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24519" fullCalcOnLoad="1"/>
</workbook>
</file>

<file path=xl/sharedStrings.xml><?xml version="1.0" encoding="utf-8"?>
<sst xmlns="http://schemas.openxmlformats.org/spreadsheetml/2006/main" count="940" uniqueCount="480">
  <si>
    <t>weights</t>
  </si>
  <si>
    <t>ABT</t>
  </si>
  <si>
    <t>ABBV</t>
  </si>
  <si>
    <t>ANF</t>
  </si>
  <si>
    <t>ACHC</t>
  </si>
  <si>
    <t>ATVI</t>
  </si>
  <si>
    <t>ADBE</t>
  </si>
  <si>
    <t>AMD</t>
  </si>
  <si>
    <t>AMTX</t>
  </si>
  <si>
    <t>AFL</t>
  </si>
  <si>
    <t>AC.TO</t>
  </si>
  <si>
    <t>APD</t>
  </si>
  <si>
    <t>BABA</t>
  </si>
  <si>
    <t>ATD.TO</t>
  </si>
  <si>
    <t>ALL</t>
  </si>
  <si>
    <t>GOOG</t>
  </si>
  <si>
    <t>ACH</t>
  </si>
  <si>
    <t>AMZN</t>
  </si>
  <si>
    <t>ABEV3.SA</t>
  </si>
  <si>
    <t>AMC</t>
  </si>
  <si>
    <t>AAL</t>
  </si>
  <si>
    <t>AEO</t>
  </si>
  <si>
    <t>AEP</t>
  </si>
  <si>
    <t>AXP</t>
  </si>
  <si>
    <t>AWK</t>
  </si>
  <si>
    <t>AMGN</t>
  </si>
  <si>
    <t>AMN</t>
  </si>
  <si>
    <t>0914.HK</t>
  </si>
  <si>
    <t>AAPL</t>
  </si>
  <si>
    <t>APTV</t>
  </si>
  <si>
    <t>ARCB</t>
  </si>
  <si>
    <t>ANET</t>
  </si>
  <si>
    <t>APAM</t>
  </si>
  <si>
    <t>ASGN</t>
  </si>
  <si>
    <t>ASH</t>
  </si>
  <si>
    <t>AZN.L</t>
  </si>
  <si>
    <t>T</t>
  </si>
  <si>
    <t>CRFB3.SA</t>
  </si>
  <si>
    <t>ACB.TO</t>
  </si>
  <si>
    <t>AZO</t>
  </si>
  <si>
    <t>AV.L</t>
  </si>
  <si>
    <t>B3SA3.SA</t>
  </si>
  <si>
    <t>BIDU</t>
  </si>
  <si>
    <t>BPAC11.SA</t>
  </si>
  <si>
    <t>BBAS3.SA</t>
  </si>
  <si>
    <t>SANB11.SA</t>
  </si>
  <si>
    <t>BBDC3.SA</t>
  </si>
  <si>
    <t>BAC</t>
  </si>
  <si>
    <t>002142.SZ</t>
  </si>
  <si>
    <t>BNS.TO</t>
  </si>
  <si>
    <t>OZK</t>
  </si>
  <si>
    <t>BCS</t>
  </si>
  <si>
    <t>BNED</t>
  </si>
  <si>
    <t>BAX</t>
  </si>
  <si>
    <t>BBSE3.SA</t>
  </si>
  <si>
    <t>BCE.TO</t>
  </si>
  <si>
    <t>BECN</t>
  </si>
  <si>
    <t>BBBY</t>
  </si>
  <si>
    <t>BNFT</t>
  </si>
  <si>
    <t>BBY</t>
  </si>
  <si>
    <t>BHP.L</t>
  </si>
  <si>
    <t>BILL</t>
  </si>
  <si>
    <t>BLK</t>
  </si>
  <si>
    <t>BX</t>
  </si>
  <si>
    <t>BA</t>
  </si>
  <si>
    <t>BBD-B.TO</t>
  </si>
  <si>
    <t>BWA</t>
  </si>
  <si>
    <t>BYD.TO</t>
  </si>
  <si>
    <t>BP</t>
  </si>
  <si>
    <t>BRML3.SA</t>
  </si>
  <si>
    <t>BRFS3.SA</t>
  </si>
  <si>
    <t>BMY</t>
  </si>
  <si>
    <t>AVGO</t>
  </si>
  <si>
    <t>BAM</t>
  </si>
  <si>
    <t>BT-A.L</t>
  </si>
  <si>
    <t>BBW</t>
  </si>
  <si>
    <t>BNZL.L</t>
  </si>
  <si>
    <t>BURL</t>
  </si>
  <si>
    <t>CZR</t>
  </si>
  <si>
    <t>CCJ</t>
  </si>
  <si>
    <t>CPB</t>
  </si>
  <si>
    <t>GOOS.TO</t>
  </si>
  <si>
    <t>CNI</t>
  </si>
  <si>
    <t>CNQ.TO</t>
  </si>
  <si>
    <t>CP</t>
  </si>
  <si>
    <t>CU.TO</t>
  </si>
  <si>
    <t>CWB.TO</t>
  </si>
  <si>
    <t>CAR.L</t>
  </si>
  <si>
    <t>CSII</t>
  </si>
  <si>
    <t>CJT.TO</t>
  </si>
  <si>
    <t>KMX</t>
  </si>
  <si>
    <t>CCL.L</t>
  </si>
  <si>
    <t>CASY</t>
  </si>
  <si>
    <t>CPRX</t>
  </si>
  <si>
    <t>CAT</t>
  </si>
  <si>
    <t>CCRO3.SA</t>
  </si>
  <si>
    <t>CNC</t>
  </si>
  <si>
    <t>ELET3.SA</t>
  </si>
  <si>
    <t>CAKE</t>
  </si>
  <si>
    <t>CVX</t>
  </si>
  <si>
    <t>CAAS</t>
  </si>
  <si>
    <t>0939.HK</t>
  </si>
  <si>
    <t>CEA</t>
  </si>
  <si>
    <t>0384.HK</t>
  </si>
  <si>
    <t>0941.HK</t>
  </si>
  <si>
    <t>CHNR</t>
  </si>
  <si>
    <t>SNP</t>
  </si>
  <si>
    <t>ZNH</t>
  </si>
  <si>
    <t>3311.HK</t>
  </si>
  <si>
    <t>601888.SS</t>
  </si>
  <si>
    <t>000002.SZ</t>
  </si>
  <si>
    <t>600007.SS</t>
  </si>
  <si>
    <t>600900.SS</t>
  </si>
  <si>
    <t>CYD</t>
  </si>
  <si>
    <t>CMG</t>
  </si>
  <si>
    <t>CIEL3.SA</t>
  </si>
  <si>
    <t>CSCO</t>
  </si>
  <si>
    <t>0267.HK</t>
  </si>
  <si>
    <t>C</t>
  </si>
  <si>
    <t>CLIG.L</t>
  </si>
  <si>
    <t>CLW</t>
  </si>
  <si>
    <t>KO</t>
  </si>
  <si>
    <t>CTSH</t>
  </si>
  <si>
    <t>CL</t>
  </si>
  <si>
    <t>CMCSA</t>
  </si>
  <si>
    <t>SBSP3.SA</t>
  </si>
  <si>
    <t>CSNA3.SA</t>
  </si>
  <si>
    <t>CPG.L</t>
  </si>
  <si>
    <t>CSU.TO</t>
  </si>
  <si>
    <t>CLR</t>
  </si>
  <si>
    <t>CTVA</t>
  </si>
  <si>
    <t>CSAN3.SA</t>
  </si>
  <si>
    <t>COST</t>
  </si>
  <si>
    <t>CPFE3.SA</t>
  </si>
  <si>
    <t>CS</t>
  </si>
  <si>
    <t>CVS</t>
  </si>
  <si>
    <t>DJCO</t>
  </si>
  <si>
    <t>DE</t>
  </si>
  <si>
    <t>DAL</t>
  </si>
  <si>
    <t>DB</t>
  </si>
  <si>
    <t>DEO</t>
  </si>
  <si>
    <t>DLR</t>
  </si>
  <si>
    <t>DFS</t>
  </si>
  <si>
    <t>DSCV.L</t>
  </si>
  <si>
    <t>DG</t>
  </si>
  <si>
    <t>DLTR</t>
  </si>
  <si>
    <t>DOL.TO</t>
  </si>
  <si>
    <t>D</t>
  </si>
  <si>
    <t>DOM.L</t>
  </si>
  <si>
    <t>PLOW</t>
  </si>
  <si>
    <t>DBX</t>
  </si>
  <si>
    <t>DXC</t>
  </si>
  <si>
    <t>EMN</t>
  </si>
  <si>
    <t>EZJ.L</t>
  </si>
  <si>
    <t>EMBR3.SA</t>
  </si>
  <si>
    <t>ENB</t>
  </si>
  <si>
    <t>EDR</t>
  </si>
  <si>
    <t>ENDP</t>
  </si>
  <si>
    <t>ET</t>
  </si>
  <si>
    <t>ENGH.TO</t>
  </si>
  <si>
    <t>EGIE3.SA</t>
  </si>
  <si>
    <t>EQTL3.SA</t>
  </si>
  <si>
    <t>ETSY</t>
  </si>
  <si>
    <t>EXPN.L</t>
  </si>
  <si>
    <t>EXR</t>
  </si>
  <si>
    <t>XOM</t>
  </si>
  <si>
    <t>META</t>
  </si>
  <si>
    <t>FICO</t>
  </si>
  <si>
    <t>FFH.TO</t>
  </si>
  <si>
    <t>FERG.L</t>
  </si>
  <si>
    <t>FE</t>
  </si>
  <si>
    <t>FMC</t>
  </si>
  <si>
    <t>FL</t>
  </si>
  <si>
    <t>F</t>
  </si>
  <si>
    <t>FTNT</t>
  </si>
  <si>
    <t>FTS</t>
  </si>
  <si>
    <t>601138.SS</t>
  </si>
  <si>
    <t>BEN</t>
  </si>
  <si>
    <t>FCX</t>
  </si>
  <si>
    <t>FCN</t>
  </si>
  <si>
    <t>FFHL</t>
  </si>
  <si>
    <t>GPS</t>
  </si>
  <si>
    <t>GRMN</t>
  </si>
  <si>
    <t>GD</t>
  </si>
  <si>
    <t>GE</t>
  </si>
  <si>
    <t>GIS</t>
  </si>
  <si>
    <t>GM</t>
  </si>
  <si>
    <t>GMAB</t>
  </si>
  <si>
    <t>ROCK</t>
  </si>
  <si>
    <t>GILD</t>
  </si>
  <si>
    <t>GBCI</t>
  </si>
  <si>
    <t>GSK</t>
  </si>
  <si>
    <t>GLEN.L</t>
  </si>
  <si>
    <t>GMED</t>
  </si>
  <si>
    <t>GOGO</t>
  </si>
  <si>
    <t>GS</t>
  </si>
  <si>
    <t>GEG</t>
  </si>
  <si>
    <t>GWO.TO</t>
  </si>
  <si>
    <t>GRPN</t>
  </si>
  <si>
    <t>GAPB.MX</t>
  </si>
  <si>
    <t>HRB</t>
  </si>
  <si>
    <t>002415.SZ</t>
  </si>
  <si>
    <t>HOG</t>
  </si>
  <si>
    <t>HBIO</t>
  </si>
  <si>
    <t>HAS</t>
  </si>
  <si>
    <t>HTLD</t>
  </si>
  <si>
    <t>HES</t>
  </si>
  <si>
    <t>HIBB</t>
  </si>
  <si>
    <t>HD</t>
  </si>
  <si>
    <t>HMC</t>
  </si>
  <si>
    <t>HSW.L</t>
  </si>
  <si>
    <t>HSBA.L</t>
  </si>
  <si>
    <t>H</t>
  </si>
  <si>
    <t>HYPE3.SA</t>
  </si>
  <si>
    <t>ILMN</t>
  </si>
  <si>
    <t>IMAX</t>
  </si>
  <si>
    <t>IOSP</t>
  </si>
  <si>
    <t>INTC</t>
  </si>
  <si>
    <t>ICE</t>
  </si>
  <si>
    <t>IHG.L</t>
  </si>
  <si>
    <t>IQV</t>
  </si>
  <si>
    <t>IRBR3.SA</t>
  </si>
  <si>
    <t>IRM</t>
  </si>
  <si>
    <t>JJSF</t>
  </si>
  <si>
    <t>JBSS3.SA</t>
  </si>
  <si>
    <t>JBLU</t>
  </si>
  <si>
    <t>600276.SS</t>
  </si>
  <si>
    <t>JNJ</t>
  </si>
  <si>
    <t>JMAT.L</t>
  </si>
  <si>
    <t>JPM</t>
  </si>
  <si>
    <t>KALU</t>
  </si>
  <si>
    <t>K</t>
  </si>
  <si>
    <t>KDP</t>
  </si>
  <si>
    <t>KEY</t>
  </si>
  <si>
    <t>KMI</t>
  </si>
  <si>
    <t>KKR</t>
  </si>
  <si>
    <t>KLBN11.SA</t>
  </si>
  <si>
    <t>600519.SS</t>
  </si>
  <si>
    <t>LAM.L</t>
  </si>
  <si>
    <t>LE</t>
  </si>
  <si>
    <t>LVS</t>
  </si>
  <si>
    <t>LAZ</t>
  </si>
  <si>
    <t>LCII</t>
  </si>
  <si>
    <t>LLOY.L</t>
  </si>
  <si>
    <t>RENT3.SA</t>
  </si>
  <si>
    <t>LMT</t>
  </si>
  <si>
    <t>L</t>
  </si>
  <si>
    <t>LREN3.SA</t>
  </si>
  <si>
    <t>LOOK.L</t>
  </si>
  <si>
    <t>LOW</t>
  </si>
  <si>
    <t>LULU</t>
  </si>
  <si>
    <t>LYFT</t>
  </si>
  <si>
    <t>MDIA3.SA</t>
  </si>
  <si>
    <t>MTB</t>
  </si>
  <si>
    <t>M</t>
  </si>
  <si>
    <t>MGLU3.SA</t>
  </si>
  <si>
    <t>MANH</t>
  </si>
  <si>
    <t>MAR</t>
  </si>
  <si>
    <t>MA</t>
  </si>
  <si>
    <t>MTCH</t>
  </si>
  <si>
    <t>MAT</t>
  </si>
  <si>
    <t>MKC</t>
  </si>
  <si>
    <t>MCD</t>
  </si>
  <si>
    <t>MCK</t>
  </si>
  <si>
    <t>MDC.L</t>
  </si>
  <si>
    <t>3690.HK</t>
  </si>
  <si>
    <t>MRK</t>
  </si>
  <si>
    <t>MMAT</t>
  </si>
  <si>
    <t>MET</t>
  </si>
  <si>
    <t>MCRO.L</t>
  </si>
  <si>
    <t>MSFT</t>
  </si>
  <si>
    <t>MSEX</t>
  </si>
  <si>
    <t>000333.SZ</t>
  </si>
  <si>
    <t>TAP</t>
  </si>
  <si>
    <t>MNDI.L</t>
  </si>
  <si>
    <t>MNST</t>
  </si>
  <si>
    <t>MCO</t>
  </si>
  <si>
    <t>MS</t>
  </si>
  <si>
    <t>MOV</t>
  </si>
  <si>
    <t>MULT3.SA</t>
  </si>
  <si>
    <t>MYGN</t>
  </si>
  <si>
    <t>FIZZ</t>
  </si>
  <si>
    <t>NFG</t>
  </si>
  <si>
    <t>NTCO3.SA</t>
  </si>
  <si>
    <t>NGS</t>
  </si>
  <si>
    <t>NWG.L</t>
  </si>
  <si>
    <t>NTES</t>
  </si>
  <si>
    <t>NFLX</t>
  </si>
  <si>
    <t>EDU</t>
  </si>
  <si>
    <t>NXT.L</t>
  </si>
  <si>
    <t>NKE</t>
  </si>
  <si>
    <t>NTIC</t>
  </si>
  <si>
    <t>NOC</t>
  </si>
  <si>
    <t>NCLH</t>
  </si>
  <si>
    <t>NOV</t>
  </si>
  <si>
    <t>NVS</t>
  </si>
  <si>
    <t>NTR</t>
  </si>
  <si>
    <t>NVDA</t>
  </si>
  <si>
    <t>NXPI</t>
  </si>
  <si>
    <t>ONB</t>
  </si>
  <si>
    <t>OTB.L</t>
  </si>
  <si>
    <t>OKE</t>
  </si>
  <si>
    <t>OPY</t>
  </si>
  <si>
    <t>ORCL</t>
  </si>
  <si>
    <t>ORLY</t>
  </si>
  <si>
    <t>PCAR</t>
  </si>
  <si>
    <t>PZZA</t>
  </si>
  <si>
    <t>PYPL</t>
  </si>
  <si>
    <t>PSON.L</t>
  </si>
  <si>
    <t>PTON</t>
  </si>
  <si>
    <t>PEP</t>
  </si>
  <si>
    <t>PTR</t>
  </si>
  <si>
    <t>PETR3.SA</t>
  </si>
  <si>
    <t>PFE</t>
  </si>
  <si>
    <t>PCG</t>
  </si>
  <si>
    <t>PSX</t>
  </si>
  <si>
    <t>DOC</t>
  </si>
  <si>
    <t>2318.HK</t>
  </si>
  <si>
    <t>PLNT</t>
  </si>
  <si>
    <t>PNC</t>
  </si>
  <si>
    <t>PSSA3.SA</t>
  </si>
  <si>
    <t>PKX</t>
  </si>
  <si>
    <t>PBH</t>
  </si>
  <si>
    <t>TROW</t>
  </si>
  <si>
    <t>PG</t>
  </si>
  <si>
    <t>PRU</t>
  </si>
  <si>
    <t>PSA</t>
  </si>
  <si>
    <t>KWR</t>
  </si>
  <si>
    <t>QCOM</t>
  </si>
  <si>
    <t>RADL3.SA</t>
  </si>
  <si>
    <t>RTX</t>
  </si>
  <si>
    <t>ROLL</t>
  </si>
  <si>
    <t>RKT.L</t>
  </si>
  <si>
    <t>REGN</t>
  </si>
  <si>
    <t>RF</t>
  </si>
  <si>
    <t>QSR.TO</t>
  </si>
  <si>
    <t>REV</t>
  </si>
  <si>
    <t>RMV.L</t>
  </si>
  <si>
    <t>RIO.L</t>
  </si>
  <si>
    <t>RBA</t>
  </si>
  <si>
    <t>RAD</t>
  </si>
  <si>
    <t>RCI</t>
  </si>
  <si>
    <t>RR.L</t>
  </si>
  <si>
    <t>RY.TO</t>
  </si>
  <si>
    <t>RGLD</t>
  </si>
  <si>
    <t>RAIL3.SA</t>
  </si>
  <si>
    <t>SGE.L</t>
  </si>
  <si>
    <t>SBRY.L</t>
  </si>
  <si>
    <t>CRM</t>
  </si>
  <si>
    <t>SAP</t>
  </si>
  <si>
    <t>SDR.L</t>
  </si>
  <si>
    <t>SEIC</t>
  </si>
  <si>
    <t>SRE</t>
  </si>
  <si>
    <t>SVT.L</t>
  </si>
  <si>
    <t>600009.SS</t>
  </si>
  <si>
    <t>300760.SZ</t>
  </si>
  <si>
    <t>SHOP.TO</t>
  </si>
  <si>
    <t>SIRI</t>
  </si>
  <si>
    <t>SJW</t>
  </si>
  <si>
    <t>SKYW</t>
  </si>
  <si>
    <t>SN.L</t>
  </si>
  <si>
    <t>SWBI</t>
  </si>
  <si>
    <t>SMIN.L</t>
  </si>
  <si>
    <t>SNA</t>
  </si>
  <si>
    <t>SNOW</t>
  </si>
  <si>
    <t>SOHU</t>
  </si>
  <si>
    <t>SONY</t>
  </si>
  <si>
    <t>SO</t>
  </si>
  <si>
    <t>LUV</t>
  </si>
  <si>
    <t>SAVE</t>
  </si>
  <si>
    <t>SPOT</t>
  </si>
  <si>
    <t>SFM</t>
  </si>
  <si>
    <t>SSE.L</t>
  </si>
  <si>
    <t>STAN.L</t>
  </si>
  <si>
    <t>SBUX</t>
  </si>
  <si>
    <t>SFIX</t>
  </si>
  <si>
    <t>SULA11.SA</t>
  </si>
  <si>
    <t>SU.TO</t>
  </si>
  <si>
    <t>SUN</t>
  </si>
  <si>
    <t>SUZB3.SA</t>
  </si>
  <si>
    <t>SYY</t>
  </si>
  <si>
    <t>TSM</t>
  </si>
  <si>
    <t>TAL</t>
  </si>
  <si>
    <t>TGT</t>
  </si>
  <si>
    <t>TRP</t>
  </si>
  <si>
    <t>TU</t>
  </si>
  <si>
    <t>0700.HK</t>
  </si>
  <si>
    <t>TSLA</t>
  </si>
  <si>
    <t>TEVA</t>
  </si>
  <si>
    <t>TXN</t>
  </si>
  <si>
    <t>TXRH</t>
  </si>
  <si>
    <t>TCS</t>
  </si>
  <si>
    <t>EL</t>
  </si>
  <si>
    <t>GEO</t>
  </si>
  <si>
    <t>HSY</t>
  </si>
  <si>
    <t>MIDD</t>
  </si>
  <si>
    <t>DIS</t>
  </si>
  <si>
    <t>WEN</t>
  </si>
  <si>
    <t>YORW</t>
  </si>
  <si>
    <t>NCTY</t>
  </si>
  <si>
    <t>TWI</t>
  </si>
  <si>
    <t>TJX</t>
  </si>
  <si>
    <t>TR</t>
  </si>
  <si>
    <t>TM</t>
  </si>
  <si>
    <t>THS</t>
  </si>
  <si>
    <t>TREX</t>
  </si>
  <si>
    <t>TLW.L</t>
  </si>
  <si>
    <t>TWTR</t>
  </si>
  <si>
    <t>TSN</t>
  </si>
  <si>
    <t>UBER</t>
  </si>
  <si>
    <t>UBS</t>
  </si>
  <si>
    <t>UGI</t>
  </si>
  <si>
    <t>ULTA</t>
  </si>
  <si>
    <t>UGPA3.SA</t>
  </si>
  <si>
    <t>UAA</t>
  </si>
  <si>
    <t>ULVR.L</t>
  </si>
  <si>
    <t>UL</t>
  </si>
  <si>
    <t>UNFI</t>
  </si>
  <si>
    <t>X</t>
  </si>
  <si>
    <t>UU.L</t>
  </si>
  <si>
    <t>UNH</t>
  </si>
  <si>
    <t>URBN</t>
  </si>
  <si>
    <t>UTSI</t>
  </si>
  <si>
    <t>VALE3.SA</t>
  </si>
  <si>
    <t>VEEV</t>
  </si>
  <si>
    <t>VEON</t>
  </si>
  <si>
    <t>VRA</t>
  </si>
  <si>
    <t>VRSK</t>
  </si>
  <si>
    <t>VZ</t>
  </si>
  <si>
    <t>VFC</t>
  </si>
  <si>
    <t>V</t>
  </si>
  <si>
    <t>VOD.L</t>
  </si>
  <si>
    <t>VYNT</t>
  </si>
  <si>
    <t>WNC</t>
  </si>
  <si>
    <t>WBA</t>
  </si>
  <si>
    <t>WMT</t>
  </si>
  <si>
    <t>WDFC</t>
  </si>
  <si>
    <t>WEGE3.SA</t>
  </si>
  <si>
    <t>WFC</t>
  </si>
  <si>
    <t>WTB.L</t>
  </si>
  <si>
    <t>WSM</t>
  </si>
  <si>
    <t>000858.SZ</t>
  </si>
  <si>
    <t>WH</t>
  </si>
  <si>
    <t>WYN.L</t>
  </si>
  <si>
    <t>XRX</t>
  </si>
  <si>
    <t>YUM</t>
  </si>
  <si>
    <t>ZTO</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</si>
  <si>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</si>
  <si>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</si>
  <si>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</si>
  <si>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</si>
  <si>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</si>
  <si>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</si>
  <si>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</si>
  <si>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</si>
  <si>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</si>
  <si>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</si>
  <si>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</si>
  <si>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</si>
  <si>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</si>
  <si>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</si>
  <si>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</si>
  <si>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</si>
  <si>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</si>
  <si>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</si>
  <si>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</si>
  <si>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</si>
  <si>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</si>
  <si>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</si>
  <si>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</si>
  <si>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</si>
  <si>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</si>
  <si>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</si>
  <si>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</si>
  <si>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2020-2022,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</si>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</sst>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numFmts count="4">
    <numFmt numFmtId="164" formatCode="0.0000%"/>
    <numFmt numFmtId="165" formatCode="0,000"/>
    <numFmt numFmtId="164" formatCode="0.0000%"/>
    <numFmt numFmtId="166" formatCode="0.0000"/>
    <numFmt numFmtId="167" formatCode="yyyy-mm-dd"/>
    <numFmt numFmtId="167" formatCode="yyyy-mm-dd"/>
  </numFmts>
  <fonts count="4">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0" fillId="0" borderId="0" xfId="0" applyAlignment="1">
      <alignment horizontal="left" vertical="justify" wrapText="1"/>
    </xf>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dimension ref="A1:NG483"/>
  <sheetViews>
    <sheetView showGridLines="0" tabSelected="1" workbookViewId="0"/>
  </sheetViews>
  <sheetFormatPr defaultRowHeight="15"/>
  <cols>
    <col min="1" max="1" width="36.7109375" customWidth="1"/>
    <col min="2" max="371" width="11.7109375" style="1" customWidth="1"/>
  </cols>
  <sheetData>
    <row r="1" spans="1:11">
      <c r="A1" s="2" t="s">
        <v>479</v>
      </c>
    </row>
    <row r="2" spans="1:11" ht="215" customHeight="1">
      <c r="A2" s="3" t="s">
        <v>474</v>
      </c>
      <c r="B2" s="3"/>
      <c r="C2" s="3"/>
      <c r="D2" s="3"/>
      <c r="E2" s="3"/>
      <c r="F2" s="3"/>
      <c r="G2" s="3"/>
      <c r="H2" s="3"/>
      <c r="I2" s="3"/>
      <c r="J2" s="3"/>
      <c r="K2" s="3"/>
    </row>
    <row r="3" spans="1:11">
      <c r="A3" s="4" t="s">
        <v>475</v>
      </c>
    </row>
    <row r="4" spans="1:11">
      <c r="B4" s="5" t="s">
        <v>473</v>
      </c>
    </row>
    <row r="5" spans="1:11">
      <c r="A5" s="5" t="s">
        <v>448</v>
      </c>
    </row>
    <row r="6" spans="1:11">
      <c r="A6" s="5" t="s">
        <v>449</v>
      </c>
      <c r="B6" s="6">
        <f>518</f>
        <v>0</v>
      </c>
    </row>
    <row r="7" spans="1:11">
      <c r="A7" s="5" t="s">
        <v>450</v>
      </c>
      <c r="B7" s="7">
        <f>AVERAGE(Portfolios!$B$2:$B$371) * 252</f>
        <v>0</v>
      </c>
    </row>
    <row r="8" spans="1:11">
      <c r="A8" s="5" t="s">
        <v>451</v>
      </c>
      <c r="B8" s="7">
        <f t="array" ref="B8">PRODUCT(1 + Portfolios!$B$2:$B$371)^(252/518)-1</f>
        <v>0</v>
      </c>
    </row>
    <row r="9" spans="1:11">
      <c r="A9" s="5" t="s">
        <v>452</v>
      </c>
      <c r="B9" s="7">
        <f>0.00015873015873015873</f>
        <v>0</v>
      </c>
    </row>
    <row r="10" spans="1:11">
      <c r="A10" s="5" t="s">
        <v>453</v>
      </c>
      <c r="B10" s="7">
        <f>0.05</f>
        <v>0</v>
      </c>
    </row>
    <row r="12" spans="1:11">
      <c r="A12" s="5" t="s">
        <v>454</v>
      </c>
    </row>
    <row r="13" spans="1:11">
      <c r="A13" s="5" t="s">
        <v>455</v>
      </c>
      <c r="B13" s="7">
        <f>STDEV(Portfolios!$B$2:$B$371) * SQRT(252)</f>
        <v>0</v>
      </c>
    </row>
    <row r="14" spans="1:11">
      <c r="A14" s="5" t="s">
        <v>456</v>
      </c>
      <c r="B14" s="7">
        <f>AVERAGE(Absdev!$B$2:$B$371) * SQRT(252)</f>
        <v>0</v>
      </c>
    </row>
    <row r="15" spans="1:11">
      <c r="A15" s="5" t="s">
        <v>457</v>
      </c>
      <c r="B15" s="7">
        <f>SQRT(SUMSQ(devBelowMean!$B$2:$B$371)/(COUNT(devBelowMean!$B$2:$B$371) - 1)) * SQRT(252)</f>
        <v>0</v>
      </c>
    </row>
    <row r="16" spans="1:11">
      <c r="A16" s="5" t="s">
        <v>458</v>
      </c>
      <c r="B16" s="7">
        <f>AVERAGE(devBelowTarget!$B$2:$B$371) * SQRT(252)</f>
        <v>0</v>
      </c>
    </row>
    <row r="17" spans="1:2">
      <c r="A17" s="5" t="s">
        <v>459</v>
      </c>
      <c r="B17" s="7">
        <f>SQRT(SUMSQ(devBelowTarget!$B$2:$B$371)/(COUNT(devBelowTarget!$B$2:$B$371) - 1)) * SQRT(252)</f>
        <v>0</v>
      </c>
    </row>
    <row r="18" spans="1:2">
      <c r="A18" s="5" t="s">
        <v>460</v>
      </c>
      <c r="B18" s="7">
        <f>-SMALL(Portfolios!$B$2:$B$371,ROUNDUP(COUNT(Portfolios!$B$2:$B$371)*B10,0)) * SQRT(252)</f>
        <v>0</v>
      </c>
    </row>
    <row r="19" spans="1:2">
      <c r="A19" s="5" t="s">
        <v>461</v>
      </c>
      <c r="B19" s="7">
        <f>-((SUMIF(Portfolios!$B$2:$B$371,"&lt;="&amp;(-B18/SQRT(252)),Portfolios!$B$2:$B$371)-ROUNDUP(COUNT(Portfolios!$B$2:$B$371)*B10,0)*(-B18/SQRT(252)))/(COUNT(Portfolios!$B$2:$B$371)*B10)-B18/SQRT(252)) * SQRT(252)</f>
        <v>0</v>
      </c>
    </row>
    <row r="20" spans="1:2">
      <c r="A20" s="5" t="s">
        <v>462</v>
      </c>
      <c r="B20" s="7">
        <f>0.010197306897997539 * SQRT(252)</f>
        <v>0</v>
      </c>
    </row>
    <row r="21" spans="1:2">
      <c r="A21" s="5" t="s">
        <v>463</v>
      </c>
      <c r="B21" s="7">
        <f>-MIN(Portfolios!$B$2:$B$371) * SQRT(252)</f>
        <v>0</v>
      </c>
    </row>
    <row r="22" spans="1:2">
      <c r="A22" s="5" t="s">
        <v>464</v>
      </c>
      <c r="B22" s="8">
        <f>SKEW(Portfolios!$B$2:$B$371)</f>
        <v>0</v>
      </c>
    </row>
    <row r="23" spans="1:2">
      <c r="A23" s="5" t="s">
        <v>465</v>
      </c>
      <c r="B23" s="8">
        <f>KURT(Portfolios!$B$2:$B$371)</f>
        <v>0</v>
      </c>
    </row>
    <row r="25" spans="1:2">
      <c r="A25" s="5" t="s">
        <v>466</v>
      </c>
    </row>
    <row r="26" spans="1:2">
      <c r="A26" s="5" t="s">
        <v>467</v>
      </c>
      <c r="B26" s="7">
        <f>SQRT(SUMSQ(Drawdown!$B$2:$B$371)/COUNT(Drawdown!$B$2:$B$371))</f>
        <v>0</v>
      </c>
    </row>
    <row r="27" spans="1:2">
      <c r="A27" s="5" t="s">
        <v>468</v>
      </c>
      <c r="B27" s="7">
        <f>AVERAGE(Drawdown!$B$2:$B$371)</f>
        <v>0</v>
      </c>
    </row>
    <row r="28" spans="1:2">
      <c r="A28" s="5" t="s">
        <v>469</v>
      </c>
      <c r="B28" s="7">
        <f>+LARGE(Drawdown!$B$2:$B$371,ROUNDUP(COUNT(Drawdown!$B$2:$B$371)*B10,0))</f>
        <v>0</v>
      </c>
    </row>
    <row r="29" spans="1:2">
      <c r="A29" s="5" t="s">
        <v>470</v>
      </c>
      <c r="B29" s="7">
        <f>((SUMIF(Drawdown!$B$2:$B$371,"&gt;="&amp;LARGE(Drawdown!$B$2:$B$371,ROUNDUP(COUNT(Drawdown!$B$2:$B$371)*B10,0)),Drawdown!$B$2:$B$371)-ROUNDUP(COUNT(Drawdown!$B$2:$B$371)*B10,0)*LARGE(Drawdown!$B$2:$B$371,ROUNDUP(COUNT(Drawdown!$B$2:$B$371)*B10,0)))/(COUNT(Drawdown!$B$2:$B$371)*B10)+LARGE(Drawdown!$B$2:$B$371,ROUNDUP(COUNT(Drawdown!$B$2:$B$371)*B10,0)))</f>
        <v>0</v>
      </c>
    </row>
    <row r="30" spans="1:2">
      <c r="A30" s="5" t="s">
        <v>471</v>
      </c>
      <c r="B30" s="7">
        <f>0.04099005547956492</f>
        <v>0</v>
      </c>
    </row>
    <row r="31" spans="1:2">
      <c r="A31" s="5" t="s">
        <v>472</v>
      </c>
      <c r="B31" s="7">
        <f>MAX(Drawdown!$B$2:$B$371)</f>
        <v>0</v>
      </c>
    </row>
    <row r="32" spans="1:2">
      <c r="A32" t="s">
        <v>476</v>
      </c>
    </row>
    <row r="33" spans="1:2">
      <c r="A33" t="s">
        <v>477</v>
      </c>
    </row>
    <row r="34" spans="1:2">
      <c r="A34" t="s">
        <v>478</v>
      </c>
    </row>
    <row r="37" spans="1:2">
      <c r="B37" s="5" t="s">
        <v>473</v>
      </c>
    </row>
    <row r="38" spans="1:2">
      <c r="A38" s="9" t="s">
        <v>1</v>
      </c>
      <c r="B38" s="1">
        <v>8.382048765702283E-12</v>
      </c>
    </row>
    <row r="39" spans="1:2">
      <c r="A39" s="9" t="s">
        <v>2</v>
      </c>
      <c r="B39" s="1">
        <v>7.466581112439775E-12</v>
      </c>
    </row>
    <row r="40" spans="1:2">
      <c r="A40" s="9" t="s">
        <v>3</v>
      </c>
      <c r="B40" s="1">
        <v>5.958982972470315E-12</v>
      </c>
    </row>
    <row r="41" spans="1:2">
      <c r="A41" s="9" t="s">
        <v>4</v>
      </c>
      <c r="B41" s="1">
        <v>1.143048416275855E-11</v>
      </c>
    </row>
    <row r="42" spans="1:2">
      <c r="A42" s="9" t="s">
        <v>5</v>
      </c>
      <c r="B42" s="1">
        <v>3.43720523065888E-11</v>
      </c>
    </row>
    <row r="43" spans="1:2">
      <c r="A43" s="9" t="s">
        <v>6</v>
      </c>
      <c r="B43" s="1">
        <v>2.516336529719186E-11</v>
      </c>
    </row>
    <row r="44" spans="1:2">
      <c r="A44" s="9" t="s">
        <v>7</v>
      </c>
      <c r="B44" s="1">
        <v>2.994763094922322E-12</v>
      </c>
    </row>
    <row r="45" spans="1:2">
      <c r="A45" s="9" t="s">
        <v>8</v>
      </c>
      <c r="B45" s="1">
        <v>3.51202971666738E-12</v>
      </c>
    </row>
    <row r="46" spans="1:2">
      <c r="A46" s="9" t="s">
        <v>9</v>
      </c>
      <c r="B46" s="1">
        <v>4.558151157515979E-12</v>
      </c>
    </row>
    <row r="47" spans="1:2">
      <c r="A47" s="9" t="s">
        <v>10</v>
      </c>
      <c r="B47" s="1">
        <v>0.02542714633303423</v>
      </c>
    </row>
    <row r="48" spans="1:2">
      <c r="A48" s="9" t="s">
        <v>11</v>
      </c>
      <c r="B48" s="1">
        <v>0.06220472250693321</v>
      </c>
    </row>
    <row r="49" spans="1:2">
      <c r="A49" s="9" t="s">
        <v>12</v>
      </c>
      <c r="B49" s="1">
        <v>2.299432478122689E-12</v>
      </c>
    </row>
    <row r="50" spans="1:2">
      <c r="A50" s="9" t="s">
        <v>13</v>
      </c>
      <c r="B50" s="1">
        <v>0.02267158707420514</v>
      </c>
    </row>
    <row r="51" spans="1:2">
      <c r="A51" s="9" t="s">
        <v>14</v>
      </c>
      <c r="B51" s="1">
        <v>0.01334300978226411</v>
      </c>
    </row>
    <row r="52" spans="1:2">
      <c r="A52" s="9" t="s">
        <v>15</v>
      </c>
      <c r="B52" s="1">
        <v>1.979328417942777E-12</v>
      </c>
    </row>
    <row r="53" spans="1:2">
      <c r="A53" s="9" t="s">
        <v>16</v>
      </c>
      <c r="B53" s="1">
        <v>0.003295237349510403</v>
      </c>
    </row>
    <row r="54" spans="1:2">
      <c r="A54" s="9" t="s">
        <v>17</v>
      </c>
      <c r="B54" s="1">
        <v>0.003029469563510807</v>
      </c>
    </row>
    <row r="55" spans="1:2">
      <c r="A55" s="9" t="s">
        <v>18</v>
      </c>
      <c r="B55" s="1">
        <v>6.990714604023399E-12</v>
      </c>
    </row>
    <row r="56" spans="1:2">
      <c r="A56" s="9" t="s">
        <v>19</v>
      </c>
      <c r="B56" s="1">
        <v>4.701918029374359E-11</v>
      </c>
    </row>
    <row r="57" spans="1:2">
      <c r="A57" s="9" t="s">
        <v>20</v>
      </c>
      <c r="B57" s="1">
        <v>0.055965893636014</v>
      </c>
    </row>
    <row r="58" spans="1:2">
      <c r="A58" s="9" t="s">
        <v>21</v>
      </c>
      <c r="B58" s="1">
        <v>3.868169183022393E-11</v>
      </c>
    </row>
    <row r="59" spans="1:2">
      <c r="A59" s="9" t="s">
        <v>22</v>
      </c>
      <c r="B59" s="1">
        <v>0.008078118852691262</v>
      </c>
    </row>
    <row r="60" spans="1:2">
      <c r="A60" s="9" t="s">
        <v>23</v>
      </c>
      <c r="B60" s="1">
        <v>1.712445730724712E-12</v>
      </c>
    </row>
    <row r="61" spans="1:2">
      <c r="A61" s="9" t="s">
        <v>24</v>
      </c>
      <c r="B61" s="1">
        <v>3.654190393401039E-12</v>
      </c>
    </row>
    <row r="62" spans="1:2">
      <c r="A62" s="9" t="s">
        <v>25</v>
      </c>
      <c r="B62" s="1">
        <v>6.318095739013059E-10</v>
      </c>
    </row>
    <row r="63" spans="1:2">
      <c r="A63" s="9" t="s">
        <v>26</v>
      </c>
      <c r="B63" s="1">
        <v>1.176119442121639E-11</v>
      </c>
    </row>
    <row r="64" spans="1:2">
      <c r="A64" s="9" t="s">
        <v>27</v>
      </c>
      <c r="B64" s="1">
        <v>6.207802777704178E-12</v>
      </c>
    </row>
    <row r="65" spans="1:2">
      <c r="A65" s="9" t="s">
        <v>28</v>
      </c>
      <c r="B65" s="1">
        <v>2.175218186558025E-12</v>
      </c>
    </row>
    <row r="66" spans="1:2">
      <c r="A66" s="9" t="s">
        <v>29</v>
      </c>
      <c r="B66" s="1">
        <v>2.118788229956305E-12</v>
      </c>
    </row>
    <row r="67" spans="1:2">
      <c r="A67" s="9" t="s">
        <v>30</v>
      </c>
      <c r="B67" s="1">
        <v>1.768184077702711E-12</v>
      </c>
    </row>
    <row r="68" spans="1:2">
      <c r="A68" s="9" t="s">
        <v>31</v>
      </c>
      <c r="B68" s="1">
        <v>3.767252021201479E-12</v>
      </c>
    </row>
    <row r="69" spans="1:2">
      <c r="A69" s="9" t="s">
        <v>32</v>
      </c>
      <c r="B69" s="1">
        <v>3.007883997625959E-12</v>
      </c>
    </row>
    <row r="70" spans="1:2">
      <c r="A70" s="9" t="s">
        <v>33</v>
      </c>
      <c r="B70" s="1">
        <v>2.487968845825302E-12</v>
      </c>
    </row>
    <row r="71" spans="1:2">
      <c r="A71" s="9" t="s">
        <v>34</v>
      </c>
      <c r="B71" s="1">
        <v>6.469123771323655E-12</v>
      </c>
    </row>
    <row r="72" spans="1:2">
      <c r="A72" s="9" t="s">
        <v>35</v>
      </c>
      <c r="B72" s="1">
        <v>4.018853196113742E-12</v>
      </c>
    </row>
    <row r="73" spans="1:2">
      <c r="A73" s="9" t="s">
        <v>36</v>
      </c>
      <c r="B73" s="1">
        <v>6.041164724560477E-12</v>
      </c>
    </row>
    <row r="74" spans="1:2">
      <c r="A74" s="9" t="s">
        <v>37</v>
      </c>
      <c r="B74" s="1">
        <v>2.326165870196328E-12</v>
      </c>
    </row>
    <row r="75" spans="1:2">
      <c r="A75" s="9" t="s">
        <v>38</v>
      </c>
      <c r="B75" s="1">
        <v>3.279989317922943E-12</v>
      </c>
    </row>
    <row r="76" spans="1:2">
      <c r="A76" s="9" t="s">
        <v>39</v>
      </c>
      <c r="B76" s="1">
        <v>1.088593337105763E-11</v>
      </c>
    </row>
    <row r="77" spans="1:2">
      <c r="A77" s="9" t="s">
        <v>40</v>
      </c>
      <c r="B77" s="1">
        <v>9.442066709229018E-12</v>
      </c>
    </row>
    <row r="78" spans="1:2">
      <c r="A78" s="9" t="s">
        <v>41</v>
      </c>
      <c r="B78" s="1">
        <v>1.842544368321318E-12</v>
      </c>
    </row>
    <row r="79" spans="1:2">
      <c r="A79" s="9" t="s">
        <v>42</v>
      </c>
      <c r="B79" s="1">
        <v>2.5036253394536E-12</v>
      </c>
    </row>
    <row r="80" spans="1:2">
      <c r="A80" s="9" t="s">
        <v>43</v>
      </c>
      <c r="B80" s="1">
        <v>4.769373983673468E-12</v>
      </c>
    </row>
    <row r="81" spans="1:2">
      <c r="A81" s="9" t="s">
        <v>44</v>
      </c>
      <c r="B81" s="1">
        <v>2.036372109948849E-12</v>
      </c>
    </row>
    <row r="82" spans="1:2">
      <c r="A82" s="9" t="s">
        <v>45</v>
      </c>
      <c r="B82" s="1">
        <v>1.909374701793148E-12</v>
      </c>
    </row>
    <row r="83" spans="1:2">
      <c r="A83" s="9" t="s">
        <v>46</v>
      </c>
      <c r="B83" s="1">
        <v>5.872872340719149E-12</v>
      </c>
    </row>
    <row r="84" spans="1:2">
      <c r="A84" s="9" t="s">
        <v>47</v>
      </c>
      <c r="B84" s="1">
        <v>2.222820983827339E-12</v>
      </c>
    </row>
    <row r="85" spans="1:2">
      <c r="A85" s="9" t="s">
        <v>48</v>
      </c>
      <c r="B85" s="1">
        <v>2.961830175634224E-12</v>
      </c>
    </row>
    <row r="86" spans="1:2">
      <c r="A86" s="9" t="s">
        <v>49</v>
      </c>
      <c r="B86" s="1">
        <v>2.039344425702572E-12</v>
      </c>
    </row>
    <row r="87" spans="1:2">
      <c r="A87" s="9" t="s">
        <v>50</v>
      </c>
      <c r="B87" s="1">
        <v>4.174473490794322E-12</v>
      </c>
    </row>
    <row r="88" spans="1:2">
      <c r="A88" s="9" t="s">
        <v>51</v>
      </c>
      <c r="B88" s="1">
        <v>2.613680099033898E-11</v>
      </c>
    </row>
    <row r="89" spans="1:2">
      <c r="A89" s="9" t="s">
        <v>52</v>
      </c>
      <c r="B89" s="1">
        <v>2.238699701039276E-11</v>
      </c>
    </row>
    <row r="90" spans="1:2">
      <c r="A90" s="9" t="s">
        <v>53</v>
      </c>
      <c r="B90" s="1">
        <v>7.659512921667388E-12</v>
      </c>
    </row>
    <row r="91" spans="1:2">
      <c r="A91" s="9" t="s">
        <v>54</v>
      </c>
      <c r="B91" s="1">
        <v>4.447001496818627E-12</v>
      </c>
    </row>
    <row r="92" spans="1:2">
      <c r="A92" s="9" t="s">
        <v>55</v>
      </c>
      <c r="B92" s="1">
        <v>4.061357119866438E-12</v>
      </c>
    </row>
    <row r="93" spans="1:2">
      <c r="A93" s="9" t="s">
        <v>56</v>
      </c>
      <c r="B93" s="1">
        <v>2.013929827464098E-12</v>
      </c>
    </row>
    <row r="94" spans="1:2">
      <c r="A94" s="9" t="s">
        <v>57</v>
      </c>
      <c r="B94" s="1">
        <v>7.87702281092225E-11</v>
      </c>
    </row>
    <row r="95" spans="1:2">
      <c r="A95" s="9" t="s">
        <v>58</v>
      </c>
      <c r="B95" s="1">
        <v>3.657272125715305E-11</v>
      </c>
    </row>
    <row r="96" spans="1:2">
      <c r="A96" s="9" t="s">
        <v>59</v>
      </c>
      <c r="B96" s="1">
        <v>3.875513435101326E-12</v>
      </c>
    </row>
    <row r="97" spans="1:2">
      <c r="A97" s="9" t="s">
        <v>60</v>
      </c>
      <c r="B97" s="1">
        <v>2.01373956050748E-12</v>
      </c>
    </row>
    <row r="98" spans="1:2">
      <c r="A98" s="9" t="s">
        <v>61</v>
      </c>
      <c r="B98" s="1">
        <v>2.303653742390103E-12</v>
      </c>
    </row>
    <row r="99" spans="1:2">
      <c r="A99" s="9" t="s">
        <v>62</v>
      </c>
      <c r="B99" s="1">
        <v>3.088035130739646E-12</v>
      </c>
    </row>
    <row r="100" spans="1:2">
      <c r="A100" s="9" t="s">
        <v>63</v>
      </c>
      <c r="B100" s="1">
        <v>2.470896961194059E-12</v>
      </c>
    </row>
    <row r="101" spans="1:2">
      <c r="A101" s="9" t="s">
        <v>64</v>
      </c>
      <c r="B101" s="1">
        <v>5.019301238585185E-12</v>
      </c>
    </row>
    <row r="102" spans="1:2">
      <c r="A102" s="9" t="s">
        <v>65</v>
      </c>
      <c r="B102" s="1">
        <v>0.008489897537516333</v>
      </c>
    </row>
    <row r="103" spans="1:2">
      <c r="A103" s="9" t="s">
        <v>66</v>
      </c>
      <c r="B103" s="1">
        <v>1.35116726128044E-12</v>
      </c>
    </row>
    <row r="104" spans="1:2">
      <c r="A104" s="9" t="s">
        <v>67</v>
      </c>
      <c r="B104" s="1">
        <v>1.755451989754691E-12</v>
      </c>
    </row>
    <row r="105" spans="1:2">
      <c r="A105" s="9" t="s">
        <v>68</v>
      </c>
      <c r="B105" s="1">
        <v>7.607865464542488E-12</v>
      </c>
    </row>
    <row r="106" spans="1:2">
      <c r="A106" s="9" t="s">
        <v>69</v>
      </c>
      <c r="B106" s="1">
        <v>5.314448835747236E-11</v>
      </c>
    </row>
    <row r="107" spans="1:2">
      <c r="A107" s="9" t="s">
        <v>70</v>
      </c>
      <c r="B107" s="1">
        <v>1.092822298276081E-11</v>
      </c>
    </row>
    <row r="108" spans="1:2">
      <c r="A108" s="9" t="s">
        <v>71</v>
      </c>
      <c r="B108" s="1">
        <v>2.654262513398356E-12</v>
      </c>
    </row>
    <row r="109" spans="1:2">
      <c r="A109" s="9" t="s">
        <v>72</v>
      </c>
      <c r="B109" s="1">
        <v>0.03831635958821932</v>
      </c>
    </row>
    <row r="110" spans="1:2">
      <c r="A110" s="9" t="s">
        <v>73</v>
      </c>
      <c r="B110" s="1">
        <v>2.127273523775355E-12</v>
      </c>
    </row>
    <row r="111" spans="1:2">
      <c r="A111" s="9" t="s">
        <v>74</v>
      </c>
      <c r="B111" s="1">
        <v>2.947790098114556E-12</v>
      </c>
    </row>
    <row r="112" spans="1:2">
      <c r="A112" s="9" t="s">
        <v>75</v>
      </c>
      <c r="B112" s="1">
        <v>2.164955320345089E-12</v>
      </c>
    </row>
    <row r="113" spans="1:2">
      <c r="A113" s="9" t="s">
        <v>76</v>
      </c>
      <c r="B113" s="1">
        <v>1.362854185667028E-11</v>
      </c>
    </row>
    <row r="114" spans="1:2">
      <c r="A114" s="9" t="s">
        <v>77</v>
      </c>
      <c r="B114" s="1">
        <v>3.036237922724129E-12</v>
      </c>
    </row>
    <row r="115" spans="1:2">
      <c r="A115" s="9" t="s">
        <v>78</v>
      </c>
      <c r="B115" s="1">
        <v>2.902563811126395E-12</v>
      </c>
    </row>
    <row r="116" spans="1:2">
      <c r="A116" s="9" t="s">
        <v>79</v>
      </c>
      <c r="B116" s="1">
        <v>2.411543053168181E-12</v>
      </c>
    </row>
    <row r="117" spans="1:2">
      <c r="A117" s="9" t="s">
        <v>80</v>
      </c>
      <c r="B117" s="1">
        <v>2.85182658312593E-11</v>
      </c>
    </row>
    <row r="118" spans="1:2">
      <c r="A118" s="9" t="s">
        <v>81</v>
      </c>
      <c r="B118" s="1">
        <v>1.329278578937196E-12</v>
      </c>
    </row>
    <row r="119" spans="1:2">
      <c r="A119" s="9" t="s">
        <v>82</v>
      </c>
      <c r="B119" s="1">
        <v>3.727381055988145E-12</v>
      </c>
    </row>
    <row r="120" spans="1:2">
      <c r="A120" s="9" t="s">
        <v>83</v>
      </c>
      <c r="B120" s="1">
        <v>7.087793281288312E-12</v>
      </c>
    </row>
    <row r="121" spans="1:2">
      <c r="A121" s="9" t="s">
        <v>84</v>
      </c>
      <c r="B121" s="1">
        <v>0.01689476471290031</v>
      </c>
    </row>
    <row r="122" spans="1:2">
      <c r="A122" s="9" t="s">
        <v>85</v>
      </c>
      <c r="B122" s="1">
        <v>4.196030008261575E-12</v>
      </c>
    </row>
    <row r="123" spans="1:2">
      <c r="A123" s="9" t="s">
        <v>86</v>
      </c>
      <c r="B123" s="1">
        <v>3.500204443890126E-12</v>
      </c>
    </row>
    <row r="124" spans="1:2">
      <c r="A124" s="9" t="s">
        <v>87</v>
      </c>
      <c r="B124" s="1">
        <v>2.107576214400187E-12</v>
      </c>
    </row>
    <row r="125" spans="1:2">
      <c r="A125" s="9" t="s">
        <v>88</v>
      </c>
      <c r="B125" s="1">
        <v>3.596317771817234E-12</v>
      </c>
    </row>
    <row r="126" spans="1:2">
      <c r="A126" s="9" t="s">
        <v>89</v>
      </c>
      <c r="B126" s="1">
        <v>7.209903730958251E-12</v>
      </c>
    </row>
    <row r="127" spans="1:2">
      <c r="A127" s="9" t="s">
        <v>90</v>
      </c>
      <c r="B127" s="1">
        <v>2.715016336438691E-12</v>
      </c>
    </row>
    <row r="128" spans="1:2">
      <c r="A128" s="9" t="s">
        <v>91</v>
      </c>
      <c r="B128" s="1">
        <v>2.191312516729838E-12</v>
      </c>
    </row>
    <row r="129" spans="1:2">
      <c r="A129" s="9" t="s">
        <v>92</v>
      </c>
      <c r="B129" s="1">
        <v>1.814883518829446E-12</v>
      </c>
    </row>
    <row r="130" spans="1:2">
      <c r="A130" s="9" t="s">
        <v>93</v>
      </c>
      <c r="B130" s="1">
        <v>2.247097961457396E-11</v>
      </c>
    </row>
    <row r="131" spans="1:2">
      <c r="A131" s="9" t="s">
        <v>94</v>
      </c>
      <c r="B131" s="1">
        <v>3.448140705310993E-12</v>
      </c>
    </row>
    <row r="132" spans="1:2">
      <c r="A132" s="9" t="s">
        <v>95</v>
      </c>
      <c r="B132" s="1">
        <v>0.01201203853710871</v>
      </c>
    </row>
    <row r="133" spans="1:2">
      <c r="A133" s="9" t="s">
        <v>96</v>
      </c>
      <c r="B133" s="1">
        <v>3.423855559138295E-12</v>
      </c>
    </row>
    <row r="134" spans="1:2">
      <c r="A134" s="9" t="s">
        <v>97</v>
      </c>
      <c r="B134" s="1">
        <v>2.539801262355722E-12</v>
      </c>
    </row>
    <row r="135" spans="1:2">
      <c r="A135" s="9" t="s">
        <v>98</v>
      </c>
      <c r="B135" s="1">
        <v>4.837928004990331E-12</v>
      </c>
    </row>
    <row r="136" spans="1:2">
      <c r="A136" s="9" t="s">
        <v>99</v>
      </c>
      <c r="B136" s="1">
        <v>4.170320714004515E-12</v>
      </c>
    </row>
    <row r="137" spans="1:2">
      <c r="A137" s="9" t="s">
        <v>100</v>
      </c>
      <c r="B137" s="1">
        <v>2.905874780367021E-12</v>
      </c>
    </row>
    <row r="138" spans="1:2">
      <c r="A138" s="9" t="s">
        <v>101</v>
      </c>
      <c r="B138" s="1">
        <v>9.10639885981301E-13</v>
      </c>
    </row>
    <row r="139" spans="1:2">
      <c r="A139" s="9" t="s">
        <v>102</v>
      </c>
      <c r="B139" s="1">
        <v>7.092166259500217E-12</v>
      </c>
    </row>
    <row r="140" spans="1:2">
      <c r="A140" s="9" t="s">
        <v>103</v>
      </c>
      <c r="B140" s="1">
        <v>8.24042927594076E-12</v>
      </c>
    </row>
    <row r="141" spans="1:2">
      <c r="A141" s="9" t="s">
        <v>104</v>
      </c>
      <c r="B141" s="1">
        <v>0.00423012159013951</v>
      </c>
    </row>
    <row r="142" spans="1:2">
      <c r="A142" s="9" t="s">
        <v>105</v>
      </c>
      <c r="B142" s="1">
        <v>1.785009703916718E-11</v>
      </c>
    </row>
    <row r="143" spans="1:2">
      <c r="A143" s="9" t="s">
        <v>106</v>
      </c>
      <c r="B143" s="1">
        <v>2.782194399455904E-12</v>
      </c>
    </row>
    <row r="144" spans="1:2">
      <c r="A144" s="9" t="s">
        <v>107</v>
      </c>
      <c r="B144" s="1">
        <v>6.474105962206194E-12</v>
      </c>
    </row>
    <row r="145" spans="1:2">
      <c r="A145" s="9" t="s">
        <v>108</v>
      </c>
      <c r="B145" s="1">
        <v>0.02026259391717755</v>
      </c>
    </row>
    <row r="146" spans="1:2">
      <c r="A146" s="9" t="s">
        <v>109</v>
      </c>
      <c r="B146" s="1">
        <v>5.595256218636624E-12</v>
      </c>
    </row>
    <row r="147" spans="1:2">
      <c r="A147" s="9" t="s">
        <v>110</v>
      </c>
      <c r="B147" s="1">
        <v>1.446124213716765E-11</v>
      </c>
    </row>
    <row r="148" spans="1:2">
      <c r="A148" s="9" t="s">
        <v>111</v>
      </c>
      <c r="B148" s="1">
        <v>4.248487407232313E-12</v>
      </c>
    </row>
    <row r="149" spans="1:2">
      <c r="A149" s="9" t="s">
        <v>112</v>
      </c>
      <c r="B149" s="1">
        <v>4.360422126242961E-12</v>
      </c>
    </row>
    <row r="150" spans="1:2">
      <c r="A150" s="9" t="s">
        <v>113</v>
      </c>
      <c r="B150" s="1">
        <v>3.495929777346698E-12</v>
      </c>
    </row>
    <row r="151" spans="1:2">
      <c r="A151" s="9" t="s">
        <v>114</v>
      </c>
      <c r="B151" s="1">
        <v>5.223675556294614E-12</v>
      </c>
    </row>
    <row r="152" spans="1:2">
      <c r="A152" s="9" t="s">
        <v>115</v>
      </c>
      <c r="B152" s="1">
        <v>6.26332244566386E-12</v>
      </c>
    </row>
    <row r="153" spans="1:2">
      <c r="A153" s="9" t="s">
        <v>116</v>
      </c>
      <c r="B153" s="1">
        <v>5.080375751933588E-12</v>
      </c>
    </row>
    <row r="154" spans="1:2">
      <c r="A154" s="9" t="s">
        <v>117</v>
      </c>
      <c r="B154" s="1">
        <v>3.402151380652979E-12</v>
      </c>
    </row>
    <row r="155" spans="1:2">
      <c r="A155" s="9" t="s">
        <v>118</v>
      </c>
      <c r="B155" s="1">
        <v>1.382385763486218E-11</v>
      </c>
    </row>
    <row r="156" spans="1:2">
      <c r="A156" s="9" t="s">
        <v>119</v>
      </c>
      <c r="B156" s="1">
        <v>0.01814574239143587</v>
      </c>
    </row>
    <row r="157" spans="1:2">
      <c r="A157" s="9" t="s">
        <v>120</v>
      </c>
      <c r="B157" s="1">
        <v>1.325199116560876E-12</v>
      </c>
    </row>
    <row r="158" spans="1:2">
      <c r="A158" s="9" t="s">
        <v>121</v>
      </c>
      <c r="B158" s="1">
        <v>1.054714670322495E-11</v>
      </c>
    </row>
    <row r="159" spans="1:2">
      <c r="A159" s="9" t="s">
        <v>122</v>
      </c>
      <c r="B159" s="1">
        <v>6.442519561342941E-12</v>
      </c>
    </row>
    <row r="160" spans="1:2">
      <c r="A160" s="9" t="s">
        <v>123</v>
      </c>
      <c r="B160" s="1">
        <v>3.525354076746982E-12</v>
      </c>
    </row>
    <row r="161" spans="1:2">
      <c r="A161" s="9" t="s">
        <v>124</v>
      </c>
      <c r="B161" s="1">
        <v>1.938302151165395E-12</v>
      </c>
    </row>
    <row r="162" spans="1:2">
      <c r="A162" s="9" t="s">
        <v>125</v>
      </c>
      <c r="B162" s="1">
        <v>2.833867470735886E-12</v>
      </c>
    </row>
    <row r="163" spans="1:2">
      <c r="A163" s="9" t="s">
        <v>126</v>
      </c>
      <c r="B163" s="1">
        <v>4.124273307981561E-12</v>
      </c>
    </row>
    <row r="164" spans="1:2">
      <c r="A164" s="9" t="s">
        <v>127</v>
      </c>
      <c r="B164" s="1">
        <v>6.874134283056036E-12</v>
      </c>
    </row>
    <row r="165" spans="1:2">
      <c r="A165" s="9" t="s">
        <v>128</v>
      </c>
      <c r="B165" s="1">
        <v>1.86418817734362E-12</v>
      </c>
    </row>
    <row r="166" spans="1:2">
      <c r="A166" s="9" t="s">
        <v>129</v>
      </c>
      <c r="B166" s="1">
        <v>0.01544697884696445</v>
      </c>
    </row>
    <row r="167" spans="1:2">
      <c r="A167" s="9" t="s">
        <v>130</v>
      </c>
      <c r="B167" s="1">
        <v>2.677167572892638E-12</v>
      </c>
    </row>
    <row r="168" spans="1:2">
      <c r="A168" s="9" t="s">
        <v>131</v>
      </c>
      <c r="B168" s="1">
        <v>8.881183827089914E-12</v>
      </c>
    </row>
    <row r="169" spans="1:2">
      <c r="A169" s="9" t="s">
        <v>132</v>
      </c>
      <c r="B169" s="1">
        <v>0.1475100173989946</v>
      </c>
    </row>
    <row r="170" spans="1:2">
      <c r="A170" s="9" t="s">
        <v>133</v>
      </c>
      <c r="B170" s="1">
        <v>4.85822385476251E-12</v>
      </c>
    </row>
    <row r="171" spans="1:2">
      <c r="A171" s="9" t="s">
        <v>134</v>
      </c>
      <c r="B171" s="1">
        <v>7.263682797518871E-12</v>
      </c>
    </row>
    <row r="172" spans="1:2">
      <c r="A172" s="9" t="s">
        <v>135</v>
      </c>
      <c r="B172" s="1">
        <v>6.899105213095354E-12</v>
      </c>
    </row>
    <row r="173" spans="1:2">
      <c r="A173" s="9" t="s">
        <v>136</v>
      </c>
      <c r="B173" s="1">
        <v>4.22827675992684E-12</v>
      </c>
    </row>
    <row r="174" spans="1:2">
      <c r="A174" s="9" t="s">
        <v>137</v>
      </c>
      <c r="B174" s="1">
        <v>1.631287575122414E-12</v>
      </c>
    </row>
    <row r="175" spans="1:2">
      <c r="A175" s="9" t="s">
        <v>138</v>
      </c>
      <c r="B175" s="1">
        <v>6.193342470509844E-12</v>
      </c>
    </row>
    <row r="176" spans="1:2">
      <c r="A176" s="9" t="s">
        <v>139</v>
      </c>
      <c r="B176" s="1">
        <v>1.996771079727812E-12</v>
      </c>
    </row>
    <row r="177" spans="1:2">
      <c r="A177" s="9" t="s">
        <v>140</v>
      </c>
      <c r="B177" s="1">
        <v>2.018942748868536E-12</v>
      </c>
    </row>
    <row r="178" spans="1:2">
      <c r="A178" s="9" t="s">
        <v>141</v>
      </c>
      <c r="B178" s="1">
        <v>4.150831894863371E-12</v>
      </c>
    </row>
    <row r="179" spans="1:2">
      <c r="A179" s="9" t="s">
        <v>142</v>
      </c>
      <c r="B179" s="1">
        <v>3.89183359627168E-12</v>
      </c>
    </row>
    <row r="180" spans="1:2">
      <c r="A180" s="9" t="s">
        <v>143</v>
      </c>
      <c r="B180" s="1">
        <v>4.36557088360819E-12</v>
      </c>
    </row>
    <row r="181" spans="1:2">
      <c r="A181" s="9" t="s">
        <v>144</v>
      </c>
      <c r="B181" s="1">
        <v>1.894285298731735E-12</v>
      </c>
    </row>
    <row r="182" spans="1:2">
      <c r="A182" s="9" t="s">
        <v>145</v>
      </c>
      <c r="B182" s="1">
        <v>2.158355213593697E-11</v>
      </c>
    </row>
    <row r="183" spans="1:2">
      <c r="A183" s="9" t="s">
        <v>146</v>
      </c>
      <c r="B183" s="1">
        <v>3.794593085574894E-12</v>
      </c>
    </row>
    <row r="184" spans="1:2">
      <c r="A184" s="9" t="s">
        <v>147</v>
      </c>
      <c r="B184" s="1">
        <v>6.386049760257856E-12</v>
      </c>
    </row>
    <row r="185" spans="1:2">
      <c r="A185" s="9" t="s">
        <v>148</v>
      </c>
      <c r="B185" s="1">
        <v>4.17137937840704E-12</v>
      </c>
    </row>
    <row r="186" spans="1:2">
      <c r="A186" s="9" t="s">
        <v>149</v>
      </c>
      <c r="B186" s="1">
        <v>4.069349255697219E-12</v>
      </c>
    </row>
    <row r="187" spans="1:2">
      <c r="A187" s="9" t="s">
        <v>150</v>
      </c>
      <c r="B187" s="1">
        <v>5.387151386105685E-12</v>
      </c>
    </row>
    <row r="188" spans="1:2">
      <c r="A188" s="9" t="s">
        <v>151</v>
      </c>
      <c r="B188" s="1">
        <v>0.007784495152724292</v>
      </c>
    </row>
    <row r="189" spans="1:2">
      <c r="A189" s="9" t="s">
        <v>152</v>
      </c>
      <c r="B189" s="1">
        <v>9.170487058055202E-12</v>
      </c>
    </row>
    <row r="190" spans="1:2">
      <c r="A190" s="9" t="s">
        <v>153</v>
      </c>
      <c r="B190" s="1">
        <v>1.580788978624471E-11</v>
      </c>
    </row>
    <row r="191" spans="1:2">
      <c r="A191" s="9" t="s">
        <v>154</v>
      </c>
      <c r="B191" s="1">
        <v>2.267009630803211E-12</v>
      </c>
    </row>
    <row r="192" spans="1:2">
      <c r="A192" s="9" t="s">
        <v>155</v>
      </c>
      <c r="B192" s="1">
        <v>2.234365964603476E-11</v>
      </c>
    </row>
    <row r="193" spans="1:2">
      <c r="A193" s="9" t="s">
        <v>156</v>
      </c>
      <c r="B193" s="1">
        <v>0.001833562326131386</v>
      </c>
    </row>
    <row r="194" spans="1:2">
      <c r="A194" s="9" t="s">
        <v>157</v>
      </c>
      <c r="B194" s="1">
        <v>0.07844067170996853</v>
      </c>
    </row>
    <row r="195" spans="1:2">
      <c r="A195" s="9" t="s">
        <v>158</v>
      </c>
      <c r="B195" s="1">
        <v>2.821252875462831E-12</v>
      </c>
    </row>
    <row r="196" spans="1:2">
      <c r="A196" s="9" t="s">
        <v>159</v>
      </c>
      <c r="B196" s="1">
        <v>9.001274203930704E-12</v>
      </c>
    </row>
    <row r="197" spans="1:2">
      <c r="A197" s="9" t="s">
        <v>160</v>
      </c>
      <c r="B197" s="1">
        <v>2.084920099216736E-12</v>
      </c>
    </row>
    <row r="198" spans="1:2">
      <c r="A198" s="9" t="s">
        <v>161</v>
      </c>
      <c r="B198" s="1">
        <v>1.777129097963648E-12</v>
      </c>
    </row>
    <row r="199" spans="1:2">
      <c r="A199" s="9" t="s">
        <v>162</v>
      </c>
      <c r="B199" s="1">
        <v>5.584131825033875E-12</v>
      </c>
    </row>
    <row r="200" spans="1:2">
      <c r="A200" s="9" t="s">
        <v>163</v>
      </c>
      <c r="B200" s="1">
        <v>1.082776487531798E-12</v>
      </c>
    </row>
    <row r="201" spans="1:2">
      <c r="A201" s="9" t="s">
        <v>164</v>
      </c>
      <c r="B201" s="1">
        <v>1.318152886277131E-11</v>
      </c>
    </row>
    <row r="202" spans="1:2">
      <c r="A202" s="9" t="s">
        <v>165</v>
      </c>
      <c r="B202" s="1">
        <v>1.692357423522804E-10</v>
      </c>
    </row>
    <row r="203" spans="1:2">
      <c r="A203" s="9" t="s">
        <v>166</v>
      </c>
      <c r="B203" s="1">
        <v>3.063300230661732E-12</v>
      </c>
    </row>
    <row r="204" spans="1:2">
      <c r="A204" s="9" t="s">
        <v>167</v>
      </c>
      <c r="B204" s="1">
        <v>3.160394040157229E-12</v>
      </c>
    </row>
    <row r="205" spans="1:2">
      <c r="A205" s="9" t="s">
        <v>168</v>
      </c>
      <c r="B205" s="1">
        <v>7.387996186453568E-12</v>
      </c>
    </row>
    <row r="206" spans="1:2">
      <c r="A206" s="9" t="s">
        <v>169</v>
      </c>
      <c r="B206" s="1">
        <v>4.203862276027045E-12</v>
      </c>
    </row>
    <row r="207" spans="1:2">
      <c r="A207" s="9" t="s">
        <v>170</v>
      </c>
      <c r="B207" s="1">
        <v>2.397879401458998E-12</v>
      </c>
    </row>
    <row r="208" spans="1:2">
      <c r="A208" s="9" t="s">
        <v>171</v>
      </c>
      <c r="B208" s="1">
        <v>2.400469488737129E-12</v>
      </c>
    </row>
    <row r="209" spans="1:2">
      <c r="A209" s="9" t="s">
        <v>172</v>
      </c>
      <c r="B209" s="1">
        <v>0.04550045779904336</v>
      </c>
    </row>
    <row r="210" spans="1:2">
      <c r="A210" s="9" t="s">
        <v>173</v>
      </c>
      <c r="B210" s="1">
        <v>2.024529794969772E-12</v>
      </c>
    </row>
    <row r="211" spans="1:2">
      <c r="A211" s="9" t="s">
        <v>174</v>
      </c>
      <c r="B211" s="1">
        <v>5.719887518512139E-12</v>
      </c>
    </row>
    <row r="212" spans="1:2">
      <c r="A212" s="9" t="s">
        <v>175</v>
      </c>
      <c r="B212" s="1">
        <v>7.204816461611541E-12</v>
      </c>
    </row>
    <row r="213" spans="1:2">
      <c r="A213" s="9" t="s">
        <v>176</v>
      </c>
      <c r="B213" s="1">
        <v>2.355377692934451E-11</v>
      </c>
    </row>
    <row r="214" spans="1:2">
      <c r="A214" s="9" t="s">
        <v>177</v>
      </c>
      <c r="B214" s="1">
        <v>3.71342451812984E-11</v>
      </c>
    </row>
    <row r="215" spans="1:2">
      <c r="A215" s="9" t="s">
        <v>178</v>
      </c>
      <c r="B215" s="1">
        <v>5.40384329671434E-12</v>
      </c>
    </row>
    <row r="216" spans="1:2">
      <c r="A216" s="9" t="s">
        <v>179</v>
      </c>
      <c r="B216" s="1">
        <v>7.906470920912394E-12</v>
      </c>
    </row>
    <row r="217" spans="1:2">
      <c r="A217" s="9" t="s">
        <v>180</v>
      </c>
      <c r="B217" s="1">
        <v>2.337629483977547E-12</v>
      </c>
    </row>
    <row r="218" spans="1:2">
      <c r="A218" s="9" t="s">
        <v>181</v>
      </c>
      <c r="B218" s="1">
        <v>4.339913477389551E-12</v>
      </c>
    </row>
    <row r="219" spans="1:2">
      <c r="A219" s="9" t="s">
        <v>182</v>
      </c>
      <c r="B219" s="1">
        <v>4.046607341402417E-12</v>
      </c>
    </row>
    <row r="220" spans="1:2">
      <c r="A220" s="9" t="s">
        <v>183</v>
      </c>
      <c r="B220" s="1">
        <v>1.19773061331072E-11</v>
      </c>
    </row>
    <row r="221" spans="1:2">
      <c r="A221" s="9" t="s">
        <v>184</v>
      </c>
      <c r="B221" s="1">
        <v>1.315430389693722E-11</v>
      </c>
    </row>
    <row r="222" spans="1:2">
      <c r="A222" s="9" t="s">
        <v>185</v>
      </c>
      <c r="B222" s="1">
        <v>4.193164308552372E-12</v>
      </c>
    </row>
    <row r="223" spans="1:2">
      <c r="A223" s="9" t="s">
        <v>186</v>
      </c>
      <c r="B223" s="1">
        <v>6.233650242896869E-12</v>
      </c>
    </row>
    <row r="224" spans="1:2">
      <c r="A224" s="9" t="s">
        <v>187</v>
      </c>
      <c r="B224" s="1">
        <v>2.739726153894829E-12</v>
      </c>
    </row>
    <row r="225" spans="1:2">
      <c r="A225" s="9" t="s">
        <v>188</v>
      </c>
      <c r="B225" s="1">
        <v>4.174124140688824E-11</v>
      </c>
    </row>
    <row r="226" spans="1:2">
      <c r="A226" s="9" t="s">
        <v>189</v>
      </c>
      <c r="B226" s="1">
        <v>1.044733708997125E-11</v>
      </c>
    </row>
    <row r="227" spans="1:2">
      <c r="A227" s="9" t="s">
        <v>190</v>
      </c>
      <c r="B227" s="1">
        <v>1.851502550193239E-11</v>
      </c>
    </row>
    <row r="228" spans="1:2">
      <c r="A228" s="9" t="s">
        <v>191</v>
      </c>
      <c r="B228" s="1">
        <v>1.306099428830657E-11</v>
      </c>
    </row>
    <row r="229" spans="1:2">
      <c r="A229" s="9" t="s">
        <v>192</v>
      </c>
      <c r="B229" s="1">
        <v>1.092708394939931E-11</v>
      </c>
    </row>
    <row r="230" spans="1:2">
      <c r="A230" s="9" t="s">
        <v>193</v>
      </c>
      <c r="B230" s="1">
        <v>1.898801340241825E-12</v>
      </c>
    </row>
    <row r="231" spans="1:2">
      <c r="A231" s="9" t="s">
        <v>194</v>
      </c>
      <c r="B231" s="1">
        <v>6.494157336147157E-12</v>
      </c>
    </row>
    <row r="232" spans="1:2">
      <c r="A232" s="9" t="s">
        <v>195</v>
      </c>
      <c r="B232" s="1">
        <v>3.859080456064032E-12</v>
      </c>
    </row>
    <row r="233" spans="1:2">
      <c r="A233" s="9" t="s">
        <v>196</v>
      </c>
      <c r="B233" s="1">
        <v>1.144536931680877E-11</v>
      </c>
    </row>
    <row r="234" spans="1:2">
      <c r="A234" s="9" t="s">
        <v>197</v>
      </c>
      <c r="B234" s="1">
        <v>3.522947094995657E-12</v>
      </c>
    </row>
    <row r="235" spans="1:2">
      <c r="A235" s="9" t="s">
        <v>198</v>
      </c>
      <c r="B235" s="1">
        <v>2.596911686836241E-12</v>
      </c>
    </row>
    <row r="236" spans="1:2">
      <c r="A236" s="9" t="s">
        <v>199</v>
      </c>
      <c r="B236" s="1">
        <v>1.707354382984964E-12</v>
      </c>
    </row>
    <row r="237" spans="1:2">
      <c r="A237" s="9" t="s">
        <v>200</v>
      </c>
      <c r="B237" s="1">
        <v>3.6803967720208E-12</v>
      </c>
    </row>
    <row r="238" spans="1:2">
      <c r="A238" s="9" t="s">
        <v>201</v>
      </c>
      <c r="B238" s="1">
        <v>3.419500337706395E-12</v>
      </c>
    </row>
    <row r="239" spans="1:2">
      <c r="A239" s="9" t="s">
        <v>202</v>
      </c>
      <c r="B239" s="1">
        <v>3.734873074094648E-12</v>
      </c>
    </row>
    <row r="240" spans="1:2">
      <c r="A240" s="9" t="s">
        <v>203</v>
      </c>
      <c r="B240" s="1">
        <v>6.63713107866611E-12</v>
      </c>
    </row>
    <row r="241" spans="1:2">
      <c r="A241" s="9" t="s">
        <v>204</v>
      </c>
      <c r="B241" s="1">
        <v>3.160997090153295E-11</v>
      </c>
    </row>
    <row r="242" spans="1:2">
      <c r="A242" s="9" t="s">
        <v>205</v>
      </c>
      <c r="B242" s="1">
        <v>3.261656014948796E-12</v>
      </c>
    </row>
    <row r="243" spans="1:2">
      <c r="A243" s="9" t="s">
        <v>206</v>
      </c>
      <c r="B243" s="1">
        <v>5.940491532470747E-12</v>
      </c>
    </row>
    <row r="244" spans="1:2">
      <c r="A244" s="9" t="s">
        <v>207</v>
      </c>
      <c r="B244" s="1">
        <v>3.550761308249602E-12</v>
      </c>
    </row>
    <row r="245" spans="1:2">
      <c r="A245" s="9" t="s">
        <v>208</v>
      </c>
      <c r="B245" s="1">
        <v>5.034834489663531E-12</v>
      </c>
    </row>
    <row r="246" spans="1:2">
      <c r="A246" s="9" t="s">
        <v>209</v>
      </c>
      <c r="B246" s="1">
        <v>3.36787790139629E-12</v>
      </c>
    </row>
    <row r="247" spans="1:2">
      <c r="A247" s="9" t="s">
        <v>210</v>
      </c>
      <c r="B247" s="1">
        <v>1.951968496722673E-12</v>
      </c>
    </row>
    <row r="248" spans="1:2">
      <c r="A248" s="9" t="s">
        <v>211</v>
      </c>
      <c r="B248" s="1">
        <v>5.377003382393376E-12</v>
      </c>
    </row>
    <row r="249" spans="1:2">
      <c r="A249" s="9" t="s">
        <v>212</v>
      </c>
      <c r="B249" s="1">
        <v>1.745672855810937E-12</v>
      </c>
    </row>
    <row r="250" spans="1:2">
      <c r="A250" s="9" t="s">
        <v>213</v>
      </c>
      <c r="B250" s="1">
        <v>1.181725290444284E-11</v>
      </c>
    </row>
    <row r="251" spans="1:2">
      <c r="A251" s="9" t="s">
        <v>214</v>
      </c>
      <c r="B251" s="1">
        <v>5.394160547011238E-12</v>
      </c>
    </row>
    <row r="252" spans="1:2">
      <c r="A252" s="9" t="s">
        <v>215</v>
      </c>
      <c r="B252" s="1">
        <v>0.001320014747695777</v>
      </c>
    </row>
    <row r="253" spans="1:2">
      <c r="A253" s="9" t="s">
        <v>216</v>
      </c>
      <c r="B253" s="1">
        <v>1.256823114218273E-11</v>
      </c>
    </row>
    <row r="254" spans="1:2">
      <c r="A254" s="9" t="s">
        <v>217</v>
      </c>
      <c r="B254" s="1">
        <v>7.282003686593685E-12</v>
      </c>
    </row>
    <row r="255" spans="1:2">
      <c r="A255" s="9" t="s">
        <v>218</v>
      </c>
      <c r="B255" s="1">
        <v>0.01237953637400621</v>
      </c>
    </row>
    <row r="256" spans="1:2">
      <c r="A256" s="9" t="s">
        <v>219</v>
      </c>
      <c r="B256" s="1">
        <v>8.037524172266878E-12</v>
      </c>
    </row>
    <row r="257" spans="1:2">
      <c r="A257" s="9" t="s">
        <v>220</v>
      </c>
      <c r="B257" s="1">
        <v>2.63399989284677E-12</v>
      </c>
    </row>
    <row r="258" spans="1:2">
      <c r="A258" s="9" t="s">
        <v>221</v>
      </c>
      <c r="B258" s="1">
        <v>3.193420102727525E-12</v>
      </c>
    </row>
    <row r="259" spans="1:2">
      <c r="A259" s="9" t="s">
        <v>222</v>
      </c>
      <c r="B259" s="1">
        <v>3.627886467351882E-12</v>
      </c>
    </row>
    <row r="260" spans="1:2">
      <c r="A260" s="9" t="s">
        <v>223</v>
      </c>
      <c r="B260" s="1">
        <v>3.391059789173542E-12</v>
      </c>
    </row>
    <row r="261" spans="1:2">
      <c r="A261" s="9" t="s">
        <v>224</v>
      </c>
      <c r="B261" s="1">
        <v>3.298007945322684E-12</v>
      </c>
    </row>
    <row r="262" spans="1:2">
      <c r="A262" s="9" t="s">
        <v>225</v>
      </c>
      <c r="B262" s="1">
        <v>2.647824583623781E-12</v>
      </c>
    </row>
    <row r="263" spans="1:2">
      <c r="A263" s="9" t="s">
        <v>226</v>
      </c>
      <c r="B263" s="1">
        <v>2.960517383468991E-12</v>
      </c>
    </row>
    <row r="264" spans="1:2">
      <c r="A264" s="9" t="s">
        <v>227</v>
      </c>
      <c r="B264" s="1">
        <v>2.79699366565375E-12</v>
      </c>
    </row>
    <row r="265" spans="1:2">
      <c r="A265" s="9" t="s">
        <v>228</v>
      </c>
      <c r="B265" s="1">
        <v>1.855774076409047E-12</v>
      </c>
    </row>
    <row r="266" spans="1:2">
      <c r="A266" s="9" t="s">
        <v>229</v>
      </c>
      <c r="B266" s="1">
        <v>9.148709179478608E-11</v>
      </c>
    </row>
    <row r="267" spans="1:2">
      <c r="A267" s="9" t="s">
        <v>230</v>
      </c>
      <c r="B267" s="1">
        <v>6.135923426790413E-12</v>
      </c>
    </row>
    <row r="268" spans="1:2">
      <c r="A268" s="9" t="s">
        <v>231</v>
      </c>
      <c r="B268" s="1">
        <v>1.319065450671156E-11</v>
      </c>
    </row>
    <row r="269" spans="1:2">
      <c r="A269" s="9" t="s">
        <v>232</v>
      </c>
      <c r="B269" s="1">
        <v>0.06407273680676229</v>
      </c>
    </row>
    <row r="270" spans="1:2">
      <c r="A270" s="9" t="s">
        <v>233</v>
      </c>
      <c r="B270" s="1">
        <v>3.854614122085723E-12</v>
      </c>
    </row>
    <row r="271" spans="1:2">
      <c r="A271" s="9" t="s">
        <v>234</v>
      </c>
      <c r="B271" s="1">
        <v>0.03559662045626995</v>
      </c>
    </row>
    <row r="272" spans="1:2">
      <c r="A272" s="9" t="s">
        <v>235</v>
      </c>
      <c r="B272" s="1">
        <v>1.624633509005507E-12</v>
      </c>
    </row>
    <row r="273" spans="1:2">
      <c r="A273" s="9" t="s">
        <v>236</v>
      </c>
      <c r="B273" s="1">
        <v>6.243039090916597E-12</v>
      </c>
    </row>
    <row r="274" spans="1:2">
      <c r="A274" s="9" t="s">
        <v>237</v>
      </c>
      <c r="B274" s="1">
        <v>3.166366689579391E-12</v>
      </c>
    </row>
    <row r="275" spans="1:2">
      <c r="A275" s="9" t="s">
        <v>238</v>
      </c>
      <c r="B275" s="1">
        <v>2.089236811138594E-12</v>
      </c>
    </row>
    <row r="276" spans="1:2">
      <c r="A276" s="9" t="s">
        <v>239</v>
      </c>
      <c r="B276" s="1">
        <v>0.02143424954080222</v>
      </c>
    </row>
    <row r="277" spans="1:2">
      <c r="A277" s="9" t="s">
        <v>240</v>
      </c>
      <c r="B277" s="1">
        <v>4.310585320869119E-12</v>
      </c>
    </row>
    <row r="278" spans="1:2">
      <c r="A278" s="9" t="s">
        <v>241</v>
      </c>
      <c r="B278" s="1">
        <v>3.034366773886574E-12</v>
      </c>
    </row>
    <row r="279" spans="1:2">
      <c r="A279" s="9" t="s">
        <v>242</v>
      </c>
      <c r="B279" s="1">
        <v>4.673162918002065E-12</v>
      </c>
    </row>
    <row r="280" spans="1:2">
      <c r="A280" s="9" t="s">
        <v>243</v>
      </c>
      <c r="B280" s="1">
        <v>2.667070921762287E-12</v>
      </c>
    </row>
    <row r="281" spans="1:2">
      <c r="A281" s="9" t="s">
        <v>244</v>
      </c>
      <c r="B281" s="1">
        <v>4.177168116931958E-12</v>
      </c>
    </row>
    <row r="282" spans="1:2">
      <c r="A282" s="9" t="s">
        <v>245</v>
      </c>
      <c r="B282" s="1">
        <v>6.475874901660008E-05</v>
      </c>
    </row>
    <row r="283" spans="1:2">
      <c r="A283" s="9" t="s">
        <v>246</v>
      </c>
      <c r="B283" s="1">
        <v>2.36765814877041E-12</v>
      </c>
    </row>
    <row r="284" spans="1:2">
      <c r="A284" s="9" t="s">
        <v>247</v>
      </c>
      <c r="B284" s="1">
        <v>3.230429247148168E-12</v>
      </c>
    </row>
    <row r="285" spans="1:2">
      <c r="A285" s="9" t="s">
        <v>248</v>
      </c>
      <c r="B285" s="1">
        <v>1.756551061967127E-12</v>
      </c>
    </row>
    <row r="286" spans="1:2">
      <c r="A286" s="9" t="s">
        <v>249</v>
      </c>
      <c r="B286" s="1">
        <v>4.054498634075214E-12</v>
      </c>
    </row>
    <row r="287" spans="1:2">
      <c r="A287" s="9" t="s">
        <v>250</v>
      </c>
      <c r="B287" s="1">
        <v>1.541941464512666E-11</v>
      </c>
    </row>
    <row r="288" spans="1:2">
      <c r="A288" s="9" t="s">
        <v>251</v>
      </c>
      <c r="B288" s="1">
        <v>5.840972322768525E-12</v>
      </c>
    </row>
    <row r="289" spans="1:2">
      <c r="A289" s="9" t="s">
        <v>252</v>
      </c>
      <c r="B289" s="1">
        <v>4.196075720922969E-12</v>
      </c>
    </row>
    <row r="290" spans="1:2">
      <c r="A290" s="9" t="s">
        <v>253</v>
      </c>
      <c r="B290" s="1">
        <v>4.924052804407172E-12</v>
      </c>
    </row>
    <row r="291" spans="1:2">
      <c r="A291" s="9" t="s">
        <v>254</v>
      </c>
      <c r="B291" s="1">
        <v>3.387535429140528E-12</v>
      </c>
    </row>
    <row r="292" spans="1:2">
      <c r="A292" s="9" t="s">
        <v>255</v>
      </c>
      <c r="B292" s="1">
        <v>2.788434266416937E-12</v>
      </c>
    </row>
    <row r="293" spans="1:2">
      <c r="A293" s="9" t="s">
        <v>256</v>
      </c>
      <c r="B293" s="1">
        <v>2.734983142835593E-12</v>
      </c>
    </row>
    <row r="294" spans="1:2">
      <c r="A294" s="9" t="s">
        <v>257</v>
      </c>
      <c r="B294" s="1">
        <v>2.262019591493753E-12</v>
      </c>
    </row>
    <row r="295" spans="1:2">
      <c r="A295" s="9" t="s">
        <v>258</v>
      </c>
      <c r="B295" s="1">
        <v>2.012117622963273E-12</v>
      </c>
    </row>
    <row r="296" spans="1:2">
      <c r="A296" s="9" t="s">
        <v>259</v>
      </c>
      <c r="B296" s="1">
        <v>2.652375877231982E-12</v>
      </c>
    </row>
    <row r="297" spans="1:2">
      <c r="A297" s="9" t="s">
        <v>260</v>
      </c>
      <c r="B297" s="1">
        <v>3.639561039807947E-12</v>
      </c>
    </row>
    <row r="298" spans="1:2">
      <c r="A298" s="9" t="s">
        <v>261</v>
      </c>
      <c r="B298" s="1">
        <v>3.371426889422047E-12</v>
      </c>
    </row>
    <row r="299" spans="1:2">
      <c r="A299" s="9" t="s">
        <v>262</v>
      </c>
      <c r="B299" s="1">
        <v>4.54863687193733E-12</v>
      </c>
    </row>
    <row r="300" spans="1:2">
      <c r="A300" s="9" t="s">
        <v>263</v>
      </c>
      <c r="B300" s="1">
        <v>8.806514220489851E-12</v>
      </c>
    </row>
    <row r="301" spans="1:2">
      <c r="A301" s="9" t="s">
        <v>264</v>
      </c>
      <c r="B301" s="1">
        <v>7.203219357238352E-12</v>
      </c>
    </row>
    <row r="302" spans="1:2">
      <c r="A302" s="9" t="s">
        <v>265</v>
      </c>
      <c r="B302" s="1">
        <v>3.788988476069015E-12</v>
      </c>
    </row>
    <row r="303" spans="1:2">
      <c r="A303" s="9" t="s">
        <v>266</v>
      </c>
      <c r="B303" s="1">
        <v>0.006234712238861695</v>
      </c>
    </row>
    <row r="304" spans="1:2">
      <c r="A304" s="9" t="s">
        <v>267</v>
      </c>
      <c r="B304" s="1">
        <v>0.01775488763238119</v>
      </c>
    </row>
    <row r="305" spans="1:2">
      <c r="A305" s="9" t="s">
        <v>268</v>
      </c>
      <c r="B305" s="1">
        <v>0.025214495358831</v>
      </c>
    </row>
    <row r="306" spans="1:2">
      <c r="A306" s="9" t="s">
        <v>269</v>
      </c>
      <c r="B306" s="1">
        <v>3.308641661825141E-12</v>
      </c>
    </row>
    <row r="307" spans="1:2">
      <c r="A307" s="9" t="s">
        <v>270</v>
      </c>
      <c r="B307" s="1">
        <v>2.082819437576231E-12</v>
      </c>
    </row>
    <row r="308" spans="1:2">
      <c r="A308" s="9" t="s">
        <v>271</v>
      </c>
      <c r="B308" s="1">
        <v>1.49825599361337E-12</v>
      </c>
    </row>
    <row r="309" spans="1:2">
      <c r="A309" s="9" t="s">
        <v>272</v>
      </c>
      <c r="B309" s="1">
        <v>3.074554745914225E-12</v>
      </c>
    </row>
    <row r="310" spans="1:2">
      <c r="A310" s="9" t="s">
        <v>273</v>
      </c>
      <c r="B310" s="1">
        <v>5.182765546677303E-12</v>
      </c>
    </row>
    <row r="311" spans="1:2">
      <c r="A311" s="9" t="s">
        <v>274</v>
      </c>
      <c r="B311" s="1">
        <v>2.969025547960962E-12</v>
      </c>
    </row>
    <row r="312" spans="1:2">
      <c r="A312" s="9" t="s">
        <v>275</v>
      </c>
      <c r="B312" s="1">
        <v>3.649972414965731E-12</v>
      </c>
    </row>
    <row r="313" spans="1:2">
      <c r="A313" s="9" t="s">
        <v>276</v>
      </c>
      <c r="B313" s="1">
        <v>6.07861219099435E-12</v>
      </c>
    </row>
    <row r="314" spans="1:2">
      <c r="A314" s="9" t="s">
        <v>277</v>
      </c>
      <c r="B314" s="1">
        <v>3.17918929392689E-12</v>
      </c>
    </row>
    <row r="315" spans="1:2">
      <c r="A315" s="9" t="s">
        <v>278</v>
      </c>
      <c r="B315" s="1">
        <v>0.01572309819872245</v>
      </c>
    </row>
    <row r="316" spans="1:2">
      <c r="A316" s="9" t="s">
        <v>279</v>
      </c>
      <c r="B316" s="1">
        <v>3.728334571777478E-12</v>
      </c>
    </row>
    <row r="317" spans="1:2">
      <c r="A317" s="9" t="s">
        <v>280</v>
      </c>
      <c r="B317" s="1">
        <v>8.299004389077043E-12</v>
      </c>
    </row>
    <row r="318" spans="1:2">
      <c r="A318" s="9" t="s">
        <v>281</v>
      </c>
      <c r="B318" s="1">
        <v>3.978008236045525E-12</v>
      </c>
    </row>
    <row r="319" spans="1:2">
      <c r="A319" s="9" t="s">
        <v>282</v>
      </c>
      <c r="B319" s="1">
        <v>4.223247632627918E-12</v>
      </c>
    </row>
    <row r="320" spans="1:2">
      <c r="A320" s="9" t="s">
        <v>283</v>
      </c>
      <c r="B320" s="1">
        <v>2.781645347217177E-12</v>
      </c>
    </row>
    <row r="321" spans="1:2">
      <c r="A321" s="9" t="s">
        <v>284</v>
      </c>
      <c r="B321" s="1">
        <v>3.764091804571998E-12</v>
      </c>
    </row>
    <row r="322" spans="1:2">
      <c r="A322" s="9" t="s">
        <v>285</v>
      </c>
      <c r="B322" s="1">
        <v>3.676781400893401E-12</v>
      </c>
    </row>
    <row r="323" spans="1:2">
      <c r="A323" s="9" t="s">
        <v>286</v>
      </c>
      <c r="B323" s="1">
        <v>1.373462840718346E-12</v>
      </c>
    </row>
    <row r="324" spans="1:2">
      <c r="A324" s="9" t="s">
        <v>287</v>
      </c>
      <c r="B324" s="1">
        <v>1.219194963057822E-12</v>
      </c>
    </row>
    <row r="325" spans="1:2">
      <c r="A325" s="9" t="s">
        <v>288</v>
      </c>
      <c r="B325" s="1">
        <v>6.363968702426751E-12</v>
      </c>
    </row>
    <row r="326" spans="1:2">
      <c r="A326" s="9" t="s">
        <v>289</v>
      </c>
      <c r="B326" s="1">
        <v>3.689839199201658E-12</v>
      </c>
    </row>
    <row r="327" spans="1:2">
      <c r="A327" s="9" t="s">
        <v>290</v>
      </c>
      <c r="B327" s="1">
        <v>1.138572310826914E-11</v>
      </c>
    </row>
    <row r="328" spans="1:2">
      <c r="A328" s="9" t="s">
        <v>291</v>
      </c>
      <c r="B328" s="1">
        <v>2.632888830294514E-12</v>
      </c>
    </row>
    <row r="329" spans="1:2">
      <c r="A329" s="9" t="s">
        <v>292</v>
      </c>
      <c r="B329" s="1">
        <v>0.02483717902428324</v>
      </c>
    </row>
    <row r="330" spans="1:2">
      <c r="A330" s="9" t="s">
        <v>293</v>
      </c>
      <c r="B330" s="1">
        <v>3.53470111205698E-12</v>
      </c>
    </row>
    <row r="331" spans="1:2">
      <c r="A331" s="9" t="s">
        <v>294</v>
      </c>
      <c r="B331" s="1">
        <v>2.431247598580025E-12</v>
      </c>
    </row>
    <row r="332" spans="1:2">
      <c r="A332" s="9" t="s">
        <v>295</v>
      </c>
      <c r="B332" s="1">
        <v>5.996821130871306E-12</v>
      </c>
    </row>
    <row r="333" spans="1:2">
      <c r="A333" s="9" t="s">
        <v>296</v>
      </c>
      <c r="B333" s="1">
        <v>0.007213200592254847</v>
      </c>
    </row>
    <row r="334" spans="1:2">
      <c r="A334" s="9" t="s">
        <v>297</v>
      </c>
      <c r="B334" s="1">
        <v>8.938195264930879E-12</v>
      </c>
    </row>
    <row r="335" spans="1:2">
      <c r="A335" s="9" t="s">
        <v>298</v>
      </c>
      <c r="B335" s="1">
        <v>2.336660210219177E-12</v>
      </c>
    </row>
    <row r="336" spans="1:2">
      <c r="A336" s="9" t="s">
        <v>299</v>
      </c>
      <c r="B336" s="1">
        <v>1.068205873553511E-11</v>
      </c>
    </row>
    <row r="337" spans="1:2">
      <c r="A337" s="9" t="s">
        <v>300</v>
      </c>
      <c r="B337" s="1">
        <v>3.83482478592926E-12</v>
      </c>
    </row>
    <row r="338" spans="1:2">
      <c r="A338" s="9" t="s">
        <v>301</v>
      </c>
      <c r="B338" s="1">
        <v>4.012843248297875E-12</v>
      </c>
    </row>
    <row r="339" spans="1:2">
      <c r="A339" s="9" t="s">
        <v>302</v>
      </c>
      <c r="B339" s="1">
        <v>3.696501541380351E-12</v>
      </c>
    </row>
    <row r="340" spans="1:2">
      <c r="A340" s="9" t="s">
        <v>303</v>
      </c>
      <c r="B340" s="1">
        <v>2.593488697493977E-12</v>
      </c>
    </row>
    <row r="341" spans="1:2">
      <c r="A341" s="9" t="s">
        <v>304</v>
      </c>
      <c r="B341" s="1">
        <v>6.715253755740919E-12</v>
      </c>
    </row>
    <row r="342" spans="1:2">
      <c r="A342" s="9" t="s">
        <v>305</v>
      </c>
      <c r="B342" s="1">
        <v>2.948757938634931E-12</v>
      </c>
    </row>
    <row r="343" spans="1:2">
      <c r="A343" s="9" t="s">
        <v>306</v>
      </c>
      <c r="B343" s="1">
        <v>4.764845906743083E-12</v>
      </c>
    </row>
    <row r="344" spans="1:2">
      <c r="A344" s="9" t="s">
        <v>307</v>
      </c>
      <c r="B344" s="1">
        <v>9.197704988954248E-11</v>
      </c>
    </row>
    <row r="345" spans="1:2">
      <c r="A345" s="9" t="s">
        <v>308</v>
      </c>
      <c r="B345" s="1">
        <v>2.474609012254004E-12</v>
      </c>
    </row>
    <row r="346" spans="1:2">
      <c r="A346" s="9" t="s">
        <v>309</v>
      </c>
      <c r="B346" s="1">
        <v>3.766514508970044E-12</v>
      </c>
    </row>
    <row r="347" spans="1:2">
      <c r="A347" s="9" t="s">
        <v>310</v>
      </c>
      <c r="B347" s="1">
        <v>8.194487946716572E-12</v>
      </c>
    </row>
    <row r="348" spans="1:2">
      <c r="A348" s="9" t="s">
        <v>311</v>
      </c>
      <c r="B348" s="1">
        <v>3.537940147439468E-12</v>
      </c>
    </row>
    <row r="349" spans="1:2">
      <c r="A349" s="9" t="s">
        <v>312</v>
      </c>
      <c r="B349" s="1">
        <v>2.756024805631857E-12</v>
      </c>
    </row>
    <row r="350" spans="1:2">
      <c r="A350" s="9" t="s">
        <v>313</v>
      </c>
      <c r="B350" s="1">
        <v>7.407405794698986E-12</v>
      </c>
    </row>
    <row r="351" spans="1:2">
      <c r="A351" s="9" t="s">
        <v>314</v>
      </c>
      <c r="B351" s="1">
        <v>1.501164195697645E-11</v>
      </c>
    </row>
    <row r="352" spans="1:2">
      <c r="A352" s="9" t="s">
        <v>315</v>
      </c>
      <c r="B352" s="1">
        <v>0.01892496435210095</v>
      </c>
    </row>
    <row r="353" spans="1:2">
      <c r="A353" s="9" t="s">
        <v>316</v>
      </c>
      <c r="B353" s="1">
        <v>6.44959542552391E-12</v>
      </c>
    </row>
    <row r="354" spans="1:2">
      <c r="A354" s="9" t="s">
        <v>317</v>
      </c>
      <c r="B354" s="1">
        <v>3.208934244506047E-12</v>
      </c>
    </row>
    <row r="355" spans="1:2">
      <c r="A355" s="9" t="s">
        <v>318</v>
      </c>
      <c r="B355" s="1">
        <v>3.041256298249515E-12</v>
      </c>
    </row>
    <row r="356" spans="1:2">
      <c r="A356" s="9" t="s">
        <v>319</v>
      </c>
      <c r="B356" s="1">
        <v>2.638103927161683E-12</v>
      </c>
    </row>
    <row r="357" spans="1:2">
      <c r="A357" s="9" t="s">
        <v>320</v>
      </c>
      <c r="B357" s="1">
        <v>4.459646813545483E-12</v>
      </c>
    </row>
    <row r="358" spans="1:2">
      <c r="A358" s="9" t="s">
        <v>321</v>
      </c>
      <c r="B358" s="1">
        <v>2.465818431664645E-12</v>
      </c>
    </row>
    <row r="359" spans="1:2">
      <c r="A359" s="9" t="s">
        <v>322</v>
      </c>
      <c r="B359" s="1">
        <v>6.116160445344619E-12</v>
      </c>
    </row>
    <row r="360" spans="1:2">
      <c r="A360" s="9" t="s">
        <v>323</v>
      </c>
      <c r="B360" s="1">
        <v>1.074136120897087E-10</v>
      </c>
    </row>
    <row r="361" spans="1:2">
      <c r="A361" s="9" t="s">
        <v>324</v>
      </c>
      <c r="B361" s="1">
        <v>2.269175593069325E-11</v>
      </c>
    </row>
    <row r="362" spans="1:2">
      <c r="A362" s="9" t="s">
        <v>325</v>
      </c>
      <c r="B362" s="1">
        <v>3.456696327055826E-12</v>
      </c>
    </row>
    <row r="363" spans="1:2">
      <c r="A363" s="9" t="s">
        <v>326</v>
      </c>
      <c r="B363" s="1">
        <v>2.279239109067836E-12</v>
      </c>
    </row>
    <row r="364" spans="1:2">
      <c r="A364" s="9" t="s">
        <v>327</v>
      </c>
      <c r="B364" s="1">
        <v>1.632662030935296E-11</v>
      </c>
    </row>
    <row r="365" spans="1:2">
      <c r="A365" s="9" t="s">
        <v>328</v>
      </c>
      <c r="B365" s="1">
        <v>3.382750094595634E-12</v>
      </c>
    </row>
    <row r="366" spans="1:2">
      <c r="A366" s="9" t="s">
        <v>329</v>
      </c>
      <c r="B366" s="1">
        <v>6.604005874297223E-12</v>
      </c>
    </row>
    <row r="367" spans="1:2">
      <c r="A367" s="9" t="s">
        <v>330</v>
      </c>
      <c r="B367" s="1">
        <v>3.099972203155989E-12</v>
      </c>
    </row>
    <row r="368" spans="1:2">
      <c r="A368" s="9" t="s">
        <v>331</v>
      </c>
      <c r="B368" s="1">
        <v>3.224640742909193E-11</v>
      </c>
    </row>
    <row r="369" spans="1:2">
      <c r="A369" s="9" t="s">
        <v>332</v>
      </c>
      <c r="B369" s="1">
        <v>1.847837777380873E-12</v>
      </c>
    </row>
    <row r="370" spans="1:2">
      <c r="A370" s="9" t="s">
        <v>333</v>
      </c>
      <c r="B370" s="1">
        <v>1.105708567816778E-11</v>
      </c>
    </row>
    <row r="371" spans="1:2">
      <c r="A371" s="9" t="s">
        <v>334</v>
      </c>
      <c r="B371" s="1">
        <v>5.540871981766681E-12</v>
      </c>
    </row>
    <row r="372" spans="1:2">
      <c r="A372" s="9" t="s">
        <v>335</v>
      </c>
      <c r="B372" s="1">
        <v>1.716495943309665E-11</v>
      </c>
    </row>
    <row r="373" spans="1:2">
      <c r="A373" s="9" t="s">
        <v>336</v>
      </c>
      <c r="B373" s="1">
        <v>6.851765811023879E-12</v>
      </c>
    </row>
    <row r="374" spans="1:2">
      <c r="A374" s="9" t="s">
        <v>337</v>
      </c>
      <c r="B374" s="1">
        <v>1.082753810737126E-11</v>
      </c>
    </row>
    <row r="375" spans="1:2">
      <c r="A375" s="9" t="s">
        <v>338</v>
      </c>
      <c r="B375" s="1">
        <v>4.284255096846647E-12</v>
      </c>
    </row>
    <row r="376" spans="1:2">
      <c r="A376" s="9" t="s">
        <v>339</v>
      </c>
      <c r="B376" s="1">
        <v>7.81336922534275E-13</v>
      </c>
    </row>
    <row r="377" spans="1:2">
      <c r="A377" s="9" t="s">
        <v>340</v>
      </c>
      <c r="B377" s="1">
        <v>3.570135144825209E-12</v>
      </c>
    </row>
    <row r="378" spans="1:2">
      <c r="A378" s="9" t="s">
        <v>341</v>
      </c>
      <c r="B378" s="1">
        <v>9.022227506983538E-12</v>
      </c>
    </row>
    <row r="379" spans="1:2">
      <c r="A379" s="9" t="s">
        <v>342</v>
      </c>
      <c r="B379" s="1">
        <v>9.418322755613388E-12</v>
      </c>
    </row>
    <row r="380" spans="1:2">
      <c r="A380" s="9" t="s">
        <v>343</v>
      </c>
      <c r="B380" s="1">
        <v>0.04273664977563914</v>
      </c>
    </row>
    <row r="381" spans="1:2">
      <c r="A381" s="9" t="s">
        <v>344</v>
      </c>
      <c r="B381" s="1">
        <v>4.557581378868084E-12</v>
      </c>
    </row>
    <row r="382" spans="1:2">
      <c r="A382" s="9" t="s">
        <v>345</v>
      </c>
      <c r="B382" s="1">
        <v>2.323819720303233E-12</v>
      </c>
    </row>
    <row r="383" spans="1:2">
      <c r="A383" s="9" t="s">
        <v>346</v>
      </c>
      <c r="B383" s="1">
        <v>7.60027160553069E-12</v>
      </c>
    </row>
    <row r="384" spans="1:2">
      <c r="A384" s="9" t="s">
        <v>347</v>
      </c>
      <c r="B384" s="1">
        <v>2.969512279134935E-12</v>
      </c>
    </row>
    <row r="385" spans="1:2">
      <c r="A385" s="9" t="s">
        <v>348</v>
      </c>
      <c r="B385" s="1">
        <v>5.141177890344707E-12</v>
      </c>
    </row>
    <row r="386" spans="1:2">
      <c r="A386" s="9" t="s">
        <v>349</v>
      </c>
      <c r="B386" s="1">
        <v>0.001666251239568714</v>
      </c>
    </row>
    <row r="387" spans="1:2">
      <c r="A387" s="9" t="s">
        <v>350</v>
      </c>
      <c r="B387" s="1">
        <v>6.086314185752449E-12</v>
      </c>
    </row>
    <row r="388" spans="1:2">
      <c r="A388" s="9" t="s">
        <v>351</v>
      </c>
      <c r="B388" s="1">
        <v>3.11786433664864E-12</v>
      </c>
    </row>
    <row r="389" spans="1:2">
      <c r="A389" s="9" t="s">
        <v>352</v>
      </c>
      <c r="B389" s="1">
        <v>1.987709691075134E-12</v>
      </c>
    </row>
    <row r="390" spans="1:2">
      <c r="A390" s="9" t="s">
        <v>353</v>
      </c>
      <c r="B390" s="1">
        <v>0.01452715525728283</v>
      </c>
    </row>
    <row r="391" spans="1:2">
      <c r="A391" s="9" t="s">
        <v>354</v>
      </c>
      <c r="B391" s="1">
        <v>6.114127375062808E-12</v>
      </c>
    </row>
    <row r="392" spans="1:2">
      <c r="A392" s="9" t="s">
        <v>355</v>
      </c>
      <c r="B392" s="1">
        <v>5.497428266664998E-12</v>
      </c>
    </row>
    <row r="393" spans="1:2">
      <c r="A393" s="9" t="s">
        <v>356</v>
      </c>
      <c r="B393" s="1">
        <v>2.867219120839707E-12</v>
      </c>
    </row>
    <row r="394" spans="1:2">
      <c r="A394" s="9" t="s">
        <v>357</v>
      </c>
      <c r="B394" s="1">
        <v>4.28971640211514E-12</v>
      </c>
    </row>
    <row r="395" spans="1:2">
      <c r="A395" s="9" t="s">
        <v>358</v>
      </c>
      <c r="B395" s="1">
        <v>1.857446512439609E-12</v>
      </c>
    </row>
    <row r="396" spans="1:2">
      <c r="A396" s="9" t="s">
        <v>359</v>
      </c>
      <c r="B396" s="1">
        <v>4.670365479817296E-12</v>
      </c>
    </row>
    <row r="397" spans="1:2">
      <c r="A397" s="9" t="s">
        <v>360</v>
      </c>
      <c r="B397" s="1">
        <v>1.830388950502935E-11</v>
      </c>
    </row>
    <row r="398" spans="1:2">
      <c r="A398" s="9" t="s">
        <v>361</v>
      </c>
      <c r="B398" s="1">
        <v>2.651854521692988E-12</v>
      </c>
    </row>
    <row r="399" spans="1:2">
      <c r="A399" s="9" t="s">
        <v>362</v>
      </c>
      <c r="B399" s="1">
        <v>1.606807097203153E-11</v>
      </c>
    </row>
    <row r="400" spans="1:2">
      <c r="A400" s="9" t="s">
        <v>363</v>
      </c>
      <c r="B400" s="1">
        <v>7.224640410166352E-12</v>
      </c>
    </row>
    <row r="401" spans="1:2">
      <c r="A401" s="9" t="s">
        <v>364</v>
      </c>
      <c r="B401" s="1">
        <v>1.714088219200996E-12</v>
      </c>
    </row>
    <row r="402" spans="1:2">
      <c r="A402" s="9" t="s">
        <v>365</v>
      </c>
      <c r="B402" s="1">
        <v>1.603070588335794E-11</v>
      </c>
    </row>
    <row r="403" spans="1:2">
      <c r="A403" s="9" t="s">
        <v>366</v>
      </c>
      <c r="B403" s="1">
        <v>5.96871879658551E-12</v>
      </c>
    </row>
    <row r="404" spans="1:2">
      <c r="A404" s="9" t="s">
        <v>367</v>
      </c>
      <c r="B404" s="1">
        <v>4.125668019986624E-12</v>
      </c>
    </row>
    <row r="405" spans="1:2">
      <c r="A405" s="9" t="s">
        <v>368</v>
      </c>
      <c r="B405" s="1">
        <v>3.275560911696797E-12</v>
      </c>
    </row>
    <row r="406" spans="1:2">
      <c r="A406" s="9" t="s">
        <v>369</v>
      </c>
      <c r="B406" s="1">
        <v>6.426496099687128E-12</v>
      </c>
    </row>
    <row r="407" spans="1:2">
      <c r="A407" s="9" t="s">
        <v>370</v>
      </c>
      <c r="B407" s="1">
        <v>7.73941056788005E-12</v>
      </c>
    </row>
    <row r="408" spans="1:2">
      <c r="A408" s="9" t="s">
        <v>371</v>
      </c>
      <c r="B408" s="1">
        <v>1.056475278898444E-11</v>
      </c>
    </row>
    <row r="409" spans="1:2">
      <c r="A409" s="9" t="s">
        <v>372</v>
      </c>
      <c r="B409" s="1">
        <v>3.393818590554349E-12</v>
      </c>
    </row>
    <row r="410" spans="1:2">
      <c r="A410" s="9" t="s">
        <v>373</v>
      </c>
      <c r="B410" s="1">
        <v>3.441095845386297E-12</v>
      </c>
    </row>
    <row r="411" spans="1:2">
      <c r="A411" s="9" t="s">
        <v>374</v>
      </c>
      <c r="B411" s="1">
        <v>5.36945612463369E-12</v>
      </c>
    </row>
    <row r="412" spans="1:2">
      <c r="A412" s="9" t="s">
        <v>375</v>
      </c>
      <c r="B412" s="1">
        <v>7.341496451950172E-12</v>
      </c>
    </row>
    <row r="413" spans="1:2">
      <c r="A413" s="9" t="s">
        <v>376</v>
      </c>
      <c r="B413" s="1">
        <v>4.173564186456412E-12</v>
      </c>
    </row>
    <row r="414" spans="1:2">
      <c r="A414" s="9" t="s">
        <v>377</v>
      </c>
      <c r="B414" s="1">
        <v>6.448041262742201E-12</v>
      </c>
    </row>
    <row r="415" spans="1:2">
      <c r="A415" s="9" t="s">
        <v>378</v>
      </c>
      <c r="B415" s="1">
        <v>0.005104413540464819</v>
      </c>
    </row>
    <row r="416" spans="1:2">
      <c r="A416" s="9" t="s">
        <v>379</v>
      </c>
      <c r="B416" s="1">
        <v>4.846224529283702E-12</v>
      </c>
    </row>
    <row r="417" spans="1:2">
      <c r="A417" s="9" t="s">
        <v>380</v>
      </c>
      <c r="B417" s="1">
        <v>4.146718851482816E-11</v>
      </c>
    </row>
    <row r="418" spans="1:2">
      <c r="A418" s="9" t="s">
        <v>381</v>
      </c>
      <c r="B418" s="1">
        <v>2.091078138811869E-12</v>
      </c>
    </row>
    <row r="419" spans="1:2">
      <c r="A419" s="9" t="s">
        <v>382</v>
      </c>
      <c r="B419" s="1">
        <v>3.520705551272052E-12</v>
      </c>
    </row>
    <row r="420" spans="1:2">
      <c r="A420" s="9" t="s">
        <v>383</v>
      </c>
      <c r="B420" s="1">
        <v>2.818313964062559E-12</v>
      </c>
    </row>
    <row r="421" spans="1:2">
      <c r="A421" s="9" t="s">
        <v>384</v>
      </c>
      <c r="B421" s="1">
        <v>8.031069162586902E-12</v>
      </c>
    </row>
    <row r="422" spans="1:2">
      <c r="A422" s="9" t="s">
        <v>385</v>
      </c>
      <c r="B422" s="1">
        <v>1.741917660400227E-11</v>
      </c>
    </row>
    <row r="423" spans="1:2">
      <c r="A423" s="9" t="s">
        <v>386</v>
      </c>
      <c r="B423" s="1">
        <v>3.339456117523054E-12</v>
      </c>
    </row>
    <row r="424" spans="1:2">
      <c r="A424" s="9" t="s">
        <v>387</v>
      </c>
      <c r="B424" s="1">
        <v>3.13516314519871E-12</v>
      </c>
    </row>
    <row r="425" spans="1:2">
      <c r="A425" s="9" t="s">
        <v>388</v>
      </c>
      <c r="B425" s="1">
        <v>2.208183407777089E-12</v>
      </c>
    </row>
    <row r="426" spans="1:2">
      <c r="A426" s="9" t="s">
        <v>389</v>
      </c>
      <c r="B426" s="1">
        <v>2.387085511766378E-12</v>
      </c>
    </row>
    <row r="427" spans="1:2">
      <c r="A427" s="9" t="s">
        <v>390</v>
      </c>
      <c r="B427" s="1">
        <v>9.246760820261488E-12</v>
      </c>
    </row>
    <row r="428" spans="1:2">
      <c r="A428" s="9" t="s">
        <v>391</v>
      </c>
      <c r="B428" s="1">
        <v>6.708212006470471E-12</v>
      </c>
    </row>
    <row r="429" spans="1:2">
      <c r="A429" s="9" t="s">
        <v>392</v>
      </c>
      <c r="B429" s="1">
        <v>0.01219884952106415</v>
      </c>
    </row>
    <row r="430" spans="1:2">
      <c r="A430" s="9" t="s">
        <v>393</v>
      </c>
      <c r="B430" s="1">
        <v>4.71696792460732E-12</v>
      </c>
    </row>
    <row r="431" spans="1:2">
      <c r="A431" s="9" t="s">
        <v>394</v>
      </c>
      <c r="B431" s="1">
        <v>1.314256249989495E-11</v>
      </c>
    </row>
    <row r="432" spans="1:2">
      <c r="A432" s="9" t="s">
        <v>395</v>
      </c>
      <c r="B432" s="1">
        <v>2.218110064852308E-12</v>
      </c>
    </row>
    <row r="433" spans="1:2">
      <c r="A433" s="9" t="s">
        <v>396</v>
      </c>
      <c r="B433" s="1">
        <v>2.47071373884116E-12</v>
      </c>
    </row>
    <row r="434" spans="1:2">
      <c r="A434" s="9" t="s">
        <v>397</v>
      </c>
      <c r="B434" s="1">
        <v>5.109897827968678E-12</v>
      </c>
    </row>
    <row r="435" spans="1:2">
      <c r="A435" s="9" t="s">
        <v>398</v>
      </c>
      <c r="B435" s="1">
        <v>4.713587348408181E-12</v>
      </c>
    </row>
    <row r="436" spans="1:2">
      <c r="A436" s="9" t="s">
        <v>399</v>
      </c>
      <c r="B436" s="1">
        <v>3.33372194991516E-12</v>
      </c>
    </row>
    <row r="437" spans="1:2">
      <c r="A437" s="9" t="s">
        <v>400</v>
      </c>
      <c r="B437" s="1">
        <v>4.66735977828025E-12</v>
      </c>
    </row>
    <row r="438" spans="1:2">
      <c r="A438" s="9" t="s">
        <v>401</v>
      </c>
      <c r="B438" s="1">
        <v>6.199350192087336E-12</v>
      </c>
    </row>
    <row r="439" spans="1:2">
      <c r="A439" s="9" t="s">
        <v>402</v>
      </c>
      <c r="B439" s="1">
        <v>1.811159538820243E-12</v>
      </c>
    </row>
    <row r="440" spans="1:2">
      <c r="A440" s="9" t="s">
        <v>403</v>
      </c>
      <c r="B440" s="1">
        <v>1.491028618463762E-11</v>
      </c>
    </row>
    <row r="441" spans="1:2">
      <c r="A441" s="9" t="s">
        <v>404</v>
      </c>
      <c r="B441" s="1">
        <v>7.055561418162669E-12</v>
      </c>
    </row>
    <row r="442" spans="1:2">
      <c r="A442" s="9" t="s">
        <v>405</v>
      </c>
      <c r="B442" s="1">
        <v>4.512690350492536E-12</v>
      </c>
    </row>
    <row r="443" spans="1:2">
      <c r="A443" s="9" t="s">
        <v>406</v>
      </c>
      <c r="B443" s="1">
        <v>1.749152782101738E-12</v>
      </c>
    </row>
    <row r="444" spans="1:2">
      <c r="A444" s="9" t="s">
        <v>407</v>
      </c>
      <c r="B444" s="1">
        <v>2.686445100833423E-12</v>
      </c>
    </row>
    <row r="445" spans="1:2">
      <c r="A445" s="9" t="s">
        <v>408</v>
      </c>
      <c r="B445" s="1">
        <v>4.226022335110411E-12</v>
      </c>
    </row>
    <row r="446" spans="1:2">
      <c r="A446" s="9" t="s">
        <v>409</v>
      </c>
      <c r="B446" s="1">
        <v>3.114249716882977E-12</v>
      </c>
    </row>
    <row r="447" spans="1:2">
      <c r="A447" s="9" t="s">
        <v>410</v>
      </c>
      <c r="B447" s="1">
        <v>2.306278780646683E-12</v>
      </c>
    </row>
    <row r="448" spans="1:2">
      <c r="A448" s="9" t="s">
        <v>411</v>
      </c>
      <c r="B448" s="1">
        <v>4.707421067656826E-12</v>
      </c>
    </row>
    <row r="449" spans="1:2">
      <c r="A449" s="9" t="s">
        <v>412</v>
      </c>
      <c r="B449" s="1">
        <v>4.212655408378802E-12</v>
      </c>
    </row>
    <row r="450" spans="1:2">
      <c r="A450" s="9" t="s">
        <v>413</v>
      </c>
      <c r="B450" s="1">
        <v>0.02538333910595796</v>
      </c>
    </row>
    <row r="451" spans="1:2">
      <c r="A451" s="9" t="s">
        <v>414</v>
      </c>
      <c r="B451" s="1">
        <v>1.108612743028523E-11</v>
      </c>
    </row>
    <row r="452" spans="1:2">
      <c r="A452" s="9" t="s">
        <v>415</v>
      </c>
      <c r="B452" s="1">
        <v>4.725679458737322E-12</v>
      </c>
    </row>
    <row r="453" spans="1:2">
      <c r="A453" s="9" t="s">
        <v>416</v>
      </c>
      <c r="B453" s="1">
        <v>2.283831940235462E-12</v>
      </c>
    </row>
    <row r="454" spans="1:2">
      <c r="A454" s="9" t="s">
        <v>417</v>
      </c>
      <c r="B454" s="1">
        <v>0.0003762204401984112</v>
      </c>
    </row>
    <row r="455" spans="1:2">
      <c r="A455" s="9" t="s">
        <v>418</v>
      </c>
      <c r="B455" s="1">
        <v>0.03538790609134437</v>
      </c>
    </row>
    <row r="456" spans="1:2">
      <c r="A456" s="9" t="s">
        <v>419</v>
      </c>
      <c r="B456" s="1">
        <v>3.569389293404087E-12</v>
      </c>
    </row>
    <row r="457" spans="1:2">
      <c r="A457" s="9" t="s">
        <v>420</v>
      </c>
      <c r="B457" s="1">
        <v>0.00296587063402118</v>
      </c>
    </row>
    <row r="458" spans="1:2">
      <c r="A458" s="9" t="s">
        <v>421</v>
      </c>
      <c r="B458" s="1">
        <v>5.826098025167662E-12</v>
      </c>
    </row>
    <row r="459" spans="1:2">
      <c r="A459" s="9" t="s">
        <v>422</v>
      </c>
      <c r="B459" s="1">
        <v>2.169985066925004E-12</v>
      </c>
    </row>
    <row r="460" spans="1:2">
      <c r="A460" s="9" t="s">
        <v>423</v>
      </c>
      <c r="B460" s="1">
        <v>2.014883945793122E-12</v>
      </c>
    </row>
    <row r="461" spans="1:2">
      <c r="A461" s="9" t="s">
        <v>424</v>
      </c>
      <c r="B461" s="1">
        <v>1.167516269023841E-11</v>
      </c>
    </row>
    <row r="462" spans="1:2">
      <c r="A462" s="9" t="s">
        <v>425</v>
      </c>
      <c r="B462" s="1">
        <v>1.882591736024198E-12</v>
      </c>
    </row>
    <row r="463" spans="1:2">
      <c r="A463" s="9" t="s">
        <v>426</v>
      </c>
      <c r="B463" s="1">
        <v>8.500872505658018E-12</v>
      </c>
    </row>
    <row r="464" spans="1:2">
      <c r="A464" s="9" t="s">
        <v>427</v>
      </c>
      <c r="B464" s="1">
        <v>2.454102218332826E-12</v>
      </c>
    </row>
    <row r="465" spans="1:2">
      <c r="A465" s="9" t="s">
        <v>428</v>
      </c>
      <c r="B465" s="1">
        <v>9.13291796384683E-12</v>
      </c>
    </row>
    <row r="466" spans="1:2">
      <c r="A466" s="9" t="s">
        <v>429</v>
      </c>
      <c r="B466" s="1">
        <v>2.868239640425836E-12</v>
      </c>
    </row>
    <row r="467" spans="1:2">
      <c r="A467" s="9" t="s">
        <v>430</v>
      </c>
      <c r="B467" s="1">
        <v>1.674736665599289E-11</v>
      </c>
    </row>
    <row r="468" spans="1:2">
      <c r="A468" s="9" t="s">
        <v>431</v>
      </c>
      <c r="B468" s="1">
        <v>1.037696788346372E-11</v>
      </c>
    </row>
    <row r="469" spans="1:2">
      <c r="A469" s="9" t="s">
        <v>432</v>
      </c>
      <c r="B469" s="1">
        <v>1.424202016362057E-11</v>
      </c>
    </row>
    <row r="470" spans="1:2">
      <c r="A470" s="9" t="s">
        <v>433</v>
      </c>
      <c r="B470" s="1">
        <v>2.746836161455744E-12</v>
      </c>
    </row>
    <row r="471" spans="1:2">
      <c r="A471" s="9" t="s">
        <v>434</v>
      </c>
      <c r="B471" s="1">
        <v>3.588766595134468E-12</v>
      </c>
    </row>
    <row r="472" spans="1:2">
      <c r="A472" s="9" t="s">
        <v>435</v>
      </c>
      <c r="B472" s="1">
        <v>1.673918981113886E-11</v>
      </c>
    </row>
    <row r="473" spans="1:2">
      <c r="A473" s="9" t="s">
        <v>436</v>
      </c>
      <c r="B473" s="1">
        <v>2.832939702086085E-12</v>
      </c>
    </row>
    <row r="474" spans="1:2">
      <c r="A474" s="9" t="s">
        <v>437</v>
      </c>
      <c r="B474" s="1">
        <v>2.893995791442123E-12</v>
      </c>
    </row>
    <row r="475" spans="1:2">
      <c r="A475" s="9" t="s">
        <v>438</v>
      </c>
      <c r="B475" s="1">
        <v>2.543959087755387E-12</v>
      </c>
    </row>
    <row r="476" spans="1:2">
      <c r="A476" s="9" t="s">
        <v>439</v>
      </c>
      <c r="B476" s="1">
        <v>3.167007421697308E-12</v>
      </c>
    </row>
    <row r="477" spans="1:2">
      <c r="A477" s="9" t="s">
        <v>440</v>
      </c>
      <c r="B477" s="1">
        <v>1.843387237799298E-12</v>
      </c>
    </row>
    <row r="478" spans="1:2">
      <c r="A478" s="9" t="s">
        <v>441</v>
      </c>
      <c r="B478" s="1">
        <v>8.144068746731995E-12</v>
      </c>
    </row>
    <row r="479" spans="1:2">
      <c r="A479" s="9" t="s">
        <v>442</v>
      </c>
      <c r="B479" s="1">
        <v>2.135165841280926E-12</v>
      </c>
    </row>
    <row r="480" spans="1:2">
      <c r="A480" s="9" t="s">
        <v>443</v>
      </c>
      <c r="B480" s="1">
        <v>7.736812947155162E-12</v>
      </c>
    </row>
    <row r="481" spans="1:2">
      <c r="A481" s="9" t="s">
        <v>444</v>
      </c>
      <c r="B481" s="1">
        <v>5.111316416515678E-12</v>
      </c>
    </row>
    <row r="482" spans="1:2">
      <c r="A482" s="9" t="s">
        <v>445</v>
      </c>
      <c r="B482" s="1">
        <v>6.376735136951459E-12</v>
      </c>
    </row>
    <row r="483" spans="1:2">
      <c r="A483" s="9" t="s">
        <v>446</v>
      </c>
      <c r="B483" s="1">
        <v>8.060370861625208E-12</v>
      </c>
    </row>
  </sheetData>
  <mergeCells count="1">
    <mergeCell ref="A2:K2"/>
  </mergeCells>
  <hyperlinks>
    <hyperlink ref="A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E371"/>
  <sheetViews>
    <sheetView showGridLines="0" workbookViewId="0"/>
  </sheetViews>
  <sheetFormatPr defaultRowHeight="15"/>
  <cols>
    <col min="1" max="1" width="10.7109375" style="10" customWidth="1"/>
    <col min="2" max="371" width="9.7109375" style="1" customWidth="1"/>
  </cols>
  <sheetData>
    <row r="1" spans="1:447">
      <c r="A1" s="5" t="s">
        <v>447</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57</v>
      </c>
      <c r="BG1" s="9" t="s">
        <v>58</v>
      </c>
      <c r="BH1" s="9" t="s">
        <v>59</v>
      </c>
      <c r="BI1" s="9" t="s">
        <v>60</v>
      </c>
      <c r="BJ1" s="9" t="s">
        <v>61</v>
      </c>
      <c r="BK1" s="9" t="s">
        <v>62</v>
      </c>
      <c r="BL1" s="9" t="s">
        <v>63</v>
      </c>
      <c r="BM1" s="9" t="s">
        <v>64</v>
      </c>
      <c r="BN1" s="9" t="s">
        <v>65</v>
      </c>
      <c r="BO1" s="9" t="s">
        <v>66</v>
      </c>
      <c r="BP1" s="9" t="s">
        <v>67</v>
      </c>
      <c r="BQ1" s="9" t="s">
        <v>68</v>
      </c>
      <c r="BR1" s="9" t="s">
        <v>69</v>
      </c>
      <c r="BS1" s="9" t="s">
        <v>70</v>
      </c>
      <c r="BT1" s="9" t="s">
        <v>71</v>
      </c>
      <c r="BU1" s="9" t="s">
        <v>72</v>
      </c>
      <c r="BV1" s="9" t="s">
        <v>73</v>
      </c>
      <c r="BW1" s="9" t="s">
        <v>74</v>
      </c>
      <c r="BX1" s="9" t="s">
        <v>75</v>
      </c>
      <c r="BY1" s="9" t="s">
        <v>76</v>
      </c>
      <c r="BZ1" s="9" t="s">
        <v>77</v>
      </c>
      <c r="CA1" s="9" t="s">
        <v>78</v>
      </c>
      <c r="CB1" s="9" t="s">
        <v>79</v>
      </c>
      <c r="CC1" s="9" t="s">
        <v>80</v>
      </c>
      <c r="CD1" s="9" t="s">
        <v>81</v>
      </c>
      <c r="CE1" s="9" t="s">
        <v>82</v>
      </c>
      <c r="CF1" s="9" t="s">
        <v>83</v>
      </c>
      <c r="CG1" s="9" t="s">
        <v>84</v>
      </c>
      <c r="CH1" s="9" t="s">
        <v>85</v>
      </c>
      <c r="CI1" s="9" t="s">
        <v>86</v>
      </c>
      <c r="CJ1" s="9" t="s">
        <v>87</v>
      </c>
      <c r="CK1" s="9" t="s">
        <v>88</v>
      </c>
      <c r="CL1" s="9" t="s">
        <v>89</v>
      </c>
      <c r="CM1" s="9" t="s">
        <v>90</v>
      </c>
      <c r="CN1" s="9" t="s">
        <v>91</v>
      </c>
      <c r="CO1" s="9" t="s">
        <v>92</v>
      </c>
      <c r="CP1" s="9" t="s">
        <v>93</v>
      </c>
      <c r="CQ1" s="9" t="s">
        <v>94</v>
      </c>
      <c r="CR1" s="9" t="s">
        <v>95</v>
      </c>
      <c r="CS1" s="9" t="s">
        <v>96</v>
      </c>
      <c r="CT1" s="9" t="s">
        <v>97</v>
      </c>
      <c r="CU1" s="9" t="s">
        <v>98</v>
      </c>
      <c r="CV1" s="9" t="s">
        <v>99</v>
      </c>
      <c r="CW1" s="9" t="s">
        <v>100</v>
      </c>
      <c r="CX1" s="9" t="s">
        <v>101</v>
      </c>
      <c r="CY1" s="9" t="s">
        <v>102</v>
      </c>
      <c r="CZ1" s="9" t="s">
        <v>103</v>
      </c>
      <c r="DA1" s="9" t="s">
        <v>104</v>
      </c>
      <c r="DB1" s="9" t="s">
        <v>105</v>
      </c>
      <c r="DC1" s="9" t="s">
        <v>106</v>
      </c>
      <c r="DD1" s="9" t="s">
        <v>107</v>
      </c>
      <c r="DE1" s="9" t="s">
        <v>108</v>
      </c>
      <c r="DF1" s="9" t="s">
        <v>109</v>
      </c>
      <c r="DG1" s="9" t="s">
        <v>110</v>
      </c>
      <c r="DH1" s="9" t="s">
        <v>111</v>
      </c>
      <c r="DI1" s="9" t="s">
        <v>112</v>
      </c>
      <c r="DJ1" s="9" t="s">
        <v>113</v>
      </c>
      <c r="DK1" s="9" t="s">
        <v>114</v>
      </c>
      <c r="DL1" s="9" t="s">
        <v>115</v>
      </c>
      <c r="DM1" s="9" t="s">
        <v>116</v>
      </c>
      <c r="DN1" s="9" t="s">
        <v>117</v>
      </c>
      <c r="DO1" s="9" t="s">
        <v>118</v>
      </c>
      <c r="DP1" s="9" t="s">
        <v>119</v>
      </c>
      <c r="DQ1" s="9" t="s">
        <v>120</v>
      </c>
      <c r="DR1" s="9" t="s">
        <v>121</v>
      </c>
      <c r="DS1" s="9" t="s">
        <v>122</v>
      </c>
      <c r="DT1" s="9" t="s">
        <v>123</v>
      </c>
      <c r="DU1" s="9" t="s">
        <v>124</v>
      </c>
      <c r="DV1" s="9" t="s">
        <v>125</v>
      </c>
      <c r="DW1" s="9" t="s">
        <v>126</v>
      </c>
      <c r="DX1" s="9" t="s">
        <v>127</v>
      </c>
      <c r="DY1" s="9" t="s">
        <v>128</v>
      </c>
      <c r="DZ1" s="9" t="s">
        <v>129</v>
      </c>
      <c r="EA1" s="9" t="s">
        <v>130</v>
      </c>
      <c r="EB1" s="9" t="s">
        <v>131</v>
      </c>
      <c r="EC1" s="9" t="s">
        <v>132</v>
      </c>
      <c r="ED1" s="9" t="s">
        <v>133</v>
      </c>
      <c r="EE1" s="9" t="s">
        <v>134</v>
      </c>
      <c r="EF1" s="9" t="s">
        <v>135</v>
      </c>
      <c r="EG1" s="9" t="s">
        <v>136</v>
      </c>
      <c r="EH1" s="9" t="s">
        <v>137</v>
      </c>
      <c r="EI1" s="9" t="s">
        <v>138</v>
      </c>
      <c r="EJ1" s="9" t="s">
        <v>139</v>
      </c>
      <c r="EK1" s="9" t="s">
        <v>140</v>
      </c>
      <c r="EL1" s="9" t="s">
        <v>141</v>
      </c>
      <c r="EM1" s="9" t="s">
        <v>142</v>
      </c>
      <c r="EN1" s="9" t="s">
        <v>143</v>
      </c>
      <c r="EO1" s="9" t="s">
        <v>144</v>
      </c>
      <c r="EP1" s="9" t="s">
        <v>145</v>
      </c>
      <c r="EQ1" s="9" t="s">
        <v>146</v>
      </c>
      <c r="ER1" s="9" t="s">
        <v>147</v>
      </c>
      <c r="ES1" s="9" t="s">
        <v>148</v>
      </c>
      <c r="ET1" s="9" t="s">
        <v>149</v>
      </c>
      <c r="EU1" s="9" t="s">
        <v>150</v>
      </c>
      <c r="EV1" s="9" t="s">
        <v>151</v>
      </c>
      <c r="EW1" s="9" t="s">
        <v>152</v>
      </c>
      <c r="EX1" s="9" t="s">
        <v>153</v>
      </c>
      <c r="EY1" s="9" t="s">
        <v>154</v>
      </c>
      <c r="EZ1" s="9" t="s">
        <v>155</v>
      </c>
      <c r="FA1" s="9" t="s">
        <v>156</v>
      </c>
      <c r="FB1" s="9" t="s">
        <v>157</v>
      </c>
      <c r="FC1" s="9" t="s">
        <v>158</v>
      </c>
      <c r="FD1" s="9" t="s">
        <v>159</v>
      </c>
      <c r="FE1" s="9" t="s">
        <v>160</v>
      </c>
      <c r="FF1" s="9" t="s">
        <v>161</v>
      </c>
      <c r="FG1" s="9" t="s">
        <v>162</v>
      </c>
      <c r="FH1" s="9" t="s">
        <v>163</v>
      </c>
      <c r="FI1" s="9" t="s">
        <v>164</v>
      </c>
      <c r="FJ1" s="9" t="s">
        <v>165</v>
      </c>
      <c r="FK1" s="9" t="s">
        <v>166</v>
      </c>
      <c r="FL1" s="9" t="s">
        <v>167</v>
      </c>
      <c r="FM1" s="9" t="s">
        <v>168</v>
      </c>
      <c r="FN1" s="9" t="s">
        <v>169</v>
      </c>
      <c r="FO1" s="9" t="s">
        <v>170</v>
      </c>
      <c r="FP1" s="9" t="s">
        <v>171</v>
      </c>
      <c r="FQ1" s="9" t="s">
        <v>172</v>
      </c>
      <c r="FR1" s="9" t="s">
        <v>173</v>
      </c>
      <c r="FS1" s="9" t="s">
        <v>174</v>
      </c>
      <c r="FT1" s="9" t="s">
        <v>175</v>
      </c>
      <c r="FU1" s="9" t="s">
        <v>176</v>
      </c>
      <c r="FV1" s="9" t="s">
        <v>177</v>
      </c>
      <c r="FW1" s="9" t="s">
        <v>178</v>
      </c>
      <c r="FX1" s="9" t="s">
        <v>179</v>
      </c>
      <c r="FY1" s="9" t="s">
        <v>180</v>
      </c>
      <c r="FZ1" s="9" t="s">
        <v>181</v>
      </c>
      <c r="GA1" s="9" t="s">
        <v>182</v>
      </c>
      <c r="GB1" s="9" t="s">
        <v>183</v>
      </c>
      <c r="GC1" s="9" t="s">
        <v>184</v>
      </c>
      <c r="GD1" s="9" t="s">
        <v>185</v>
      </c>
      <c r="GE1" s="9" t="s">
        <v>186</v>
      </c>
      <c r="GF1" s="9" t="s">
        <v>187</v>
      </c>
      <c r="GG1" s="9" t="s">
        <v>188</v>
      </c>
      <c r="GH1" s="9" t="s">
        <v>189</v>
      </c>
      <c r="GI1" s="9" t="s">
        <v>190</v>
      </c>
      <c r="GJ1" s="9" t="s">
        <v>191</v>
      </c>
      <c r="GK1" s="9" t="s">
        <v>192</v>
      </c>
      <c r="GL1" s="9" t="s">
        <v>193</v>
      </c>
      <c r="GM1" s="9" t="s">
        <v>194</v>
      </c>
      <c r="GN1" s="9" t="s">
        <v>195</v>
      </c>
      <c r="GO1" s="9" t="s">
        <v>196</v>
      </c>
      <c r="GP1" s="9" t="s">
        <v>197</v>
      </c>
      <c r="GQ1" s="9" t="s">
        <v>198</v>
      </c>
      <c r="GR1" s="9" t="s">
        <v>199</v>
      </c>
      <c r="GS1" s="9" t="s">
        <v>200</v>
      </c>
      <c r="GT1" s="9" t="s">
        <v>201</v>
      </c>
      <c r="GU1" s="9" t="s">
        <v>202</v>
      </c>
      <c r="GV1" s="9" t="s">
        <v>203</v>
      </c>
      <c r="GW1" s="9" t="s">
        <v>204</v>
      </c>
      <c r="GX1" s="9" t="s">
        <v>205</v>
      </c>
      <c r="GY1" s="9" t="s">
        <v>206</v>
      </c>
      <c r="GZ1" s="9" t="s">
        <v>207</v>
      </c>
      <c r="HA1" s="9" t="s">
        <v>208</v>
      </c>
      <c r="HB1" s="9" t="s">
        <v>209</v>
      </c>
      <c r="HC1" s="9" t="s">
        <v>210</v>
      </c>
      <c r="HD1" s="9" t="s">
        <v>211</v>
      </c>
      <c r="HE1" s="9" t="s">
        <v>212</v>
      </c>
      <c r="HF1" s="9" t="s">
        <v>213</v>
      </c>
      <c r="HG1" s="9" t="s">
        <v>214</v>
      </c>
      <c r="HH1" s="9" t="s">
        <v>215</v>
      </c>
      <c r="HI1" s="9" t="s">
        <v>216</v>
      </c>
      <c r="HJ1" s="9" t="s">
        <v>217</v>
      </c>
      <c r="HK1" s="9" t="s">
        <v>218</v>
      </c>
      <c r="HL1" s="9" t="s">
        <v>219</v>
      </c>
      <c r="HM1" s="9" t="s">
        <v>220</v>
      </c>
      <c r="HN1" s="9" t="s">
        <v>221</v>
      </c>
      <c r="HO1" s="9" t="s">
        <v>222</v>
      </c>
      <c r="HP1" s="9" t="s">
        <v>223</v>
      </c>
      <c r="HQ1" s="9" t="s">
        <v>224</v>
      </c>
      <c r="HR1" s="9" t="s">
        <v>225</v>
      </c>
      <c r="HS1" s="9" t="s">
        <v>226</v>
      </c>
      <c r="HT1" s="9" t="s">
        <v>227</v>
      </c>
      <c r="HU1" s="9" t="s">
        <v>228</v>
      </c>
      <c r="HV1" s="9" t="s">
        <v>229</v>
      </c>
      <c r="HW1" s="9" t="s">
        <v>230</v>
      </c>
      <c r="HX1" s="9" t="s">
        <v>231</v>
      </c>
      <c r="HY1" s="9" t="s">
        <v>232</v>
      </c>
      <c r="HZ1" s="9" t="s">
        <v>233</v>
      </c>
      <c r="IA1" s="9" t="s">
        <v>234</v>
      </c>
      <c r="IB1" s="9" t="s">
        <v>235</v>
      </c>
      <c r="IC1" s="9" t="s">
        <v>236</v>
      </c>
      <c r="ID1" s="9" t="s">
        <v>237</v>
      </c>
      <c r="IE1" s="9" t="s">
        <v>238</v>
      </c>
      <c r="IF1" s="9" t="s">
        <v>239</v>
      </c>
      <c r="IG1" s="9" t="s">
        <v>240</v>
      </c>
      <c r="IH1" s="9" t="s">
        <v>241</v>
      </c>
      <c r="II1" s="9" t="s">
        <v>242</v>
      </c>
      <c r="IJ1" s="9" t="s">
        <v>243</v>
      </c>
      <c r="IK1" s="9" t="s">
        <v>244</v>
      </c>
      <c r="IL1" s="9" t="s">
        <v>245</v>
      </c>
      <c r="IM1" s="9" t="s">
        <v>246</v>
      </c>
      <c r="IN1" s="9" t="s">
        <v>247</v>
      </c>
      <c r="IO1" s="9" t="s">
        <v>248</v>
      </c>
      <c r="IP1" s="9" t="s">
        <v>249</v>
      </c>
      <c r="IQ1" s="9" t="s">
        <v>250</v>
      </c>
      <c r="IR1" s="9" t="s">
        <v>251</v>
      </c>
      <c r="IS1" s="9" t="s">
        <v>252</v>
      </c>
      <c r="IT1" s="9" t="s">
        <v>253</v>
      </c>
      <c r="IU1" s="9" t="s">
        <v>254</v>
      </c>
      <c r="IV1" s="9" t="s">
        <v>255</v>
      </c>
      <c r="IW1" s="9" t="s">
        <v>256</v>
      </c>
      <c r="IX1" s="9" t="s">
        <v>257</v>
      </c>
      <c r="IY1" s="9" t="s">
        <v>258</v>
      </c>
      <c r="IZ1" s="9" t="s">
        <v>259</v>
      </c>
      <c r="JA1" s="9" t="s">
        <v>260</v>
      </c>
      <c r="JB1" s="9" t="s">
        <v>261</v>
      </c>
      <c r="JC1" s="9" t="s">
        <v>262</v>
      </c>
      <c r="JD1" s="9" t="s">
        <v>263</v>
      </c>
      <c r="JE1" s="9" t="s">
        <v>264</v>
      </c>
      <c r="JF1" s="9" t="s">
        <v>265</v>
      </c>
      <c r="JG1" s="9" t="s">
        <v>266</v>
      </c>
      <c r="JH1" s="9" t="s">
        <v>267</v>
      </c>
      <c r="JI1" s="9" t="s">
        <v>268</v>
      </c>
      <c r="JJ1" s="9" t="s">
        <v>269</v>
      </c>
      <c r="JK1" s="9" t="s">
        <v>270</v>
      </c>
      <c r="JL1" s="9" t="s">
        <v>271</v>
      </c>
      <c r="JM1" s="9" t="s">
        <v>272</v>
      </c>
      <c r="JN1" s="9" t="s">
        <v>273</v>
      </c>
      <c r="JO1" s="9" t="s">
        <v>274</v>
      </c>
      <c r="JP1" s="9" t="s">
        <v>275</v>
      </c>
      <c r="JQ1" s="9" t="s">
        <v>276</v>
      </c>
      <c r="JR1" s="9" t="s">
        <v>277</v>
      </c>
      <c r="JS1" s="9" t="s">
        <v>278</v>
      </c>
      <c r="JT1" s="9" t="s">
        <v>279</v>
      </c>
      <c r="JU1" s="9" t="s">
        <v>280</v>
      </c>
      <c r="JV1" s="9" t="s">
        <v>281</v>
      </c>
      <c r="JW1" s="9" t="s">
        <v>282</v>
      </c>
      <c r="JX1" s="9" t="s">
        <v>283</v>
      </c>
      <c r="JY1" s="9" t="s">
        <v>284</v>
      </c>
      <c r="JZ1" s="9" t="s">
        <v>285</v>
      </c>
      <c r="KA1" s="9" t="s">
        <v>286</v>
      </c>
      <c r="KB1" s="9" t="s">
        <v>287</v>
      </c>
      <c r="KC1" s="9" t="s">
        <v>288</v>
      </c>
      <c r="KD1" s="9" t="s">
        <v>289</v>
      </c>
      <c r="KE1" s="9" t="s">
        <v>290</v>
      </c>
      <c r="KF1" s="9" t="s">
        <v>291</v>
      </c>
      <c r="KG1" s="9" t="s">
        <v>292</v>
      </c>
      <c r="KH1" s="9" t="s">
        <v>293</v>
      </c>
      <c r="KI1" s="9" t="s">
        <v>294</v>
      </c>
      <c r="KJ1" s="9" t="s">
        <v>295</v>
      </c>
      <c r="KK1" s="9" t="s">
        <v>296</v>
      </c>
      <c r="KL1" s="9" t="s">
        <v>297</v>
      </c>
      <c r="KM1" s="9" t="s">
        <v>298</v>
      </c>
      <c r="KN1" s="9" t="s">
        <v>299</v>
      </c>
      <c r="KO1" s="9" t="s">
        <v>300</v>
      </c>
      <c r="KP1" s="9" t="s">
        <v>301</v>
      </c>
      <c r="KQ1" s="9" t="s">
        <v>302</v>
      </c>
      <c r="KR1" s="9" t="s">
        <v>303</v>
      </c>
      <c r="KS1" s="9" t="s">
        <v>304</v>
      </c>
      <c r="KT1" s="9" t="s">
        <v>305</v>
      </c>
      <c r="KU1" s="9" t="s">
        <v>306</v>
      </c>
      <c r="KV1" s="9" t="s">
        <v>307</v>
      </c>
      <c r="KW1" s="9" t="s">
        <v>308</v>
      </c>
      <c r="KX1" s="9" t="s">
        <v>309</v>
      </c>
      <c r="KY1" s="9" t="s">
        <v>310</v>
      </c>
      <c r="KZ1" s="9" t="s">
        <v>311</v>
      </c>
      <c r="LA1" s="9" t="s">
        <v>312</v>
      </c>
      <c r="LB1" s="9" t="s">
        <v>313</v>
      </c>
      <c r="LC1" s="9" t="s">
        <v>314</v>
      </c>
      <c r="LD1" s="9" t="s">
        <v>315</v>
      </c>
      <c r="LE1" s="9" t="s">
        <v>316</v>
      </c>
      <c r="LF1" s="9" t="s">
        <v>317</v>
      </c>
      <c r="LG1" s="9" t="s">
        <v>318</v>
      </c>
      <c r="LH1" s="9" t="s">
        <v>319</v>
      </c>
      <c r="LI1" s="9" t="s">
        <v>320</v>
      </c>
      <c r="LJ1" s="9" t="s">
        <v>321</v>
      </c>
      <c r="LK1" s="9" t="s">
        <v>322</v>
      </c>
      <c r="LL1" s="9" t="s">
        <v>323</v>
      </c>
      <c r="LM1" s="9" t="s">
        <v>324</v>
      </c>
      <c r="LN1" s="9" t="s">
        <v>325</v>
      </c>
      <c r="LO1" s="9" t="s">
        <v>326</v>
      </c>
      <c r="LP1" s="9" t="s">
        <v>327</v>
      </c>
      <c r="LQ1" s="9" t="s">
        <v>328</v>
      </c>
      <c r="LR1" s="9" t="s">
        <v>329</v>
      </c>
      <c r="LS1" s="9" t="s">
        <v>330</v>
      </c>
      <c r="LT1" s="9" t="s">
        <v>331</v>
      </c>
      <c r="LU1" s="9" t="s">
        <v>332</v>
      </c>
      <c r="LV1" s="9" t="s">
        <v>333</v>
      </c>
      <c r="LW1" s="9" t="s">
        <v>334</v>
      </c>
      <c r="LX1" s="9" t="s">
        <v>335</v>
      </c>
      <c r="LY1" s="9" t="s">
        <v>336</v>
      </c>
      <c r="LZ1" s="9" t="s">
        <v>337</v>
      </c>
      <c r="MA1" s="9" t="s">
        <v>338</v>
      </c>
      <c r="MB1" s="9" t="s">
        <v>339</v>
      </c>
      <c r="MC1" s="9" t="s">
        <v>340</v>
      </c>
      <c r="MD1" s="9" t="s">
        <v>341</v>
      </c>
      <c r="ME1" s="9" t="s">
        <v>342</v>
      </c>
      <c r="MF1" s="9" t="s">
        <v>343</v>
      </c>
      <c r="MG1" s="9" t="s">
        <v>344</v>
      </c>
      <c r="MH1" s="9" t="s">
        <v>345</v>
      </c>
      <c r="MI1" s="9" t="s">
        <v>346</v>
      </c>
      <c r="MJ1" s="9" t="s">
        <v>347</v>
      </c>
      <c r="MK1" s="9" t="s">
        <v>348</v>
      </c>
      <c r="ML1" s="9" t="s">
        <v>349</v>
      </c>
      <c r="MM1" s="9" t="s">
        <v>350</v>
      </c>
      <c r="MN1" s="9" t="s">
        <v>351</v>
      </c>
      <c r="MO1" s="9" t="s">
        <v>352</v>
      </c>
      <c r="MP1" s="9" t="s">
        <v>353</v>
      </c>
      <c r="MQ1" s="9" t="s">
        <v>354</v>
      </c>
      <c r="MR1" s="9" t="s">
        <v>355</v>
      </c>
      <c r="MS1" s="9" t="s">
        <v>356</v>
      </c>
      <c r="MT1" s="9" t="s">
        <v>357</v>
      </c>
      <c r="MU1" s="9" t="s">
        <v>358</v>
      </c>
      <c r="MV1" s="9" t="s">
        <v>359</v>
      </c>
      <c r="MW1" s="9" t="s">
        <v>360</v>
      </c>
      <c r="MX1" s="9" t="s">
        <v>361</v>
      </c>
      <c r="MY1" s="9" t="s">
        <v>362</v>
      </c>
      <c r="MZ1" s="9" t="s">
        <v>363</v>
      </c>
      <c r="NA1" s="9" t="s">
        <v>364</v>
      </c>
      <c r="NB1" s="9" t="s">
        <v>365</v>
      </c>
      <c r="NC1" s="9" t="s">
        <v>366</v>
      </c>
      <c r="ND1" s="9" t="s">
        <v>367</v>
      </c>
      <c r="NE1" s="9" t="s">
        <v>368</v>
      </c>
      <c r="NF1" s="9" t="s">
        <v>369</v>
      </c>
      <c r="NG1" s="9" t="s">
        <v>370</v>
      </c>
      <c r="NH1" s="9" t="s">
        <v>371</v>
      </c>
      <c r="NI1" s="9" t="s">
        <v>372</v>
      </c>
      <c r="NJ1" s="9" t="s">
        <v>373</v>
      </c>
      <c r="NK1" s="9" t="s">
        <v>374</v>
      </c>
      <c r="NL1" s="9" t="s">
        <v>375</v>
      </c>
      <c r="NM1" s="9" t="s">
        <v>376</v>
      </c>
      <c r="NN1" s="9" t="s">
        <v>377</v>
      </c>
      <c r="NO1" s="9" t="s">
        <v>378</v>
      </c>
      <c r="NP1" s="9" t="s">
        <v>379</v>
      </c>
      <c r="NQ1" s="9" t="s">
        <v>380</v>
      </c>
      <c r="NR1" s="9" t="s">
        <v>381</v>
      </c>
      <c r="NS1" s="9" t="s">
        <v>382</v>
      </c>
      <c r="NT1" s="9" t="s">
        <v>383</v>
      </c>
      <c r="NU1" s="9" t="s">
        <v>384</v>
      </c>
      <c r="NV1" s="9" t="s">
        <v>385</v>
      </c>
      <c r="NW1" s="9" t="s">
        <v>386</v>
      </c>
      <c r="NX1" s="9" t="s">
        <v>387</v>
      </c>
      <c r="NY1" s="9" t="s">
        <v>388</v>
      </c>
      <c r="NZ1" s="9" t="s">
        <v>389</v>
      </c>
      <c r="OA1" s="9" t="s">
        <v>390</v>
      </c>
      <c r="OB1" s="9" t="s">
        <v>391</v>
      </c>
      <c r="OC1" s="9" t="s">
        <v>392</v>
      </c>
      <c r="OD1" s="9" t="s">
        <v>393</v>
      </c>
      <c r="OE1" s="9" t="s">
        <v>394</v>
      </c>
      <c r="OF1" s="9" t="s">
        <v>395</v>
      </c>
      <c r="OG1" s="9" t="s">
        <v>396</v>
      </c>
      <c r="OH1" s="9" t="s">
        <v>397</v>
      </c>
      <c r="OI1" s="9" t="s">
        <v>398</v>
      </c>
      <c r="OJ1" s="9" t="s">
        <v>399</v>
      </c>
      <c r="OK1" s="9" t="s">
        <v>400</v>
      </c>
      <c r="OL1" s="9" t="s">
        <v>401</v>
      </c>
      <c r="OM1" s="9" t="s">
        <v>402</v>
      </c>
      <c r="ON1" s="9" t="s">
        <v>403</v>
      </c>
      <c r="OO1" s="9" t="s">
        <v>404</v>
      </c>
      <c r="OP1" s="9" t="s">
        <v>405</v>
      </c>
      <c r="OQ1" s="9" t="s">
        <v>406</v>
      </c>
      <c r="OR1" s="9" t="s">
        <v>407</v>
      </c>
      <c r="OS1" s="9" t="s">
        <v>408</v>
      </c>
      <c r="OT1" s="9" t="s">
        <v>409</v>
      </c>
      <c r="OU1" s="9" t="s">
        <v>410</v>
      </c>
      <c r="OV1" s="9" t="s">
        <v>411</v>
      </c>
      <c r="OW1" s="9" t="s">
        <v>412</v>
      </c>
      <c r="OX1" s="9" t="s">
        <v>413</v>
      </c>
      <c r="OY1" s="9" t="s">
        <v>414</v>
      </c>
      <c r="OZ1" s="9" t="s">
        <v>415</v>
      </c>
      <c r="PA1" s="9" t="s">
        <v>416</v>
      </c>
      <c r="PB1" s="9" t="s">
        <v>417</v>
      </c>
      <c r="PC1" s="9" t="s">
        <v>418</v>
      </c>
      <c r="PD1" s="9" t="s">
        <v>419</v>
      </c>
      <c r="PE1" s="9" t="s">
        <v>420</v>
      </c>
      <c r="PF1" s="9" t="s">
        <v>421</v>
      </c>
      <c r="PG1" s="9" t="s">
        <v>422</v>
      </c>
      <c r="PH1" s="9" t="s">
        <v>423</v>
      </c>
      <c r="PI1" s="9" t="s">
        <v>424</v>
      </c>
      <c r="PJ1" s="9" t="s">
        <v>425</v>
      </c>
      <c r="PK1" s="9" t="s">
        <v>426</v>
      </c>
      <c r="PL1" s="9" t="s">
        <v>427</v>
      </c>
      <c r="PM1" s="9" t="s">
        <v>428</v>
      </c>
      <c r="PN1" s="9" t="s">
        <v>429</v>
      </c>
      <c r="PO1" s="9" t="s">
        <v>430</v>
      </c>
      <c r="PP1" s="9" t="s">
        <v>431</v>
      </c>
      <c r="PQ1" s="9" t="s">
        <v>432</v>
      </c>
      <c r="PR1" s="9" t="s">
        <v>433</v>
      </c>
      <c r="PS1" s="9" t="s">
        <v>434</v>
      </c>
      <c r="PT1" s="9" t="s">
        <v>435</v>
      </c>
      <c r="PU1" s="9" t="s">
        <v>436</v>
      </c>
      <c r="PV1" s="9" t="s">
        <v>437</v>
      </c>
      <c r="PW1" s="9" t="s">
        <v>438</v>
      </c>
      <c r="PX1" s="9" t="s">
        <v>439</v>
      </c>
      <c r="PY1" s="9" t="s">
        <v>440</v>
      </c>
      <c r="PZ1" s="9" t="s">
        <v>441</v>
      </c>
      <c r="QA1" s="9" t="s">
        <v>442</v>
      </c>
      <c r="QB1" s="9" t="s">
        <v>443</v>
      </c>
      <c r="QC1" s="9" t="s">
        <v>444</v>
      </c>
      <c r="QD1" s="9" t="s">
        <v>445</v>
      </c>
      <c r="QE1" s="9" t="s">
        <v>446</v>
      </c>
    </row>
    <row r="2" spans="1:447">
      <c r="A2" s="11">
        <v>44315</v>
      </c>
      <c r="B2" s="1">
        <v>0.007586653632871254</v>
      </c>
      <c r="C2" s="1">
        <v>0.02305335007620823</v>
      </c>
      <c r="D2" s="1">
        <v>0.01365537208687084</v>
      </c>
      <c r="E2" s="1">
        <v>0.002135136204797217</v>
      </c>
      <c r="F2" s="1">
        <v>-0.004383279600695844</v>
      </c>
      <c r="G2" s="1">
        <v>0.01865664827902025</v>
      </c>
      <c r="H2" s="1">
        <v>0.03096525915646242</v>
      </c>
      <c r="I2" s="1">
        <v>0.00557330827803848</v>
      </c>
      <c r="J2" s="1">
        <v>-0.003188132552391809</v>
      </c>
      <c r="K2" s="1">
        <v>-0.01240310620007667</v>
      </c>
      <c r="L2" s="1">
        <v>0.01158316832946205</v>
      </c>
      <c r="M2" s="1">
        <v>0.00995304223083604</v>
      </c>
      <c r="N2" s="1">
        <v>-0.0103070879570567</v>
      </c>
      <c r="O2" s="1">
        <v>0.01284400627917859</v>
      </c>
      <c r="P2" s="1">
        <v>-0.0006463532430450725</v>
      </c>
      <c r="Q2" s="1">
        <v>0.0275751087998668</v>
      </c>
      <c r="R2" s="1">
        <v>-0.01819999694824215</v>
      </c>
      <c r="S2" s="1">
        <v>-0.006154935094493275</v>
      </c>
      <c r="T2" s="1">
        <v>-0.007659196409260272</v>
      </c>
      <c r="U2" s="1">
        <v>0.0004968720407818594</v>
      </c>
      <c r="V2" s="1">
        <v>0.01030922670887024</v>
      </c>
      <c r="W2" s="1">
        <v>0.001032281637954435</v>
      </c>
      <c r="X2" s="1">
        <v>-0.01843324939241719</v>
      </c>
      <c r="Y2" s="1">
        <v>-0.0007485808826317442</v>
      </c>
      <c r="Z2" s="1">
        <v>-0.009291535402423667</v>
      </c>
      <c r="AA2" s="1">
        <v>0.003287341176176239</v>
      </c>
      <c r="AB2" s="1">
        <v>-0.003622823532004382</v>
      </c>
      <c r="AC2" s="1">
        <v>-0.01546389374570378</v>
      </c>
      <c r="AD2" s="1">
        <v>-0.01526032953812628</v>
      </c>
      <c r="AE2" s="1">
        <v>0.04938276664075802</v>
      </c>
      <c r="AF2" s="1">
        <v>-0.003407969622083118</v>
      </c>
      <c r="AG2" s="1">
        <v>0.00118345311133905</v>
      </c>
      <c r="AH2" s="1">
        <v>-0.006185025939159039</v>
      </c>
      <c r="AI2" s="1">
        <v>0.0156807113511197</v>
      </c>
      <c r="AJ2" s="1">
        <v>0.01307914965442136</v>
      </c>
      <c r="AK2" s="1">
        <v>0.02010380358497876</v>
      </c>
      <c r="AL2" s="1">
        <v>-0.05990788473286135</v>
      </c>
      <c r="AM2" s="1">
        <v>-0.001309128604519039</v>
      </c>
      <c r="AN2" s="1">
        <v>-0.008449254125346473</v>
      </c>
      <c r="AO2" s="1">
        <v>0.001868479424012914</v>
      </c>
      <c r="AP2" s="1">
        <v>0.05040641514201116</v>
      </c>
      <c r="AQ2" s="1">
        <v>0.003703934760063587</v>
      </c>
      <c r="AR2" s="1">
        <v>0.005455792326726439</v>
      </c>
      <c r="AS2" s="1">
        <v>-0.0288510803887021</v>
      </c>
      <c r="AT2" s="1">
        <v>0.003804436154155821</v>
      </c>
      <c r="AU2" s="1">
        <v>0.00935798868661708</v>
      </c>
      <c r="AV2" s="1">
        <v>-0.01619932556816195</v>
      </c>
      <c r="AW2" s="1">
        <v>0.002484789846171287</v>
      </c>
      <c r="AX2" s="1">
        <v>-0.03405003550692109</v>
      </c>
      <c r="AY2" s="1">
        <v>-0.08200701004291933</v>
      </c>
      <c r="AZ2" s="1">
        <v>0.005755331711937872</v>
      </c>
      <c r="BA2" s="1">
        <v>0.009205403659166667</v>
      </c>
      <c r="BB2" s="1">
        <v>-0.0007507824243722094</v>
      </c>
      <c r="BC2" s="1">
        <v>0.01543976680350045</v>
      </c>
      <c r="BD2" s="1">
        <v>0.0006478428886365073</v>
      </c>
      <c r="BE2" s="1">
        <v>0.01370155992390609</v>
      </c>
      <c r="BF2" s="1">
        <v>-0.01451974418641799</v>
      </c>
      <c r="BG2" s="1">
        <v>0.01024654858732887</v>
      </c>
      <c r="BH2" s="1">
        <v>-0.01958936727465721</v>
      </c>
      <c r="BI2" s="1">
        <v>0.002038544609923365</v>
      </c>
      <c r="BJ2" s="1">
        <v>-0.01073001238519655</v>
      </c>
      <c r="BK2" s="1">
        <v>0.02697988366847448</v>
      </c>
      <c r="BL2" s="1">
        <v>0.007220999126271277</v>
      </c>
      <c r="BM2" s="1">
        <v>-0.01885282506532659</v>
      </c>
      <c r="BN2" s="1">
        <v>-0.02178228425801398</v>
      </c>
      <c r="BO2" s="1">
        <v>-0.007630631918232433</v>
      </c>
      <c r="BP2" s="1">
        <v>0</v>
      </c>
      <c r="BQ2" s="1">
        <v>-0.03398502440350237</v>
      </c>
      <c r="BR2" s="1">
        <v>0.01246103760455797</v>
      </c>
      <c r="BS2" s="1">
        <v>0.006402102615308713</v>
      </c>
      <c r="BT2" s="1">
        <v>0.009386390680413914</v>
      </c>
      <c r="BU2" s="1">
        <v>0.005200286387169628</v>
      </c>
      <c r="BV2" s="1">
        <v>0.004703659580577613</v>
      </c>
      <c r="BW2" s="1">
        <v>0.01142658852927791</v>
      </c>
      <c r="BX2" s="1">
        <v>0.01559899341532178</v>
      </c>
      <c r="BY2" s="1">
        <v>-0.00360930651272573</v>
      </c>
      <c r="BZ2" s="1">
        <v>-0.01640183716299504</v>
      </c>
      <c r="CA2" s="1">
        <v>-0.04481930128401923</v>
      </c>
      <c r="CB2" s="1">
        <v>0.01352477226637783</v>
      </c>
      <c r="CC2" s="1">
        <v>-0.04755413475529702</v>
      </c>
      <c r="CD2" s="1">
        <v>-0.03160556318870111</v>
      </c>
      <c r="CE2" s="1">
        <v>-0.02407933111498239</v>
      </c>
      <c r="CF2" s="1">
        <v>0.002553167932888289</v>
      </c>
      <c r="CG2" s="1">
        <v>0.008293258335046794</v>
      </c>
      <c r="CH2" s="1">
        <v>-0.005460172028297072</v>
      </c>
      <c r="CI2" s="1">
        <v>-0.001879195304810066</v>
      </c>
      <c r="CJ2" s="1">
        <v>-0.009790255680741988</v>
      </c>
      <c r="CK2" s="1">
        <v>-0.01911459562049855</v>
      </c>
      <c r="CL2" s="1">
        <v>0.02471072048624157</v>
      </c>
      <c r="CM2" s="1">
        <v>0.005532252922940017</v>
      </c>
      <c r="CN2" s="1">
        <v>-0.02179948070224125</v>
      </c>
      <c r="CO2" s="1">
        <v>0.005279211435171405</v>
      </c>
      <c r="CP2" s="1">
        <v>-0.008678642523097135</v>
      </c>
      <c r="CQ2" s="1">
        <v>0.01275542600385071</v>
      </c>
      <c r="CR2" s="1">
        <v>-0.01098905244810278</v>
      </c>
      <c r="CS2" s="1">
        <v>0.07082344190439183</v>
      </c>
      <c r="CT2" s="1">
        <v>0.009661780107220741</v>
      </c>
      <c r="CU2" s="1">
        <v>-0.006373365267169584</v>
      </c>
      <c r="CV2" s="1">
        <v>-0.02079207646733461</v>
      </c>
      <c r="CW2" s="1">
        <v>-0.01331791935677651</v>
      </c>
      <c r="CX2" s="1">
        <v>0.004371986600969269</v>
      </c>
      <c r="CY2" s="1">
        <v>0.008928563033235415</v>
      </c>
      <c r="CZ2" s="1">
        <v>-0.01456310352728185</v>
      </c>
      <c r="DA2" s="1">
        <v>-0.03086416800562486</v>
      </c>
      <c r="DB2" s="1">
        <v>-0.005665694490409878</v>
      </c>
      <c r="DC2" s="1">
        <v>-0.05772230251105637</v>
      </c>
      <c r="DD2" s="1">
        <v>0.01332999331730966</v>
      </c>
      <c r="DE2" s="1">
        <v>0</v>
      </c>
      <c r="DF2" s="1">
        <v>0.03013794755951094</v>
      </c>
      <c r="DG2" s="1">
        <v>0.004692077846675913</v>
      </c>
      <c r="DH2" s="1">
        <v>0.04251390294551749</v>
      </c>
      <c r="DI2" s="1">
        <v>0.005385561854946763</v>
      </c>
      <c r="DJ2" s="1">
        <v>0.01849047643445023</v>
      </c>
      <c r="DK2" s="1">
        <v>-0.006330850057996051</v>
      </c>
      <c r="DL2" s="1">
        <v>0.000795892887279992</v>
      </c>
      <c r="DM2" s="1">
        <v>0.01285256329488349</v>
      </c>
      <c r="DN2" s="1">
        <v>0.0001335611487287558</v>
      </c>
      <c r="DO2" s="1">
        <v>0.009459683294954724</v>
      </c>
      <c r="DP2" s="1">
        <v>0.007926109173019613</v>
      </c>
      <c r="DQ2" s="1">
        <v>-0.001275159049763941</v>
      </c>
      <c r="DR2" s="1">
        <v>0.006355976936840424</v>
      </c>
      <c r="DS2" s="1">
        <v>0.01232316807532041</v>
      </c>
      <c r="DT2" s="1">
        <v>-0.01063831568944629</v>
      </c>
      <c r="DU2" s="1">
        <v>-0.003714083054271122</v>
      </c>
      <c r="DV2" s="1">
        <v>0.001312893523868874</v>
      </c>
      <c r="DW2" s="1">
        <v>0.006847859192494976</v>
      </c>
      <c r="DX2" s="1">
        <v>-0.007078372147589773</v>
      </c>
      <c r="DY2" s="1">
        <v>-0.0219972787933802</v>
      </c>
      <c r="DZ2" s="1">
        <v>-0.003307971086357275</v>
      </c>
      <c r="EA2" s="1">
        <v>0.0147168850907422</v>
      </c>
      <c r="EB2" s="1">
        <v>0.007521987396300611</v>
      </c>
      <c r="EC2" s="1">
        <v>0.01224122768165015</v>
      </c>
      <c r="ED2" s="1">
        <v>0.01286470223063585</v>
      </c>
      <c r="EE2" s="1">
        <v>0.01596659685114599</v>
      </c>
      <c r="EF2" s="1">
        <v>0.01397169875354876</v>
      </c>
      <c r="EG2" s="1">
        <v>0.03994840668706234</v>
      </c>
      <c r="EH2" s="1">
        <v>-0.03050679629598096</v>
      </c>
      <c r="EI2" s="1">
        <v>0.0177743533387591</v>
      </c>
      <c r="EJ2" s="1">
        <v>-0.00129193713109288</v>
      </c>
      <c r="EK2" s="1">
        <v>0.03498536333228963</v>
      </c>
      <c r="EL2" s="1">
        <v>-0.01130373526979278</v>
      </c>
      <c r="EM2" s="1">
        <v>-0.008978268538759382</v>
      </c>
      <c r="EN2" s="1">
        <v>0.01827063583550714</v>
      </c>
      <c r="EO2" s="1">
        <v>0.02555590743229286</v>
      </c>
      <c r="EP2" s="1">
        <v>0.01315542101142197</v>
      </c>
      <c r="EQ2" s="1">
        <v>0.01057856179651506</v>
      </c>
      <c r="ER2" s="1">
        <v>-0.007255976643988471</v>
      </c>
      <c r="ES2" s="1">
        <v>0.01270646520319452</v>
      </c>
      <c r="ET2" s="1">
        <v>0.01218870026735663</v>
      </c>
      <c r="EU2" s="1">
        <v>-0.008506013827988324</v>
      </c>
      <c r="EV2" s="1">
        <v>0.004179889753906929</v>
      </c>
      <c r="EW2" s="1">
        <v>-0.005860322968310627</v>
      </c>
      <c r="EX2" s="1">
        <v>-0.01112485417461573</v>
      </c>
      <c r="EY2" s="1">
        <v>0.04861986151858821</v>
      </c>
      <c r="EZ2" s="1">
        <v>0.05000003178914381</v>
      </c>
      <c r="FA2" s="1">
        <v>-0.02680790496627938</v>
      </c>
      <c r="FB2" s="1">
        <v>0.0002080946747531343</v>
      </c>
      <c r="FC2" s="1">
        <v>0.00396190858801182</v>
      </c>
      <c r="FD2" s="1">
        <v>-0.01441784677954649</v>
      </c>
      <c r="FE2" s="1">
        <v>-0.043092481812953</v>
      </c>
      <c r="FF2" s="1">
        <v>0.01074885102141887</v>
      </c>
      <c r="FG2" s="1">
        <v>0.01100901709908597</v>
      </c>
      <c r="FH2" s="1">
        <v>-0.02321730322579929</v>
      </c>
      <c r="FI2" s="1">
        <v>0.003088560956348019</v>
      </c>
      <c r="FJ2" s="1">
        <v>0.01688932408845423</v>
      </c>
      <c r="FK2" s="1">
        <v>0.02790694414282635</v>
      </c>
      <c r="FL2" s="1">
        <v>-0.01206530862605637</v>
      </c>
      <c r="FM2" s="1">
        <v>-0.0028715322751659</v>
      </c>
      <c r="FN2" s="1">
        <v>0.001637423746037481</v>
      </c>
      <c r="FO2" s="1">
        <v>-0.01601164483260553</v>
      </c>
      <c r="FP2" s="1">
        <v>-0.09412721896405329</v>
      </c>
      <c r="FQ2" s="1">
        <v>-0.01087576609139451</v>
      </c>
      <c r="FR2" s="1">
        <v>-0.0241422613685387</v>
      </c>
      <c r="FS2" s="1">
        <v>0.008017073972872879</v>
      </c>
      <c r="FT2" s="1">
        <v>0.004153956917343216</v>
      </c>
      <c r="FU2" s="1">
        <v>0.006200017912608491</v>
      </c>
      <c r="FV2" s="1">
        <v>-0.002222273084852455</v>
      </c>
      <c r="FW2" s="1">
        <v>-0.01199319898138596</v>
      </c>
      <c r="FX2" s="1">
        <v>-0.004704416776429743</v>
      </c>
      <c r="FY2" s="1">
        <v>0.003907508052896302</v>
      </c>
      <c r="FZ2" s="1">
        <v>0.008387018258660506</v>
      </c>
      <c r="GA2" s="1">
        <v>-0.012827619940881</v>
      </c>
      <c r="GB2" s="1">
        <v>0.002935923665984719</v>
      </c>
      <c r="GC2" s="1">
        <v>0.003464750043312259</v>
      </c>
      <c r="GD2" s="1">
        <v>-0.001825400984656667</v>
      </c>
      <c r="GE2" s="1">
        <v>0.02941813106737867</v>
      </c>
      <c r="GF2" s="1">
        <v>0.0007577432157348518</v>
      </c>
      <c r="GG2" s="1">
        <v>0</v>
      </c>
      <c r="GH2" s="1">
        <v>-0.01048950087068634</v>
      </c>
      <c r="GI2" s="1">
        <v>-0.009311114609039661</v>
      </c>
      <c r="GJ2" s="1">
        <v>0.01036192761291233</v>
      </c>
      <c r="GK2" s="1">
        <v>-0.009410720926526062</v>
      </c>
      <c r="GL2" s="1">
        <v>-0.03381720053745807</v>
      </c>
      <c r="GM2" s="1">
        <v>0.007567534575591228</v>
      </c>
      <c r="GN2" s="1">
        <v>0.01073326310830303</v>
      </c>
      <c r="GO2" s="1">
        <v>-0.06036036515930565</v>
      </c>
      <c r="GP2" s="1">
        <v>0.02100079900093466</v>
      </c>
      <c r="GQ2" s="1">
        <v>0.003049939958147396</v>
      </c>
      <c r="GR2" s="1">
        <v>-0.01196719236972998</v>
      </c>
      <c r="GS2" s="1">
        <v>0.00946265980307559</v>
      </c>
      <c r="GT2" s="1">
        <v>0.04200512939585832</v>
      </c>
      <c r="GU2" s="1">
        <v>0.01396119793431616</v>
      </c>
      <c r="GV2" s="1">
        <v>-0.005304995348718755</v>
      </c>
      <c r="GW2" s="1">
        <v>0.001121689010679328</v>
      </c>
      <c r="GX2" s="1">
        <v>0.007450073396937817</v>
      </c>
      <c r="GY2" s="1">
        <v>0.01112250017954874</v>
      </c>
      <c r="GZ2" s="1">
        <v>0.02418201911567541</v>
      </c>
      <c r="HA2" s="1">
        <v>0.01760965017237037</v>
      </c>
      <c r="HB2" s="1">
        <v>0.01053470091718167</v>
      </c>
      <c r="HC2" s="1">
        <v>0.0305345455677426</v>
      </c>
      <c r="HD2" s="1">
        <v>-0.0009868019629378777</v>
      </c>
      <c r="HE2" s="1">
        <v>-0.01702714351848555</v>
      </c>
      <c r="HF2" s="1">
        <v>-0.002678662514230101</v>
      </c>
      <c r="HG2" s="1">
        <v>0.02469834898595535</v>
      </c>
      <c r="HH2" s="1">
        <v>0.009416196127457255</v>
      </c>
      <c r="HI2" s="1">
        <v>0.03374024438371381</v>
      </c>
      <c r="HJ2" s="1">
        <v>0.02558515741770373</v>
      </c>
      <c r="HK2" s="1">
        <v>0.01182242587912485</v>
      </c>
      <c r="HL2" s="1">
        <v>-0.01167384224930657</v>
      </c>
      <c r="HM2" s="1">
        <v>-0.003066224133960072</v>
      </c>
      <c r="HN2" s="1">
        <v>-0.01383344614818494</v>
      </c>
      <c r="HO2" s="1">
        <v>-0.04057707872620075</v>
      </c>
      <c r="HP2" s="1">
        <v>0.01145443497322374</v>
      </c>
      <c r="HQ2" s="1">
        <v>0.02418341062963303</v>
      </c>
      <c r="HR2" s="1">
        <v>-0.002415080560547511</v>
      </c>
      <c r="HS2" s="1">
        <v>-0.01599998474121089</v>
      </c>
      <c r="HT2" s="1">
        <v>0.01922595457021625</v>
      </c>
      <c r="HU2" s="1">
        <v>-0.005494535855962268</v>
      </c>
      <c r="HV2" s="1">
        <v>0.00642676715334134</v>
      </c>
      <c r="HW2" s="1">
        <v>0.02674386580346466</v>
      </c>
      <c r="HX2" s="1">
        <v>-0.02063723917548532</v>
      </c>
      <c r="HY2" s="1">
        <v>0.01370532666857516</v>
      </c>
      <c r="HZ2" s="1">
        <v>0.01944420652527157</v>
      </c>
      <c r="IA2" s="1">
        <v>0.01079591646217093</v>
      </c>
      <c r="IB2" s="1">
        <v>-0.03179326027484397</v>
      </c>
      <c r="IC2" s="1">
        <v>0.02073261335192345</v>
      </c>
      <c r="ID2" s="1">
        <v>0.02366580820629349</v>
      </c>
      <c r="IE2" s="1">
        <v>0.001763443714831503</v>
      </c>
      <c r="IF2" s="1">
        <v>0</v>
      </c>
      <c r="IG2" s="1">
        <v>0.006988807483326864</v>
      </c>
      <c r="IH2" s="1">
        <v>-0.006711864576507964</v>
      </c>
      <c r="II2" s="1">
        <v>0.01250233392782119</v>
      </c>
      <c r="IJ2" s="1">
        <v>0.001688922621298827</v>
      </c>
      <c r="IK2" s="1">
        <v>0.0137209820235713</v>
      </c>
      <c r="IL2" s="1">
        <v>0.02644625577059667</v>
      </c>
      <c r="IM2" s="1">
        <v>0.007372090366359441</v>
      </c>
      <c r="IN2" s="1">
        <v>-0.009653413200638172</v>
      </c>
      <c r="IO2" s="1">
        <v>-0.03055669991153864</v>
      </c>
      <c r="IP2" s="1">
        <v>0.007759753420896409</v>
      </c>
      <c r="IQ2" s="1">
        <v>0.01986906808908206</v>
      </c>
      <c r="IR2" s="1">
        <v>-0.010101028547844</v>
      </c>
      <c r="IS2" s="1">
        <v>0.01213915763924245</v>
      </c>
      <c r="IT2" s="1">
        <v>-0.0007498891348229897</v>
      </c>
      <c r="IU2" s="1">
        <v>0.01431697442123925</v>
      </c>
      <c r="IV2" s="1">
        <v>0.008094544217170263</v>
      </c>
      <c r="IW2" s="1">
        <v>-0.008908374421856213</v>
      </c>
      <c r="IX2" s="1">
        <v>-0.09936913091691724</v>
      </c>
      <c r="IY2" s="1">
        <v>-0.01928698682559871</v>
      </c>
      <c r="IZ2" s="1">
        <v>-0.01693415050060676</v>
      </c>
      <c r="JA2" s="1">
        <v>-0.01416475825859953</v>
      </c>
      <c r="JB2" s="1">
        <v>0.01057207889064182</v>
      </c>
      <c r="JC2" s="1">
        <v>-0.01182356669340767</v>
      </c>
      <c r="JD2" s="1">
        <v>0.01204756976842813</v>
      </c>
      <c r="JE2" s="1">
        <v>0.01239739787243765</v>
      </c>
      <c r="JF2" s="1">
        <v>0.03096500399220603</v>
      </c>
      <c r="JG2" s="1">
        <v>-0.001960019853364026</v>
      </c>
      <c r="JH2" s="1">
        <v>0.01313191758417243</v>
      </c>
      <c r="JI2" s="1">
        <v>-0.004444409234230617</v>
      </c>
      <c r="JJ2" s="1">
        <v>0.01098387962424274</v>
      </c>
      <c r="JK2" s="1">
        <v>0.07297298344746861</v>
      </c>
      <c r="JL2" s="1">
        <v>-0.01888618605875136</v>
      </c>
      <c r="JM2" s="1">
        <v>-0.005019084307846589</v>
      </c>
      <c r="JN2" s="1">
        <v>0.01433058111829832</v>
      </c>
      <c r="JO2" s="1">
        <v>0.03111108144124342</v>
      </c>
      <c r="JP2" s="1">
        <v>0.01096091954502909</v>
      </c>
      <c r="JQ2" s="1">
        <v>0.01523791025295074</v>
      </c>
      <c r="JR2" s="1">
        <v>-0.01640375786703197</v>
      </c>
      <c r="JS2" s="1">
        <v>-0.04423397675020491</v>
      </c>
      <c r="JT2" s="1">
        <v>0.01529493536748294</v>
      </c>
      <c r="JU2" s="1">
        <v>0.005666420939063332</v>
      </c>
      <c r="JV2" s="1">
        <v>-0.008053169260472726</v>
      </c>
      <c r="JW2" s="1">
        <v>0.02435898428017746</v>
      </c>
      <c r="JX2" s="1">
        <v>-0.01621317006151457</v>
      </c>
      <c r="JY2" s="1">
        <v>-0.02171188786544997</v>
      </c>
      <c r="JZ2" s="1">
        <v>-0.04092642439063177</v>
      </c>
      <c r="KA2" s="1">
        <v>0.002646375286717406</v>
      </c>
      <c r="KB2" s="1">
        <v>-0.06982160963795525</v>
      </c>
      <c r="KC2" s="1">
        <v>0.0007963057722664146</v>
      </c>
      <c r="KD2" s="1">
        <v>0.004896175945903636</v>
      </c>
      <c r="KE2" s="1">
        <v>-0.001096516338522147</v>
      </c>
      <c r="KF2" s="1">
        <v>0.01950874495483368</v>
      </c>
      <c r="KG2" s="1">
        <v>0.0409316798304491</v>
      </c>
      <c r="KH2" s="1">
        <v>0.02419352799050434</v>
      </c>
      <c r="KI2" s="1">
        <v>-0.000633009079149538</v>
      </c>
      <c r="KJ2" s="1">
        <v>0.007263576304607833</v>
      </c>
      <c r="KK2" s="1">
        <v>0.02144764947059108</v>
      </c>
      <c r="KL2" s="1">
        <v>-0.003017406145633506</v>
      </c>
      <c r="KM2" s="1">
        <v>0.003141895199424649</v>
      </c>
      <c r="KN2" s="1">
        <v>-0.009099293039149803</v>
      </c>
      <c r="KO2" s="1">
        <v>-0.03366081635623808</v>
      </c>
      <c r="KP2" s="1">
        <v>0.01062169096603216</v>
      </c>
      <c r="KQ2" s="1">
        <v>0.005888391917167946</v>
      </c>
      <c r="KR2" s="1">
        <v>0.009015748507685162</v>
      </c>
      <c r="KS2" s="1">
        <v>0.004709633219695863</v>
      </c>
      <c r="KT2" s="1">
        <v>0.003378370705972245</v>
      </c>
      <c r="KU2" s="1">
        <v>0.01471186499210853</v>
      </c>
      <c r="KV2" s="1">
        <v>0.03444554359135488</v>
      </c>
      <c r="KW2" s="1">
        <v>-0.03274853801169586</v>
      </c>
      <c r="KX2" s="1">
        <v>-0.0009616939203673791</v>
      </c>
      <c r="KY2" s="1">
        <v>0.01543072344304641</v>
      </c>
      <c r="KZ2" s="1">
        <v>0.01345396594675297</v>
      </c>
      <c r="LA2" s="1">
        <v>0</v>
      </c>
      <c r="LB2" s="1">
        <v>0.01487694812841012</v>
      </c>
      <c r="LC2" s="1">
        <v>-0.01995747241781032</v>
      </c>
      <c r="LD2" s="1">
        <v>-0.005411105410795147</v>
      </c>
      <c r="LE2" s="1">
        <v>0.008447540091042427</v>
      </c>
      <c r="LF2" s="1">
        <v>-0.003445009675409949</v>
      </c>
      <c r="LG2" s="1">
        <v>-0.006392812924394642</v>
      </c>
      <c r="LH2" s="1">
        <v>-0.01402267507236465</v>
      </c>
      <c r="LI2" s="1">
        <v>0.02110551270681049</v>
      </c>
      <c r="LJ2" s="1">
        <v>0.01392647017245907</v>
      </c>
      <c r="LK2" s="1">
        <v>0.0228743393144879</v>
      </c>
      <c r="LL2" s="1">
        <v>0.009181062130888984</v>
      </c>
      <c r="LM2" s="1">
        <v>-0.002287311834680561</v>
      </c>
      <c r="LN2" s="1">
        <v>0.01273419306581935</v>
      </c>
      <c r="LO2" s="1">
        <v>-0.04185235074341143</v>
      </c>
      <c r="LP2" s="1">
        <v>0.04192279465468296</v>
      </c>
      <c r="LQ2" s="1">
        <v>-0.01195171447911569</v>
      </c>
      <c r="LR2" s="1">
        <v>0.01770825524272479</v>
      </c>
      <c r="LS2" s="1">
        <v>0.04473886178622521</v>
      </c>
      <c r="LT2" s="1">
        <v>0.004345209619575519</v>
      </c>
      <c r="LU2" s="1">
        <v>-0.003925950371494347</v>
      </c>
      <c r="LV2" s="1">
        <v>-0.01210933690114757</v>
      </c>
      <c r="LW2" s="1">
        <v>-0.008196760552436233</v>
      </c>
      <c r="LX2" s="1">
        <v>0.01253138641063978</v>
      </c>
      <c r="LY2" s="1">
        <v>0.004653089941019539</v>
      </c>
      <c r="LZ2" s="1">
        <v>-0.005678883646107691</v>
      </c>
      <c r="MA2" s="1">
        <v>0.003960664335234343</v>
      </c>
      <c r="MB2" s="1">
        <v>-0.03560132521492942</v>
      </c>
      <c r="MC2" s="1">
        <v>0.02522180334651258</v>
      </c>
      <c r="MD2" s="1">
        <v>-0.01597033957560201</v>
      </c>
      <c r="ME2" s="1">
        <v>-0.001783630296310235</v>
      </c>
      <c r="MF2" s="1">
        <v>0.009797684931486694</v>
      </c>
      <c r="MG2" s="1">
        <v>0.01169117599176883</v>
      </c>
      <c r="MH2" s="1">
        <v>-0.004548342511229597</v>
      </c>
      <c r="MI2" s="1">
        <v>0.004565294508933393</v>
      </c>
      <c r="MJ2" s="1">
        <v>-0.00720129892740784</v>
      </c>
      <c r="MK2" s="1">
        <v>-0.002527819713645685</v>
      </c>
      <c r="ML2" s="1">
        <v>0.003142550356699081</v>
      </c>
      <c r="MM2" s="1">
        <v>-0.04220876177656718</v>
      </c>
      <c r="MN2" s="1">
        <v>-0.002082138023667524</v>
      </c>
      <c r="MO2" s="1">
        <v>0.01683310029758989</v>
      </c>
      <c r="MP2" s="1">
        <v>0.001702126757008315</v>
      </c>
      <c r="MQ2" s="1">
        <v>0.04364787386137281</v>
      </c>
      <c r="MR2" s="1">
        <v>0.01983978255534535</v>
      </c>
      <c r="MS2" s="1">
        <v>0.003931453309981681</v>
      </c>
      <c r="MT2" s="1">
        <v>0.01707157958667938</v>
      </c>
      <c r="MU2" s="1">
        <v>-0.03236246061232351</v>
      </c>
      <c r="MV2" s="1">
        <v>0.0007635948838196072</v>
      </c>
      <c r="MW2" s="1">
        <v>0.004388602425915655</v>
      </c>
      <c r="MX2" s="1">
        <v>-0.04727366527240595</v>
      </c>
      <c r="MY2" s="1">
        <v>0.009884651113816867</v>
      </c>
      <c r="MZ2" s="1">
        <v>-0.01383193838690633</v>
      </c>
      <c r="NA2" s="1">
        <v>-0.001958833998346066</v>
      </c>
      <c r="NB2" s="1">
        <v>-0.00518762532927397</v>
      </c>
      <c r="NC2" s="1">
        <v>0.05589217789607503</v>
      </c>
      <c r="ND2" s="1">
        <v>0.01167492538340809</v>
      </c>
      <c r="NE2" s="1">
        <v>-0.02996110698181809</v>
      </c>
      <c r="NF2" s="1">
        <v>0.001366175355482335</v>
      </c>
      <c r="NG2" s="1">
        <v>0.01274496214961696</v>
      </c>
      <c r="NH2">
        <v>-0.02407793082382803</v>
      </c>
      <c r="NI2">
        <v>0.00344531168256812</v>
      </c>
      <c r="NJ2">
        <v>0.02067434057898088</v>
      </c>
      <c r="NK2">
        <v>0.008894095425123094</v>
      </c>
      <c r="NL2">
        <v>-0.006484729086270957</v>
      </c>
      <c r="NM2">
        <v>0.05629814313206705</v>
      </c>
      <c r="NN2">
        <v>0.003764925310487666</v>
      </c>
      <c r="NO2">
        <v>0.01458522499051362</v>
      </c>
      <c r="NP2">
        <v>0.01537128886028705</v>
      </c>
      <c r="NQ2">
        <v>0.001480533233323644</v>
      </c>
      <c r="NR2">
        <v>-0.008606475733926588</v>
      </c>
      <c r="NS2">
        <v>0.004540320630163519</v>
      </c>
      <c r="NT2">
        <v>0.01117267084871898</v>
      </c>
      <c r="NU2">
        <v>0.01227385223413857</v>
      </c>
      <c r="NV2">
        <v>-0.05814325456916625</v>
      </c>
      <c r="NW2">
        <v>0.06998271636061437</v>
      </c>
      <c r="NX2">
        <v>-0.02543501816864524</v>
      </c>
      <c r="NY2">
        <v>0.05138344502411463</v>
      </c>
      <c r="NZ2">
        <v>0.01428151875051786</v>
      </c>
      <c r="OA2">
        <v>0.00209464747811694</v>
      </c>
      <c r="OB2">
        <v>0.02101510907438819</v>
      </c>
      <c r="OC2">
        <v>0.1310650770327721</v>
      </c>
      <c r="OD2">
        <v>-0.005415645705361571</v>
      </c>
      <c r="OE2">
        <v>0.00220966000299172</v>
      </c>
      <c r="OF2">
        <v>0.01156871785927871</v>
      </c>
      <c r="OG2">
        <v>0.01174123001219574</v>
      </c>
      <c r="OH2">
        <v>0.006080262309059892</v>
      </c>
      <c r="OI2">
        <v>-0.02505755171974844</v>
      </c>
      <c r="OJ2">
        <v>-0.004680073792465156</v>
      </c>
      <c r="OK2">
        <v>-0.0003880878444891822</v>
      </c>
      <c r="OL2">
        <v>0.006759945291102465</v>
      </c>
      <c r="OM2">
        <v>-0.03593895490491494</v>
      </c>
      <c r="ON2">
        <v>-0.009284636814094749</v>
      </c>
      <c r="OO2">
        <v>0.02199972772959136</v>
      </c>
      <c r="OP2">
        <v>0.02907320690980963</v>
      </c>
      <c r="OQ2">
        <v>0.01581353099909744</v>
      </c>
      <c r="OR2">
        <v>-0.06006157433290937</v>
      </c>
      <c r="OS2">
        <v>0.002572392511642096</v>
      </c>
      <c r="OT2">
        <v>0.007105094412610979</v>
      </c>
      <c r="OU2">
        <v>0.01816450423945759</v>
      </c>
      <c r="OV2">
        <v>0.03750654427865685</v>
      </c>
      <c r="OW2">
        <v>0.006241230607434867</v>
      </c>
      <c r="OX2">
        <v>0.0332311798327487</v>
      </c>
      <c r="OY2">
        <v>0.01692520341913073</v>
      </c>
      <c r="OZ2">
        <v>0.01763863569489654</v>
      </c>
      <c r="PA2">
        <v>-0.0226063433142456</v>
      </c>
      <c r="PB2">
        <v>-0.01418438397160893</v>
      </c>
      <c r="PC2">
        <v>-0.007126323318830785</v>
      </c>
      <c r="PD2">
        <v>0.01460694568746534</v>
      </c>
      <c r="PE2">
        <v>0.0002681265580821712</v>
      </c>
      <c r="PF2">
        <v>-0.01580930635934807</v>
      </c>
      <c r="PG2">
        <v>-0.005747120924395444</v>
      </c>
      <c r="PH2">
        <v>-0.00593375726988199</v>
      </c>
      <c r="PI2">
        <v>0.002515946447613882</v>
      </c>
      <c r="PJ2">
        <v>-0.003502623606462252</v>
      </c>
      <c r="PK2">
        <v>0.007155893663132185</v>
      </c>
      <c r="PL2">
        <v>-0.1913978680970003</v>
      </c>
      <c r="PM2">
        <v>0.01577166405595731</v>
      </c>
      <c r="PN2">
        <v>0.006488611523687959</v>
      </c>
      <c r="PO2">
        <v>-0.01835994043826339</v>
      </c>
      <c r="PP2">
        <v>-0.0276711868900692</v>
      </c>
      <c r="PQ2">
        <v>0.01571631392714301</v>
      </c>
      <c r="PR2">
        <v>0.02573200532557229</v>
      </c>
      <c r="PS2">
        <v>-0.006152229055945035</v>
      </c>
      <c r="PT2">
        <v>0.01261872751025339</v>
      </c>
      <c r="PU2">
        <v>-0.003285810963714164</v>
      </c>
      <c r="PV2">
        <v>-0.001704256977852925</v>
      </c>
      <c r="PW2">
        <v>-0.01206638864553766</v>
      </c>
      <c r="PX2">
        <v>-0.02199998195217778</v>
      </c>
      <c r="PY2">
        <v>-0.03309003616253237</v>
      </c>
      <c r="PZ2">
        <v>0.01428322473712407</v>
      </c>
      <c r="QA2">
        <v>0.003670556626382604</v>
      </c>
      <c r="QB2">
        <v>0.02149899415604817</v>
      </c>
      <c r="QC2">
        <v>0.01139739641693716</v>
      </c>
      <c r="QD2">
        <v>-0.002021359880599816</v>
      </c>
      <c r="QE2">
        <v>-0.01537995711198581</v>
      </c>
    </row>
    <row r="3" spans="1:447">
      <c r="A3" s="11">
        <v>44316</v>
      </c>
      <c r="B3" s="1">
        <v>0.01003947536834437</v>
      </c>
      <c r="C3" s="1">
        <v>-0.03907474803559419</v>
      </c>
      <c r="D3" s="1">
        <v>-0.01554406496832339</v>
      </c>
      <c r="E3" s="1">
        <v>-0.0002367732012880097</v>
      </c>
      <c r="F3" s="1">
        <v>-0.01289307476760215</v>
      </c>
      <c r="G3" s="1">
        <v>-0.001220950877205085</v>
      </c>
      <c r="H3" s="1">
        <v>-0.008833855938056079</v>
      </c>
      <c r="I3" s="1">
        <v>-0.01345999270695952</v>
      </c>
      <c r="J3" s="1">
        <v>-0.009594895512635704</v>
      </c>
      <c r="K3" s="1">
        <v>-0.0345368421643889</v>
      </c>
      <c r="L3" s="1">
        <v>-0.007633604697560914</v>
      </c>
      <c r="M3" s="1">
        <v>-0.01507248204044187</v>
      </c>
      <c r="N3" s="1">
        <v>0.03334815424623283</v>
      </c>
      <c r="O3" s="1">
        <v>-0.01086955363751996</v>
      </c>
      <c r="P3" s="1">
        <v>-0.03622254775181588</v>
      </c>
      <c r="Q3" s="1">
        <v>0.1002366870931164</v>
      </c>
      <c r="R3" s="1">
        <v>0.00101852183550899</v>
      </c>
      <c r="S3" s="1">
        <v>0.02125072886427848</v>
      </c>
      <c r="T3" s="1">
        <v>-0.009662626773342398</v>
      </c>
      <c r="U3" s="1">
        <v>-0.007948236528772967</v>
      </c>
      <c r="V3" s="1">
        <v>-0.06394556844520671</v>
      </c>
      <c r="W3" s="1">
        <v>0.005381533936974048</v>
      </c>
      <c r="X3" s="1">
        <v>0.01971831414731584</v>
      </c>
      <c r="Y3" s="1">
        <v>-0.0151333307270215</v>
      </c>
      <c r="Z3" s="1">
        <v>0.005500967037866067</v>
      </c>
      <c r="AA3" s="1">
        <v>-0.02096991795783065</v>
      </c>
      <c r="AB3" s="1">
        <v>-0.007685343088302599</v>
      </c>
      <c r="AC3" s="1">
        <v>-0.002416410234665323</v>
      </c>
      <c r="AD3" s="1">
        <v>-0.001823195740822792</v>
      </c>
      <c r="AE3" s="1">
        <v>-0.04411772119229251</v>
      </c>
      <c r="AF3" s="1">
        <v>-0.007979183841138604</v>
      </c>
      <c r="AG3" s="1">
        <v>-0.01501681899338181</v>
      </c>
      <c r="AH3" s="1">
        <v>-0.022064873906946</v>
      </c>
      <c r="AI3" s="1">
        <v>0.007038357760853708</v>
      </c>
      <c r="AJ3" s="1">
        <v>-0.009037213093421759</v>
      </c>
      <c r="AK3" s="1">
        <v>-0.008367851151062755</v>
      </c>
      <c r="AL3" s="1">
        <v>-0.01666667445812364</v>
      </c>
      <c r="AM3" s="1">
        <v>-0.02729115499444823</v>
      </c>
      <c r="AN3" s="1">
        <v>0.02100469381488579</v>
      </c>
      <c r="AO3" s="1">
        <v>-0.01404944982134049</v>
      </c>
      <c r="AP3" s="1">
        <v>-0.05933950816976108</v>
      </c>
      <c r="AQ3" s="1">
        <v>-0.001120636171800582</v>
      </c>
      <c r="AR3" s="1">
        <v>-0.02275897217337464</v>
      </c>
      <c r="AS3" s="1">
        <v>-0.005570267379917282</v>
      </c>
      <c r="AT3" s="1">
        <v>-0.03505778427805895</v>
      </c>
      <c r="AU3" s="1">
        <v>-0.01306869413124934</v>
      </c>
      <c r="AV3" s="1">
        <v>-0.004496983026681334</v>
      </c>
      <c r="AW3" s="1">
        <v>0.001927847588678144</v>
      </c>
      <c r="AX3" s="1">
        <v>0.004776461583323899</v>
      </c>
      <c r="AY3" s="1">
        <v>-0.01010457547621324</v>
      </c>
      <c r="AZ3" s="1">
        <v>-0.004291821038442611</v>
      </c>
      <c r="BA3" s="1">
        <v>-0.009772986231629477</v>
      </c>
      <c r="BB3" s="1">
        <v>0.002504332897127703</v>
      </c>
      <c r="BC3" s="1">
        <v>-0.02163882904075198</v>
      </c>
      <c r="BD3" s="1">
        <v>0.01003612564242951</v>
      </c>
      <c r="BE3" s="1">
        <v>-0.008278005175704983</v>
      </c>
      <c r="BF3" s="1">
        <v>0.04284942999223795</v>
      </c>
      <c r="BG3" s="1">
        <v>-0.007349328868169747</v>
      </c>
      <c r="BH3" s="1">
        <v>-0.01998113021070169</v>
      </c>
      <c r="BI3" s="1">
        <v>-0.006908556692150181</v>
      </c>
      <c r="BJ3" s="1">
        <v>-0.01379279113741771</v>
      </c>
      <c r="BK3" s="1">
        <v>-0.01410858166814044</v>
      </c>
      <c r="BL3" s="1">
        <v>-0.009776169335325213</v>
      </c>
      <c r="BM3" s="1">
        <v>0.003983662875154392</v>
      </c>
      <c r="BN3" s="1">
        <v>0</v>
      </c>
      <c r="BO3" s="1">
        <v>-0.0265282786615062</v>
      </c>
      <c r="BP3" s="1">
        <v>0</v>
      </c>
      <c r="BQ3" s="1">
        <v>-0.003855653415606786</v>
      </c>
      <c r="BR3" s="1">
        <v>-0.01846150687542536</v>
      </c>
      <c r="BS3" s="1">
        <v>0.02290069746119583</v>
      </c>
      <c r="BT3" s="1">
        <v>-0.01707672978959074</v>
      </c>
      <c r="BU3" s="1">
        <v>0.001896869097521625</v>
      </c>
      <c r="BV3" s="1">
        <v>-0.1039325671942816</v>
      </c>
      <c r="BW3" s="1">
        <v>-0.005648714672638389</v>
      </c>
      <c r="BX3" s="1">
        <v>-0.01960780594312106</v>
      </c>
      <c r="BY3" s="1">
        <v>-0.01086714238596576</v>
      </c>
      <c r="BZ3" s="1">
        <v>-0.009232613486573449</v>
      </c>
      <c r="CA3" s="1">
        <v>-0.003351524551259755</v>
      </c>
      <c r="CB3" s="1">
        <v>-0.009693933829988843</v>
      </c>
      <c r="CC3" s="1">
        <v>-0.007473352342872719</v>
      </c>
      <c r="CD3" s="1">
        <v>0.03263707636814916</v>
      </c>
      <c r="CE3" s="1">
        <v>-0.01886787229650111</v>
      </c>
      <c r="CF3" s="1">
        <v>-0.003310737738845826</v>
      </c>
      <c r="CG3" s="1">
        <v>0.007359309305341677</v>
      </c>
      <c r="CH3" s="1">
        <v>-0.0133333568417453</v>
      </c>
      <c r="CI3" s="1">
        <v>0.007248423448481534</v>
      </c>
      <c r="CJ3" s="1">
        <v>-0.02118638702636533</v>
      </c>
      <c r="CK3" s="1">
        <v>-0.02358973592204971</v>
      </c>
      <c r="CL3" s="1">
        <v>0.007020684254151144</v>
      </c>
      <c r="CM3" s="1">
        <v>0.01436074489415606</v>
      </c>
      <c r="CN3" s="1">
        <v>-0.01580216590588324</v>
      </c>
      <c r="CO3" s="1">
        <v>-0.002142755963472243</v>
      </c>
      <c r="CP3" s="1">
        <v>0.004311304515649761</v>
      </c>
      <c r="CQ3" s="1">
        <v>-0.02850136299537842</v>
      </c>
      <c r="CR3" s="1">
        <v>-0.01111115349663627</v>
      </c>
      <c r="CS3" s="1">
        <v>-0.009651843556873541</v>
      </c>
      <c r="CT3" s="1">
        <v>-0.03349276882140184</v>
      </c>
      <c r="CU3" s="1">
        <v>-0.001841900359201398</v>
      </c>
      <c r="CV3" s="1">
        <v>0.002813597849727012</v>
      </c>
      <c r="CW3" s="1">
        <v>-0.01349768037552124</v>
      </c>
      <c r="CX3" s="1">
        <v>-0.01094116210937501</v>
      </c>
      <c r="CY3" s="1">
        <v>-0.03137563939989452</v>
      </c>
      <c r="CZ3" s="1">
        <v>-0.02283924006378557</v>
      </c>
      <c r="DA3" s="1">
        <v>-0.04458601918054628</v>
      </c>
      <c r="DB3" s="1">
        <v>-0.01709393247024571</v>
      </c>
      <c r="DC3" s="1">
        <v>-0.001158957744942013</v>
      </c>
      <c r="DD3" s="1">
        <v>0.01102471636486646</v>
      </c>
      <c r="DE3" s="1">
        <v>0.003717470991252414</v>
      </c>
      <c r="DF3" s="1">
        <v>-0.03983078823089448</v>
      </c>
      <c r="DG3" s="1">
        <v>-0.02335082534308619</v>
      </c>
      <c r="DH3" s="1">
        <v>-0.004432519433272275</v>
      </c>
      <c r="DI3" s="1">
        <v>0.005336561321926725</v>
      </c>
      <c r="DJ3" s="1">
        <v>0.01898005484374954</v>
      </c>
      <c r="DK3" s="1">
        <v>-0.006001811255713085</v>
      </c>
      <c r="DL3" s="1">
        <v>-0.01113184406846368</v>
      </c>
      <c r="DM3" s="1">
        <v>-0.003881835155096658</v>
      </c>
      <c r="DN3" s="1">
        <v>-0.004004035929941363</v>
      </c>
      <c r="DO3" s="1">
        <v>-0.005622638313499961</v>
      </c>
      <c r="DP3" s="1">
        <v>-0.0383356435994795</v>
      </c>
      <c r="DQ3" s="1">
        <v>0.003830282484715397</v>
      </c>
      <c r="DR3" s="1">
        <v>-0.03578948974609375</v>
      </c>
      <c r="DS3" s="1">
        <v>-0.02073937521165292</v>
      </c>
      <c r="DT3" s="1">
        <v>-0.01723840790071396</v>
      </c>
      <c r="DU3" s="1">
        <v>-0.01491153308498117</v>
      </c>
      <c r="DV3" s="1">
        <v>-0.01595289239386721</v>
      </c>
      <c r="DW3" s="1">
        <v>-0.0106878541735943</v>
      </c>
      <c r="DX3" s="1">
        <v>-0.008849572459461386</v>
      </c>
      <c r="DY3" s="1">
        <v>-0.0208996962880561</v>
      </c>
      <c r="DZ3" s="1">
        <v>-0.01363675531003206</v>
      </c>
      <c r="EA3" s="1">
        <v>-0.0117993679685835</v>
      </c>
      <c r="EB3" s="1">
        <v>-0.01614206122138306</v>
      </c>
      <c r="EC3" s="1">
        <v>0.01151742703031111</v>
      </c>
      <c r="ED3" s="1">
        <v>0.0003927126021905369</v>
      </c>
      <c r="EE3" s="1">
        <v>-0.03582794424320912</v>
      </c>
      <c r="EF3" s="1">
        <v>-0.009088291020221795</v>
      </c>
      <c r="EG3" s="1">
        <v>-0.01053275682691313</v>
      </c>
      <c r="EH3" s="1">
        <v>-0.01638689919381686</v>
      </c>
      <c r="EI3" s="1">
        <v>0.0111363436170735</v>
      </c>
      <c r="EJ3" s="1">
        <v>0.01164288677003311</v>
      </c>
      <c r="EK3" s="1">
        <v>-0.01408448965068221</v>
      </c>
      <c r="EL3" s="1">
        <v>-0.0205792306741206</v>
      </c>
      <c r="EM3" s="1">
        <v>-0.01471890083952132</v>
      </c>
      <c r="EN3" s="1">
        <v>-0.02186951672696147</v>
      </c>
      <c r="EO3" s="1">
        <v>-0.003235037377931071</v>
      </c>
      <c r="EP3" s="1">
        <v>-0.0005584081106517758</v>
      </c>
      <c r="EQ3" s="1">
        <v>0.003723101681265995</v>
      </c>
      <c r="ER3" s="1">
        <v>0.01392027389171502</v>
      </c>
      <c r="ES3" s="1">
        <v>0.0353595958349604</v>
      </c>
      <c r="ET3" s="1">
        <v>-0.004591516745175883</v>
      </c>
      <c r="EU3" s="1">
        <v>0.004289547918959302</v>
      </c>
      <c r="EV3" s="1">
        <v>-0.006590433604548473</v>
      </c>
      <c r="EW3" s="1">
        <v>0.02518748285056205</v>
      </c>
      <c r="EX3" s="1">
        <v>-0.02750005642106468</v>
      </c>
      <c r="EY3" s="1">
        <v>-0.01555490436783402</v>
      </c>
      <c r="EZ3" s="1">
        <v>0.09365073934734469</v>
      </c>
      <c r="FA3" s="1">
        <v>-0.02242152378699469</v>
      </c>
      <c r="FB3" s="1">
        <v>-0.02117931844448306</v>
      </c>
      <c r="FC3" s="1">
        <v>-0.009313276398878134</v>
      </c>
      <c r="FD3" s="1">
        <v>0.01545684162518746</v>
      </c>
      <c r="FE3" s="1">
        <v>0.01986749864117199</v>
      </c>
      <c r="FF3" s="1">
        <v>-0.01037734270957691</v>
      </c>
      <c r="FG3" s="1">
        <v>0</v>
      </c>
      <c r="FH3" s="1">
        <v>-0.02716466061782397</v>
      </c>
      <c r="FI3" s="1">
        <v>-0.004105379218175775</v>
      </c>
      <c r="FJ3" s="1">
        <v>-0.03283114372690343</v>
      </c>
      <c r="FK3" s="1">
        <v>-0.02601817465551814</v>
      </c>
      <c r="FL3" s="1">
        <v>-0.04794065909636835</v>
      </c>
      <c r="FM3" s="1">
        <v>0.00503954041351462</v>
      </c>
      <c r="FN3" s="1">
        <v>0.012736715835026</v>
      </c>
      <c r="FO3" s="1">
        <v>0.02169625246548335</v>
      </c>
      <c r="FP3" s="1">
        <v>0.0248667776635334</v>
      </c>
      <c r="FQ3" s="1">
        <v>-0.008639093789587715</v>
      </c>
      <c r="FR3" s="1">
        <v>-0.0179686461030184</v>
      </c>
      <c r="FS3" s="1">
        <v>0.005302136288154902</v>
      </c>
      <c r="FT3" s="1">
        <v>-0.005878623299095054</v>
      </c>
      <c r="FU3" s="1">
        <v>-0.008492377044428179</v>
      </c>
      <c r="FV3" s="1">
        <v>-0.08574605159696913</v>
      </c>
      <c r="FW3" s="1">
        <v>-0.02174489091082321</v>
      </c>
      <c r="FX3" s="1">
        <v>-0.001438589972057258</v>
      </c>
      <c r="FY3" s="1">
        <v>-0.001861484256267198</v>
      </c>
      <c r="FZ3" s="1">
        <v>-0.01655157460644252</v>
      </c>
      <c r="GA3" s="1">
        <v>0.04481503100331774</v>
      </c>
      <c r="GB3" s="1">
        <v>0.00427832759366753</v>
      </c>
      <c r="GC3" s="1">
        <v>-0.01504109165421808</v>
      </c>
      <c r="GD3" s="1">
        <v>-0.01995010229468752</v>
      </c>
      <c r="GE3" s="1">
        <v>-0.002516904415944543</v>
      </c>
      <c r="GF3" s="1">
        <v>-0.006813145705168888</v>
      </c>
      <c r="GG3" s="1">
        <v>-0.003745314673225475</v>
      </c>
      <c r="GH3" s="1">
        <v>-0.02650170010143316</v>
      </c>
      <c r="GI3" s="1">
        <v>-0.005795672609598124</v>
      </c>
      <c r="GJ3" s="1">
        <v>-0.009278960501341027</v>
      </c>
      <c r="GK3" s="1">
        <v>-0.01599990389288519</v>
      </c>
      <c r="GL3" s="1">
        <v>0.01149022561005197</v>
      </c>
      <c r="GM3" s="1">
        <v>-0.01099785034434597</v>
      </c>
      <c r="GN3" s="1">
        <v>-0.01020556435474584</v>
      </c>
      <c r="GO3" s="1">
        <v>-0.0009587946873667041</v>
      </c>
      <c r="GP3" s="1">
        <v>-0.008136191423456451</v>
      </c>
      <c r="GQ3" s="1">
        <v>-0.01292284908739783</v>
      </c>
      <c r="GR3" s="1">
        <v>-0.02215662049956058</v>
      </c>
      <c r="GS3" s="1">
        <v>-0.01038356204674806</v>
      </c>
      <c r="GT3" s="1">
        <v>-0.03726942534295097</v>
      </c>
      <c r="GU3" s="1">
        <v>-0.01280558758081851</v>
      </c>
      <c r="GV3" s="1">
        <v>-0.004266936969442359</v>
      </c>
      <c r="GW3" s="1">
        <v>-0.001680648351232605</v>
      </c>
      <c r="GX3" s="1">
        <v>-0.01801043145028758</v>
      </c>
      <c r="GY3" s="1">
        <v>0.010567934044031</v>
      </c>
      <c r="GZ3" s="1">
        <v>-0.03749999834431539</v>
      </c>
      <c r="HA3" s="1">
        <v>-0.00513287425054465</v>
      </c>
      <c r="HB3" s="1">
        <v>-0.02905900767197056</v>
      </c>
      <c r="HC3" s="1">
        <v>-0.002511094163873517</v>
      </c>
      <c r="HD3" s="1">
        <v>-0.01811001413271818</v>
      </c>
      <c r="HE3" s="1">
        <v>-0.0142655121366454</v>
      </c>
      <c r="HF3" s="1">
        <v>-0.003581052249628014</v>
      </c>
      <c r="HG3" s="1">
        <v>-0.003301861727445066</v>
      </c>
      <c r="HH3" s="1">
        <v>-0.02798507542354167</v>
      </c>
      <c r="HI3" s="1">
        <v>0.0004872633060437614</v>
      </c>
      <c r="HJ3" s="1">
        <v>-0.01326941085824218</v>
      </c>
      <c r="HK3" s="1">
        <v>-0.01225416302984983</v>
      </c>
      <c r="HL3" s="1">
        <v>0.0002549959722526474</v>
      </c>
      <c r="HM3" s="1">
        <v>-0.009611744716339521</v>
      </c>
      <c r="HN3" s="1">
        <v>-0.01772809358571514</v>
      </c>
      <c r="HO3" s="1">
        <v>-0.03101502942273393</v>
      </c>
      <c r="HP3" s="1">
        <v>-0.01286894650020687</v>
      </c>
      <c r="HQ3" s="1">
        <v>-0.01705329167367675</v>
      </c>
      <c r="HR3" s="1">
        <v>-0.003227838253075044</v>
      </c>
      <c r="HS3" s="1">
        <v>-0.009756088105549288</v>
      </c>
      <c r="HT3" s="1">
        <v>-0.004219385149043076</v>
      </c>
      <c r="HU3" s="1">
        <v>0.02260174617720767</v>
      </c>
      <c r="HV3" s="1">
        <v>-0.02207790397630416</v>
      </c>
      <c r="HW3" s="1">
        <v>-0.000546454686241149</v>
      </c>
      <c r="HX3" s="1">
        <v>0.00712732757997725</v>
      </c>
      <c r="HY3" s="1">
        <v>-0.008952337645473762</v>
      </c>
      <c r="HZ3" s="1">
        <v>-0.008892300662963315</v>
      </c>
      <c r="IA3" s="1">
        <v>-0.004941812806015244</v>
      </c>
      <c r="IB3" s="1">
        <v>0.001496446607158308</v>
      </c>
      <c r="IC3" s="1">
        <v>-0.002503980287147156</v>
      </c>
      <c r="ID3" s="1">
        <v>-0.01359902840233651</v>
      </c>
      <c r="IE3" s="1">
        <v>-0.004048589894890875</v>
      </c>
      <c r="IF3" s="1">
        <v>-0.01134758671322444</v>
      </c>
      <c r="IG3" s="1">
        <v>-0.01388102303606165</v>
      </c>
      <c r="IH3" s="1">
        <v>0.0003754264647588546</v>
      </c>
      <c r="II3" s="1">
        <v>-0.005160281515889431</v>
      </c>
      <c r="IJ3" s="1">
        <v>-0.00333109889590455</v>
      </c>
      <c r="IK3" s="1">
        <v>-0.007123726466462199</v>
      </c>
      <c r="IL3" s="1">
        <v>0.01449277855061393</v>
      </c>
      <c r="IM3" s="1">
        <v>-0.03164011498942687</v>
      </c>
      <c r="IN3" s="1">
        <v>-0.02857898654865831</v>
      </c>
      <c r="IO3" s="1">
        <v>-0.005181301065430466</v>
      </c>
      <c r="IP3" s="1">
        <v>-0.0004400027387470029</v>
      </c>
      <c r="IQ3" s="1">
        <v>0.000552121887495538</v>
      </c>
      <c r="IR3" s="1">
        <v>-0.0379008704335102</v>
      </c>
      <c r="IS3" s="1">
        <v>-0.01103601186497083</v>
      </c>
      <c r="IT3" s="1">
        <v>0.01184236480735934</v>
      </c>
      <c r="IU3" s="1">
        <v>-0.02225139987933589</v>
      </c>
      <c r="IV3" s="1">
        <v>0.008190112699278496</v>
      </c>
      <c r="IW3" s="1">
        <v>0.001143972812473137</v>
      </c>
      <c r="IX3" s="1">
        <v>-0.02521889080893092</v>
      </c>
      <c r="IY3" s="1">
        <v>-0.01191897811458287</v>
      </c>
      <c r="IZ3" s="1">
        <v>-0.01771438740379738</v>
      </c>
      <c r="JA3" s="1">
        <v>-0.03338491602345928</v>
      </c>
      <c r="JB3" s="1">
        <v>-0.01661922141933381</v>
      </c>
      <c r="JC3" s="1">
        <v>-0.01242523991953504</v>
      </c>
      <c r="JD3" s="1">
        <v>0.003698859565237189</v>
      </c>
      <c r="JE3" s="1">
        <v>-0.01424289734608308</v>
      </c>
      <c r="JF3" s="1">
        <v>-0.009819906441330239</v>
      </c>
      <c r="JG3" s="1">
        <v>0.01728196981648877</v>
      </c>
      <c r="JH3" s="1">
        <v>-0.005832787391571226</v>
      </c>
      <c r="JI3" s="1">
        <v>-0.009672735223368978</v>
      </c>
      <c r="JJ3" s="1">
        <v>-0.0124165960550735</v>
      </c>
      <c r="JK3" s="1">
        <v>-0.01344427502069023</v>
      </c>
      <c r="JL3" s="1">
        <v>-0.01135233843682015</v>
      </c>
      <c r="JM3" s="1">
        <v>-0.005812027251972274</v>
      </c>
      <c r="JN3" s="1">
        <v>-0.002649005825905437</v>
      </c>
      <c r="JO3" s="1">
        <v>-0.08620691958562443</v>
      </c>
      <c r="JP3" s="1">
        <v>-0.009077077039352899</v>
      </c>
      <c r="JQ3" s="1">
        <v>-0.009087189784183325</v>
      </c>
      <c r="JR3" s="1">
        <v>0.006093689985753992</v>
      </c>
      <c r="JS3" s="1">
        <v>0.01112924632287604</v>
      </c>
      <c r="JT3" s="1">
        <v>-0.01303209280318485</v>
      </c>
      <c r="JU3" s="1">
        <v>0.004654448814091383</v>
      </c>
      <c r="JV3" s="1">
        <v>-0.00130688126190992</v>
      </c>
      <c r="JW3" s="1">
        <v>-0.01579083130015735</v>
      </c>
      <c r="JX3" s="1">
        <v>-0.005876704893075901</v>
      </c>
      <c r="JY3" s="1">
        <v>-0.01707225766428755</v>
      </c>
      <c r="JZ3" s="1">
        <v>-0.0003308047976601225</v>
      </c>
      <c r="KA3" s="1">
        <v>0.02441437757033471</v>
      </c>
      <c r="KB3" s="1">
        <v>-0.04170141864426169</v>
      </c>
      <c r="KC3" s="1">
        <v>-0.01193784125429775</v>
      </c>
      <c r="KD3" s="1">
        <v>0.008781867786100239</v>
      </c>
      <c r="KE3" s="1">
        <v>-0.01207460601786314</v>
      </c>
      <c r="KF3" s="1">
        <v>-0.004802769060464063</v>
      </c>
      <c r="KG3" s="1">
        <v>0.006302692925224562</v>
      </c>
      <c r="KH3" s="1">
        <v>-0.01902894542919953</v>
      </c>
      <c r="KI3" s="1">
        <v>0.02892132224121657</v>
      </c>
      <c r="KJ3" s="1">
        <v>-0.02641182315003154</v>
      </c>
      <c r="KK3" s="1">
        <v>0.02034130604157736</v>
      </c>
      <c r="KL3" s="1">
        <v>-0.01744698442727766</v>
      </c>
      <c r="KM3" s="1">
        <v>-0.02057109304399363</v>
      </c>
      <c r="KN3" s="1">
        <v>-0.009182850486662564</v>
      </c>
      <c r="KO3" s="1">
        <v>-0.0002545945127317983</v>
      </c>
      <c r="KP3" s="1">
        <v>-0.04109385299658463</v>
      </c>
      <c r="KQ3" s="1">
        <v>-0.007126524828002023</v>
      </c>
      <c r="KR3" s="1">
        <v>-0.004942928333650287</v>
      </c>
      <c r="KS3" s="1">
        <v>-0.01562511896193541</v>
      </c>
      <c r="KT3" s="1">
        <v>0.07680966904942488</v>
      </c>
      <c r="KU3" s="1">
        <v>-0.001054532351754789</v>
      </c>
      <c r="KV3" s="1">
        <v>0.01043555412577124</v>
      </c>
      <c r="KW3" s="1">
        <v>0.00362756952841603</v>
      </c>
      <c r="KX3" s="1">
        <v>-0.01347762727960555</v>
      </c>
      <c r="KY3" s="1">
        <v>-0.01202083868139348</v>
      </c>
      <c r="KZ3" s="1">
        <v>-0.02198056177471586</v>
      </c>
      <c r="LA3" s="1">
        <v>0.04911953056950447</v>
      </c>
      <c r="LB3" s="1">
        <v>0.001528488770925707</v>
      </c>
      <c r="LC3" s="1">
        <v>0.0008665225658841536</v>
      </c>
      <c r="LD3" s="1">
        <v>0.001295372755053759</v>
      </c>
      <c r="LE3" s="1">
        <v>0.006867527387590444</v>
      </c>
      <c r="LF3" s="1">
        <v>-0.0295624716364592</v>
      </c>
      <c r="LG3" s="1">
        <v>0.0007148523576265831</v>
      </c>
      <c r="LH3" s="1">
        <v>-0.006000087857888303</v>
      </c>
      <c r="LI3" s="1">
        <v>-0.0117354600121381</v>
      </c>
      <c r="LJ3" s="1">
        <v>-0.008300137270478181</v>
      </c>
      <c r="LK3" s="1">
        <v>0.006011139696099344</v>
      </c>
      <c r="LL3" s="1">
        <v>-0.006463922173585046</v>
      </c>
      <c r="LM3" s="1">
        <v>0.02897043875175132</v>
      </c>
      <c r="LN3" s="1">
        <v>-0.002588631757254323</v>
      </c>
      <c r="LO3" s="1">
        <v>-0.005561203673125292</v>
      </c>
      <c r="LP3" s="1">
        <v>-0.0335300920759789</v>
      </c>
      <c r="LQ3" s="1">
        <v>-0.02075787728914591</v>
      </c>
      <c r="LR3" s="1">
        <v>-0.01003052974203056</v>
      </c>
      <c r="LS3" s="1">
        <v>-0.02719355600455908</v>
      </c>
      <c r="LT3" s="1">
        <v>0.01442139876024395</v>
      </c>
      <c r="LU3" s="1">
        <v>-0.01351350045186761</v>
      </c>
      <c r="LV3" s="1">
        <v>0.0399366732004689</v>
      </c>
      <c r="LW3" s="1">
        <v>-0.02771029312659079</v>
      </c>
      <c r="LX3" s="1">
        <v>-0.01608916445049879</v>
      </c>
      <c r="LY3" s="1">
        <v>-0.00865909041962698</v>
      </c>
      <c r="LZ3" s="1">
        <v>-0.007628891148518058</v>
      </c>
      <c r="MA3" s="1">
        <v>0.01467584277547362</v>
      </c>
      <c r="MB3" s="1">
        <v>-0.02625100129939106</v>
      </c>
      <c r="MC3" s="1">
        <v>-0.006833708416897011</v>
      </c>
      <c r="MD3" s="1">
        <v>-0.01868584766337744</v>
      </c>
      <c r="ME3" s="1">
        <v>-0.01299551705031987</v>
      </c>
      <c r="MF3" s="1">
        <v>0.009546221666133281</v>
      </c>
      <c r="MG3" s="1">
        <v>-0.0006511114655760597</v>
      </c>
      <c r="MH3" s="1">
        <v>-0.02390819238558706</v>
      </c>
      <c r="MI3" s="1">
        <v>-0.01486865110316427</v>
      </c>
      <c r="MJ3" s="1">
        <v>0.0254852596458337</v>
      </c>
      <c r="MK3" s="1">
        <v>0.00446493278427651</v>
      </c>
      <c r="ML3" s="1">
        <v>-0.006773428616956068</v>
      </c>
      <c r="MM3" s="1">
        <v>-0.01024832392207708</v>
      </c>
      <c r="MN3" s="1">
        <v>-0.02670755169820527</v>
      </c>
      <c r="MO3" s="1">
        <v>0.005050513699729864</v>
      </c>
      <c r="MP3" s="1">
        <v>0.009770580411197161</v>
      </c>
      <c r="MQ3" s="1">
        <v>0.008912276519250417</v>
      </c>
      <c r="MR3" s="1">
        <v>-0.001221290099019168</v>
      </c>
      <c r="MS3" s="1">
        <v>0.009230699460963443</v>
      </c>
      <c r="MT3" s="1">
        <v>-0.008392516283670548</v>
      </c>
      <c r="MU3" s="1">
        <v>-0.03411368631773082</v>
      </c>
      <c r="MV3" s="1">
        <v>-0.02289196852649056</v>
      </c>
      <c r="MW3" s="1">
        <v>-0.004369426749084693</v>
      </c>
      <c r="MX3" s="1">
        <v>-0.04188652655352565</v>
      </c>
      <c r="MY3" s="1">
        <v>-0.004893950563024663</v>
      </c>
      <c r="MZ3" s="1">
        <v>0.01032676620249395</v>
      </c>
      <c r="NA3" s="1">
        <v>-0.02531895772738979</v>
      </c>
      <c r="NB3" s="1">
        <v>-0.002760734048388946</v>
      </c>
      <c r="NC3" s="1">
        <v>0.001594416840546842</v>
      </c>
      <c r="ND3" s="1">
        <v>-0.01012369589499573</v>
      </c>
      <c r="NE3" s="1">
        <v>0.008886923367510624</v>
      </c>
      <c r="NF3" s="1">
        <v>-0.04131750399127987</v>
      </c>
      <c r="NG3" s="1">
        <v>0.01550011593619005</v>
      </c>
      <c r="NH3">
        <v>-0.009448735172491451</v>
      </c>
      <c r="NI3">
        <v>-0.04473051864821243</v>
      </c>
      <c r="NJ3">
        <v>-0.03826053409429964</v>
      </c>
      <c r="NK3">
        <v>0.01065241190187782</v>
      </c>
      <c r="NL3">
        <v>0.008588110117567549</v>
      </c>
      <c r="NM3">
        <v>-0.003834341511615769</v>
      </c>
      <c r="NN3">
        <v>-0.01387836946246279</v>
      </c>
      <c r="NO3">
        <v>-0.02485761885360915</v>
      </c>
      <c r="NP3">
        <v>0.002570476139930333</v>
      </c>
      <c r="NQ3">
        <v>0.01522779412787068</v>
      </c>
      <c r="NR3">
        <v>0.02397685015950235</v>
      </c>
      <c r="NS3">
        <v>-0.01694916386217604</v>
      </c>
      <c r="NT3">
        <v>0.006653238488659952</v>
      </c>
      <c r="NU3">
        <v>0.002233654871758972</v>
      </c>
      <c r="NV3">
        <v>-0.02881989502556703</v>
      </c>
      <c r="NW3">
        <v>-0.009909841040924072</v>
      </c>
      <c r="NX3">
        <v>-0.03228023718979955</v>
      </c>
      <c r="NY3">
        <v>0.005639047369019767</v>
      </c>
      <c r="NZ3">
        <v>-0.0005785764695793727</v>
      </c>
      <c r="OA3">
        <v>-0.005016757477033895</v>
      </c>
      <c r="OB3">
        <v>-0.00588082649098276</v>
      </c>
      <c r="OC3">
        <v>-0.03702388429611769</v>
      </c>
      <c r="OD3">
        <v>-0.01089016914703334</v>
      </c>
      <c r="OE3">
        <v>-0.005669258193764515</v>
      </c>
      <c r="OF3">
        <v>-0.01198540852160768</v>
      </c>
      <c r="OG3">
        <v>-0.01440995505974962</v>
      </c>
      <c r="OH3">
        <v>-0.003424697532207643</v>
      </c>
      <c r="OI3">
        <v>0.04791723957558203</v>
      </c>
      <c r="OJ3">
        <v>-0.0198152164871348</v>
      </c>
      <c r="OK3">
        <v>0.001940580533888125</v>
      </c>
      <c r="OL3">
        <v>-0.004796055090120266</v>
      </c>
      <c r="OM3">
        <v>0.005591838040674757</v>
      </c>
      <c r="ON3">
        <v>-0.1516361295513227</v>
      </c>
      <c r="OO3">
        <v>-0.02321418511981221</v>
      </c>
      <c r="OP3">
        <v>0.03191599074679452</v>
      </c>
      <c r="OQ3">
        <v>-0.004096697341041899</v>
      </c>
      <c r="OR3">
        <v>-0.002912795312637773</v>
      </c>
      <c r="OS3">
        <v>-0.01924312774632331</v>
      </c>
      <c r="OT3">
        <v>-0.005234313555076309</v>
      </c>
      <c r="OU3">
        <v>-0.008920173390953523</v>
      </c>
      <c r="OV3">
        <v>-0.003394352804795941</v>
      </c>
      <c r="OW3">
        <v>0.001368234160481263</v>
      </c>
      <c r="OX3">
        <v>0.004391030259928597</v>
      </c>
      <c r="OY3">
        <v>0.0224688319121602</v>
      </c>
      <c r="OZ3">
        <v>-0.006848458414507652</v>
      </c>
      <c r="PA3">
        <v>-0.02312921018016578</v>
      </c>
      <c r="PB3">
        <v>0</v>
      </c>
      <c r="PC3">
        <v>0.02195471471495547</v>
      </c>
      <c r="PD3">
        <v>-0.01393225262188968</v>
      </c>
      <c r="PE3">
        <v>-0.02617232656719404</v>
      </c>
      <c r="PF3">
        <v>0.001560236963829453</v>
      </c>
      <c r="PG3">
        <v>0.04046238871158336</v>
      </c>
      <c r="PH3">
        <v>-0.01272664184694339</v>
      </c>
      <c r="PI3">
        <v>0.009743226803124783</v>
      </c>
      <c r="PJ3">
        <v>-0.02460454570785808</v>
      </c>
      <c r="PK3">
        <v>-0.002121017944837877</v>
      </c>
      <c r="PL3">
        <v>-0.04787235830152892</v>
      </c>
      <c r="PM3">
        <v>0.008199667718681303</v>
      </c>
      <c r="PN3">
        <v>0.006825840382560955</v>
      </c>
      <c r="PO3">
        <v>0.004807230080065006</v>
      </c>
      <c r="PP3">
        <v>-0.01352513448221526</v>
      </c>
      <c r="PQ3">
        <v>-0.002210485006724161</v>
      </c>
      <c r="PR3">
        <v>-0.02573530689542725</v>
      </c>
      <c r="PS3">
        <v>-0.01614855659812509</v>
      </c>
      <c r="PT3">
        <v>0.002005202966948616</v>
      </c>
      <c r="PU3">
        <v>-0.03241765413342579</v>
      </c>
      <c r="PV3">
        <v>-0.02844933701200281</v>
      </c>
      <c r="PW3">
        <v>-0.009465618523623043</v>
      </c>
      <c r="PX3">
        <v>0.00204504048527876</v>
      </c>
      <c r="PY3">
        <v>0.02266680431441892</v>
      </c>
      <c r="PZ3">
        <v>-0.02884279210980623</v>
      </c>
      <c r="QA3">
        <v>-0.0190980220220639</v>
      </c>
      <c r="QB3">
        <v>0.01573562204327383</v>
      </c>
      <c r="QC3">
        <v>0.00512987150718236</v>
      </c>
      <c r="QD3">
        <v>-0.02228010495273736</v>
      </c>
      <c r="QE3">
        <v>0.004686118692058372</v>
      </c>
    </row>
    <row r="4" spans="1:447">
      <c r="A4" s="11">
        <v>44319</v>
      </c>
      <c r="B4" s="1">
        <v>0</v>
      </c>
      <c r="C4" s="1">
        <v>0</v>
      </c>
      <c r="D4" s="1">
        <v>0</v>
      </c>
      <c r="E4" s="1">
        <v>0</v>
      </c>
      <c r="F4" s="1">
        <v>0</v>
      </c>
      <c r="G4" s="1">
        <v>0</v>
      </c>
      <c r="H4" s="1">
        <v>-0.001782532230932055</v>
      </c>
      <c r="I4" s="1">
        <v>0.002407659820585328</v>
      </c>
      <c r="J4" s="1">
        <v>0.01937560570013308</v>
      </c>
      <c r="K4" s="1">
        <v>-0.01138208471358615</v>
      </c>
      <c r="L4" s="1">
        <v>-0.005772356159904568</v>
      </c>
      <c r="M4" s="1">
        <v>-0.02472031952310816</v>
      </c>
      <c r="N4" s="1">
        <v>0</v>
      </c>
      <c r="O4" s="1">
        <v>-0.0219779983064774</v>
      </c>
      <c r="P4" s="1">
        <v>-0.01610734158714344</v>
      </c>
      <c r="Q4" s="1">
        <v>0</v>
      </c>
      <c r="R4" s="1">
        <v>0</v>
      </c>
      <c r="S4" s="1">
        <v>0</v>
      </c>
      <c r="T4" s="1">
        <v>0</v>
      </c>
      <c r="U4" s="1">
        <v>0</v>
      </c>
      <c r="V4" s="1">
        <v>0</v>
      </c>
      <c r="W4" s="1">
        <v>0</v>
      </c>
      <c r="X4" s="1">
        <v>0.01058938567477519</v>
      </c>
      <c r="Y4" s="1">
        <v>0.008215308795095799</v>
      </c>
      <c r="Z4" s="1">
        <v>0.02852025377136602</v>
      </c>
      <c r="AA4" s="1">
        <v>-0.009370770341046941</v>
      </c>
      <c r="AB4" s="1">
        <v>-0.004580260296871086</v>
      </c>
      <c r="AC4" s="1">
        <v>0.02947111541160763</v>
      </c>
      <c r="AD4" s="1">
        <v>-0.02739727816990678</v>
      </c>
      <c r="AE4" s="1">
        <v>0.01923080922664067</v>
      </c>
      <c r="AF4" s="1">
        <v>0.01920554856876211</v>
      </c>
      <c r="AG4" s="1">
        <v>-0.009599883774576656</v>
      </c>
      <c r="AH4" s="1">
        <v>0.05004320166824905</v>
      </c>
      <c r="AI4" s="1">
        <v>-0.0003382102301765499</v>
      </c>
      <c r="AJ4" s="1">
        <v>0.01470313417891211</v>
      </c>
      <c r="AK4" s="1">
        <v>0.01048890427246496</v>
      </c>
      <c r="AL4" s="1">
        <v>-0.03190425756167248</v>
      </c>
      <c r="AM4" s="1">
        <v>-0.0376133250614572</v>
      </c>
      <c r="AN4" s="1">
        <v>0.02395256910663335</v>
      </c>
      <c r="AO4" s="1">
        <v>0.02585113926194027</v>
      </c>
      <c r="AP4" s="1">
        <v>-0.01206798238501239</v>
      </c>
      <c r="AQ4" s="1">
        <v>-0.0233401707193126</v>
      </c>
      <c r="AR4" s="1">
        <v>-0.001459599432233838</v>
      </c>
      <c r="AS4" s="1">
        <v>0.03227524754067024</v>
      </c>
      <c r="AT4" s="1">
        <v>0.01846034290054677</v>
      </c>
      <c r="AU4" s="1">
        <v>0.005927524501625259</v>
      </c>
      <c r="AV4" s="1">
        <v>-0.003127367781993073</v>
      </c>
      <c r="AW4" s="1">
        <v>0.03023627559307451</v>
      </c>
      <c r="AX4" s="1">
        <v>-0.005609469153577518</v>
      </c>
      <c r="AY4" s="1">
        <v>0.007075848043224919</v>
      </c>
      <c r="AZ4" s="1">
        <v>0.001676445857250686</v>
      </c>
      <c r="BA4" s="1">
        <v>-0.0004386530053580584</v>
      </c>
      <c r="BB4" s="1">
        <v>0</v>
      </c>
      <c r="BC4" s="1">
        <v>-0.01328363531268384</v>
      </c>
      <c r="BD4" s="1">
        <v>-0.003141263529168326</v>
      </c>
      <c r="BE4" s="1">
        <v>0.009455534935956633</v>
      </c>
      <c r="BF4" s="1">
        <v>0</v>
      </c>
      <c r="BG4" s="1">
        <v>0.007997951654613367</v>
      </c>
      <c r="BH4" s="1">
        <v>-0.000194090219314158</v>
      </c>
      <c r="BI4" s="1">
        <v>0.003755729128000374</v>
      </c>
      <c r="BJ4" s="1">
        <v>-0.001039143700135137</v>
      </c>
      <c r="BK4" s="1">
        <v>0.000740195684742595</v>
      </c>
      <c r="BL4" s="1">
        <v>0.003290782138289261</v>
      </c>
      <c r="BM4" s="1">
        <v>0.009919504021154602</v>
      </c>
      <c r="BN4" s="1">
        <v>0.003711255375211886</v>
      </c>
      <c r="BO4" s="1">
        <v>-0.005924155621571225</v>
      </c>
      <c r="BP4" s="1">
        <v>0.03260869565217384</v>
      </c>
      <c r="BQ4" s="1">
        <v>0.02902743237212047</v>
      </c>
      <c r="BR4" s="1">
        <v>-0.002686909679809557</v>
      </c>
      <c r="BS4" s="1">
        <v>0.02363178831270463</v>
      </c>
      <c r="BT4" s="1">
        <v>0.01032086139917343</v>
      </c>
      <c r="BU4" s="1">
        <v>0.001893277797374804</v>
      </c>
      <c r="BV4" s="1">
        <v>0.01044940444103593</v>
      </c>
      <c r="BW4" s="1">
        <v>0.01615479882534676</v>
      </c>
      <c r="BX4" s="1">
        <v>0.008666676585495248</v>
      </c>
      <c r="BY4" s="1">
        <v>0</v>
      </c>
      <c r="BZ4" s="1">
        <v>-0.02562639348987361</v>
      </c>
      <c r="CA4" s="1">
        <v>-0.005109024897985259</v>
      </c>
      <c r="CB4" s="1">
        <v>0.007713827275095397</v>
      </c>
      <c r="CC4" s="1">
        <v>0.01698177652811528</v>
      </c>
      <c r="CD4" s="1">
        <v>0.002528442643783047</v>
      </c>
      <c r="CE4" s="1">
        <v>-0.001479323749000838</v>
      </c>
      <c r="CF4" s="1">
        <v>0.002171975296494155</v>
      </c>
      <c r="CG4" s="1">
        <v>0</v>
      </c>
      <c r="CH4" s="1">
        <v>0.02106521808348538</v>
      </c>
      <c r="CI4" s="1">
        <v>0.0457009817130416</v>
      </c>
      <c r="CJ4" s="1">
        <v>-0.01058206883188806</v>
      </c>
      <c r="CK4" s="1">
        <v>0.0493696789015412</v>
      </c>
      <c r="CL4" s="1">
        <v>0</v>
      </c>
      <c r="CM4" s="1">
        <v>0.001225827936513824</v>
      </c>
      <c r="CN4" s="1">
        <v>0.01399752981456559</v>
      </c>
      <c r="CO4" s="1">
        <v>-0.0001128757637345323</v>
      </c>
      <c r="CP4" s="1">
        <v>0.007490554276592842</v>
      </c>
      <c r="CQ4" s="1">
        <v>0.006597576023882556</v>
      </c>
      <c r="CR4" s="1">
        <v>-0.002247135387254962</v>
      </c>
      <c r="CS4" s="1">
        <v>-0.01118395154800722</v>
      </c>
      <c r="CT4" s="1">
        <v>0</v>
      </c>
      <c r="CU4" s="1">
        <v>0.001305132203364368</v>
      </c>
      <c r="CV4" s="1">
        <v>0.0002629767149071593</v>
      </c>
      <c r="CW4" s="1">
        <v>0.1005354471666988</v>
      </c>
      <c r="CX4" s="1">
        <v>0</v>
      </c>
      <c r="CY4" s="1">
        <v>0.05066436478939185</v>
      </c>
      <c r="CZ4" s="1">
        <v>0.0421631571567882</v>
      </c>
      <c r="DA4" s="1">
        <v>-0.01333332061767578</v>
      </c>
      <c r="DB4" s="1">
        <v>0.0004460975890356877</v>
      </c>
      <c r="DC4" s="1">
        <v>0.004862090090295812</v>
      </c>
      <c r="DD4" s="1">
        <v>0.004584884185019789</v>
      </c>
      <c r="DE4" s="1">
        <v>0</v>
      </c>
      <c r="DF4" s="1">
        <v>0.03891326968279873</v>
      </c>
      <c r="DG4" s="1">
        <v>0.02600127825424137</v>
      </c>
      <c r="DH4" s="1">
        <v>0.00747992361308869</v>
      </c>
      <c r="DI4" s="1">
        <v>-0.01406807491955553</v>
      </c>
      <c r="DJ4" s="1">
        <v>0.01101387223829109</v>
      </c>
      <c r="DK4" s="1">
        <v>0.01356244623065783</v>
      </c>
      <c r="DL4" s="1">
        <v>0.03296725864241745</v>
      </c>
      <c r="DM4" s="1">
        <v>0.01943088914494262</v>
      </c>
      <c r="DN4" s="1">
        <v>0.002733768732358755</v>
      </c>
      <c r="DO4" s="1">
        <v>0.01361256256810872</v>
      </c>
      <c r="DP4" s="1">
        <v>-0.007834108587479349</v>
      </c>
      <c r="DQ4" s="1">
        <v>0</v>
      </c>
      <c r="DR4" s="1">
        <v>0.06331877001831132</v>
      </c>
      <c r="DS4" s="1">
        <v>-0.02071815615510919</v>
      </c>
      <c r="DT4" s="1">
        <v>-0.02848216658897706</v>
      </c>
      <c r="DU4" s="1">
        <v>0.003784452115830117</v>
      </c>
      <c r="DV4" s="1">
        <v>0.009327270320895087</v>
      </c>
      <c r="DW4" s="1">
        <v>0.005106992224548135</v>
      </c>
      <c r="DX4" s="1">
        <v>-0.007936500427734305</v>
      </c>
      <c r="DY4" s="1">
        <v>-0.0147732639571162</v>
      </c>
      <c r="DZ4" s="1">
        <v>0.01355920090913676</v>
      </c>
      <c r="EA4" s="1">
        <v>0.0223878457900919</v>
      </c>
      <c r="EB4" s="1">
        <v>0.01989331850072484</v>
      </c>
      <c r="EC4" s="1">
        <v>0.007401179442285688</v>
      </c>
      <c r="ED4" s="1">
        <v>0.01688484028048109</v>
      </c>
      <c r="EE4" s="1">
        <v>0.02386734228428766</v>
      </c>
      <c r="EF4" s="1">
        <v>0.004437673575542922</v>
      </c>
      <c r="EG4" s="1">
        <v>0.004383265210620824</v>
      </c>
      <c r="EH4" s="1">
        <v>-0.009505240296304951</v>
      </c>
      <c r="EI4" s="1">
        <v>0.005882352350808251</v>
      </c>
      <c r="EJ4" s="1">
        <v>-0.007459473311589915</v>
      </c>
      <c r="EK4" s="1">
        <v>-0.01857141226980819</v>
      </c>
      <c r="EL4" s="1">
        <v>-0.01478603333985939</v>
      </c>
      <c r="EM4" s="1">
        <v>0.007873700091167724</v>
      </c>
      <c r="EN4" s="1">
        <v>0.005352611577166266</v>
      </c>
      <c r="EO4" s="1">
        <v>0.005614087411244695</v>
      </c>
      <c r="EP4" s="1">
        <v>0.008474926735295485</v>
      </c>
      <c r="EQ4" s="1">
        <v>-0.002741693118542221</v>
      </c>
      <c r="ER4" s="1">
        <v>-0.01078019764278981</v>
      </c>
      <c r="ES4" s="1">
        <v>-0.01710839113569951</v>
      </c>
      <c r="ET4" s="1">
        <v>0.01157529863700768</v>
      </c>
      <c r="EU4" s="1">
        <v>-0.003737200868684232</v>
      </c>
      <c r="EV4" s="1">
        <v>-0.008903606640427997</v>
      </c>
      <c r="EW4" s="1">
        <v>0</v>
      </c>
      <c r="EX4" s="1">
        <v>0</v>
      </c>
      <c r="EY4" s="1">
        <v>0.02309323382123818</v>
      </c>
      <c r="EZ4" s="1">
        <v>0.117924530587028</v>
      </c>
      <c r="FA4" s="1">
        <v>-0.01048496749358097</v>
      </c>
      <c r="FB4" s="1">
        <v>0.01327766142266262</v>
      </c>
      <c r="FC4" s="1">
        <v>-0.07925427196550716</v>
      </c>
      <c r="FD4" s="1">
        <v>0.0002717192490990783</v>
      </c>
      <c r="FE4" s="1">
        <v>0.03636366451222961</v>
      </c>
      <c r="FF4" s="1">
        <v>0.0256521794924689</v>
      </c>
      <c r="FG4" s="1">
        <v>0.005185423299405523</v>
      </c>
      <c r="FH4" s="1">
        <v>0.02443278639085111</v>
      </c>
      <c r="FI4" s="1">
        <v>0.008931689690579336</v>
      </c>
      <c r="FJ4" s="1">
        <v>-0.02467115198455005</v>
      </c>
      <c r="FK4" s="1">
        <v>0.002322970031260807</v>
      </c>
      <c r="FL4" s="1">
        <v>-0.04064584156726403</v>
      </c>
      <c r="FM4" s="1">
        <v>0</v>
      </c>
      <c r="FN4" s="1">
        <v>-0.02064704089385849</v>
      </c>
      <c r="FO4" s="1">
        <v>0</v>
      </c>
      <c r="FP4" s="1">
        <v>0.007798969994442295</v>
      </c>
      <c r="FQ4" s="1">
        <v>0.01570034267161668</v>
      </c>
      <c r="FR4" s="1">
        <v>0.02651803414081355</v>
      </c>
      <c r="FS4" s="1">
        <v>0.01054866388036135</v>
      </c>
      <c r="FT4" s="1">
        <v>0</v>
      </c>
      <c r="FU4" s="1">
        <v>0.01481535501803233</v>
      </c>
      <c r="FV4" s="1">
        <v>0.001218054669350987</v>
      </c>
      <c r="FW4" s="1">
        <v>-0.01085513019706341</v>
      </c>
      <c r="FX4" s="1">
        <v>0.000205820836671311</v>
      </c>
      <c r="FY4" s="1">
        <v>0.04120036842481456</v>
      </c>
      <c r="FZ4" s="1">
        <v>0.006935088954404645</v>
      </c>
      <c r="GA4" s="1">
        <v>-0.005141239803674647</v>
      </c>
      <c r="GB4" s="1">
        <v>0.003139050647471997</v>
      </c>
      <c r="GC4" s="1">
        <v>0.003553535574938094</v>
      </c>
      <c r="GD4" s="1">
        <v>0.01374039378958569</v>
      </c>
      <c r="GE4" s="1">
        <v>0.007674959745083365</v>
      </c>
      <c r="GF4" s="1">
        <v>0.02515251475068969</v>
      </c>
      <c r="GG4" s="1">
        <v>-0.003759394789693782</v>
      </c>
      <c r="GH4" s="1">
        <v>0.03992736498239591</v>
      </c>
      <c r="GI4" s="1">
        <v>0.03671026754603113</v>
      </c>
      <c r="GJ4" s="1">
        <v>0.01215903215584246</v>
      </c>
      <c r="GK4" s="1">
        <v>0</v>
      </c>
      <c r="GL4" s="1">
        <v>-0.001223396521328191</v>
      </c>
      <c r="GM4" s="1">
        <v>-0.0170869886538878</v>
      </c>
      <c r="GN4" s="1">
        <v>-0.008499275595493017</v>
      </c>
      <c r="GO4" s="1">
        <v>-0.009596965521836531</v>
      </c>
      <c r="GP4" s="1">
        <v>-0.006202990548505261</v>
      </c>
      <c r="GQ4" s="1">
        <v>0.004620748648679784</v>
      </c>
      <c r="GR4" s="1">
        <v>0.0716012687428953</v>
      </c>
      <c r="GS4" s="1">
        <v>0.004736271993845742</v>
      </c>
      <c r="GT4" s="1">
        <v>0.02251628215679347</v>
      </c>
      <c r="GU4" s="1">
        <v>0.004907439348566411</v>
      </c>
      <c r="GV4" s="1">
        <v>0.008837899136376448</v>
      </c>
      <c r="GW4" s="1">
        <v>0.002525216527842877</v>
      </c>
      <c r="GX4" s="1">
        <v>-0.004494142333936746</v>
      </c>
      <c r="GY4" s="1">
        <v>-0.0009048817473756854</v>
      </c>
      <c r="GZ4" s="1">
        <v>0.007215034916797425</v>
      </c>
      <c r="HA4" s="1">
        <v>0.02039091646786195</v>
      </c>
      <c r="HB4" s="1">
        <v>0.03274709046769275</v>
      </c>
      <c r="HC4" s="1">
        <v>0.01434860051591103</v>
      </c>
      <c r="HD4" s="1">
        <v>0.009389694483937561</v>
      </c>
      <c r="HE4" s="1">
        <v>0.00640889873704209</v>
      </c>
      <c r="HF4" s="1">
        <v>0.003144625259514422</v>
      </c>
      <c r="HG4" s="1">
        <v>0</v>
      </c>
      <c r="HH4" s="1">
        <v>0</v>
      </c>
      <c r="HI4" s="1">
        <v>0.01485080662068805</v>
      </c>
      <c r="HJ4" s="1">
        <v>0.02528215661355437</v>
      </c>
      <c r="HK4" s="1">
        <v>-0.009232712008696908</v>
      </c>
      <c r="HL4" s="1">
        <v>-0.01911473703078337</v>
      </c>
      <c r="HM4" s="1">
        <v>0</v>
      </c>
      <c r="HN4" s="1">
        <v>-0.01639344899053263</v>
      </c>
      <c r="HO4" s="1">
        <v>0.03443254391734807</v>
      </c>
      <c r="HP4" s="1">
        <v>-0.004693153690378815</v>
      </c>
      <c r="HQ4" s="1">
        <v>0.009752507277133393</v>
      </c>
      <c r="HR4" s="1">
        <v>-0.003110467936193073</v>
      </c>
      <c r="HS4" s="1">
        <v>-0.006568138070740415</v>
      </c>
      <c r="HT4" s="1">
        <v>-0.0004984895561309655</v>
      </c>
      <c r="HU4" s="1">
        <v>-0.03241649448068029</v>
      </c>
      <c r="HV4" s="1">
        <v>-0.01261638732715409</v>
      </c>
      <c r="HW4" s="1">
        <v>0.01008454271736192</v>
      </c>
      <c r="HX4" s="1">
        <v>0</v>
      </c>
      <c r="HY4" s="1">
        <v>0.01523988194330039</v>
      </c>
      <c r="HZ4" s="1">
        <v>-0.002925627965255306</v>
      </c>
      <c r="IA4" s="1">
        <v>0.007529692017677503</v>
      </c>
      <c r="IB4" s="1">
        <v>0.04689958709811348</v>
      </c>
      <c r="IC4" s="1">
        <v>0.006136739594421181</v>
      </c>
      <c r="ID4" s="1">
        <v>0.01102937572310991</v>
      </c>
      <c r="IE4" s="1">
        <v>-0.005478989109844457</v>
      </c>
      <c r="IF4" s="1">
        <v>-0.01255362185847908</v>
      </c>
      <c r="IG4" s="1">
        <v>0.01231699421198584</v>
      </c>
      <c r="IH4" s="1">
        <v>0.02776941455794235</v>
      </c>
      <c r="II4" s="1">
        <v>0.00926264404422561</v>
      </c>
      <c r="IJ4" s="1">
        <v>-0.003135972657623665</v>
      </c>
      <c r="IK4" s="1">
        <v>0.02313898527693792</v>
      </c>
      <c r="IL4" s="1">
        <v>0</v>
      </c>
      <c r="IM4" s="1">
        <v>0.001555918322731387</v>
      </c>
      <c r="IN4" s="1">
        <v>0.01426631943129331</v>
      </c>
      <c r="IO4" s="1">
        <v>0.04644095713134777</v>
      </c>
      <c r="IP4" s="1">
        <v>0</v>
      </c>
      <c r="IQ4" s="1">
        <v>0.0124814883260429</v>
      </c>
      <c r="IR4" s="1">
        <v>0</v>
      </c>
      <c r="IS4" s="1">
        <v>0.01503188434789315</v>
      </c>
      <c r="IT4" s="1">
        <v>0.01485136060571901</v>
      </c>
      <c r="IU4" s="1">
        <v>0.0003281411183395644</v>
      </c>
      <c r="IV4" s="1">
        <v>-0.01003499945313358</v>
      </c>
      <c r="IW4" s="1">
        <v>-0.003264723371235956</v>
      </c>
      <c r="IX4" s="1">
        <v>0.02551207307825032</v>
      </c>
      <c r="IY4" s="1">
        <v>0.08021716966326253</v>
      </c>
      <c r="IZ4" s="1">
        <v>-0.00696222196705143</v>
      </c>
      <c r="JA4" s="1">
        <v>-0.005902162525220578</v>
      </c>
      <c r="JB4" s="1">
        <v>0.002491236076892944</v>
      </c>
      <c r="JC4" s="1">
        <v>0.003727951279950181</v>
      </c>
      <c r="JD4" s="1">
        <v>-0.002202692907652182</v>
      </c>
      <c r="JE4" s="1">
        <v>0.0243122469342516</v>
      </c>
      <c r="JF4" s="1">
        <v>0.00798883882609136</v>
      </c>
      <c r="JG4" s="1">
        <v>0</v>
      </c>
      <c r="JH4" s="1">
        <v>0</v>
      </c>
      <c r="JI4" s="1">
        <v>-0.01389927335115371</v>
      </c>
      <c r="JJ4" s="1">
        <v>0.009272301109827907</v>
      </c>
      <c r="JK4" s="1">
        <v>-0.007690414984818705</v>
      </c>
      <c r="JL4" s="1">
        <v>0.007488746535003976</v>
      </c>
      <c r="JM4" s="1">
        <v>-0.004798203953416458</v>
      </c>
      <c r="JN4" s="1">
        <v>0.005976115352723799</v>
      </c>
      <c r="JO4" s="1">
        <v>-0.1179244784368377</v>
      </c>
      <c r="JP4" s="1">
        <v>0</v>
      </c>
      <c r="JQ4" s="1">
        <v>0.005770196197676603</v>
      </c>
      <c r="JR4" s="1">
        <v>0.01848897229549307</v>
      </c>
      <c r="JS4" s="1">
        <v>0.01986582401115999</v>
      </c>
      <c r="JT4" s="1">
        <v>-0.001090279967633778</v>
      </c>
      <c r="JU4" s="1">
        <v>0.001463256417208791</v>
      </c>
      <c r="JV4" s="1">
        <v>-0.001268948290020222</v>
      </c>
      <c r="JW4" s="1">
        <v>-0.001204785692773491</v>
      </c>
      <c r="JX4" s="1">
        <v>-0.04619933313515112</v>
      </c>
      <c r="JY4" s="1">
        <v>0.04211895208657546</v>
      </c>
      <c r="JZ4" s="1">
        <v>0.00595633055147804</v>
      </c>
      <c r="KA4" s="1">
        <v>0.004508898564801411</v>
      </c>
      <c r="KB4" s="1">
        <v>-0.123585735820755</v>
      </c>
      <c r="KC4" s="1">
        <v>0.01912997891021373</v>
      </c>
      <c r="KD4" s="1">
        <v>-0.008491217793305639</v>
      </c>
      <c r="KE4" s="1">
        <v>0.008888880411783928</v>
      </c>
      <c r="KF4" s="1">
        <v>0.00309171152729748</v>
      </c>
      <c r="KG4" s="1">
        <v>0.01850812078594166</v>
      </c>
      <c r="KH4" s="1">
        <v>0.06354516215900108</v>
      </c>
      <c r="KI4" s="1">
        <v>0.01867049129319676</v>
      </c>
      <c r="KJ4" s="1">
        <v>-0.01472419537378966</v>
      </c>
      <c r="KK4" s="1">
        <v>0.007716968386042966</v>
      </c>
      <c r="KL4" s="1">
        <v>0.01395175597142106</v>
      </c>
      <c r="KM4" s="1">
        <v>-0.01150948765792237</v>
      </c>
      <c r="KN4" s="1">
        <v>0.01349125271655138</v>
      </c>
      <c r="KO4" s="1">
        <v>0</v>
      </c>
      <c r="KP4" s="1">
        <v>-0.003480292726835588</v>
      </c>
      <c r="KQ4" s="1">
        <v>0</v>
      </c>
      <c r="KR4" s="1">
        <v>0.007260208750784036</v>
      </c>
      <c r="KS4" s="1">
        <v>0.01481490114517015</v>
      </c>
      <c r="KT4" s="1">
        <v>-0.008207751054724488</v>
      </c>
      <c r="KU4" s="1">
        <v>0.02031935561596865</v>
      </c>
      <c r="KV4" s="1">
        <v>0.003762149239389778</v>
      </c>
      <c r="KW4" s="1">
        <v>0</v>
      </c>
      <c r="KX4" s="1">
        <v>0.008050687584494565</v>
      </c>
      <c r="KY4" s="1">
        <v>0.01767677762829001</v>
      </c>
      <c r="KZ4" s="1">
        <v>0.01012474296785859</v>
      </c>
      <c r="LA4" s="1">
        <v>0.009717368667585546</v>
      </c>
      <c r="LB4" s="1">
        <v>0.0113068324680079</v>
      </c>
      <c r="LC4" s="1">
        <v>-0.00389615302262003</v>
      </c>
      <c r="LD4" s="1">
        <v>0.03053045832662127</v>
      </c>
      <c r="LE4" s="1">
        <v>0.01184222511657995</v>
      </c>
      <c r="LF4" s="1">
        <v>0.01977635313270931</v>
      </c>
      <c r="LG4" s="1">
        <v>-0.01774018218438678</v>
      </c>
      <c r="LH4" s="1">
        <v>0.004694884921399023</v>
      </c>
      <c r="LI4" s="1">
        <v>0.006258297754856201</v>
      </c>
      <c r="LJ4" s="1">
        <v>0.01076108472423143</v>
      </c>
      <c r="LK4" s="1">
        <v>-0.01113243379599327</v>
      </c>
      <c r="LL4" s="1">
        <v>0</v>
      </c>
      <c r="LM4" s="1">
        <v>0.00830467018791059</v>
      </c>
      <c r="LN4" s="1">
        <v>0.0374488656443861</v>
      </c>
      <c r="LO4" s="1">
        <v>-0.0255211202356137</v>
      </c>
      <c r="LP4" s="1">
        <v>0.01304478237178985</v>
      </c>
      <c r="LQ4" s="1">
        <v>-0.01220028252232563</v>
      </c>
      <c r="LR4" s="1">
        <v>0.01313071907885477</v>
      </c>
      <c r="LS4" s="1">
        <v>-0.009870542309733166</v>
      </c>
      <c r="LT4" s="1">
        <v>0.02452315608361255</v>
      </c>
      <c r="LU4" s="1">
        <v>0.02397260646804544</v>
      </c>
      <c r="LV4" s="1">
        <v>0.01520917740246741</v>
      </c>
      <c r="LW4" s="1">
        <v>0.04350008239212499</v>
      </c>
      <c r="LX4" s="1">
        <v>-0.007232748666096689</v>
      </c>
      <c r="LY4" s="1">
        <v>0.00528158284754876</v>
      </c>
      <c r="LZ4" s="1">
        <v>0.01520882507765076</v>
      </c>
      <c r="MA4" s="1">
        <v>-0.002580882963945652</v>
      </c>
      <c r="MB4" s="1">
        <v>-0.05812970404681694</v>
      </c>
      <c r="MC4" s="1">
        <v>0</v>
      </c>
      <c r="MD4" s="1">
        <v>0.03781506933285361</v>
      </c>
      <c r="ME4" s="1">
        <v>0</v>
      </c>
      <c r="MF4" s="1">
        <v>0</v>
      </c>
      <c r="MG4" s="1">
        <v>0</v>
      </c>
      <c r="MH4" s="1">
        <v>0.006858232628260685</v>
      </c>
      <c r="MI4" s="1">
        <v>0.01128215455364279</v>
      </c>
      <c r="MJ4" s="1">
        <v>0</v>
      </c>
      <c r="MK4" s="1">
        <v>0.0108121065290252</v>
      </c>
      <c r="ML4" s="1">
        <v>0.006649058932025609</v>
      </c>
      <c r="MM4" s="1">
        <v>0.01682610384155092</v>
      </c>
      <c r="MN4" s="1">
        <v>0.007717724538724768</v>
      </c>
      <c r="MO4" s="1">
        <v>-0.02680064468597332</v>
      </c>
      <c r="MP4" s="1">
        <v>0</v>
      </c>
      <c r="MQ4" s="1">
        <v>-0.06498361942599906</v>
      </c>
      <c r="MR4" s="1">
        <v>0.0107432469175337</v>
      </c>
      <c r="MS4" s="1">
        <v>0</v>
      </c>
      <c r="MT4" s="1">
        <v>0.001790467947584196</v>
      </c>
      <c r="MU4" s="1">
        <v>0.004155131727696881</v>
      </c>
      <c r="MV4" s="1">
        <v>0.03592346951846936</v>
      </c>
      <c r="MW4" s="1">
        <v>0</v>
      </c>
      <c r="MX4" s="1">
        <v>-0.05231233392697021</v>
      </c>
      <c r="MY4" s="1">
        <v>-0.006557413894383135</v>
      </c>
      <c r="MZ4" s="1">
        <v>0.0003050839677833928</v>
      </c>
      <c r="NA4" s="1">
        <v>0.006645224165700236</v>
      </c>
      <c r="NB4" s="1">
        <v>0</v>
      </c>
      <c r="NC4" s="1">
        <v>0</v>
      </c>
      <c r="ND4" s="1">
        <v>0.003240747431968893</v>
      </c>
      <c r="NE4" s="1">
        <v>-0.0341119824750904</v>
      </c>
      <c r="NF4" s="1">
        <v>0.03293348258944784</v>
      </c>
      <c r="NG4" s="1">
        <v>-0.001813334866153871</v>
      </c>
      <c r="NH4">
        <v>-0.009538966463718213</v>
      </c>
      <c r="NI4">
        <v>-0.007887389043958248</v>
      </c>
      <c r="NJ4">
        <v>-0.01757096922726087</v>
      </c>
      <c r="NK4">
        <v>0.003561941847816996</v>
      </c>
      <c r="NL4">
        <v>0</v>
      </c>
      <c r="NM4">
        <v>0</v>
      </c>
      <c r="NN4">
        <v>0.02434386428208346</v>
      </c>
      <c r="NO4">
        <v>0.01812038662277349</v>
      </c>
      <c r="NP4">
        <v>0.01595456796200967</v>
      </c>
      <c r="NQ4">
        <v>-0.01412561593923778</v>
      </c>
      <c r="NR4">
        <v>0</v>
      </c>
      <c r="NS4">
        <v>0.07298853268819094</v>
      </c>
      <c r="NT4">
        <v>-0.008143559238907194</v>
      </c>
      <c r="NU4">
        <v>0.00286521219750302</v>
      </c>
      <c r="NV4">
        <v>-0.01422302655732588</v>
      </c>
      <c r="NW4">
        <v>0.03985425514813024</v>
      </c>
      <c r="NX4">
        <v>-0.04329315853410576</v>
      </c>
      <c r="NY4">
        <v>0.01028043105723353</v>
      </c>
      <c r="NZ4">
        <v>0.01939583413203128</v>
      </c>
      <c r="OA4">
        <v>0.003781519137519451</v>
      </c>
      <c r="OB4">
        <v>0.0152112043139605</v>
      </c>
      <c r="OC4">
        <v>0</v>
      </c>
      <c r="OD4">
        <v>0.009683567113520253</v>
      </c>
      <c r="OE4">
        <v>0.0009501795596540408</v>
      </c>
      <c r="OF4">
        <v>0.004259645278009483</v>
      </c>
      <c r="OG4">
        <v>0.0194754592958859</v>
      </c>
      <c r="OH4">
        <v>0.007479377735315929</v>
      </c>
      <c r="OI4">
        <v>-0.0345906327113007</v>
      </c>
      <c r="OJ4">
        <v>-0.006852715697264533</v>
      </c>
      <c r="OK4">
        <v>0.01355704115828149</v>
      </c>
      <c r="OL4">
        <v>0.004337280720393188</v>
      </c>
      <c r="OM4">
        <v>0.05746060127442365</v>
      </c>
      <c r="ON4">
        <v>-0.01158999231257696</v>
      </c>
      <c r="OO4">
        <v>-0.009473166776978736</v>
      </c>
      <c r="OP4">
        <v>0.003644153918068049</v>
      </c>
      <c r="OQ4">
        <v>-0.005758921954917007</v>
      </c>
      <c r="OR4">
        <v>0.00146061741261283</v>
      </c>
      <c r="OS4">
        <v>0.004578107854335212</v>
      </c>
      <c r="OT4">
        <v>0.01464206105626831</v>
      </c>
      <c r="OU4">
        <v>0.02179060517198472</v>
      </c>
      <c r="OV4">
        <v>0.008344701370749386</v>
      </c>
      <c r="OW4">
        <v>-0.01539397974878198</v>
      </c>
      <c r="OX4">
        <v>0</v>
      </c>
      <c r="OY4">
        <v>0.009495346400585802</v>
      </c>
      <c r="OZ4">
        <v>0.01780345140179773</v>
      </c>
      <c r="PA4">
        <v>0.06100274466925293</v>
      </c>
      <c r="PB4">
        <v>-0.02158271345216811</v>
      </c>
      <c r="PC4">
        <v>0</v>
      </c>
      <c r="PD4">
        <v>-0.004067388027735763</v>
      </c>
      <c r="PE4">
        <v>-0.00513673111228663</v>
      </c>
      <c r="PF4">
        <v>-0.01660471672406427</v>
      </c>
      <c r="PG4">
        <v>-0.005555550404536702</v>
      </c>
      <c r="PH4">
        <v>0.02475468536121395</v>
      </c>
      <c r="PI4">
        <v>0</v>
      </c>
      <c r="PJ4">
        <v>0.02882880034476609</v>
      </c>
      <c r="PK4">
        <v>0.001859794513909163</v>
      </c>
      <c r="PL4">
        <v>-0.08379887114794149</v>
      </c>
      <c r="PM4">
        <v>0.002249434366077274</v>
      </c>
      <c r="PN4">
        <v>0.02259877639333441</v>
      </c>
      <c r="PO4">
        <v>0.006472555578643568</v>
      </c>
      <c r="PP4">
        <v>-0.01599531414928512</v>
      </c>
      <c r="PQ4">
        <v>0.01019044276337966</v>
      </c>
      <c r="PR4">
        <v>0.009544959306824641</v>
      </c>
      <c r="PS4">
        <v>-0.00410332314101991</v>
      </c>
      <c r="PT4">
        <v>0.01579582590404693</v>
      </c>
      <c r="PU4">
        <v>0.02782513095072203</v>
      </c>
      <c r="PV4">
        <v>0.02693992322012551</v>
      </c>
      <c r="PW4">
        <v>0</v>
      </c>
      <c r="PX4">
        <v>0</v>
      </c>
      <c r="PY4">
        <v>0.07257718104639643</v>
      </c>
      <c r="PZ4">
        <v>0.02760301691761025</v>
      </c>
      <c r="QA4">
        <v>-0.001656935895859246</v>
      </c>
      <c r="QB4">
        <v>-0.004647509159743435</v>
      </c>
      <c r="QC4">
        <v>0.003848820879589487</v>
      </c>
      <c r="QD4">
        <v>0.002071609734465962</v>
      </c>
      <c r="QE4">
        <v>0.006840864821595183</v>
      </c>
    </row>
    <row r="5" spans="1:447">
      <c r="A5" s="11">
        <v>44320</v>
      </c>
      <c r="B5" s="1">
        <v>0</v>
      </c>
      <c r="C5" s="1">
        <v>0</v>
      </c>
      <c r="D5" s="1">
        <v>0</v>
      </c>
      <c r="E5" s="1">
        <v>0</v>
      </c>
      <c r="F5" s="1">
        <v>0</v>
      </c>
      <c r="G5" s="1">
        <v>0.01344742989347725</v>
      </c>
      <c r="H5" s="1">
        <v>0.02857129956905724</v>
      </c>
      <c r="I5" s="1">
        <v>-0.004003259479113508</v>
      </c>
      <c r="J5" s="1">
        <v>0.001056130118154197</v>
      </c>
      <c r="K5" s="1">
        <v>-0.008223766407877919</v>
      </c>
      <c r="L5" s="1">
        <v>-0.005005045203015479</v>
      </c>
      <c r="M5" s="1">
        <v>-0.007845462872535292</v>
      </c>
      <c r="N5" s="1">
        <v>0</v>
      </c>
      <c r="O5" s="1">
        <v>0.00187274054243991</v>
      </c>
      <c r="P5" s="1">
        <v>-0.004774980749570834</v>
      </c>
      <c r="Q5" s="1">
        <v>0</v>
      </c>
      <c r="R5" s="1">
        <v>0</v>
      </c>
      <c r="S5" s="1">
        <v>0</v>
      </c>
      <c r="T5" s="1">
        <v>0</v>
      </c>
      <c r="U5" s="1">
        <v>0</v>
      </c>
      <c r="V5" s="1">
        <v>0</v>
      </c>
      <c r="W5" s="1">
        <v>0</v>
      </c>
      <c r="X5" s="1">
        <v>-0.02414581631998691</v>
      </c>
      <c r="Y5" s="1">
        <v>-0.03538539388963613</v>
      </c>
      <c r="Z5" s="1">
        <v>-0.006801596877781924</v>
      </c>
      <c r="AA5" s="1">
        <v>-0.0108107760680336</v>
      </c>
      <c r="AB5" s="1">
        <v>-0.01664854104119806</v>
      </c>
      <c r="AC5" s="1">
        <v>-0.02156859753178619</v>
      </c>
      <c r="AD5" s="1">
        <v>0.004694853758291817</v>
      </c>
      <c r="AE5" s="1">
        <v>0.07169808460693039</v>
      </c>
      <c r="AF5" s="1">
        <v>0.003060051960735333</v>
      </c>
      <c r="AG5" s="1">
        <v>-0.0253445744738694</v>
      </c>
      <c r="AH5" s="1">
        <v>-0.00798888090722405</v>
      </c>
      <c r="AI5" s="1">
        <v>-0.003382975094364915</v>
      </c>
      <c r="AJ5" s="1">
        <v>0.006786401518020568</v>
      </c>
      <c r="AK5" s="1">
        <v>-0.002263460344490542</v>
      </c>
      <c r="AL5" s="1">
        <v>-0.03295568419846129</v>
      </c>
      <c r="AM5" s="1">
        <v>0.0007638135743193164</v>
      </c>
      <c r="AN5" s="1">
        <v>0.00806922284743572</v>
      </c>
      <c r="AO5" s="1">
        <v>0.0002459037840953915</v>
      </c>
      <c r="AP5" s="1">
        <v>0.01388117694740987</v>
      </c>
      <c r="AQ5" s="1">
        <v>-0.02203454133380189</v>
      </c>
      <c r="AR5" s="1">
        <v>-0.02913788300065834</v>
      </c>
      <c r="AS5" s="1">
        <v>-0.009302341169365347</v>
      </c>
      <c r="AT5" s="1">
        <v>0.01291930488373949</v>
      </c>
      <c r="AU5" s="1">
        <v>0.0002756402844485972</v>
      </c>
      <c r="AV5" s="1">
        <v>-0.02579473567531199</v>
      </c>
      <c r="AW5" s="1">
        <v>0.05736398018668676</v>
      </c>
      <c r="AX5" s="1">
        <v>-0.01348117489324396</v>
      </c>
      <c r="AY5" s="1">
        <v>-0.007717074460538376</v>
      </c>
      <c r="AZ5" s="1">
        <v>-0.007172058733958542</v>
      </c>
      <c r="BA5" s="1">
        <v>-0.02698840924145318</v>
      </c>
      <c r="BB5" s="1">
        <v>-0.01573808600836513</v>
      </c>
      <c r="BC5" s="1">
        <v>-0.01244060317122009</v>
      </c>
      <c r="BD5" s="1">
        <v>-0.001350411964551546</v>
      </c>
      <c r="BE5" s="1">
        <v>-0.001744102519035895</v>
      </c>
      <c r="BF5" s="1">
        <v>-0.01114710356521198</v>
      </c>
      <c r="BG5" s="1">
        <v>0.0007928040357985111</v>
      </c>
      <c r="BH5" s="1">
        <v>-0.01592549561762713</v>
      </c>
      <c r="BI5" s="1">
        <v>-0.006632924624346614</v>
      </c>
      <c r="BJ5" s="1">
        <v>-0.01217984801529592</v>
      </c>
      <c r="BK5" s="1">
        <v>0.01084823829908466</v>
      </c>
      <c r="BL5" s="1">
        <v>-0.01027768670934603</v>
      </c>
      <c r="BM5" s="1">
        <v>0.01039989073353231</v>
      </c>
      <c r="BN5" s="1">
        <v>-0.01277306828267788</v>
      </c>
      <c r="BO5" s="1">
        <v>-0.004767613781075042</v>
      </c>
      <c r="BP5" s="1">
        <v>-0.02105263157894732</v>
      </c>
      <c r="BQ5" s="1">
        <v>-0.0307137838403323</v>
      </c>
      <c r="BR5" s="1">
        <v>-0.01302198597969484</v>
      </c>
      <c r="BS5" s="1">
        <v>-0.02308621965683377</v>
      </c>
      <c r="BT5" s="1">
        <v>0.002213340748100201</v>
      </c>
      <c r="BU5" s="1">
        <v>0.006012707932155026</v>
      </c>
      <c r="BV5" s="1">
        <v>-0.002068454631165229</v>
      </c>
      <c r="BW5" s="1">
        <v>0.001222915666869273</v>
      </c>
      <c r="BX5" s="1">
        <v>0.05882342824833708</v>
      </c>
      <c r="BY5" s="1">
        <v>0.005493233906124884</v>
      </c>
      <c r="BZ5" s="1">
        <v>-0.02420223799541177</v>
      </c>
      <c r="CA5" s="1">
        <v>-0.04927198395406973</v>
      </c>
      <c r="CB5" s="1">
        <v>0.01309329307163631</v>
      </c>
      <c r="CC5" s="1">
        <v>0.00740395507517011</v>
      </c>
      <c r="CD5" s="1">
        <v>0.01008832311160002</v>
      </c>
      <c r="CE5" s="1">
        <v>0.0133333559389468</v>
      </c>
      <c r="CF5" s="1">
        <v>-0.001147267998462875</v>
      </c>
      <c r="CG5" s="1">
        <v>-0.009454293021588289</v>
      </c>
      <c r="CH5" s="1">
        <v>0.008952908631329359</v>
      </c>
      <c r="CI5" s="1">
        <v>-0.03878815869742358</v>
      </c>
      <c r="CJ5" s="1">
        <v>-0.003889155318081206</v>
      </c>
      <c r="CK5" s="1">
        <v>-0.005005041235211061</v>
      </c>
      <c r="CL5" s="1">
        <v>0.01818728994002705</v>
      </c>
      <c r="CM5" s="1">
        <v>-0.006764061758467332</v>
      </c>
      <c r="CN5" s="1">
        <v>-0.01542841403219308</v>
      </c>
      <c r="CO5" s="1">
        <v>-0.001695411408389247</v>
      </c>
      <c r="CP5" s="1">
        <v>-0.008391293466103678</v>
      </c>
      <c r="CQ5" s="1">
        <v>0.008645929225900906</v>
      </c>
      <c r="CR5" s="1">
        <v>-0.01126130407443382</v>
      </c>
      <c r="CS5" s="1">
        <v>0.005170465002108715</v>
      </c>
      <c r="CT5" s="1">
        <v>-0.00990102749433508</v>
      </c>
      <c r="CU5" s="1">
        <v>-0.003910362366843612</v>
      </c>
      <c r="CV5" s="1">
        <v>0.02296533764652975</v>
      </c>
      <c r="CW5" s="1">
        <v>-0.01729727416468474</v>
      </c>
      <c r="CX5" s="1">
        <v>-0.04496251605104074</v>
      </c>
      <c r="CY5" s="1">
        <v>-0.03794465703380456</v>
      </c>
      <c r="CZ5" s="1">
        <v>-0.03649955725858134</v>
      </c>
      <c r="DA5" s="1">
        <v>0</v>
      </c>
      <c r="DB5" s="1">
        <v>-0.005847934622321138</v>
      </c>
      <c r="DC5" s="1">
        <v>-0.005828309486651362</v>
      </c>
      <c r="DD5" s="1">
        <v>0.0002466873960271787</v>
      </c>
      <c r="DE5" s="1">
        <v>-0.04444443101201878</v>
      </c>
      <c r="DF5" s="1">
        <v>-0.0130740809513058</v>
      </c>
      <c r="DG5" s="1">
        <v>0.004660641971401702</v>
      </c>
      <c r="DH5" s="1">
        <v>0.001060627106417522</v>
      </c>
      <c r="DI5" s="1">
        <v>-0.01430283235248231</v>
      </c>
      <c r="DJ5" s="1">
        <v>0.0342838745982712</v>
      </c>
      <c r="DK5" s="1">
        <v>-0.003666035842763371</v>
      </c>
      <c r="DL5" s="1">
        <v>-0.004151731632805356</v>
      </c>
      <c r="DM5" s="1">
        <v>-0.01062439990410635</v>
      </c>
      <c r="DN5" s="1">
        <v>0.003821889641133724</v>
      </c>
      <c r="DO5" s="1">
        <v>-0.003099236090707724</v>
      </c>
      <c r="DP5" s="1">
        <v>-0.003981182312739695</v>
      </c>
      <c r="DQ5" s="1">
        <v>-0.01367255902210518</v>
      </c>
      <c r="DR5" s="1">
        <v>-0.04722793110437251</v>
      </c>
      <c r="DS5" s="1">
        <v>-0.006582216709780764</v>
      </c>
      <c r="DT5" s="1">
        <v>-0.02940651587678544</v>
      </c>
      <c r="DU5" s="1">
        <v>-0.01542565275330743</v>
      </c>
      <c r="DV5" s="1">
        <v>-0.02860288479150375</v>
      </c>
      <c r="DW5" s="1">
        <v>-0.00898963927449592</v>
      </c>
      <c r="DX5" s="1">
        <v>0.001000022888183683</v>
      </c>
      <c r="DY5" s="1">
        <v>0.006691774051015065</v>
      </c>
      <c r="DZ5" s="1">
        <v>-0.004173016761435222</v>
      </c>
      <c r="EA5" s="1">
        <v>-0.01155708013234724</v>
      </c>
      <c r="EB5" s="1">
        <v>0.001206576524555691</v>
      </c>
      <c r="EC5" s="1">
        <v>-0.001130286512979861</v>
      </c>
      <c r="ED5" s="1">
        <v>0.04414978885458876</v>
      </c>
      <c r="EE5" s="1">
        <v>0.005496023104029746</v>
      </c>
      <c r="EF5" s="1">
        <v>-0.002061776778411684</v>
      </c>
      <c r="EG5" s="1">
        <v>-0.0112220543617908</v>
      </c>
      <c r="EH5" s="1">
        <v>-0.01424006635707176</v>
      </c>
      <c r="EI5" s="1">
        <v>-0.01194474582244198</v>
      </c>
      <c r="EJ5" s="1">
        <v>-0.04101352501456823</v>
      </c>
      <c r="EK5" s="1">
        <v>-0.02474530169079503</v>
      </c>
      <c r="EL5" s="1">
        <v>-0.01184831124314234</v>
      </c>
      <c r="EM5" s="1">
        <v>0.01554433083456419</v>
      </c>
      <c r="EN5" s="1">
        <v>-0.003050224243885014</v>
      </c>
      <c r="EO5" s="1">
        <v>0.006803808496648411</v>
      </c>
      <c r="EP5" s="1">
        <v>-0.001523817334710742</v>
      </c>
      <c r="EQ5" s="1">
        <v>-0.006792057269935925</v>
      </c>
      <c r="ER5" s="1">
        <v>0.003643610883585557</v>
      </c>
      <c r="ES5" s="1">
        <v>0.008834921215322256</v>
      </c>
      <c r="ET5" s="1">
        <v>-0.01204509580525093</v>
      </c>
      <c r="EU5" s="1">
        <v>-0.006966738108096671</v>
      </c>
      <c r="EV5" s="1">
        <v>-0.02448470528225577</v>
      </c>
      <c r="EW5" s="1">
        <v>0.00261369957173585</v>
      </c>
      <c r="EX5" s="1">
        <v>-0.01028269584350361</v>
      </c>
      <c r="EY5" s="1">
        <v>-0.02880895333402522</v>
      </c>
      <c r="EZ5" s="1">
        <v>-0.02661472603174342</v>
      </c>
      <c r="FA5" s="1">
        <v>-0.001324483100941687</v>
      </c>
      <c r="FB5" s="1">
        <v>-0.02232475676365075</v>
      </c>
      <c r="FC5" s="1">
        <v>0.04561654048940555</v>
      </c>
      <c r="FD5" s="1">
        <v>-0.04239116900764428</v>
      </c>
      <c r="FE5" s="1">
        <v>-0.003132844023518433</v>
      </c>
      <c r="FF5" s="1">
        <v>0.0236586639831482</v>
      </c>
      <c r="FG5" s="1">
        <v>0.005416590808603683</v>
      </c>
      <c r="FH5" s="1">
        <v>-0.06473596624350275</v>
      </c>
      <c r="FI5" s="1">
        <v>-0.02162060141346389</v>
      </c>
      <c r="FJ5" s="1">
        <v>-0.007588432265273393</v>
      </c>
      <c r="FK5" s="1">
        <v>0.02085741933068586</v>
      </c>
      <c r="FL5" s="1">
        <v>-0.01185050435772794</v>
      </c>
      <c r="FM5" s="1">
        <v>-0.01790826361649489</v>
      </c>
      <c r="FN5" s="1">
        <v>0.01799213812104861</v>
      </c>
      <c r="FO5" s="1">
        <v>0.003378378378378288</v>
      </c>
      <c r="FP5" s="1">
        <v>-0.01891663744911076</v>
      </c>
      <c r="FQ5" s="1">
        <v>0.00865065043794222</v>
      </c>
      <c r="FR5" s="1">
        <v>0.01317498416822205</v>
      </c>
      <c r="FS5" s="1">
        <v>-0.01383114620833814</v>
      </c>
      <c r="FT5" s="1">
        <v>-0.004599191336867925</v>
      </c>
      <c r="FU5" s="1">
        <v>-0.01072126008943541</v>
      </c>
      <c r="FV5" s="1">
        <v>0.0316300811145227</v>
      </c>
      <c r="FW5" s="1">
        <v>-0.01650026130029081</v>
      </c>
      <c r="FX5" s="1">
        <v>-0.0532922098633819</v>
      </c>
      <c r="FY5" s="1">
        <v>-0.001628421386470791</v>
      </c>
      <c r="FZ5" s="1">
        <v>-0.0001680507237692419</v>
      </c>
      <c r="GA5" s="1">
        <v>0.01771821483139524</v>
      </c>
      <c r="GB5" s="1">
        <v>-0.005811564521250201</v>
      </c>
      <c r="GC5" s="1">
        <v>0.02258588170376963</v>
      </c>
      <c r="GD5" s="1">
        <v>-0.002677421655414958</v>
      </c>
      <c r="GE5" s="1">
        <v>0.001565074229586072</v>
      </c>
      <c r="GF5" s="1">
        <v>-0.02453538804107269</v>
      </c>
      <c r="GG5" s="1">
        <v>-0.03773590168014018</v>
      </c>
      <c r="GH5" s="1">
        <v>-0.00174524063674486</v>
      </c>
      <c r="GI5" s="1">
        <v>-0.002431619608659896</v>
      </c>
      <c r="GJ5" s="1">
        <v>0.003246742379575451</v>
      </c>
      <c r="GK5" s="1">
        <v>0.003387485944974511</v>
      </c>
      <c r="GL5" s="1">
        <v>-0.03167105349337274</v>
      </c>
      <c r="GM5" s="1">
        <v>-0.01793602361406965</v>
      </c>
      <c r="GN5" s="1">
        <v>-0.02136037372452093</v>
      </c>
      <c r="GO5" s="1">
        <v>0.01986433427986123</v>
      </c>
      <c r="GP5" s="1">
        <v>-0.01708436256488988</v>
      </c>
      <c r="GQ5" s="1">
        <v>-0.009965512739027238</v>
      </c>
      <c r="GR5" s="1">
        <v>-0.007048206049061423</v>
      </c>
      <c r="GS5" s="1">
        <v>-0.004569135592833673</v>
      </c>
      <c r="GT5" s="1">
        <v>-0.03457602665056392</v>
      </c>
      <c r="GU5" s="1">
        <v>-0.0009139117802201557</v>
      </c>
      <c r="GV5" s="1">
        <v>-0.004512793779619662</v>
      </c>
      <c r="GW5" s="1">
        <v>0.005037711742730488</v>
      </c>
      <c r="GX5" s="1">
        <v>-0.01561735960950461</v>
      </c>
      <c r="GY5" s="1">
        <v>-0.01167465326914696</v>
      </c>
      <c r="GZ5" s="1">
        <v>-0.01575933140599128</v>
      </c>
      <c r="HA5" s="1">
        <v>0.007569623687242233</v>
      </c>
      <c r="HB5" s="1">
        <v>0.002729219123459359</v>
      </c>
      <c r="HC5" s="1">
        <v>-0.02618186231157216</v>
      </c>
      <c r="HD5" s="1">
        <v>-0.006976777048500304</v>
      </c>
      <c r="HE5" s="1">
        <v>-0.01622834641247062</v>
      </c>
      <c r="HF5" s="1">
        <v>0.01567419988099727</v>
      </c>
      <c r="HG5" s="1">
        <v>-0.02561830347199334</v>
      </c>
      <c r="HH5" s="1">
        <v>0.02303264487686141</v>
      </c>
      <c r="HI5" s="1">
        <v>0.001019562076770786</v>
      </c>
      <c r="HJ5" s="1">
        <v>0.003148053411934804</v>
      </c>
      <c r="HK5" s="1">
        <v>-0.006988887690651424</v>
      </c>
      <c r="HL5" s="1">
        <v>-0.007968189456307062</v>
      </c>
      <c r="HM5" s="1">
        <v>-0.02057453325972136</v>
      </c>
      <c r="HN5" s="1">
        <v>-0.02078157066805775</v>
      </c>
      <c r="HO5" s="1">
        <v>-0.007032330945466403</v>
      </c>
      <c r="HP5" s="1">
        <v>-0.006287090779655946</v>
      </c>
      <c r="HQ5" s="1">
        <v>0.003355007590729375</v>
      </c>
      <c r="HR5" s="1">
        <v>-0.005428296443905301</v>
      </c>
      <c r="HS5" s="1">
        <v>-0.009917424417371978</v>
      </c>
      <c r="HT5" s="1">
        <v>-0.005735796839929308</v>
      </c>
      <c r="HU5" s="1">
        <v>-0.03299500003582334</v>
      </c>
      <c r="HV5" s="1">
        <v>0.02420992941050759</v>
      </c>
      <c r="HW5" s="1">
        <v>-0.00679618307611396</v>
      </c>
      <c r="HX5" s="1">
        <v>-0.005538485955515315</v>
      </c>
      <c r="HY5" s="1">
        <v>0.0154955852598786</v>
      </c>
      <c r="HZ5" s="1">
        <v>0.01382364299753869</v>
      </c>
      <c r="IA5" s="1">
        <v>-0.00651928022932069</v>
      </c>
      <c r="IB5" s="1">
        <v>0.04059638295635648</v>
      </c>
      <c r="IC5" s="1">
        <v>-0.0097034472801798</v>
      </c>
      <c r="ID5" s="1">
        <v>0.01818160695730953</v>
      </c>
      <c r="IE5" s="1">
        <v>-0.01137371159915168</v>
      </c>
      <c r="IF5" s="1">
        <v>-0.005448807007949585</v>
      </c>
      <c r="IG5" s="1">
        <v>-0.00521458731171387</v>
      </c>
      <c r="IH5" s="1">
        <v>0.003432168923059864</v>
      </c>
      <c r="II5" s="1">
        <v>-0.006240841515096296</v>
      </c>
      <c r="IJ5" s="1">
        <v>0.0020282132380125</v>
      </c>
      <c r="IK5" s="1">
        <v>0.007713851811202987</v>
      </c>
      <c r="IL5" s="1">
        <v>-0.04285715496729292</v>
      </c>
      <c r="IM5" s="1">
        <v>-0.002663196715330329</v>
      </c>
      <c r="IN5" s="1">
        <v>0.01056595375317504</v>
      </c>
      <c r="IO5" s="1">
        <v>-0.02861885178722756</v>
      </c>
      <c r="IP5" s="1">
        <v>-0.008583785660688514</v>
      </c>
      <c r="IQ5" s="1">
        <v>0.00563192789652267</v>
      </c>
      <c r="IR5" s="1">
        <v>0.02727275178684052</v>
      </c>
      <c r="IS5" s="1">
        <v>0.005522096519690267</v>
      </c>
      <c r="IT5" s="1">
        <v>0.002195188202313902</v>
      </c>
      <c r="IU5" s="1">
        <v>-0.03124816874515224</v>
      </c>
      <c r="IV5" s="1">
        <v>-0.0213998680354156</v>
      </c>
      <c r="IW5" s="1">
        <v>-0.02816903344282418</v>
      </c>
      <c r="IX5" s="1">
        <v>-0.01559220700412611</v>
      </c>
      <c r="IY5" s="1">
        <v>-0.01060866664236371</v>
      </c>
      <c r="IZ5" s="1">
        <v>-0.009198728405357515</v>
      </c>
      <c r="JA5" s="1">
        <v>-0.01092128061544273</v>
      </c>
      <c r="JB5" s="1">
        <v>-0.00859685767263374</v>
      </c>
      <c r="JC5" s="1">
        <v>0.009749260703200591</v>
      </c>
      <c r="JD5" s="1">
        <v>-0.007216802274347178</v>
      </c>
      <c r="JE5" s="1">
        <v>0.008067895976196171</v>
      </c>
      <c r="JF5" s="1">
        <v>0.002702336913657843</v>
      </c>
      <c r="JG5" s="1">
        <v>-0.05405397974918635</v>
      </c>
      <c r="JH5" s="1">
        <v>-0.02151233078641568</v>
      </c>
      <c r="JI5" s="1">
        <v>-0.01142859990928891</v>
      </c>
      <c r="JJ5" s="1">
        <v>0.001401358038590761</v>
      </c>
      <c r="JK5" s="1">
        <v>-0.013082030492793</v>
      </c>
      <c r="JL5" s="1">
        <v>-0.0213082757899884</v>
      </c>
      <c r="JM5" s="1">
        <v>-0.01064005653320133</v>
      </c>
      <c r="JN5" s="1">
        <v>-0.005830656117945643</v>
      </c>
      <c r="JO5" s="1">
        <v>0.06951871385034081</v>
      </c>
      <c r="JP5" s="1">
        <v>-0.007633618607693404</v>
      </c>
      <c r="JQ5" s="1">
        <v>-0.01710888391048948</v>
      </c>
      <c r="JR5" s="1">
        <v>-0.01001566595149328</v>
      </c>
      <c r="JS5" s="1">
        <v>0.0001315734780236166</v>
      </c>
      <c r="JT5" s="1">
        <v>0.002182843735348161</v>
      </c>
      <c r="JU5" s="1">
        <v>-0.01728771947133356</v>
      </c>
      <c r="JV5" s="1">
        <v>-0.01615980032260333</v>
      </c>
      <c r="JW5" s="1">
        <v>0.01523810756488486</v>
      </c>
      <c r="JX5" s="1">
        <v>-0.06406635414452311</v>
      </c>
      <c r="JY5" s="1">
        <v>-0.01458326823959721</v>
      </c>
      <c r="JZ5" s="1">
        <v>0.04013161960566203</v>
      </c>
      <c r="KA5" s="1">
        <v>-0.03013788130690132</v>
      </c>
      <c r="KB5" s="1">
        <v>-0.03326713488572952</v>
      </c>
      <c r="KC5" s="1">
        <v>-0.002963742681636128</v>
      </c>
      <c r="KD5" s="1">
        <v>-0.01164776344287632</v>
      </c>
      <c r="KE5" s="1">
        <v>-0.008810564358837869</v>
      </c>
      <c r="KF5" s="1">
        <v>-0.0111252347778753</v>
      </c>
      <c r="KG5" s="1">
        <v>0.01972300144806982</v>
      </c>
      <c r="KH5" s="1">
        <v>-0.02138362146136596</v>
      </c>
      <c r="KI5" s="1">
        <v>-0.02396781541874549</v>
      </c>
      <c r="KJ5" s="1">
        <v>-0.01177435637944158</v>
      </c>
      <c r="KK5" s="1">
        <v>-0.02915733728933434</v>
      </c>
      <c r="KL5" s="1">
        <v>0.04270911628339435</v>
      </c>
      <c r="KM5" s="1">
        <v>-0.03272274247746476</v>
      </c>
      <c r="KN5" s="1">
        <v>-0.008797336103471665</v>
      </c>
      <c r="KO5" s="1">
        <v>-0.0183111966359395</v>
      </c>
      <c r="KP5" s="1">
        <v>-0.003909567899375355</v>
      </c>
      <c r="KQ5" s="1">
        <v>0.01691882829841962</v>
      </c>
      <c r="KR5" s="1">
        <v>-0.002655554589735099</v>
      </c>
      <c r="KS5" s="1">
        <v>0.01147004911066984</v>
      </c>
      <c r="KT5" s="1">
        <v>-0.0346797996148468</v>
      </c>
      <c r="KU5" s="1">
        <v>0.01551793240404686</v>
      </c>
      <c r="KV5" s="1">
        <v>0.008865472674351782</v>
      </c>
      <c r="KW5" s="1">
        <v>-0.03734939759036149</v>
      </c>
      <c r="KX5" s="1">
        <v>0.03460788856001806</v>
      </c>
      <c r="KY5" s="1">
        <v>-0.0002256290506954528</v>
      </c>
      <c r="KZ5" s="1">
        <v>-0.008040699641181814</v>
      </c>
      <c r="LA5" s="1">
        <v>-0.00962385016750622</v>
      </c>
      <c r="LB5" s="1">
        <v>-0.01255222095328568</v>
      </c>
      <c r="LC5" s="1">
        <v>-0.02303338320480963</v>
      </c>
      <c r="LD5" s="1">
        <v>0.003012746701201996</v>
      </c>
      <c r="LE5" s="1">
        <v>-0.00340757999049468</v>
      </c>
      <c r="LF5" s="1">
        <v>0.01565891477142545</v>
      </c>
      <c r="LG5" s="1">
        <v>-0.01078787138967807</v>
      </c>
      <c r="LH5" s="1">
        <v>-0.00400536952034336</v>
      </c>
      <c r="LI5" s="1">
        <v>0.02764205930474506</v>
      </c>
      <c r="LJ5" s="1">
        <v>0.002267286187877415</v>
      </c>
      <c r="LK5" s="1">
        <v>0.004747737977388589</v>
      </c>
      <c r="LL5" s="1">
        <v>-0.04409639961775547</v>
      </c>
      <c r="LM5" s="1">
        <v>0.004419402305341436</v>
      </c>
      <c r="LN5" s="1">
        <v>-0.01084100446339431</v>
      </c>
      <c r="LO5" s="1">
        <v>0.008973295526009561</v>
      </c>
      <c r="LP5" s="1">
        <v>0.02136981677622196</v>
      </c>
      <c r="LQ5" s="1">
        <v>-0.03446675982092051</v>
      </c>
      <c r="LR5" s="1">
        <v>-0.01377700287402339</v>
      </c>
      <c r="LS5" s="1">
        <v>-0.02408507701076168</v>
      </c>
      <c r="LT5" s="1">
        <v>-0.005897341771895048</v>
      </c>
      <c r="LU5" s="1">
        <v>-0.02285394845076838</v>
      </c>
      <c r="LV5" s="1">
        <v>-0.01161052232198589</v>
      </c>
      <c r="LW5" s="1">
        <v>-0.009103988267084806</v>
      </c>
      <c r="LX5" s="1">
        <v>-0.01156152177844838</v>
      </c>
      <c r="LY5" s="1">
        <v>-0.00707234471213547</v>
      </c>
      <c r="LZ5" s="1">
        <v>-0.007040240832922207</v>
      </c>
      <c r="MA5" s="1">
        <v>-0.02136952337217879</v>
      </c>
      <c r="MB5" s="1">
        <v>-0.02683364781269082</v>
      </c>
      <c r="MC5" s="1">
        <v>0.02385323778029136</v>
      </c>
      <c r="MD5" s="1">
        <v>-0.005943563560764642</v>
      </c>
      <c r="ME5" s="1">
        <v>0.006912386696477979</v>
      </c>
      <c r="MF5" s="1">
        <v>-0.001395250862934683</v>
      </c>
      <c r="MG5" s="1">
        <v>-0.0218241308530025</v>
      </c>
      <c r="MH5" s="1">
        <v>-0.01373117820736691</v>
      </c>
      <c r="MI5" s="1">
        <v>0.001983385411543859</v>
      </c>
      <c r="MJ5" s="1">
        <v>-0.0324985799715054</v>
      </c>
      <c r="MK5" s="1">
        <v>-0.002376979634556187</v>
      </c>
      <c r="ML5" s="1">
        <v>-0.001439558628096638</v>
      </c>
      <c r="MM5" s="1">
        <v>-0.02724004436922711</v>
      </c>
      <c r="MN5" s="1">
        <v>-0.03049227872114557</v>
      </c>
      <c r="MO5" s="1">
        <v>-0.0154905595545799</v>
      </c>
      <c r="MP5" s="1">
        <v>0.003786300789231367</v>
      </c>
      <c r="MQ5" s="1">
        <v>-0.03149987802102394</v>
      </c>
      <c r="MR5" s="1">
        <v>-0.01391298558907883</v>
      </c>
      <c r="MS5" s="1">
        <v>-0.01967854753134857</v>
      </c>
      <c r="MT5" s="1">
        <v>0.01315998067285462</v>
      </c>
      <c r="MU5" s="1">
        <v>-0.01954019480738145</v>
      </c>
      <c r="MV5" s="1">
        <v>-0.01658501781641875</v>
      </c>
      <c r="MW5" s="1">
        <v>-0.01880881864611816</v>
      </c>
      <c r="MX5" s="1">
        <v>0.02229814009232944</v>
      </c>
      <c r="MY5" s="1">
        <v>-0.008250913337130017</v>
      </c>
      <c r="MZ5" s="1">
        <v>-0.01387816795954466</v>
      </c>
      <c r="NA5" s="1">
        <v>-0.03860772635275045</v>
      </c>
      <c r="NB5" s="1">
        <v>-0.02245465469325825</v>
      </c>
      <c r="NC5" s="1">
        <v>-0.02260428018528948</v>
      </c>
      <c r="ND5" s="1">
        <v>0.0195074802231141</v>
      </c>
      <c r="NE5" s="1">
        <v>-0.02364883761985537</v>
      </c>
      <c r="NF5" s="1">
        <v>0.01751626225128011</v>
      </c>
      <c r="NG5" s="1">
        <v>0.005601630175522621</v>
      </c>
      <c r="NH5">
        <v>-0.03210274822498715</v>
      </c>
      <c r="NI5">
        <v>-0.02596358820311528</v>
      </c>
      <c r="NJ5">
        <v>-0.03056242581292523</v>
      </c>
      <c r="NK5">
        <v>-0.0005795389386559213</v>
      </c>
      <c r="NL5">
        <v>-0.01226148401230875</v>
      </c>
      <c r="NM5">
        <v>-0.02809855292691221</v>
      </c>
      <c r="NN5">
        <v>0.000371364947574726</v>
      </c>
      <c r="NO5">
        <v>-0.006938334518783007</v>
      </c>
      <c r="NP5">
        <v>0.01402127981489532</v>
      </c>
      <c r="NQ5">
        <v>-0.001329435015586466</v>
      </c>
      <c r="NR5">
        <v>-0.007670585546202147</v>
      </c>
      <c r="NS5">
        <v>0.03160137266876317</v>
      </c>
      <c r="NT5">
        <v>-0.01023318523722561</v>
      </c>
      <c r="NU5">
        <v>0.01650797411927929</v>
      </c>
      <c r="NV5">
        <v>0.001603137755011863</v>
      </c>
      <c r="NW5">
        <v>-0.01260069965869004</v>
      </c>
      <c r="NX5">
        <v>-0.01854599469508034</v>
      </c>
      <c r="NY5">
        <v>-0.06660501749123326</v>
      </c>
      <c r="NZ5">
        <v>0.001561919198776573</v>
      </c>
      <c r="OA5">
        <v>-0.008580993258412661</v>
      </c>
      <c r="OB5">
        <v>-0.01748050549239766</v>
      </c>
      <c r="OC5">
        <v>-0.002587789160759524</v>
      </c>
      <c r="OD5">
        <v>-0.01077316846663845</v>
      </c>
      <c r="OE5">
        <v>-0.001265724438046845</v>
      </c>
      <c r="OF5">
        <v>-0.003227279704656194</v>
      </c>
      <c r="OG5">
        <v>-0.004543187924243686</v>
      </c>
      <c r="OH5">
        <v>-0.005417403257437892</v>
      </c>
      <c r="OI5">
        <v>-0.01649874089928205</v>
      </c>
      <c r="OJ5">
        <v>-0.005002761758854724</v>
      </c>
      <c r="OK5">
        <v>-0.00917197306356321</v>
      </c>
      <c r="OL5">
        <v>0.001439516652308237</v>
      </c>
      <c r="OM5">
        <v>-0.0140227738432791</v>
      </c>
      <c r="ON5">
        <v>-0.003297916803538192</v>
      </c>
      <c r="OO5">
        <v>0.001286284941666604</v>
      </c>
      <c r="OP5">
        <v>-0.004189582028054972</v>
      </c>
      <c r="OQ5">
        <v>-0.01199838289664623</v>
      </c>
      <c r="OR5">
        <v>-0.03391060797443535</v>
      </c>
      <c r="OS5">
        <v>-0.02343746609430664</v>
      </c>
      <c r="OT5">
        <v>-0.002931370792283228</v>
      </c>
      <c r="OU5">
        <v>-0.01251738473714747</v>
      </c>
      <c r="OV5">
        <v>-0.01520018255336508</v>
      </c>
      <c r="OW5">
        <v>-0.01070063289060508</v>
      </c>
      <c r="OX5">
        <v>-0.006498784995445317</v>
      </c>
      <c r="OY5">
        <v>-0.06960495072058925</v>
      </c>
      <c r="OZ5">
        <v>0.01340223306627197</v>
      </c>
      <c r="PA5">
        <v>-0.005513234015001367</v>
      </c>
      <c r="PB5">
        <v>-0.05147062626161336</v>
      </c>
      <c r="PC5">
        <v>-0.003305060172756447</v>
      </c>
      <c r="PD5">
        <v>-0.002493488033205149</v>
      </c>
      <c r="PE5">
        <v>0.01512070914514596</v>
      </c>
      <c r="PF5">
        <v>-0.04856718129919446</v>
      </c>
      <c r="PG5">
        <v>0.005586586970037999</v>
      </c>
      <c r="PH5">
        <v>0.002449125889986803</v>
      </c>
      <c r="PI5">
        <v>0.007456124719636525</v>
      </c>
      <c r="PJ5">
        <v>-0.01576184798364688</v>
      </c>
      <c r="PK5">
        <v>-0.0001590940253043405</v>
      </c>
      <c r="PL5">
        <v>-0.0548780696119745</v>
      </c>
      <c r="PM5">
        <v>0.01174033182964318</v>
      </c>
      <c r="PN5">
        <v>-0.003314870072333997</v>
      </c>
      <c r="PO5">
        <v>-0.001398095933582422</v>
      </c>
      <c r="PP5">
        <v>-0.0217707263724084</v>
      </c>
      <c r="PQ5">
        <v>0.004385981616460644</v>
      </c>
      <c r="PR5">
        <v>0.005716818111654698</v>
      </c>
      <c r="PS5">
        <v>0.007004690691802207</v>
      </c>
      <c r="PT5">
        <v>-0.009850796008154639</v>
      </c>
      <c r="PU5">
        <v>-0.01325975159943438</v>
      </c>
      <c r="PV5">
        <v>-0.01824920388960483</v>
      </c>
      <c r="PW5">
        <v>-0.01078915119675117</v>
      </c>
      <c r="PX5">
        <v>-0.07142861253603539</v>
      </c>
      <c r="PY5">
        <v>0.07901126556837612</v>
      </c>
      <c r="PZ5">
        <v>0.006290300521221148</v>
      </c>
      <c r="QA5">
        <v>-0.01078833691396364</v>
      </c>
      <c r="QB5">
        <v>-0.03093391012723801</v>
      </c>
      <c r="QC5">
        <v>-0.005084187639805671</v>
      </c>
      <c r="QD5">
        <v>-0.008269308158585065</v>
      </c>
      <c r="QE5">
        <v>-0.007720851880412383</v>
      </c>
    </row>
    <row r="6" spans="1:447">
      <c r="A6" s="11">
        <v>44321</v>
      </c>
      <c r="B6" s="1">
        <v>0</v>
      </c>
      <c r="C6" s="1">
        <v>0</v>
      </c>
      <c r="D6" s="1">
        <v>0</v>
      </c>
      <c r="E6" s="1">
        <v>0</v>
      </c>
      <c r="F6" s="1">
        <v>0</v>
      </c>
      <c r="G6" s="1">
        <v>0.01568157788222746</v>
      </c>
      <c r="H6" s="1">
        <v>-0.01909716494221292</v>
      </c>
      <c r="I6" s="1">
        <v>-0.01848873310697596</v>
      </c>
      <c r="J6" s="1">
        <v>-0.003164682594911983</v>
      </c>
      <c r="K6" s="1">
        <v>0.01658382377239609</v>
      </c>
      <c r="L6" s="1">
        <v>0.006036266027945825</v>
      </c>
      <c r="M6" s="1">
        <v>-0.001216654586907451</v>
      </c>
      <c r="N6" s="1">
        <v>0</v>
      </c>
      <c r="O6" s="1">
        <v>0</v>
      </c>
      <c r="P6" s="1">
        <v>-0.01644958188406209</v>
      </c>
      <c r="Q6" s="1">
        <v>0</v>
      </c>
      <c r="R6" s="1">
        <v>0</v>
      </c>
      <c r="S6" s="1">
        <v>0</v>
      </c>
      <c r="T6" s="1">
        <v>0</v>
      </c>
      <c r="U6" s="1">
        <v>0</v>
      </c>
      <c r="V6" s="1">
        <v>0</v>
      </c>
      <c r="W6" s="1">
        <v>0</v>
      </c>
      <c r="X6" s="1">
        <v>0.007002783286461423</v>
      </c>
      <c r="Y6" s="1">
        <v>0.001955507640946097</v>
      </c>
      <c r="Z6" s="1">
        <v>0.01650574477952738</v>
      </c>
      <c r="AA6" s="1">
        <v>0.01502725666218119</v>
      </c>
      <c r="AB6" s="1">
        <v>0.008252460023826735</v>
      </c>
      <c r="AC6" s="1">
        <v>-0.02404811074639179</v>
      </c>
      <c r="AD6" s="1">
        <v>0.008411229363757489</v>
      </c>
      <c r="AE6" s="1">
        <v>0.02816908591657907</v>
      </c>
      <c r="AF6" s="1">
        <v>0.007707121895382807</v>
      </c>
      <c r="AG6" s="1">
        <v>-0.00817201888296093</v>
      </c>
      <c r="AH6" s="1">
        <v>-0.004443398730343606</v>
      </c>
      <c r="AI6" s="1">
        <v>-0.01029650281892491</v>
      </c>
      <c r="AJ6" s="1">
        <v>0.008927047641552832</v>
      </c>
      <c r="AK6" s="1">
        <v>-0.003050548434678557</v>
      </c>
      <c r="AL6" s="1">
        <v>-0.02342920755964095</v>
      </c>
      <c r="AM6" s="1">
        <v>-0.009922386124420979</v>
      </c>
      <c r="AN6" s="1">
        <v>0.008044858895318363</v>
      </c>
      <c r="AO6" s="1">
        <v>0.03170694499907123</v>
      </c>
      <c r="AP6" s="1">
        <v>-0.04983569748114036</v>
      </c>
      <c r="AQ6" s="1">
        <v>-0.01247943299949428</v>
      </c>
      <c r="AR6" s="1">
        <v>0.03665635064550465</v>
      </c>
      <c r="AS6" s="1">
        <v>0.01773605379419596</v>
      </c>
      <c r="AT6" s="1">
        <v>0.03559885928389117</v>
      </c>
      <c r="AU6" s="1">
        <v>0.007992664317406861</v>
      </c>
      <c r="AV6" s="1">
        <v>0.02275649456688211</v>
      </c>
      <c r="AW6" s="1">
        <v>0.07330316207172816</v>
      </c>
      <c r="AX6" s="1">
        <v>0.004555158163529693</v>
      </c>
      <c r="AY6" s="1">
        <v>0.0107951512807869</v>
      </c>
      <c r="AZ6" s="1">
        <v>0.01444745905609679</v>
      </c>
      <c r="BA6" s="1">
        <v>0.01567252095562455</v>
      </c>
      <c r="BB6" s="1">
        <v>0.02436540623260219</v>
      </c>
      <c r="BC6" s="1">
        <v>-0.001597119627598675</v>
      </c>
      <c r="BD6" s="1">
        <v>-0.01436009808378125</v>
      </c>
      <c r="BE6" s="1">
        <v>0.0120363543349844</v>
      </c>
      <c r="BF6" s="1">
        <v>0.005898553725079969</v>
      </c>
      <c r="BG6" s="1">
        <v>-0.003310774982015929</v>
      </c>
      <c r="BH6" s="1">
        <v>0.01638049095214034</v>
      </c>
      <c r="BI6" s="1">
        <v>-0.02332753538983545</v>
      </c>
      <c r="BJ6" s="1">
        <v>-0.00491441486258315</v>
      </c>
      <c r="BK6" s="1">
        <v>0.009512139605972747</v>
      </c>
      <c r="BL6" s="1">
        <v>0.003976978836494727</v>
      </c>
      <c r="BM6" s="1">
        <v>-0.008463042636460028</v>
      </c>
      <c r="BN6" s="1">
        <v>-0.003745300477313585</v>
      </c>
      <c r="BO6" s="1">
        <v>-0.02634730010033948</v>
      </c>
      <c r="BP6" s="1">
        <v>-0.043010752688172</v>
      </c>
      <c r="BQ6" s="1">
        <v>0.006796418212789535</v>
      </c>
      <c r="BR6" s="1">
        <v>0.01728838524829635</v>
      </c>
      <c r="BS6" s="1">
        <v>-0.01990047651911175</v>
      </c>
      <c r="BT6" s="1">
        <v>-0.01146696063525632</v>
      </c>
      <c r="BU6" s="1">
        <v>0.005293734011770468</v>
      </c>
      <c r="BV6" s="1">
        <v>0.01968928949434656</v>
      </c>
      <c r="BW6" s="1">
        <v>-0.002442910504115825</v>
      </c>
      <c r="BX6" s="1">
        <v>0.05087404468420931</v>
      </c>
      <c r="BY6" s="1">
        <v>0.04985206068535142</v>
      </c>
      <c r="BZ6" s="1">
        <v>-0.0217521299012986</v>
      </c>
      <c r="CA6" s="1">
        <v>-0.04710788765499652</v>
      </c>
      <c r="CB6" s="1">
        <v>0.01743109304911949</v>
      </c>
      <c r="CC6" s="1">
        <v>0.01141522492443436</v>
      </c>
      <c r="CD6" s="1">
        <v>-0.00499381242786423</v>
      </c>
      <c r="CE6" s="1">
        <v>0.02997074841123992</v>
      </c>
      <c r="CF6" s="1">
        <v>0.006126203593739277</v>
      </c>
      <c r="CG6" s="1">
        <v>0.006507549049178607</v>
      </c>
      <c r="CH6" s="1">
        <v>0.03317900991223111</v>
      </c>
      <c r="CI6" s="1">
        <v>0.0227801432783632</v>
      </c>
      <c r="CJ6" s="1">
        <v>0.01952169951188076</v>
      </c>
      <c r="CK6" s="1">
        <v>0.02213284201557997</v>
      </c>
      <c r="CL6" s="1">
        <v>0.0136946021024611</v>
      </c>
      <c r="CM6" s="1">
        <v>0.006686840568218333</v>
      </c>
      <c r="CN6" s="1">
        <v>0.05402064858546041</v>
      </c>
      <c r="CO6" s="1">
        <v>-0.002943534488469957</v>
      </c>
      <c r="CP6" s="1">
        <v>0.003113059934882978</v>
      </c>
      <c r="CQ6" s="1">
        <v>0.01907916851671376</v>
      </c>
      <c r="CR6" s="1">
        <v>-0.01366741334950738</v>
      </c>
      <c r="CS6" s="1">
        <v>0.004018635814013516</v>
      </c>
      <c r="CT6" s="1">
        <v>0.03999996185302734</v>
      </c>
      <c r="CU6" s="1">
        <v>0.003248928493489123</v>
      </c>
      <c r="CV6" s="1">
        <v>0.01915083009708152</v>
      </c>
      <c r="CW6" s="1">
        <v>0.04125409885470321</v>
      </c>
      <c r="CX6" s="1">
        <v>0.01170751412763527</v>
      </c>
      <c r="CY6" s="1">
        <v>0.001643398279215003</v>
      </c>
      <c r="CZ6" s="1">
        <v>-0.01825648659589196</v>
      </c>
      <c r="DA6" s="1">
        <v>0.006756750225933805</v>
      </c>
      <c r="DB6" s="1">
        <v>0.02058828367155985</v>
      </c>
      <c r="DC6" s="1">
        <v>-0.008130118056503322</v>
      </c>
      <c r="DD6" s="1">
        <v>0.0028363506435094</v>
      </c>
      <c r="DE6" s="1">
        <v>0.03875974092065637</v>
      </c>
      <c r="DF6" s="1">
        <v>0.04905108965491345</v>
      </c>
      <c r="DG6" s="1">
        <v>-0.03885184364674865</v>
      </c>
      <c r="DH6" s="1">
        <v>-0.003884937865053395</v>
      </c>
      <c r="DI6" s="1">
        <v>-0.01620689655172414</v>
      </c>
      <c r="DJ6" s="1">
        <v>0.01130736345321348</v>
      </c>
      <c r="DK6" s="1">
        <v>0.0113145079839545</v>
      </c>
      <c r="DL6" s="1">
        <v>0.03804064588249623</v>
      </c>
      <c r="DM6" s="1">
        <v>-0.0074342382496978</v>
      </c>
      <c r="DN6" s="1">
        <v>0.01733313903250511</v>
      </c>
      <c r="DO6" s="1">
        <v>0.01243532007935144</v>
      </c>
      <c r="DP6" s="1">
        <v>-0.007994190957122504</v>
      </c>
      <c r="DQ6" s="1">
        <v>0.004835580992471611</v>
      </c>
      <c r="DR6" s="1">
        <v>-0.004310340840949611</v>
      </c>
      <c r="DS6" s="1">
        <v>0.0246097140240451</v>
      </c>
      <c r="DT6" s="1">
        <v>-0.008195961135122443</v>
      </c>
      <c r="DU6" s="1">
        <v>0.002901343813834112</v>
      </c>
      <c r="DV6" s="1">
        <v>0.009852787963829046</v>
      </c>
      <c r="DW6" s="1">
        <v>0.008282438009717952</v>
      </c>
      <c r="DX6" s="1">
        <v>-0.01123878003621481</v>
      </c>
      <c r="DY6" s="1">
        <v>0.03219773135524084</v>
      </c>
      <c r="DZ6" s="1">
        <v>-0.006458893380709485</v>
      </c>
      <c r="EA6" s="1">
        <v>0.002584693188782961</v>
      </c>
      <c r="EB6" s="1">
        <v>-0.04237802312862848</v>
      </c>
      <c r="EC6" s="1">
        <v>-0.01203095658969644</v>
      </c>
      <c r="ED6" s="1">
        <v>0.02366867683102192</v>
      </c>
      <c r="EE6" s="1">
        <v>0.02685891597648316</v>
      </c>
      <c r="EF6" s="1">
        <v>0.005312920402285926</v>
      </c>
      <c r="EG6" s="1">
        <v>0.008827263848578459</v>
      </c>
      <c r="EH6" s="1">
        <v>0.07798602190761539</v>
      </c>
      <c r="EI6" s="1">
        <v>-0.01838577221758042</v>
      </c>
      <c r="EJ6" s="1">
        <v>0.01209137746019584</v>
      </c>
      <c r="EK6" s="1">
        <v>0.01417913420686312</v>
      </c>
      <c r="EL6" s="1">
        <v>-0.006394877877089034</v>
      </c>
      <c r="EM6" s="1">
        <v>-0.001896797442824005</v>
      </c>
      <c r="EN6" s="1">
        <v>-0.0003338081001817983</v>
      </c>
      <c r="EO6" s="1">
        <v>0.007364439014617252</v>
      </c>
      <c r="EP6" s="1">
        <v>-0.001664753521576134</v>
      </c>
      <c r="EQ6" s="1">
        <v>-0.01487112886384834</v>
      </c>
      <c r="ER6" s="1">
        <v>-0.00511547126392331</v>
      </c>
      <c r="ES6" s="1">
        <v>-0.01862625704136134</v>
      </c>
      <c r="ET6" s="1">
        <v>-0.001306292114316987</v>
      </c>
      <c r="EU6" s="1">
        <v>-0.02104706163275982</v>
      </c>
      <c r="EV6" s="1">
        <v>0</v>
      </c>
      <c r="EW6" s="1">
        <v>-0.009384739926177721</v>
      </c>
      <c r="EX6" s="1">
        <v>0.02987003556507162</v>
      </c>
      <c r="EY6" s="1">
        <v>0.03180430860130223</v>
      </c>
      <c r="EZ6" s="1">
        <v>-0.06802264167215266</v>
      </c>
      <c r="FA6" s="1">
        <v>-0.03846155792030803</v>
      </c>
      <c r="FB6" s="1">
        <v>-0.001985625483291509</v>
      </c>
      <c r="FC6" s="1">
        <v>-0.02614921031308803</v>
      </c>
      <c r="FD6" s="1">
        <v>0.003121369610052271</v>
      </c>
      <c r="FE6" s="1">
        <v>-0.01257069837732705</v>
      </c>
      <c r="FF6" s="1">
        <v>0.01560038444539091</v>
      </c>
      <c r="FG6" s="1">
        <v>0.02462808034238506</v>
      </c>
      <c r="FH6" s="1">
        <v>0.01639347110019274</v>
      </c>
      <c r="FI6" s="1">
        <v>0.00139189719659516</v>
      </c>
      <c r="FJ6" s="1">
        <v>0.008496155539478467</v>
      </c>
      <c r="FK6" s="1">
        <v>0.01589110553997375</v>
      </c>
      <c r="FL6" s="1">
        <v>-0.020588960927864</v>
      </c>
      <c r="FM6" s="1">
        <v>0.01349387083591824</v>
      </c>
      <c r="FN6" s="1">
        <v>-0.01612248113116754</v>
      </c>
      <c r="FO6" s="1">
        <v>-0.02116402116402116</v>
      </c>
      <c r="FP6" s="1">
        <v>0.01752843021793971</v>
      </c>
      <c r="FQ6" s="1">
        <v>0.0140597539543057</v>
      </c>
      <c r="FR6" s="1">
        <v>0.05915342485174668</v>
      </c>
      <c r="FS6" s="1">
        <v>0.002381734893893483</v>
      </c>
      <c r="FT6" s="1">
        <v>0.02332241653501521</v>
      </c>
      <c r="FU6" s="1">
        <v>0.02211822172134537</v>
      </c>
      <c r="FV6" s="1">
        <v>0.05896226733381882</v>
      </c>
      <c r="FW6" s="1">
        <v>-0.02144942254609161</v>
      </c>
      <c r="FX6" s="1">
        <v>0.0199957372711721</v>
      </c>
      <c r="FY6" s="1">
        <v>-0.003588227043689329</v>
      </c>
      <c r="FZ6" s="1">
        <v>0.02343756919234519</v>
      </c>
      <c r="GA6" s="1">
        <v>0.01257376125414589</v>
      </c>
      <c r="GB6" s="1">
        <v>-0.0008991879615962706</v>
      </c>
      <c r="GC6" s="1">
        <v>0.005521795292342979</v>
      </c>
      <c r="GD6" s="1">
        <v>0.01476525295182674</v>
      </c>
      <c r="GE6" s="1">
        <v>-0.006823369135254387</v>
      </c>
      <c r="GF6" s="1">
        <v>0.006859883088168983</v>
      </c>
      <c r="GG6" s="1">
        <v>-0.01176469488264897</v>
      </c>
      <c r="GH6" s="1">
        <v>-0.005244708753771921</v>
      </c>
      <c r="GI6" s="1">
        <v>0.01325415293229493</v>
      </c>
      <c r="GJ6" s="1">
        <v>0.0004854898086597004</v>
      </c>
      <c r="GK6" s="1">
        <v>0.0462525099564457</v>
      </c>
      <c r="GL6" s="1">
        <v>0.04047712301842132</v>
      </c>
      <c r="GM6" s="1">
        <v>0.03062658465621371</v>
      </c>
      <c r="GN6" s="1">
        <v>0.05356122041391109</v>
      </c>
      <c r="GO6" s="1">
        <v>-0.06128261543627722</v>
      </c>
      <c r="GP6" s="1">
        <v>0.00105763158837946</v>
      </c>
      <c r="GQ6" s="1">
        <v>-0.002710015293495016</v>
      </c>
      <c r="GR6" s="1">
        <v>-0.02413416038037375</v>
      </c>
      <c r="GS6" s="1">
        <v>0.01704816786129348</v>
      </c>
      <c r="GT6" s="1">
        <v>0.0156062182161032</v>
      </c>
      <c r="GU6" s="1">
        <v>0.02223866712611411</v>
      </c>
      <c r="GV6" s="1">
        <v>0.007466538164937031</v>
      </c>
      <c r="GW6" s="1">
        <v>-0.0005568250230563176</v>
      </c>
      <c r="GX6" s="1">
        <v>-0.008304389767117226</v>
      </c>
      <c r="GY6" s="1">
        <v>0.01201617835314006</v>
      </c>
      <c r="GZ6" s="1">
        <v>-0.01164482169413372</v>
      </c>
      <c r="HA6" s="1">
        <v>-0.002163702249844524</v>
      </c>
      <c r="HB6" s="1">
        <v>0.04911856364943379</v>
      </c>
      <c r="HC6" s="1">
        <v>0.02382762521830828</v>
      </c>
      <c r="HD6" s="1">
        <v>0.01304788574643245</v>
      </c>
      <c r="HE6" s="1">
        <v>0.02923370045773788</v>
      </c>
      <c r="HF6" s="1">
        <v>0.007495533441394864</v>
      </c>
      <c r="HG6" s="1">
        <v>0.02991837212104098</v>
      </c>
      <c r="HH6" s="1">
        <v>-0.02439022993750128</v>
      </c>
      <c r="HI6" s="1">
        <v>0.008687396360073096</v>
      </c>
      <c r="HJ6" s="1">
        <v>-0.000523011794417938</v>
      </c>
      <c r="HK6" s="1">
        <v>0.01994139091087499</v>
      </c>
      <c r="HL6" s="1">
        <v>0.00157151129785893</v>
      </c>
      <c r="HM6" s="1">
        <v>0.007134339293653591</v>
      </c>
      <c r="HN6" s="1">
        <v>-5.282927803429427E-05</v>
      </c>
      <c r="HO6" s="1">
        <v>-0.02360717624153263</v>
      </c>
      <c r="HP6" s="1">
        <v>-0.0008788914634265677</v>
      </c>
      <c r="HQ6" s="1">
        <v>0.01296988700393742</v>
      </c>
      <c r="HR6" s="1">
        <v>-0.00322317242739667</v>
      </c>
      <c r="HS6" s="1">
        <v>0.02838064821197994</v>
      </c>
      <c r="HT6" s="1">
        <v>-0.02859279661799796</v>
      </c>
      <c r="HU6" s="1">
        <v>0.01417325294367489</v>
      </c>
      <c r="HV6" s="1">
        <v>0.01936968755596347</v>
      </c>
      <c r="HW6" s="1">
        <v>0.007872181834389425</v>
      </c>
      <c r="HX6" s="1">
        <v>0.01423268327137084</v>
      </c>
      <c r="HY6" s="1">
        <v>-0.004172380141749588</v>
      </c>
      <c r="HZ6" s="1">
        <v>0.01312062130711578</v>
      </c>
      <c r="IA6" s="1">
        <v>0.009443132522894748</v>
      </c>
      <c r="IB6" s="1">
        <v>0.04754619391945325</v>
      </c>
      <c r="IC6" s="1">
        <v>0.007558753891349079</v>
      </c>
      <c r="ID6" s="1">
        <v>0.01428573097060415</v>
      </c>
      <c r="IE6" s="1">
        <v>0.04458022669995376</v>
      </c>
      <c r="IF6" s="1">
        <v>0.01862684750768495</v>
      </c>
      <c r="IG6" s="1">
        <v>0.01980219577338915</v>
      </c>
      <c r="IH6" s="1">
        <v>0.003565899289107666</v>
      </c>
      <c r="II6" s="1">
        <v>-0.002585822749624933</v>
      </c>
      <c r="IJ6" s="1">
        <v>0.009005304552082372</v>
      </c>
      <c r="IK6" s="1">
        <v>-0.003479547348260281</v>
      </c>
      <c r="IL6" s="1">
        <v>0.03814260806237235</v>
      </c>
      <c r="IM6" s="1">
        <v>0.02403204733480413</v>
      </c>
      <c r="IN6" s="1">
        <v>-0.0321656974830391</v>
      </c>
      <c r="IO6" s="1">
        <v>0.002561890083131013</v>
      </c>
      <c r="IP6" s="1">
        <v>0.02630707298219948</v>
      </c>
      <c r="IQ6" s="1">
        <v>-0.002864704963969289</v>
      </c>
      <c r="IR6" s="1">
        <v>0.004424753466437892</v>
      </c>
      <c r="IS6" s="1">
        <v>-0.001497776784980975</v>
      </c>
      <c r="IT6" s="1">
        <v>0.007301090927080089</v>
      </c>
      <c r="IU6" s="1">
        <v>-0.008648807668149794</v>
      </c>
      <c r="IV6" s="1">
        <v>0.0001644547234569416</v>
      </c>
      <c r="IW6" s="1">
        <v>0.002022226686487993</v>
      </c>
      <c r="IX6" s="1">
        <v>-0.06335642722193557</v>
      </c>
      <c r="IY6" s="1">
        <v>-0.01749435262655341</v>
      </c>
      <c r="IZ6" s="1">
        <v>-0.01800957883636667</v>
      </c>
      <c r="JA6" s="1">
        <v>-0.00770719227883121</v>
      </c>
      <c r="JB6" s="1">
        <v>-0.02100144035784535</v>
      </c>
      <c r="JC6" s="1">
        <v>0.0160919715618264</v>
      </c>
      <c r="JD6" s="1">
        <v>0.005045727771997521</v>
      </c>
      <c r="JE6" s="1">
        <v>-0.02370019951546132</v>
      </c>
      <c r="JF6" s="1">
        <v>-0.004663588288694065</v>
      </c>
      <c r="JG6" s="1">
        <v>0.002040753012380048</v>
      </c>
      <c r="JH6" s="1">
        <v>-0.004663598107147671</v>
      </c>
      <c r="JI6" s="1">
        <v>0.01502904365607538</v>
      </c>
      <c r="JJ6" s="1">
        <v>0.01710479568642742</v>
      </c>
      <c r="JK6" s="1">
        <v>-0.01049125672688511</v>
      </c>
      <c r="JL6" s="1">
        <v>0.00759491664592038</v>
      </c>
      <c r="JM6" s="1">
        <v>0.004593106647765577</v>
      </c>
      <c r="JN6" s="1">
        <v>0.0009959377763713029</v>
      </c>
      <c r="JO6" s="1">
        <v>-0.0350000262260437</v>
      </c>
      <c r="JP6" s="1">
        <v>0.01974359788765345</v>
      </c>
      <c r="JQ6" s="1">
        <v>-0.01553059678181745</v>
      </c>
      <c r="JR6" s="1">
        <v>0.01391079605316481</v>
      </c>
      <c r="JS6" s="1">
        <v>0.0225028655305326</v>
      </c>
      <c r="JT6" s="1">
        <v>0.02262843449651064</v>
      </c>
      <c r="JU6" s="1">
        <v>-0.01090181818603064</v>
      </c>
      <c r="JV6" s="1">
        <v>-0.005327101212740493</v>
      </c>
      <c r="JW6" s="1">
        <v>0.005253128127143514</v>
      </c>
      <c r="JX6" s="1">
        <v>0.03411794243900768</v>
      </c>
      <c r="JY6" s="1">
        <v>0.000845642856383888</v>
      </c>
      <c r="JZ6" s="1">
        <v>-0.1299810405207822</v>
      </c>
      <c r="KA6" s="1">
        <v>-0.01322312788529834</v>
      </c>
      <c r="KB6" s="1">
        <v>-0.01232664507355929</v>
      </c>
      <c r="KC6" s="1">
        <v>0.001189052427430282</v>
      </c>
      <c r="KD6" s="1">
        <v>-0.01411027108959484</v>
      </c>
      <c r="KE6" s="1">
        <v>0.03333335452609587</v>
      </c>
      <c r="KF6" s="1">
        <v>0.005017034483812299</v>
      </c>
      <c r="KG6" s="1">
        <v>0.01322945362264827</v>
      </c>
      <c r="KH6" s="1">
        <v>0.05398453342822696</v>
      </c>
      <c r="KI6" s="1">
        <v>0.003508087968493889</v>
      </c>
      <c r="KJ6" s="1">
        <v>-0.01301441303746331</v>
      </c>
      <c r="KK6" s="1">
        <v>0.01650163033386276</v>
      </c>
      <c r="KL6" s="1">
        <v>0.01199650767372873</v>
      </c>
      <c r="KM6" s="1">
        <v>0.007473153036765545</v>
      </c>
      <c r="KN6" s="1">
        <v>0.01016005490928062</v>
      </c>
      <c r="KO6" s="1">
        <v>0.03238372880428231</v>
      </c>
      <c r="KP6" s="1">
        <v>-0.003558458854369451</v>
      </c>
      <c r="KQ6" s="1">
        <v>0.02419962524369779</v>
      </c>
      <c r="KR6" s="1">
        <v>0.01084072246088907</v>
      </c>
      <c r="KS6" s="1">
        <v>0.002062133406963707</v>
      </c>
      <c r="KT6" s="1">
        <v>0.02755664515919198</v>
      </c>
      <c r="KU6" s="1">
        <v>0.008404438288188487</v>
      </c>
      <c r="KV6" s="1">
        <v>0.0003751196163903625</v>
      </c>
      <c r="KW6" s="1">
        <v>0.003754693366708306</v>
      </c>
      <c r="KX6" s="1">
        <v>0.006783553595042013</v>
      </c>
      <c r="KY6" s="1">
        <v>0.0004512738696162977</v>
      </c>
      <c r="KZ6" s="1">
        <v>0.01299149684829271</v>
      </c>
      <c r="LA6" s="1">
        <v>-0.03003534997826429</v>
      </c>
      <c r="LB6" s="1">
        <v>-0.0004862345808531732</v>
      </c>
      <c r="LC6" s="1">
        <v>0.04092523056960973</v>
      </c>
      <c r="LD6" s="1">
        <v>0.0005006999550243307</v>
      </c>
      <c r="LE6" s="1">
        <v>-0.008027130420068862</v>
      </c>
      <c r="LF6" s="1">
        <v>0.01518025123256073</v>
      </c>
      <c r="LG6" s="1">
        <v>-0.002695763007692253</v>
      </c>
      <c r="LH6" s="1">
        <v>-0.006702431842006917</v>
      </c>
      <c r="LI6" s="1">
        <v>0.006672715067620683</v>
      </c>
      <c r="LJ6" s="1">
        <v>0.0247861840271324</v>
      </c>
      <c r="LK6" s="1">
        <v>-0.01693211137472228</v>
      </c>
      <c r="LL6" s="1">
        <v>0.01764551145693916</v>
      </c>
      <c r="LM6" s="1">
        <v>0.03000005321404831</v>
      </c>
      <c r="LN6" s="1">
        <v>0.02360582642984999</v>
      </c>
      <c r="LO6" s="1">
        <v>-0.145604908438584</v>
      </c>
      <c r="LP6" s="1">
        <v>0.03755375151037676</v>
      </c>
      <c r="LQ6" s="1">
        <v>-0.01103297779509527</v>
      </c>
      <c r="LR6" s="1">
        <v>-0.02731779602068241</v>
      </c>
      <c r="LS6" s="1">
        <v>0.003951859401413627</v>
      </c>
      <c r="LT6" s="1">
        <v>-0.01488890032711354</v>
      </c>
      <c r="LU6" s="1">
        <v>0.01026802001007754</v>
      </c>
      <c r="LV6" s="1">
        <v>0.008715550915704418</v>
      </c>
      <c r="LW6" s="1">
        <v>0.00822054232570113</v>
      </c>
      <c r="LX6" s="1">
        <v>0.0487101285123448</v>
      </c>
      <c r="LY6" s="1">
        <v>0.00936110155808878</v>
      </c>
      <c r="LZ6" s="1">
        <v>-0.005688567726846117</v>
      </c>
      <c r="MA6" s="1">
        <v>-0.01817020886976728</v>
      </c>
      <c r="MB6" s="1">
        <v>0.03033087502159582</v>
      </c>
      <c r="MC6" s="1">
        <v>0.007616494080685765</v>
      </c>
      <c r="MD6" s="1">
        <v>-0.0005200326647614162</v>
      </c>
      <c r="ME6" s="1">
        <v>0.04740124843884908</v>
      </c>
      <c r="MF6" s="1">
        <v>0.003104595600025739</v>
      </c>
      <c r="MG6" s="1">
        <v>0.001665077449147345</v>
      </c>
      <c r="MH6" s="1">
        <v>-0.08375355500340065</v>
      </c>
      <c r="MI6" s="1">
        <v>0.003117601331670716</v>
      </c>
      <c r="MJ6" s="1">
        <v>0.005334923029193694</v>
      </c>
      <c r="MK6" s="1">
        <v>0.002263459194141504</v>
      </c>
      <c r="ML6" s="1">
        <v>0.009497931045303387</v>
      </c>
      <c r="MM6" s="1">
        <v>0.02303031547861023</v>
      </c>
      <c r="MN6" s="1">
        <v>0.01045943976319985</v>
      </c>
      <c r="MO6" s="1">
        <v>0.005536090571050867</v>
      </c>
      <c r="MP6" s="1">
        <v>0.03101426841016952</v>
      </c>
      <c r="MQ6" s="1">
        <v>0.008260185489803895</v>
      </c>
      <c r="MR6" s="1">
        <v>-0.005520747149518779</v>
      </c>
      <c r="MS6" s="1">
        <v>0.01215730527759251</v>
      </c>
      <c r="MT6" s="1">
        <v>0.01314944757533953</v>
      </c>
      <c r="MU6" s="1">
        <v>-0.06330599452150465</v>
      </c>
      <c r="MV6" s="1">
        <v>-0.008432323191560842</v>
      </c>
      <c r="MW6" s="1">
        <v>0.01277951408829603</v>
      </c>
      <c r="MX6" s="1">
        <v>-0.02106482830849277</v>
      </c>
      <c r="MY6" s="1">
        <v>0.003327806139671985</v>
      </c>
      <c r="MZ6" s="1">
        <v>-0.0202598770699759</v>
      </c>
      <c r="NA6" s="1">
        <v>0.01997501159053594</v>
      </c>
      <c r="NB6" s="1">
        <v>0.01478917319773654</v>
      </c>
      <c r="NC6" s="1">
        <v>0.002931649527471158</v>
      </c>
      <c r="ND6" s="1">
        <v>0.01016382312699871</v>
      </c>
      <c r="NE6" s="1">
        <v>-0.02110806199260506</v>
      </c>
      <c r="NF6" s="1">
        <v>0.0212765185442747</v>
      </c>
      <c r="NG6" s="1">
        <v>-0.01460388861948891</v>
      </c>
      <c r="NH6">
        <v>-0.008291852806248556</v>
      </c>
      <c r="NI6">
        <v>0.008678544580485337</v>
      </c>
      <c r="NJ6">
        <v>-0.002582022029797737</v>
      </c>
      <c r="NK6">
        <v>-0.01811871717553348</v>
      </c>
      <c r="NL6">
        <v>0.006896455990702544</v>
      </c>
      <c r="NM6">
        <v>0.01980203069839748</v>
      </c>
      <c r="NN6">
        <v>0.03637716972977922</v>
      </c>
      <c r="NO6">
        <v>0.03128809807066602</v>
      </c>
      <c r="NP6">
        <v>0.01327426532948173</v>
      </c>
      <c r="NQ6">
        <v>0.0008873539256630814</v>
      </c>
      <c r="NR6">
        <v>0</v>
      </c>
      <c r="NS6">
        <v>0.01194177583816347</v>
      </c>
      <c r="NT6">
        <v>-0.001683106117470246</v>
      </c>
      <c r="NU6">
        <v>0.0003123795490271863</v>
      </c>
      <c r="NV6">
        <v>-0.03627958264511499</v>
      </c>
      <c r="NW6">
        <v>0.009394005353793089</v>
      </c>
      <c r="NX6">
        <v>-0.04459555701646256</v>
      </c>
      <c r="NY6">
        <v>0.0267591179391713</v>
      </c>
      <c r="NZ6">
        <v>0.003780442652913552</v>
      </c>
      <c r="OA6">
        <v>0.0187882501523422</v>
      </c>
      <c r="OB6">
        <v>0.002965214873731581</v>
      </c>
      <c r="OC6">
        <v>0.03669383943347926</v>
      </c>
      <c r="OD6">
        <v>0.005511666453542841</v>
      </c>
      <c r="OE6">
        <v>0.01045617013028988</v>
      </c>
      <c r="OF6">
        <v>-0.002867692534407995</v>
      </c>
      <c r="OG6">
        <v>0.01908069825222669</v>
      </c>
      <c r="OH6">
        <v>0.012911035647861</v>
      </c>
      <c r="OI6">
        <v>-0.003948959080373515</v>
      </c>
      <c r="OJ6">
        <v>0.0001735287943902541</v>
      </c>
      <c r="OK6">
        <v>0.00115732503822441</v>
      </c>
      <c r="OL6">
        <v>0.00910389873094597</v>
      </c>
      <c r="OM6">
        <v>-0.01244447496202261</v>
      </c>
      <c r="ON6">
        <v>-0.01544117884239926</v>
      </c>
      <c r="OO6">
        <v>0.01463441282757016</v>
      </c>
      <c r="OP6">
        <v>-0.02047495869075677</v>
      </c>
      <c r="OQ6">
        <v>0.06909554371298965</v>
      </c>
      <c r="OR6">
        <v>-0.03415741302054975</v>
      </c>
      <c r="OS6">
        <v>0.02399996444730501</v>
      </c>
      <c r="OT6">
        <v>0.004975142449844983</v>
      </c>
      <c r="OU6">
        <v>0.02206566715579861</v>
      </c>
      <c r="OV6">
        <v>0.01080439054430693</v>
      </c>
      <c r="OW6">
        <v>-0.005828980179602872</v>
      </c>
      <c r="OX6">
        <v>0.004162536557222651</v>
      </c>
      <c r="OY6">
        <v>0.004332799841329837</v>
      </c>
      <c r="OZ6">
        <v>0.002820063293980102</v>
      </c>
      <c r="PA6">
        <v>-0.006071793446434826</v>
      </c>
      <c r="PB6">
        <v>0.04651167733574435</v>
      </c>
      <c r="PC6">
        <v>0.001036285889467914</v>
      </c>
      <c r="PD6">
        <v>-0.01215351387538455</v>
      </c>
      <c r="PE6">
        <v>0.005540381686264029</v>
      </c>
      <c r="PF6">
        <v>-0.01475761175546353</v>
      </c>
      <c r="PG6">
        <v>0.005555550404536813</v>
      </c>
      <c r="PH6">
        <v>-0.01699071739664459</v>
      </c>
      <c r="PI6">
        <v>0.01973574342527229</v>
      </c>
      <c r="PJ6">
        <v>-0.0124554619661269</v>
      </c>
      <c r="PK6">
        <v>-0.08428821963601307</v>
      </c>
      <c r="PL6">
        <v>0.1419355066956398</v>
      </c>
      <c r="PM6">
        <v>0.001535849429962211</v>
      </c>
      <c r="PN6">
        <v>0.006467092978891031</v>
      </c>
      <c r="PO6">
        <v>-0.03391988090660325</v>
      </c>
      <c r="PP6">
        <v>0.02997027902652483</v>
      </c>
      <c r="PQ6">
        <v>-0.01135361695471626</v>
      </c>
      <c r="PR6">
        <v>0.004372397081732204</v>
      </c>
      <c r="PS6">
        <v>-0.003137160915134052</v>
      </c>
      <c r="PT6">
        <v>-0.000852636902560322</v>
      </c>
      <c r="PU6">
        <v>-0.00839866843264514</v>
      </c>
      <c r="PV6">
        <v>0.01957596450421595</v>
      </c>
      <c r="PW6">
        <v>0.006544095958796126</v>
      </c>
      <c r="PX6">
        <v>0.01098900796203117</v>
      </c>
      <c r="PY6">
        <v>-0.03417194973779336</v>
      </c>
      <c r="PZ6">
        <v>0.03007282021538016</v>
      </c>
      <c r="QA6">
        <v>0.001258361075287207</v>
      </c>
      <c r="QB6">
        <v>-0.01907252115999425</v>
      </c>
      <c r="QC6">
        <v>0.01440897229033689</v>
      </c>
      <c r="QD6">
        <v>0.001786705042352343</v>
      </c>
      <c r="QE6">
        <v>0.002801085852442098</v>
      </c>
    </row>
    <row r="7" spans="1:447">
      <c r="A7" s="11">
        <v>44322</v>
      </c>
      <c r="B7" s="1">
        <v>-0.008874719762705929</v>
      </c>
      <c r="C7" s="1">
        <v>-0.0325557975152897</v>
      </c>
      <c r="D7" s="1">
        <v>-0.03003500946700244</v>
      </c>
      <c r="E7" s="1">
        <v>0.004736027839522983</v>
      </c>
      <c r="F7" s="1">
        <v>-0.01401714583515934</v>
      </c>
      <c r="G7" s="1">
        <v>0.01543939567903752</v>
      </c>
      <c r="H7" s="1">
        <v>0.005309737962558403</v>
      </c>
      <c r="I7" s="1">
        <v>0</v>
      </c>
      <c r="J7" s="1">
        <v>0.00423282021843896</v>
      </c>
      <c r="K7" s="1">
        <v>0.004893887350703396</v>
      </c>
      <c r="L7" s="1">
        <v>0.001000008023530841</v>
      </c>
      <c r="M7" s="1">
        <v>-0.005481061311736757</v>
      </c>
      <c r="N7" s="1">
        <v>-0.03752545336942725</v>
      </c>
      <c r="O7" s="1">
        <v>0.01495322003710098</v>
      </c>
      <c r="P7" s="1">
        <v>-0.004181227202199489</v>
      </c>
      <c r="Q7" s="1">
        <v>0.06814929658558233</v>
      </c>
      <c r="R7" s="1">
        <v>-0.04965402232428562</v>
      </c>
      <c r="S7" s="1">
        <v>-0.02354336932129708</v>
      </c>
      <c r="T7" s="1">
        <v>-0.02380928885124478</v>
      </c>
      <c r="U7" s="1">
        <v>-0.004006060839108816</v>
      </c>
      <c r="V7" s="1">
        <v>-0.006540695017760445</v>
      </c>
      <c r="W7" s="1">
        <v>-0.05221317379360191</v>
      </c>
      <c r="X7" s="1">
        <v>-0.003708851406486136</v>
      </c>
      <c r="Y7" s="1">
        <v>0.01280240381914521</v>
      </c>
      <c r="Z7" s="1">
        <v>0.002591070147274888</v>
      </c>
      <c r="AA7" s="1">
        <v>0.08882915524572477</v>
      </c>
      <c r="AB7" s="1">
        <v>0.00236271592386772</v>
      </c>
      <c r="AC7" s="1">
        <v>-0.007802896553636529</v>
      </c>
      <c r="AD7" s="1">
        <v>-0.0472660084045311</v>
      </c>
      <c r="AE7" s="1">
        <v>0.04999991732752296</v>
      </c>
      <c r="AF7" s="1">
        <v>0.01704913222017024</v>
      </c>
      <c r="AG7" s="1">
        <v>-0.006328498786482784</v>
      </c>
      <c r="AH7" s="1">
        <v>0.009205190664246077</v>
      </c>
      <c r="AI7" s="1">
        <v>0.007431251565836794</v>
      </c>
      <c r="AJ7" s="1">
        <v>0.01444558850255451</v>
      </c>
      <c r="AK7" s="1">
        <v>0.04056481370757758</v>
      </c>
      <c r="AL7" s="1">
        <v>-0.01853872136091095</v>
      </c>
      <c r="AM7" s="1">
        <v>0.0007708795732008777</v>
      </c>
      <c r="AN7" s="1">
        <v>0.00782032524936227</v>
      </c>
      <c r="AO7" s="1">
        <v>0.05610490631430354</v>
      </c>
      <c r="AP7" s="1">
        <v>-0.04322766475561701</v>
      </c>
      <c r="AQ7" s="1">
        <v>0.01095540176944754</v>
      </c>
      <c r="AR7" s="1">
        <v>0.03321342380375025</v>
      </c>
      <c r="AS7" s="1">
        <v>0.04100457343287256</v>
      </c>
      <c r="AT7" s="1">
        <v>0.03584548420621325</v>
      </c>
      <c r="AU7" s="1">
        <v>0.003622651525791554</v>
      </c>
      <c r="AV7" s="1">
        <v>-0.01021544552045317</v>
      </c>
      <c r="AW7" s="1">
        <v>0.01774996323363132</v>
      </c>
      <c r="AX7" s="1">
        <v>0.006656968662363649</v>
      </c>
      <c r="AY7" s="1">
        <v>0.01458416440441201</v>
      </c>
      <c r="AZ7" s="1">
        <v>-0.005696772545558115</v>
      </c>
      <c r="BA7" s="1">
        <v>0.03274861404326534</v>
      </c>
      <c r="BB7" s="1">
        <v>0.006441832308196727</v>
      </c>
      <c r="BC7" s="1">
        <v>0.0107022502735159</v>
      </c>
      <c r="BD7" s="1">
        <v>0.0009145240938470689</v>
      </c>
      <c r="BE7" s="1">
        <v>0.003133295695256333</v>
      </c>
      <c r="BF7" s="1">
        <v>0.0007818400914127999</v>
      </c>
      <c r="BG7" s="1">
        <v>0.01137142632068833</v>
      </c>
      <c r="BH7" s="1">
        <v>-0.01359224405662329</v>
      </c>
      <c r="BI7" s="1">
        <v>0.007143504843251325</v>
      </c>
      <c r="BJ7" s="1">
        <v>-0.001587444273257632</v>
      </c>
      <c r="BK7" s="1">
        <v>0.01497949651637631</v>
      </c>
      <c r="BL7" s="1">
        <v>0.006602269227923063</v>
      </c>
      <c r="BM7" s="1">
        <v>0.009573157806680443</v>
      </c>
      <c r="BN7" s="1">
        <v>-0.001708901690973597</v>
      </c>
      <c r="BO7" s="1">
        <v>0.02132023250416193</v>
      </c>
      <c r="BP7" s="1">
        <v>0.0112359550561798</v>
      </c>
      <c r="BQ7" s="1">
        <v>0.002892918550818635</v>
      </c>
      <c r="BR7" s="1">
        <v>0.01475850493344333</v>
      </c>
      <c r="BS7" s="1">
        <v>0.0101523054660877</v>
      </c>
      <c r="BT7" s="1">
        <v>0.03144875621945542</v>
      </c>
      <c r="BU7" s="1">
        <v>0.00101919604391143</v>
      </c>
      <c r="BV7" s="1">
        <v>0.01321135529365725</v>
      </c>
      <c r="BW7" s="1">
        <v>0.03218471596151584</v>
      </c>
      <c r="BX7" s="1">
        <v>0.009206806697601655</v>
      </c>
      <c r="BY7" s="1">
        <v>0.003469159705647318</v>
      </c>
      <c r="BZ7" s="1">
        <v>-0.01686859361750059</v>
      </c>
      <c r="CA7" s="1">
        <v>-0.06486326758160288</v>
      </c>
      <c r="CB7" s="1">
        <v>0.01890705004718685</v>
      </c>
      <c r="CC7" s="1">
        <v>-0.003401429340723627</v>
      </c>
      <c r="CD7" s="1">
        <v>-0.01756585573037128</v>
      </c>
      <c r="CE7" s="1">
        <v>-0.02555007852753233</v>
      </c>
      <c r="CF7" s="1">
        <v>0.005454889152473497</v>
      </c>
      <c r="CG7" s="1">
        <v>0.007758700590685175</v>
      </c>
      <c r="CH7" s="1">
        <v>0.001322482818407078</v>
      </c>
      <c r="CI7" s="1">
        <v>0.01618176267981597</v>
      </c>
      <c r="CJ7" s="1">
        <v>0.006223124553065063</v>
      </c>
      <c r="CK7" s="1">
        <v>0.01574799433116003</v>
      </c>
      <c r="CL7" s="1">
        <v>0.005580025006904021</v>
      </c>
      <c r="CM7" s="1">
        <v>-0.006275024572680143</v>
      </c>
      <c r="CN7" s="1">
        <v>0.02171367781340861</v>
      </c>
      <c r="CO7" s="1">
        <v>0.002952224462994479</v>
      </c>
      <c r="CP7" s="1">
        <v>0.008304877754834683</v>
      </c>
      <c r="CQ7" s="1">
        <v>0.01451630062335996</v>
      </c>
      <c r="CR7" s="1">
        <v>-0.01847573328305807</v>
      </c>
      <c r="CS7" s="1">
        <v>-0.003202003548768761</v>
      </c>
      <c r="CT7" s="1">
        <v>0.127403924186557</v>
      </c>
      <c r="CU7" s="1">
        <v>-0.0001799192025659924</v>
      </c>
      <c r="CV7" s="1">
        <v>-0.00340500207707306</v>
      </c>
      <c r="CW7" s="1">
        <v>-0.04067621892983864</v>
      </c>
      <c r="CX7" s="1">
        <v>-0.02191307159973199</v>
      </c>
      <c r="CY7" s="1">
        <v>0.0008203509762247929</v>
      </c>
      <c r="CZ7" s="1">
        <v>0.01348205509497502</v>
      </c>
      <c r="DA7" s="1">
        <v>0</v>
      </c>
      <c r="DB7" s="1">
        <v>0.005763595440159364</v>
      </c>
      <c r="DC7" s="1">
        <v>-0.01823340418884289</v>
      </c>
      <c r="DD7" s="1">
        <v>0.0121742104370266</v>
      </c>
      <c r="DE7" s="1">
        <v>0.007462622943432251</v>
      </c>
      <c r="DF7" s="1">
        <v>-0.00068260361028738</v>
      </c>
      <c r="DG7" s="1">
        <v>-0.0636500908968094</v>
      </c>
      <c r="DH7" s="1">
        <v>0.01010471101352417</v>
      </c>
      <c r="DI7" s="1">
        <v>-0.01057831463043291</v>
      </c>
      <c r="DJ7" s="1">
        <v>-0.001531604728424951</v>
      </c>
      <c r="DK7" s="1">
        <v>0.00245588875211733</v>
      </c>
      <c r="DL7" s="1">
        <v>0.01355431720245304</v>
      </c>
      <c r="DM7" s="1">
        <v>0.0275436437665717</v>
      </c>
      <c r="DN7" s="1">
        <v>0.0143161065403441</v>
      </c>
      <c r="DO7" s="1">
        <v>0.01985667580879169</v>
      </c>
      <c r="DP7" s="1">
        <v>0.005128193200708342</v>
      </c>
      <c r="DQ7" s="1">
        <v>0.009624700738994907</v>
      </c>
      <c r="DR7" s="1">
        <v>0.01082255237519614</v>
      </c>
      <c r="DS7" s="1">
        <v>-0.02540416444510252</v>
      </c>
      <c r="DT7" s="1">
        <v>0.01230273551700733</v>
      </c>
      <c r="DU7" s="1">
        <v>0</v>
      </c>
      <c r="DV7" s="1">
        <v>-0.02245767896774531</v>
      </c>
      <c r="DW7" s="1">
        <v>0.02562094764672795</v>
      </c>
      <c r="DX7" s="1">
        <v>-0.01843898811373479</v>
      </c>
      <c r="DY7" s="1">
        <v>0.01630108399006924</v>
      </c>
      <c r="DZ7" s="1">
        <v>-0.001188512432910405</v>
      </c>
      <c r="EA7" s="1">
        <v>-0.07782958432770459</v>
      </c>
      <c r="EB7" s="1">
        <v>0.01531043500063545</v>
      </c>
      <c r="EC7" s="1">
        <v>0.0002900038682831507</v>
      </c>
      <c r="ED7" s="1">
        <v>0.007947983365063971</v>
      </c>
      <c r="EE7" s="1">
        <v>0.0005506331908180506</v>
      </c>
      <c r="EF7" s="1">
        <v>0.0005871257547089836</v>
      </c>
      <c r="EG7" s="1">
        <v>-0.002500016940566563</v>
      </c>
      <c r="EH7" s="1">
        <v>-0.007380094304291873</v>
      </c>
      <c r="EI7" s="1">
        <v>0.006799410247990467</v>
      </c>
      <c r="EJ7" s="1">
        <v>-0.005973461354121246</v>
      </c>
      <c r="EK7" s="1">
        <v>0.02060341611906091</v>
      </c>
      <c r="EL7" s="1">
        <v>-0.01327433288833646</v>
      </c>
      <c r="EM7" s="1">
        <v>0.02916650452561553</v>
      </c>
      <c r="EN7" s="1">
        <v>0.01112968658172675</v>
      </c>
      <c r="EO7" s="1">
        <v>0.01255698708922082</v>
      </c>
      <c r="EP7" s="1">
        <v>0.0121362983286637</v>
      </c>
      <c r="EQ7" s="1">
        <v>0.001542608053389127</v>
      </c>
      <c r="ER7" s="1">
        <v>-0.001492825307043533</v>
      </c>
      <c r="ES7" s="1">
        <v>-0.004195464913916536</v>
      </c>
      <c r="ET7" s="1">
        <v>0.008894285318731043</v>
      </c>
      <c r="EU7" s="1">
        <v>0.001102564752139212</v>
      </c>
      <c r="EV7" s="1">
        <v>-0.02401599530897225</v>
      </c>
      <c r="EW7" s="1">
        <v>0.02842094293644837</v>
      </c>
      <c r="EX7" s="1">
        <v>-0.0214375096703403</v>
      </c>
      <c r="EY7" s="1">
        <v>0.001778232235004396</v>
      </c>
      <c r="EZ7" s="1">
        <v>0.02647584081998922</v>
      </c>
      <c r="FA7" s="1">
        <v>0.02068965517241383</v>
      </c>
      <c r="FB7" s="1">
        <v>-0.01094239946804187</v>
      </c>
      <c r="FC7" s="1">
        <v>0.01747036878448838</v>
      </c>
      <c r="FD7" s="1">
        <v>0.03875536361679766</v>
      </c>
      <c r="FE7" s="1">
        <v>0.007001887740938573</v>
      </c>
      <c r="FF7" s="1">
        <v>0.0081274426698279</v>
      </c>
      <c r="FG7" s="1">
        <v>-0.003755745176113878</v>
      </c>
      <c r="FH7" s="1">
        <v>-0.02688173788859238</v>
      </c>
      <c r="FI7" s="1">
        <v>-0.004170294810254549</v>
      </c>
      <c r="FJ7" s="1">
        <v>-0.001684915801177911</v>
      </c>
      <c r="FK7" s="1">
        <v>0.02793282490950633</v>
      </c>
      <c r="FL7" s="1">
        <v>-0.1456900557044571</v>
      </c>
      <c r="FM7" s="1">
        <v>-0.002159141486662408</v>
      </c>
      <c r="FN7" s="1">
        <v>-0.001988492690188082</v>
      </c>
      <c r="FO7" s="1">
        <v>0.01867321867321858</v>
      </c>
      <c r="FP7" s="1">
        <v>0.0111972776179563</v>
      </c>
      <c r="FQ7" s="1">
        <v>0.001663816243771654</v>
      </c>
      <c r="FR7" s="1">
        <v>0.01275888466336039</v>
      </c>
      <c r="FS7" s="1">
        <v>-0.001867282800215087</v>
      </c>
      <c r="FT7" s="1">
        <v>0.008385240490166757</v>
      </c>
      <c r="FU7" s="1">
        <v>-0.005431584405944712</v>
      </c>
      <c r="FV7" s="1">
        <v>0.05345217376159339</v>
      </c>
      <c r="FW7" s="1">
        <v>-0.004331521395628979</v>
      </c>
      <c r="FX7" s="1">
        <v>0.00852335277999372</v>
      </c>
      <c r="FY7" s="1">
        <v>0.02569966321033568</v>
      </c>
      <c r="FZ7" s="1">
        <v>-0.03619799629361109</v>
      </c>
      <c r="GA7" s="1">
        <v>-0.01370716686850304</v>
      </c>
      <c r="GB7" s="1">
        <v>0.0164264892662469</v>
      </c>
      <c r="GC7" s="1">
        <v>0.008935200501565044</v>
      </c>
      <c r="GD7" s="1">
        <v>0.008267082743512733</v>
      </c>
      <c r="GE7" s="1">
        <v>0.01048873800701045</v>
      </c>
      <c r="GF7" s="1">
        <v>0</v>
      </c>
      <c r="GG7" s="1">
        <v>-0.01984125106933576</v>
      </c>
      <c r="GH7" s="1">
        <v>-0.01230231475526056</v>
      </c>
      <c r="GI7" s="1">
        <v>0.0004510845806278141</v>
      </c>
      <c r="GJ7" s="1">
        <v>0.02927377700801759</v>
      </c>
      <c r="GK7" s="1">
        <v>0.007744386947089898</v>
      </c>
      <c r="GL7" s="1">
        <v>0.01979851219157358</v>
      </c>
      <c r="GM7" s="1">
        <v>0.01472194413943728</v>
      </c>
      <c r="GN7" s="1">
        <v>-0.006405904362938308</v>
      </c>
      <c r="GO7" s="1">
        <v>0.08097167828627438</v>
      </c>
      <c r="GP7" s="1">
        <v>0.01044238472305614</v>
      </c>
      <c r="GQ7" s="1">
        <v>-0.03998449834991391</v>
      </c>
      <c r="GR7" s="1">
        <v>0.01047434420426008</v>
      </c>
      <c r="GS7" s="1">
        <v>0.012464069691972</v>
      </c>
      <c r="GT7" s="1">
        <v>-0.03585499911358636</v>
      </c>
      <c r="GU7" s="1">
        <v>0.02334885366728745</v>
      </c>
      <c r="GV7" s="1">
        <v>0.003441097503624757</v>
      </c>
      <c r="GW7" s="1">
        <v>0.007523109719276722</v>
      </c>
      <c r="GX7" s="1">
        <v>-0.01424821096376672</v>
      </c>
      <c r="GY7" s="1">
        <v>0.000503119315834244</v>
      </c>
      <c r="GZ7" s="1">
        <v>0.0824742188403067</v>
      </c>
      <c r="HA7" s="1">
        <v>0.01665412490831208</v>
      </c>
      <c r="HB7" s="1">
        <v>0.004200025543812602</v>
      </c>
      <c r="HC7" s="1">
        <v>0.001120264904782786</v>
      </c>
      <c r="HD7" s="1">
        <v>0.01254950964826751</v>
      </c>
      <c r="HE7" s="1">
        <v>-0.006695058515597485</v>
      </c>
      <c r="HF7" s="1">
        <v>0.01969357222861379</v>
      </c>
      <c r="HG7" s="1">
        <v>0.001650532092227541</v>
      </c>
      <c r="HH7" s="1">
        <v>-0.05192309159498953</v>
      </c>
      <c r="HI7" s="1">
        <v>0.001603783310474949</v>
      </c>
      <c r="HJ7" s="1">
        <v>0</v>
      </c>
      <c r="HK7" s="1">
        <v>-0.02875213470450089</v>
      </c>
      <c r="HL7" s="1">
        <v>-0.009588566365123175</v>
      </c>
      <c r="HM7" s="1">
        <v>-0.007477372812836114</v>
      </c>
      <c r="HN7" s="1">
        <v>-0.003330275526096549</v>
      </c>
      <c r="HO7" s="1">
        <v>-0.02272733142008188</v>
      </c>
      <c r="HP7" s="1">
        <v>0.01217667219627439</v>
      </c>
      <c r="HQ7" s="1">
        <v>0.02800844023974691</v>
      </c>
      <c r="HR7" s="1">
        <v>-0.003104256329759303</v>
      </c>
      <c r="HS7" s="1">
        <v>-0.01298700092333016</v>
      </c>
      <c r="HT7" s="1">
        <v>0.07539372387818011</v>
      </c>
      <c r="HU7" s="1">
        <v>0.0005176101987474091</v>
      </c>
      <c r="HV7" s="1">
        <v>-0.01320453900740437</v>
      </c>
      <c r="HW7" s="1">
        <v>-0.0003605572905963639</v>
      </c>
      <c r="HX7" s="1">
        <v>-0.003965837280299533</v>
      </c>
      <c r="HY7" s="1">
        <v>0.004010148580355422</v>
      </c>
      <c r="HZ7" s="1">
        <v>0.02012442228217082</v>
      </c>
      <c r="IA7" s="1">
        <v>0.0707149752689209</v>
      </c>
      <c r="IB7" s="1">
        <v>0.0008729679803241019</v>
      </c>
      <c r="IC7" s="1">
        <v>0.00944716010225255</v>
      </c>
      <c r="ID7" s="1">
        <v>0.007482397446096245</v>
      </c>
      <c r="IE7" s="1">
        <v>-0.007399734319644691</v>
      </c>
      <c r="IF7" s="1">
        <v>-0.001434260034229085</v>
      </c>
      <c r="IG7" s="1">
        <v>0.007995139418235819</v>
      </c>
      <c r="IH7" s="1">
        <v>-0.05518492347479043</v>
      </c>
      <c r="II7" s="1">
        <v>0.009999956409499244</v>
      </c>
      <c r="IJ7" s="1">
        <v>-0.03103258657502539</v>
      </c>
      <c r="IK7" s="1">
        <v>0.01571233431280028</v>
      </c>
      <c r="IL7" s="1">
        <v>-0.01437696059295757</v>
      </c>
      <c r="IM7" s="1">
        <v>0.02564115536083755</v>
      </c>
      <c r="IN7" s="1">
        <v>0.002546017796012601</v>
      </c>
      <c r="IO7" s="1">
        <v>0.03705284736775316</v>
      </c>
      <c r="IP7" s="1">
        <v>-0.0005407612507041248</v>
      </c>
      <c r="IQ7" s="1">
        <v>0.002510616294445045</v>
      </c>
      <c r="IR7" s="1">
        <v>0.005873759129183087</v>
      </c>
      <c r="IS7" s="1">
        <v>0.02969995090279887</v>
      </c>
      <c r="IT7" s="1">
        <v>0.01038892371995814</v>
      </c>
      <c r="IU7" s="1">
        <v>-0.002514817497604072</v>
      </c>
      <c r="IV7" s="1">
        <v>-0.002301548580165069</v>
      </c>
      <c r="IW7" s="1">
        <v>-0.0368314608212108</v>
      </c>
      <c r="IX7" s="1">
        <v>-0.05377164684819247</v>
      </c>
      <c r="IY7" s="1">
        <v>-0.004595048234653731</v>
      </c>
      <c r="IZ7" s="1">
        <v>0.01717496691167941</v>
      </c>
      <c r="JA7" s="1">
        <v>-0.01359217437184268</v>
      </c>
      <c r="JB7" s="1">
        <v>-0.01328613472036755</v>
      </c>
      <c r="JC7" s="1">
        <v>0.008597309084977578</v>
      </c>
      <c r="JD7" s="1">
        <v>-0.0007658186029168013</v>
      </c>
      <c r="JE7" s="1">
        <v>-0.0211020604159744</v>
      </c>
      <c r="JF7" s="1">
        <v>0.002829570377821833</v>
      </c>
      <c r="JG7" s="1">
        <v>-0.01364559667302112</v>
      </c>
      <c r="JH7" s="1">
        <v>0.02208829645853094</v>
      </c>
      <c r="JI7" s="1">
        <v>-0.02239954838857194</v>
      </c>
      <c r="JJ7" s="1">
        <v>0.02354382786545584</v>
      </c>
      <c r="JK7" s="1">
        <v>0.01587200868000482</v>
      </c>
      <c r="JL7" s="1">
        <v>-0.02211059710697627</v>
      </c>
      <c r="JM7" s="1">
        <v>0.0001114525396801458</v>
      </c>
      <c r="JN7" s="1">
        <v>-0.00254252726659554</v>
      </c>
      <c r="JO7" s="1">
        <v>0</v>
      </c>
      <c r="JP7" s="1">
        <v>-0.01181793043160528</v>
      </c>
      <c r="JQ7" s="1">
        <v>0.006034936085139053</v>
      </c>
      <c r="JR7" s="1">
        <v>-0.0346117737481817</v>
      </c>
      <c r="JS7" s="1">
        <v>0.001029720999804917</v>
      </c>
      <c r="JT7" s="1">
        <v>0.02745240481620415</v>
      </c>
      <c r="JU7" s="1">
        <v>0.00112726103676386</v>
      </c>
      <c r="JV7" s="1">
        <v>0.0132268317449229</v>
      </c>
      <c r="JW7" s="1">
        <v>0.0111983180180435</v>
      </c>
      <c r="JX7" s="1">
        <v>-0.02582300760326761</v>
      </c>
      <c r="JY7" s="1">
        <v>0.005914666955162406</v>
      </c>
      <c r="JZ7" s="1">
        <v>-0.02362775765620895</v>
      </c>
      <c r="KA7" s="1">
        <v>-0.06834173834026935</v>
      </c>
      <c r="KB7" s="1">
        <v>-0.06552263436691197</v>
      </c>
      <c r="KC7" s="1">
        <v>0.01425191836913919</v>
      </c>
      <c r="KD7" s="1">
        <v>0.006994842192041606</v>
      </c>
      <c r="KE7" s="1">
        <v>-0.01827957772122502</v>
      </c>
      <c r="KF7" s="1">
        <v>0.009681590093243653</v>
      </c>
      <c r="KG7" s="1">
        <v>-0.007882274955669177</v>
      </c>
      <c r="KH7" s="1">
        <v>0.01463413543450742</v>
      </c>
      <c r="KI7" s="1">
        <v>-0.01912402962065851</v>
      </c>
      <c r="KJ7" s="1">
        <v>0.01922193266582517</v>
      </c>
      <c r="KK7" s="1">
        <v>-0.009740286362130757</v>
      </c>
      <c r="KL7" s="1">
        <v>0.008806142885022128</v>
      </c>
      <c r="KM7" s="1">
        <v>0.004461071026865326</v>
      </c>
      <c r="KN7" s="1">
        <v>0.009826569782438677</v>
      </c>
      <c r="KO7" s="1">
        <v>-0.01279835991919998</v>
      </c>
      <c r="KP7" s="1">
        <v>0.01108134455386001</v>
      </c>
      <c r="KQ7" s="1">
        <v>0.01821307272813599</v>
      </c>
      <c r="KR7" s="1">
        <v>0.004891700500366358</v>
      </c>
      <c r="KS7" s="1">
        <v>0.00771579901654329</v>
      </c>
      <c r="KT7" s="1">
        <v>-0.003972954534969375</v>
      </c>
      <c r="KU7" s="1">
        <v>0.006945163312252145</v>
      </c>
      <c r="KV7" s="1">
        <v>0.002017432543836017</v>
      </c>
      <c r="KW7" s="1">
        <v>-0.027431421446384</v>
      </c>
      <c r="KX7" s="1">
        <v>-0.001858589668266908</v>
      </c>
      <c r="KY7" s="1">
        <v>0.06224624068640461</v>
      </c>
      <c r="KZ7" s="1">
        <v>0.02740326092651646</v>
      </c>
      <c r="LA7" s="1">
        <v>-0.00364298392719975</v>
      </c>
      <c r="LB7" s="1">
        <v>0.01160603197672017</v>
      </c>
      <c r="LC7" s="1">
        <v>-0.01410248505951672</v>
      </c>
      <c r="LD7" s="1">
        <v>-0.009853620313886147</v>
      </c>
      <c r="LE7" s="1">
        <v>0.01258801758131045</v>
      </c>
      <c r="LF7" s="1">
        <v>0.03271031660829204</v>
      </c>
      <c r="LG7" s="1">
        <v>-0.009952052643666276</v>
      </c>
      <c r="LH7" s="1">
        <v>-0.01012148633531251</v>
      </c>
      <c r="LI7" s="1">
        <v>0.01834444420782577</v>
      </c>
      <c r="LJ7" s="1">
        <v>0.01362884786888974</v>
      </c>
      <c r="LK7" s="1">
        <v>0.00214837882017993</v>
      </c>
      <c r="LL7" s="1">
        <v>0.02353238660637613</v>
      </c>
      <c r="LM7" s="1">
        <v>0.01495143285521605</v>
      </c>
      <c r="LN7" s="1">
        <v>0.00729501057704085</v>
      </c>
      <c r="LO7" s="1">
        <v>0.01404013548962069</v>
      </c>
      <c r="LP7" s="1">
        <v>0.006204653536786564</v>
      </c>
      <c r="LQ7" s="1">
        <v>0.01867425420353741</v>
      </c>
      <c r="LR7" s="1">
        <v>0.07329774289382396</v>
      </c>
      <c r="LS7" s="1">
        <v>0.01002597850826459</v>
      </c>
      <c r="LT7" s="1">
        <v>-0.01369705548080413</v>
      </c>
      <c r="LU7" s="1">
        <v>0.003952659841424122</v>
      </c>
      <c r="LV7" s="1">
        <v>-0.008264555135178875</v>
      </c>
      <c r="LW7" s="1">
        <v>-0.007194311147775467</v>
      </c>
      <c r="LX7" s="1">
        <v>0.009472683582232744</v>
      </c>
      <c r="LY7" s="1">
        <v>0.006048474205029297</v>
      </c>
      <c r="LZ7" s="1">
        <v>0.03370502631620731</v>
      </c>
      <c r="MA7" s="1">
        <v>0.002759678457506798</v>
      </c>
      <c r="MB7" s="1">
        <v>0.01516503797640012</v>
      </c>
      <c r="MC7" s="1">
        <v>0.008448216957469556</v>
      </c>
      <c r="MD7" s="1">
        <v>0.03667426197503088</v>
      </c>
      <c r="ME7" s="1">
        <v>0.01076774376144773</v>
      </c>
      <c r="MF7" s="1">
        <v>-0.001477757743801433</v>
      </c>
      <c r="MG7" s="1">
        <v>-0.00964096413955351</v>
      </c>
      <c r="MH7" s="1">
        <v>-0.01076814436661699</v>
      </c>
      <c r="MI7" s="1">
        <v>0.001578570641958432</v>
      </c>
      <c r="MJ7" s="1">
        <v>0.01611634586497845</v>
      </c>
      <c r="MK7" s="1">
        <v>0.006537400857388631</v>
      </c>
      <c r="ML7" s="1">
        <v>0.004452360824450219</v>
      </c>
      <c r="MM7" s="1">
        <v>-0.004860476417147153</v>
      </c>
      <c r="MN7" s="1">
        <v>0.02547941760802908</v>
      </c>
      <c r="MO7" s="1">
        <v>0.002897777272737878</v>
      </c>
      <c r="MP7" s="1">
        <v>0.001219562190883927</v>
      </c>
      <c r="MQ7" s="1">
        <v>0.04915508283682413</v>
      </c>
      <c r="MR7" s="1">
        <v>0.01110313635564175</v>
      </c>
      <c r="MS7" s="1">
        <v>0.01033523886436538</v>
      </c>
      <c r="MT7" s="1">
        <v>0.002374194041022459</v>
      </c>
      <c r="MU7" s="1">
        <v>-0.01752192114070805</v>
      </c>
      <c r="MV7" s="1">
        <v>0.01932740563509072</v>
      </c>
      <c r="MW7" s="1">
        <v>-0.006309029953940004</v>
      </c>
      <c r="MX7" s="1">
        <v>-0.03746950154916551</v>
      </c>
      <c r="MY7" s="1">
        <v>-0.005818785186175846</v>
      </c>
      <c r="MZ7" s="1">
        <v>0.01499604935232379</v>
      </c>
      <c r="NA7" s="1">
        <v>0.004079982886001421</v>
      </c>
      <c r="NB7" s="1">
        <v>-0.007751923513255377</v>
      </c>
      <c r="NC7" s="1">
        <v>0.01786294261920851</v>
      </c>
      <c r="ND7" s="1">
        <v>0.01886021812443417</v>
      </c>
      <c r="NE7" s="1">
        <v>-0.06525093496575285</v>
      </c>
      <c r="NF7" s="1">
        <v>-0.00151506420435521</v>
      </c>
      <c r="NG7" s="1">
        <v>0.009167340737353813</v>
      </c>
      <c r="NH7">
        <v>-0.01170574055572737</v>
      </c>
      <c r="NI7">
        <v>0.001229158557390253</v>
      </c>
      <c r="NJ7">
        <v>-0.01027142678023873</v>
      </c>
      <c r="NK7">
        <v>0.008340668299545273</v>
      </c>
      <c r="NL7">
        <v>-0.0003423742972767929</v>
      </c>
      <c r="NM7">
        <v>0.00970870114931377</v>
      </c>
      <c r="NN7">
        <v>0.001432569797032102</v>
      </c>
      <c r="NO7">
        <v>-0.00353455102405853</v>
      </c>
      <c r="NP7">
        <v>-0.01937766503195681</v>
      </c>
      <c r="NQ7">
        <v>-0.003103274832250036</v>
      </c>
      <c r="NR7">
        <v>0.01423918832692617</v>
      </c>
      <c r="NS7">
        <v>0.00153947459932624</v>
      </c>
      <c r="NT7">
        <v>0.02817906156636685</v>
      </c>
      <c r="NU7">
        <v>0.01186382930333552</v>
      </c>
      <c r="NV7">
        <v>0.02306698711344679</v>
      </c>
      <c r="NW7">
        <v>0.04389814730842168</v>
      </c>
      <c r="NX7">
        <v>0.04667715054495614</v>
      </c>
      <c r="NY7">
        <v>-0.006756727523547945</v>
      </c>
      <c r="NZ7">
        <v>0.00277769104882597</v>
      </c>
      <c r="OA7">
        <v>0.001036117975484974</v>
      </c>
      <c r="OB7">
        <v>0.01027743979101636</v>
      </c>
      <c r="OC7">
        <v>0.006077943527613039</v>
      </c>
      <c r="OD7">
        <v>0.01017044355794816</v>
      </c>
      <c r="OE7">
        <v>0.002822247426806479</v>
      </c>
      <c r="OF7">
        <v>-0.01400874036000632</v>
      </c>
      <c r="OG7">
        <v>0.01678079446614866</v>
      </c>
      <c r="OH7">
        <v>0.01135230946899113</v>
      </c>
      <c r="OI7">
        <v>-0.01102933852078491</v>
      </c>
      <c r="OJ7">
        <v>0.01404047645513362</v>
      </c>
      <c r="OK7">
        <v>0.006677608175834848</v>
      </c>
      <c r="OL7">
        <v>0.01946820349115841</v>
      </c>
      <c r="OM7">
        <v>-0.02250225092039015</v>
      </c>
      <c r="ON7">
        <v>0.004667662314972842</v>
      </c>
      <c r="OO7">
        <v>0.01442333577745214</v>
      </c>
      <c r="OP7">
        <v>-0.01383981591950401</v>
      </c>
      <c r="OQ7">
        <v>-0.03251076777840511</v>
      </c>
      <c r="OR7">
        <v>-0.08851111278400603</v>
      </c>
      <c r="OS7">
        <v>0.01953127493065687</v>
      </c>
      <c r="OT7">
        <v>0.01057611226150601</v>
      </c>
      <c r="OU7">
        <v>-0.0684427437609163</v>
      </c>
      <c r="OV7">
        <v>0.01272481014405669</v>
      </c>
      <c r="OW7">
        <v>-0.006208098611562129</v>
      </c>
      <c r="OX7">
        <v>0.01966136068167934</v>
      </c>
      <c r="OY7">
        <v>0.04572908057678404</v>
      </c>
      <c r="OZ7">
        <v>0.005987859429887887</v>
      </c>
      <c r="PA7">
        <v>0.04223107803846959</v>
      </c>
      <c r="PB7">
        <v>-0.04444448957717884</v>
      </c>
      <c r="PC7">
        <v>0.01987579341249956</v>
      </c>
      <c r="PD7">
        <v>0.00920546251329335</v>
      </c>
      <c r="PE7">
        <v>0.03920167728299684</v>
      </c>
      <c r="PF7">
        <v>-0.008142240492163166</v>
      </c>
      <c r="PG7">
        <v>0.02762434978245953</v>
      </c>
      <c r="PH7">
        <v>0.008472664506813166</v>
      </c>
      <c r="PI7">
        <v>0.01053099348926634</v>
      </c>
      <c r="PJ7">
        <v>0.00630627859626709</v>
      </c>
      <c r="PK7">
        <v>0.01384467644943133</v>
      </c>
      <c r="PL7">
        <v>-0.07062146968756933</v>
      </c>
      <c r="PM7">
        <v>0.01022327176292093</v>
      </c>
      <c r="PN7">
        <v>-0.0001835846842261901</v>
      </c>
      <c r="PO7">
        <v>-0.003519400668849482</v>
      </c>
      <c r="PP7">
        <v>-0.02823409870832572</v>
      </c>
      <c r="PQ7">
        <v>0.007067024457734439</v>
      </c>
      <c r="PR7">
        <v>0.01723401503190747</v>
      </c>
      <c r="PS7">
        <v>-0.004651797880967479</v>
      </c>
      <c r="PT7">
        <v>0.007140220088273974</v>
      </c>
      <c r="PU7">
        <v>0.01637498292913397</v>
      </c>
      <c r="PV7">
        <v>0.04347065726184884</v>
      </c>
      <c r="PW7">
        <v>0.006191962557939412</v>
      </c>
      <c r="PX7">
        <v>0</v>
      </c>
      <c r="PY7">
        <v>0.009331240287050679</v>
      </c>
      <c r="PZ7">
        <v>0.009512739814684812</v>
      </c>
      <c r="QA7">
        <v>0.01885203369943111</v>
      </c>
      <c r="QB7">
        <v>-0.001228024880907452</v>
      </c>
      <c r="QC7">
        <v>0.001651681177794684</v>
      </c>
      <c r="QD7">
        <v>-0.007728844418861902</v>
      </c>
      <c r="QE7">
        <v>-0.01675974948173398</v>
      </c>
    </row>
    <row r="8" spans="1:447">
      <c r="A8" s="11">
        <v>44323</v>
      </c>
      <c r="B8" s="1">
        <v>0.002865339408339995</v>
      </c>
      <c r="C8" s="1">
        <v>-0.03197509742528259</v>
      </c>
      <c r="D8" s="1">
        <v>-0.01569964726976703</v>
      </c>
      <c r="E8" s="1">
        <v>0.01036998142141754</v>
      </c>
      <c r="F8" s="1">
        <v>-0.04168013210258559</v>
      </c>
      <c r="G8" s="1">
        <v>0.02807020556483675</v>
      </c>
      <c r="H8" s="1">
        <v>-0.01232387982727357</v>
      </c>
      <c r="I8" s="1">
        <v>-0.01719900061862056</v>
      </c>
      <c r="J8" s="1">
        <v>0.01264493691070023</v>
      </c>
      <c r="K8" s="1">
        <v>0.01461042964850257</v>
      </c>
      <c r="L8" s="1">
        <v>-0.0009990090065087331</v>
      </c>
      <c r="M8" s="1">
        <v>-0.0006123744574171308</v>
      </c>
      <c r="N8" s="1">
        <v>-0.05088558029979739</v>
      </c>
      <c r="O8" s="1">
        <v>0.003683204263656092</v>
      </c>
      <c r="P8" s="1">
        <v>-0.01049685139305601</v>
      </c>
      <c r="Q8" s="1">
        <v>0.01074549233880373</v>
      </c>
      <c r="R8" s="1">
        <v>-0.03062099104526383</v>
      </c>
      <c r="S8" s="1">
        <v>-0.02593767119207402</v>
      </c>
      <c r="T8" s="1">
        <v>-0.02858603157636874</v>
      </c>
      <c r="U8" s="1">
        <v>-0.006535878588095012</v>
      </c>
      <c r="V8" s="1">
        <v>-0.01609364580642447</v>
      </c>
      <c r="W8" s="1">
        <v>-0.02604004211973165</v>
      </c>
      <c r="X8" s="1">
        <v>0.02373197926075643</v>
      </c>
      <c r="Y8" s="1">
        <v>0.005327530025049043</v>
      </c>
      <c r="Z8" s="1">
        <v>-0.002842901173245038</v>
      </c>
      <c r="AA8" s="1">
        <v>0.001854035350135286</v>
      </c>
      <c r="AB8" s="1">
        <v>0.001346866093320687</v>
      </c>
      <c r="AC8" s="1">
        <v>0.03145696331464354</v>
      </c>
      <c r="AD8" s="1">
        <v>0.05155648836698212</v>
      </c>
      <c r="AE8" s="1">
        <v>-0.001304556044353755</v>
      </c>
      <c r="AF8" s="1">
        <v>0.002349956241246121</v>
      </c>
      <c r="AG8" s="1">
        <v>0.01058709660645984</v>
      </c>
      <c r="AH8" s="1">
        <v>0.01713649515470927</v>
      </c>
      <c r="AI8" s="1">
        <v>-0.002174521366265947</v>
      </c>
      <c r="AJ8" s="1">
        <v>-0.00124593884123958</v>
      </c>
      <c r="AK8" s="1">
        <v>-0.002714467131706533</v>
      </c>
      <c r="AL8" s="1">
        <v>0.0566666920979817</v>
      </c>
      <c r="AM8" s="1">
        <v>0.01181150566381417</v>
      </c>
      <c r="AN8" s="1">
        <v>0.01157975042232029</v>
      </c>
      <c r="AO8" s="1">
        <v>0.0191743388001766</v>
      </c>
      <c r="AP8" s="1">
        <v>-0.212650638887092</v>
      </c>
      <c r="AQ8" s="1">
        <v>-0.00446405785027626</v>
      </c>
      <c r="AR8" s="1">
        <v>0.003850086201944602</v>
      </c>
      <c r="AS8" s="1">
        <v>0.003200420274092952</v>
      </c>
      <c r="AT8" s="1">
        <v>0.002307117278448789</v>
      </c>
      <c r="AU8" s="1">
        <v>-0.01055676131504169</v>
      </c>
      <c r="AV8" s="1">
        <v>0.05167536555671015</v>
      </c>
      <c r="AW8" s="1">
        <v>0.04469849582775609</v>
      </c>
      <c r="AX8" s="1">
        <v>0.02587698555109319</v>
      </c>
      <c r="AY8" s="1">
        <v>-0.0007922570930158912</v>
      </c>
      <c r="AZ8" s="1">
        <v>0.002626068542597393</v>
      </c>
      <c r="BA8" s="1">
        <v>0.01902615633478688</v>
      </c>
      <c r="BB8" s="1">
        <v>0.008370463161500918</v>
      </c>
      <c r="BC8" s="1">
        <v>0.00891703811208977</v>
      </c>
      <c r="BD8" s="1">
        <v>-0.002806627580932974</v>
      </c>
      <c r="BE8" s="1">
        <v>0.01338594492060863</v>
      </c>
      <c r="BF8" s="1">
        <v>0.007161410670900814</v>
      </c>
      <c r="BG8" s="1">
        <v>0.01232493259014622</v>
      </c>
      <c r="BH8" s="1">
        <v>0.05000002731999742</v>
      </c>
      <c r="BI8" s="1">
        <v>0.02462905757903888</v>
      </c>
      <c r="BJ8" s="1">
        <v>-0.00490239651677471</v>
      </c>
      <c r="BK8" s="1">
        <v>0.004046735333371743</v>
      </c>
      <c r="BL8" s="1">
        <v>0.01530368743072374</v>
      </c>
      <c r="BM8" s="1">
        <v>-0.01039634272788936</v>
      </c>
      <c r="BN8" s="1">
        <v>0.02499155501570982</v>
      </c>
      <c r="BO8" s="1">
        <v>0.01967080586590497</v>
      </c>
      <c r="BP8" s="1">
        <v>0.04444444444444451</v>
      </c>
      <c r="BQ8" s="1">
        <v>0.009134519273380715</v>
      </c>
      <c r="BR8" s="1">
        <v>0.0136624020554108</v>
      </c>
      <c r="BS8" s="1">
        <v>-0.003768875867744104</v>
      </c>
      <c r="BT8" s="1">
        <v>0.01916026037536511</v>
      </c>
      <c r="BU8" s="1">
        <v>0.003054475022874703</v>
      </c>
      <c r="BV8" s="1">
        <v>0.02908730368632129</v>
      </c>
      <c r="BW8" s="1">
        <v>0.0210134166028999</v>
      </c>
      <c r="BX8" s="1">
        <v>0.003531529952267798</v>
      </c>
      <c r="BY8" s="1">
        <v>0.01015567024080832</v>
      </c>
      <c r="BZ8" s="1">
        <v>-0.004055523173041031</v>
      </c>
      <c r="CA8" s="1">
        <v>0.1833805997138378</v>
      </c>
      <c r="CB8" s="1">
        <v>0.007761544705557233</v>
      </c>
      <c r="CC8" s="1">
        <v>-0.000310209140247153</v>
      </c>
      <c r="CD8" s="1">
        <v>0.006385720462586786</v>
      </c>
      <c r="CE8" s="1">
        <v>-0.001456628168692409</v>
      </c>
      <c r="CF8" s="1">
        <v>0.002144743933109039</v>
      </c>
      <c r="CG8" s="1">
        <v>0.004277167564590512</v>
      </c>
      <c r="CH8" s="1">
        <v>0.008679210484800803</v>
      </c>
      <c r="CI8" s="1">
        <v>0.00107358028656046</v>
      </c>
      <c r="CJ8" s="1">
        <v>0.004281643702564786</v>
      </c>
      <c r="CK8" s="1">
        <v>0.02810084930790602</v>
      </c>
      <c r="CL8" s="1">
        <v>-0.009345742850129568</v>
      </c>
      <c r="CM8" s="1">
        <v>0.01962171891867914</v>
      </c>
      <c r="CN8" s="1">
        <v>0.03005925666618792</v>
      </c>
      <c r="CO8" s="1">
        <v>0.01935931613146558</v>
      </c>
      <c r="CP8" s="1">
        <v>0.001387221624375323</v>
      </c>
      <c r="CQ8" s="1">
        <v>0.00401177588179924</v>
      </c>
      <c r="CR8" s="1">
        <v>0.01882351146024819</v>
      </c>
      <c r="CS8" s="1">
        <v>0.02441372277431686</v>
      </c>
      <c r="CT8" s="1">
        <v>0.1727078509720645</v>
      </c>
      <c r="CU8" s="1">
        <v>0.00440867516225607</v>
      </c>
      <c r="CV8" s="1">
        <v>0.01653516210149397</v>
      </c>
      <c r="CW8" s="1">
        <v>0.1057269464709947</v>
      </c>
      <c r="CX8" s="1">
        <v>0.02341091955435814</v>
      </c>
      <c r="CY8" s="1">
        <v>0.1024590277436541</v>
      </c>
      <c r="CZ8" s="1">
        <v>-0.004128447510901245</v>
      </c>
      <c r="DA8" s="1">
        <v>0</v>
      </c>
      <c r="DB8" s="1">
        <v>0.005730640957580135</v>
      </c>
      <c r="DC8" s="1">
        <v>0.00244212597669935</v>
      </c>
      <c r="DD8" s="1">
        <v>-0.001579454819550352</v>
      </c>
      <c r="DE8" s="1">
        <v>-0.01481487078325516</v>
      </c>
      <c r="DF8" s="1">
        <v>0.0438807750073531</v>
      </c>
      <c r="DG8" s="1">
        <v>0.009020578963862436</v>
      </c>
      <c r="DH8" s="1">
        <v>0.01983149189131761</v>
      </c>
      <c r="DI8" s="1">
        <v>0.01037261624468067</v>
      </c>
      <c r="DJ8" s="1">
        <v>0.0806871346808693</v>
      </c>
      <c r="DK8" s="1">
        <v>0.01950818183684055</v>
      </c>
      <c r="DL8" s="1">
        <v>0.0326895142453858</v>
      </c>
      <c r="DM8" s="1">
        <v>0.004075675566159065</v>
      </c>
      <c r="DN8" s="1">
        <v>0.02629277170057676</v>
      </c>
      <c r="DO8" s="1">
        <v>-0.005419491945372279</v>
      </c>
      <c r="DP8" s="1">
        <v>0.02223030467714637</v>
      </c>
      <c r="DQ8" s="1">
        <v>0.03272961056630042</v>
      </c>
      <c r="DR8" s="1">
        <v>0.0342612087362284</v>
      </c>
      <c r="DS8" s="1">
        <v>0.01848324361223996</v>
      </c>
      <c r="DT8" s="1">
        <v>-0.007108475258263969</v>
      </c>
      <c r="DU8" s="1">
        <v>0.001928664729311302</v>
      </c>
      <c r="DV8" s="1">
        <v>0.03156912106258258</v>
      </c>
      <c r="DW8" s="1">
        <v>0.01887887033496605</v>
      </c>
      <c r="DX8" s="1">
        <v>-0.08723621555336281</v>
      </c>
      <c r="DY8" s="1">
        <v>0.00257430726791541</v>
      </c>
      <c r="DZ8" s="1">
        <v>-0.002208197357053798</v>
      </c>
      <c r="EA8" s="1">
        <v>-0.003993641184626862</v>
      </c>
      <c r="EB8" s="1">
        <v>0.009295551354614018</v>
      </c>
      <c r="EC8" s="1">
        <v>0.01275353755528985</v>
      </c>
      <c r="ED8" s="1">
        <v>0.01684595995936777</v>
      </c>
      <c r="EE8" s="1">
        <v>0.009172542653760551</v>
      </c>
      <c r="EF8" s="1">
        <v>-0.002347361709854723</v>
      </c>
      <c r="EG8" s="1">
        <v>-0.01002506214071464</v>
      </c>
      <c r="EH8" s="1">
        <v>0.03453334706654188</v>
      </c>
      <c r="EI8" s="1">
        <v>-0.0003823520906903743</v>
      </c>
      <c r="EJ8" s="1">
        <v>0.02626308250970233</v>
      </c>
      <c r="EK8" s="1">
        <v>0.01946648078533686</v>
      </c>
      <c r="EL8" s="1">
        <v>0.006930292357737011</v>
      </c>
      <c r="EM8" s="1">
        <v>0.01105377055071544</v>
      </c>
      <c r="EN8" s="1">
        <v>0.008475395863128954</v>
      </c>
      <c r="EO8" s="1">
        <v>0.01469470659407546</v>
      </c>
      <c r="EP8" s="1">
        <v>0.007780345846777559</v>
      </c>
      <c r="EQ8" s="1">
        <v>0.01677761793498278</v>
      </c>
      <c r="ER8" s="1">
        <v>0.01986714613398055</v>
      </c>
      <c r="ES8" s="1">
        <v>0.01103439646130067</v>
      </c>
      <c r="ET8" s="1">
        <v>0.004753699794856958</v>
      </c>
      <c r="EU8" s="1">
        <v>0.02753308922080677</v>
      </c>
      <c r="EV8" s="1">
        <v>0.0009251641094436547</v>
      </c>
      <c r="EW8" s="1">
        <v>0.003070693835867555</v>
      </c>
      <c r="EX8" s="1">
        <v>-0.003865928753557624</v>
      </c>
      <c r="EY8" s="1">
        <v>0.02071008221124226</v>
      </c>
      <c r="EZ8" s="1">
        <v>0.1017776236297954</v>
      </c>
      <c r="FA8" s="1">
        <v>0.008783804403768913</v>
      </c>
      <c r="FB8" s="1">
        <v>0.01030931868595264</v>
      </c>
      <c r="FC8" s="1">
        <v>0.01336234099102063</v>
      </c>
      <c r="FD8" s="1">
        <v>0.02941168370144331</v>
      </c>
      <c r="FE8" s="1">
        <v>0.07395702268418702</v>
      </c>
      <c r="FF8" s="1">
        <v>0.007497634906596495</v>
      </c>
      <c r="FG8" s="1">
        <v>-0.003267186757070606</v>
      </c>
      <c r="FH8" s="1">
        <v>0.03683246637661264</v>
      </c>
      <c r="FI8" s="1">
        <v>-0.01012043462390633</v>
      </c>
      <c r="FJ8" s="1">
        <v>0.03417721310027599</v>
      </c>
      <c r="FK8" s="1">
        <v>0.06956526037271016</v>
      </c>
      <c r="FL8" s="1">
        <v>0.04965754816563561</v>
      </c>
      <c r="FM8" s="1">
        <v>0.01298233936940352</v>
      </c>
      <c r="FN8" s="1">
        <v>0.01154173695874738</v>
      </c>
      <c r="FO8" s="1">
        <v>0.05643994211287984</v>
      </c>
      <c r="FP8" s="1">
        <v>0.006814356101917385</v>
      </c>
      <c r="FQ8" s="1">
        <v>-0.004844710225056836</v>
      </c>
      <c r="FR8" s="1">
        <v>0.04516281319553173</v>
      </c>
      <c r="FS8" s="1">
        <v>0.00267252195465506</v>
      </c>
      <c r="FT8" s="1">
        <v>0.005543745880263629</v>
      </c>
      <c r="FU8" s="1">
        <v>0.004135178924495664</v>
      </c>
      <c r="FV8" s="1">
        <v>0.05391122905129864</v>
      </c>
      <c r="FW8" s="1">
        <v>0.003965969945054049</v>
      </c>
      <c r="FX8" s="1">
        <v>0.007606118819461383</v>
      </c>
      <c r="FY8" s="1">
        <v>0.00845841083119403</v>
      </c>
      <c r="FZ8" s="1">
        <v>0.02546417460981076</v>
      </c>
      <c r="GA8" s="1">
        <v>0.02547096994191689</v>
      </c>
      <c r="GB8" s="1">
        <v>0.002878076614976965</v>
      </c>
      <c r="GC8" s="1">
        <v>-0.00562726656540824</v>
      </c>
      <c r="GD8" s="1">
        <v>0.002295865638003436</v>
      </c>
      <c r="GE8" s="1">
        <v>0.01110653602481015</v>
      </c>
      <c r="GF8" s="1">
        <v>0.006813000486627363</v>
      </c>
      <c r="GG8" s="1">
        <v>0.0121457372640803</v>
      </c>
      <c r="GH8" s="1">
        <v>0.02135229323890719</v>
      </c>
      <c r="GI8" s="1">
        <v>0</v>
      </c>
      <c r="GJ8" s="1">
        <v>-0.009270933149246319</v>
      </c>
      <c r="GK8" s="1">
        <v>0.03346154333602169</v>
      </c>
      <c r="GL8" s="1">
        <v>0.004598115175173501</v>
      </c>
      <c r="GM8" s="1">
        <v>0.004836117659116512</v>
      </c>
      <c r="GN8" s="1">
        <v>0.005486989266206166</v>
      </c>
      <c r="GO8" s="1">
        <v>0.0449437760787057</v>
      </c>
      <c r="GP8" s="1">
        <v>0.007281621051343334</v>
      </c>
      <c r="GQ8" s="1">
        <v>0.06126167913628966</v>
      </c>
      <c r="GR8" s="1">
        <v>0.02044332381106018</v>
      </c>
      <c r="GS8" s="1">
        <v>0.01570682678005064</v>
      </c>
      <c r="GT8" s="1">
        <v>0.01675520469624003</v>
      </c>
      <c r="GU8" s="1">
        <v>0.01344396124478031</v>
      </c>
      <c r="GV8" s="1">
        <v>0.01160625205689669</v>
      </c>
      <c r="GW8" s="1">
        <v>0.002765332695487066</v>
      </c>
      <c r="GX8" s="1">
        <v>0.0202865274299795</v>
      </c>
      <c r="GY8" s="1">
        <v>-0.002815939770181575</v>
      </c>
      <c r="GZ8" s="1">
        <v>-0.001360510499921919</v>
      </c>
      <c r="HA8" s="1">
        <v>0.004946952941284222</v>
      </c>
      <c r="HB8" s="1">
        <v>0.01525405156586213</v>
      </c>
      <c r="HC8" s="1">
        <v>0.01529082398096704</v>
      </c>
      <c r="HD8" s="1">
        <v>0.008806277205068547</v>
      </c>
      <c r="HE8" s="1">
        <v>0.0153184994817146</v>
      </c>
      <c r="HF8" s="1">
        <v>0.006866926663349426</v>
      </c>
      <c r="HG8" s="1">
        <v>-0.008678473518395902</v>
      </c>
      <c r="HH8" s="1">
        <v>0.03448277462977134</v>
      </c>
      <c r="HI8" s="1">
        <v>-0.0008302011951323296</v>
      </c>
      <c r="HJ8" s="1">
        <v>0.003662894792900495</v>
      </c>
      <c r="HK8" s="1">
        <v>0.02782725330697833</v>
      </c>
      <c r="HL8" s="1">
        <v>0.01047344670079453</v>
      </c>
      <c r="HM8" s="1">
        <v>0.01427443550597141</v>
      </c>
      <c r="HN8" s="1">
        <v>0.01816544106192008</v>
      </c>
      <c r="HO8" s="1">
        <v>0.03513117387356957</v>
      </c>
      <c r="HP8" s="1">
        <v>0.008393035914753932</v>
      </c>
      <c r="HQ8" s="1">
        <v>-0.002238013372288683</v>
      </c>
      <c r="HR8" s="1">
        <v>0.01370987869652107</v>
      </c>
      <c r="HS8" s="1">
        <v>0.01644735294200683</v>
      </c>
      <c r="HT8" s="1">
        <v>-0.008403406179057105</v>
      </c>
      <c r="HU8" s="1">
        <v>0.01189857957289786</v>
      </c>
      <c r="HV8" s="1">
        <v>0.0176239953620001</v>
      </c>
      <c r="HW8" s="1">
        <v>0.01123928856493128</v>
      </c>
      <c r="HX8" s="1">
        <v>0.002450293113613666</v>
      </c>
      <c r="HY8" s="1">
        <v>0.004530739871210221</v>
      </c>
      <c r="HZ8" s="1">
        <v>0.00342277897077925</v>
      </c>
      <c r="IA8" s="1">
        <v>-0.008588833599460832</v>
      </c>
      <c r="IB8" s="1">
        <v>-0.01090102525501058</v>
      </c>
      <c r="IC8" s="1">
        <v>0.007431730220303967</v>
      </c>
      <c r="ID8" s="1">
        <v>0.007863869815215585</v>
      </c>
      <c r="IE8" s="1">
        <v>0.0180305616872618</v>
      </c>
      <c r="IF8" s="1">
        <v>0.001795327159326066</v>
      </c>
      <c r="IG8" s="1">
        <v>0.0107650746463388</v>
      </c>
      <c r="IH8" s="1">
        <v>-0.002302462264388461</v>
      </c>
      <c r="II8" s="1">
        <v>-0.000550020120100303</v>
      </c>
      <c r="IJ8" s="1">
        <v>0.02488603793883404</v>
      </c>
      <c r="IK8" s="1">
        <v>0.00446888872274398</v>
      </c>
      <c r="IL8" s="1">
        <v>0.0210696794325067</v>
      </c>
      <c r="IM8" s="1">
        <v>-0.001284205492609214</v>
      </c>
      <c r="IN8" s="1">
        <v>0.005010159959167648</v>
      </c>
      <c r="IO8" s="1">
        <v>-0.003285417759867237</v>
      </c>
      <c r="IP8" s="1">
        <v>0.007574929281427556</v>
      </c>
      <c r="IQ8" s="1">
        <v>0.007745164119725256</v>
      </c>
      <c r="IR8" s="1">
        <v>0.01021888100389279</v>
      </c>
      <c r="IS8" s="1">
        <v>0.01194515715578115</v>
      </c>
      <c r="IT8" s="1">
        <v>0.0416067268550282</v>
      </c>
      <c r="IU8" s="1">
        <v>0.02788841972460654</v>
      </c>
      <c r="IV8" s="1">
        <v>0.01598288420913296</v>
      </c>
      <c r="IW8" s="1">
        <v>0.007508299314453515</v>
      </c>
      <c r="IX8" s="1">
        <v>0.005421696022090305</v>
      </c>
      <c r="IY8" s="1">
        <v>0.02019623815039062</v>
      </c>
      <c r="IZ8" s="1">
        <v>-0.0002130595349214559</v>
      </c>
      <c r="JA8" s="1">
        <v>0.005905502487004721</v>
      </c>
      <c r="JB8" s="1">
        <v>0.02875375787406931</v>
      </c>
      <c r="JC8" s="1">
        <v>-0.01973981677816394</v>
      </c>
      <c r="JD8" s="1">
        <v>-8.514870872788904E-05</v>
      </c>
      <c r="JE8" s="1">
        <v>0.0676427224126972</v>
      </c>
      <c r="JF8" s="1">
        <v>0.01486662805091243</v>
      </c>
      <c r="JG8" s="1">
        <v>0.02250678609194612</v>
      </c>
      <c r="JH8" s="1">
        <v>-0.002619423469439108</v>
      </c>
      <c r="JI8" s="1">
        <v>0.009708883502592025</v>
      </c>
      <c r="JJ8" s="1">
        <v>0.003136621226941694</v>
      </c>
      <c r="JK8" s="1">
        <v>-0.00293732414748038</v>
      </c>
      <c r="JL8" s="1">
        <v>0.02209666266153354</v>
      </c>
      <c r="JM8" s="1">
        <v>0.01928977425464429</v>
      </c>
      <c r="JN8" s="1">
        <v>-0.009974571171602498</v>
      </c>
      <c r="JO8" s="1">
        <v>0.1088083746442945</v>
      </c>
      <c r="JP8" s="1">
        <v>-0.000508868833555276</v>
      </c>
      <c r="JQ8" s="1">
        <v>-0.03967582378715551</v>
      </c>
      <c r="JR8" s="1">
        <v>0.02616278054352295</v>
      </c>
      <c r="JS8" s="1">
        <v>0.008099791019241298</v>
      </c>
      <c r="JT8" s="1">
        <v>0.01001944148471279</v>
      </c>
      <c r="JU8" s="1">
        <v>0.009258089397700786</v>
      </c>
      <c r="JV8" s="1">
        <v>0.01093178628469182</v>
      </c>
      <c r="JW8" s="1">
        <v>0.003752837335504022</v>
      </c>
      <c r="JX8" s="1">
        <v>0.04451268525783658</v>
      </c>
      <c r="JY8" s="1">
        <v>0.04241916597005013</v>
      </c>
      <c r="JZ8" s="1">
        <v>0.05174978995021862</v>
      </c>
      <c r="KA8" s="1">
        <v>0.02409205642432544</v>
      </c>
      <c r="KB8" s="1">
        <v>-0.01947682178601928</v>
      </c>
      <c r="KC8" s="1">
        <v>0.02634649617020779</v>
      </c>
      <c r="KD8" s="1">
        <v>0.008587746271149665</v>
      </c>
      <c r="KE8" s="1">
        <v>0.03066809742185161</v>
      </c>
      <c r="KF8" s="1">
        <v>0.03236187673985547</v>
      </c>
      <c r="KG8" s="1">
        <v>0.001567336282715548</v>
      </c>
      <c r="KH8" s="1">
        <v>0.03665863175083417</v>
      </c>
      <c r="KI8" s="1">
        <v>0.05031442947600606</v>
      </c>
      <c r="KJ8" s="1">
        <v>0.0009109525948260977</v>
      </c>
      <c r="KK8" s="1">
        <v>0.003278761761477123</v>
      </c>
      <c r="KL8" s="1">
        <v>0.03055228567670176</v>
      </c>
      <c r="KM8" s="1">
        <v>0.01991655020899263</v>
      </c>
      <c r="KN8" s="1">
        <v>0.006983397947577519</v>
      </c>
      <c r="KO8" s="1">
        <v>0.01677705326225687</v>
      </c>
      <c r="KP8" s="1">
        <v>0.02804896102415966</v>
      </c>
      <c r="KQ8" s="1">
        <v>-0.001208556884460421</v>
      </c>
      <c r="KR8" s="1">
        <v>-0.0005615636747468011</v>
      </c>
      <c r="KS8" s="1">
        <v>-0.004594032776348289</v>
      </c>
      <c r="KT8" s="1">
        <v>0.01615470316095435</v>
      </c>
      <c r="KU8" s="1">
        <v>0.00827700546035981</v>
      </c>
      <c r="KV8" s="1">
        <v>0.001960081035098593</v>
      </c>
      <c r="KW8" s="1">
        <v>0.05384615384615388</v>
      </c>
      <c r="KX8" s="1">
        <v>0.01000925777162531</v>
      </c>
      <c r="KY8" s="1">
        <v>-0.02123142319313331</v>
      </c>
      <c r="KZ8" s="1">
        <v>0.008215107648618991</v>
      </c>
      <c r="LA8" s="1">
        <v>0</v>
      </c>
      <c r="LB8" s="1">
        <v>0</v>
      </c>
      <c r="LC8" s="1">
        <v>0.03727768547082566</v>
      </c>
      <c r="LD8" s="1">
        <v>0.009951680393973428</v>
      </c>
      <c r="LE8" s="1">
        <v>7.387462766028641E-05</v>
      </c>
      <c r="LF8" s="1">
        <v>0.01708147183445941</v>
      </c>
      <c r="LG8" s="1">
        <v>-0.04269052324692935</v>
      </c>
      <c r="LH8" s="1">
        <v>0.01454221567527525</v>
      </c>
      <c r="LI8" s="1">
        <v>0.003683556404666888</v>
      </c>
      <c r="LJ8" s="1">
        <v>0.003219459252244317</v>
      </c>
      <c r="LK8" s="1">
        <v>0.007485037557486196</v>
      </c>
      <c r="LL8" s="1">
        <v>0.02395929347046399</v>
      </c>
      <c r="LM8" s="1">
        <v>0.008226579002460266</v>
      </c>
      <c r="LN8" s="1">
        <v>0.0050229105272388</v>
      </c>
      <c r="LO8" s="1">
        <v>0.0003580661223916426</v>
      </c>
      <c r="LP8" s="1">
        <v>0.02081198259274242</v>
      </c>
      <c r="LQ8" s="1">
        <v>0.005317023709125568</v>
      </c>
      <c r="LR8" s="1">
        <v>-0.01526404437757178</v>
      </c>
      <c r="LS8" s="1">
        <v>0.01360284432343994</v>
      </c>
      <c r="LT8" s="1">
        <v>0.01017596655743969</v>
      </c>
      <c r="LU8" s="1">
        <v>0.01293585676906517</v>
      </c>
      <c r="LV8" s="1">
        <v>0.02234852712897051</v>
      </c>
      <c r="LW8" s="1">
        <v>0.03091790416351858</v>
      </c>
      <c r="LX8" s="1">
        <v>0.01543827379131102</v>
      </c>
      <c r="LY8" s="1">
        <v>0.01723424472104118</v>
      </c>
      <c r="LZ8" s="1">
        <v>-0.003870202743497808</v>
      </c>
      <c r="MA8" s="1">
        <v>0.02331223969821083</v>
      </c>
      <c r="MB8" s="1">
        <v>-0.01845343023155932</v>
      </c>
      <c r="MC8" s="1">
        <v>0.009259111438948864</v>
      </c>
      <c r="MD8" s="1">
        <v>0.003178008978314217</v>
      </c>
      <c r="ME8" s="1">
        <v>0.008954771867164979</v>
      </c>
      <c r="MF8" s="1">
        <v>0.000629790969911781</v>
      </c>
      <c r="MG8" s="1">
        <v>0.01879819609833611</v>
      </c>
      <c r="MH8" s="1">
        <v>0.01342526132383282</v>
      </c>
      <c r="MI8" s="1">
        <v>0.009899987779741437</v>
      </c>
      <c r="MJ8" s="1">
        <v>0.03230170491878281</v>
      </c>
      <c r="MK8" s="1">
        <v>0.01216344454803941</v>
      </c>
      <c r="ML8" s="1">
        <v>0.0057706629189338</v>
      </c>
      <c r="MM8" s="1">
        <v>0.004627257051545319</v>
      </c>
      <c r="MN8" s="1">
        <v>0.0004942584433000885</v>
      </c>
      <c r="MO8" s="1">
        <v>0.01502457233728394</v>
      </c>
      <c r="MP8" s="1">
        <v>0.01989444279923558</v>
      </c>
      <c r="MQ8" s="1">
        <v>0.02220595665137748</v>
      </c>
      <c r="MR8" s="1">
        <v>-0.003486201875375849</v>
      </c>
      <c r="MS8" s="1">
        <v>-0.001658792276634791</v>
      </c>
      <c r="MT8" s="1">
        <v>-0.0009474282379321464</v>
      </c>
      <c r="MU8" s="1">
        <v>0.05808914087380579</v>
      </c>
      <c r="MV8" s="1">
        <v>-0.02123630472009097</v>
      </c>
      <c r="MW8" s="1">
        <v>0.009206220521007724</v>
      </c>
      <c r="MX8" s="1">
        <v>0.015756934938431</v>
      </c>
      <c r="MY8" s="1">
        <v>0.01003351483523951</v>
      </c>
      <c r="MZ8" s="1">
        <v>-0.003908754448712415</v>
      </c>
      <c r="NA8" s="1">
        <v>0.006704551161583749</v>
      </c>
      <c r="NB8" s="1">
        <v>0.0121874645282547</v>
      </c>
      <c r="NC8" s="1">
        <v>0.01021053992555232</v>
      </c>
      <c r="ND8" s="1">
        <v>0.005757190730843131</v>
      </c>
      <c r="NE8" s="1">
        <v>0.03102480515341477</v>
      </c>
      <c r="NF8" s="1">
        <v>0.01783005793560344</v>
      </c>
      <c r="NG8" s="1">
        <v>0.003179315203023725</v>
      </c>
      <c r="NH8">
        <v>0.01128035917107684</v>
      </c>
      <c r="NI8">
        <v>-0.007263417743965772</v>
      </c>
      <c r="NJ8">
        <v>0.009998356577388678</v>
      </c>
      <c r="NK8">
        <v>0.00885748449594792</v>
      </c>
      <c r="NL8">
        <v>0.01884196754550005</v>
      </c>
      <c r="NM8">
        <v>-0.006538497457633574</v>
      </c>
      <c r="NN8">
        <v>0.0250357394514249</v>
      </c>
      <c r="NO8">
        <v>0.02246523439312953</v>
      </c>
      <c r="NP8">
        <v>0.004453179462628354</v>
      </c>
      <c r="NQ8">
        <v>-0.00059284597668674</v>
      </c>
      <c r="NR8">
        <v>0.005615774539624585</v>
      </c>
      <c r="NS8">
        <v>0.009733471342353139</v>
      </c>
      <c r="NT8">
        <v>0.01030710529291468</v>
      </c>
      <c r="NU8">
        <v>-0.007713699001746455</v>
      </c>
      <c r="NV8">
        <v>0.01136365591127064</v>
      </c>
      <c r="NW8">
        <v>0.001009168192168897</v>
      </c>
      <c r="NX8">
        <v>0.02947848502017636</v>
      </c>
      <c r="NY8">
        <v>0.01068995695675756</v>
      </c>
      <c r="NZ8">
        <v>0.00802822502029521</v>
      </c>
      <c r="OA8">
        <v>0.007037883314486182</v>
      </c>
      <c r="OB8">
        <v>0.02814936509894572</v>
      </c>
      <c r="OC8">
        <v>-0.008528776699492369</v>
      </c>
      <c r="OD8">
        <v>0.004510899269950297</v>
      </c>
      <c r="OE8">
        <v>-0.005315798305253083</v>
      </c>
      <c r="OF8">
        <v>0.02389914325085729</v>
      </c>
      <c r="OG8">
        <v>0.004192347574201616</v>
      </c>
      <c r="OH8">
        <v>0.003347894289548403</v>
      </c>
      <c r="OI8">
        <v>0.01330746095342117</v>
      </c>
      <c r="OJ8">
        <v>-0.001452978622938028</v>
      </c>
      <c r="OK8">
        <v>0.005485597878868598</v>
      </c>
      <c r="OL8">
        <v>0.008849481975643503</v>
      </c>
      <c r="OM8">
        <v>0.0395948728148805</v>
      </c>
      <c r="ON8">
        <v>-0.0003716866242935435</v>
      </c>
      <c r="OO8">
        <v>0.01893964743232246</v>
      </c>
      <c r="OP8">
        <v>0.01267900497076191</v>
      </c>
      <c r="OQ8">
        <v>-0.009311799290713463</v>
      </c>
      <c r="OR8">
        <v>0.008145707202328101</v>
      </c>
      <c r="OS8">
        <v>0.008940006516642063</v>
      </c>
      <c r="OT8">
        <v>0.0158094203433099</v>
      </c>
      <c r="OU8">
        <v>0.002958491322570866</v>
      </c>
      <c r="OV8">
        <v>0.0008376751013521311</v>
      </c>
      <c r="OW8">
        <v>0.01823573616582475</v>
      </c>
      <c r="OX8">
        <v>-0.007317932113667935</v>
      </c>
      <c r="OY8">
        <v>0.008800871547101075</v>
      </c>
      <c r="OZ8">
        <v>0.006458384667768602</v>
      </c>
      <c r="PA8">
        <v>0.006116153249331679</v>
      </c>
      <c r="PB8">
        <v>-0.0232557924627198</v>
      </c>
      <c r="PC8">
        <v>0.004872078033031357</v>
      </c>
      <c r="PD8">
        <v>0.003458441641412069</v>
      </c>
      <c r="PE8">
        <v>0.00347667270029195</v>
      </c>
      <c r="PF8">
        <v>0.006621457715694667</v>
      </c>
      <c r="PG8">
        <v>-0.0268817586779716</v>
      </c>
      <c r="PH8">
        <v>0.00683338250320209</v>
      </c>
      <c r="PI8">
        <v>-0.001408279914235533</v>
      </c>
      <c r="PJ8">
        <v>-0.0116383270862116</v>
      </c>
      <c r="PK8">
        <v>0.02142622104873415</v>
      </c>
      <c r="PL8">
        <v>-0.01215804325739211</v>
      </c>
      <c r="PM8">
        <v>-0.009613799544190726</v>
      </c>
      <c r="PN8">
        <v>0.001285254266036207</v>
      </c>
      <c r="PO8">
        <v>0.009016515507062728</v>
      </c>
      <c r="PP8">
        <v>-0.009190419584262477</v>
      </c>
      <c r="PQ8">
        <v>0</v>
      </c>
      <c r="PR8">
        <v>-0.001930193461381569</v>
      </c>
      <c r="PS8">
        <v>0.02487970248439852</v>
      </c>
      <c r="PT8">
        <v>-0.006026291349328194</v>
      </c>
      <c r="PU8">
        <v>0.01333330867224292</v>
      </c>
      <c r="PV8">
        <v>0.01938313065987751</v>
      </c>
      <c r="PW8">
        <v>0.01292307917157709</v>
      </c>
      <c r="PX8">
        <v>0</v>
      </c>
      <c r="PY8">
        <v>0.07321773268164122</v>
      </c>
      <c r="PZ8">
        <v>0.0142974444087054</v>
      </c>
      <c r="QA8">
        <v>0.006167792436925001</v>
      </c>
      <c r="QB8">
        <v>0.004303211967897846</v>
      </c>
      <c r="QC8">
        <v>-0.0004947389507762301</v>
      </c>
      <c r="QD8">
        <v>-0.002097054900668693</v>
      </c>
      <c r="QE8">
        <v>0.008838328790184757</v>
      </c>
    </row>
    <row r="9" spans="1:447">
      <c r="A9" s="11">
        <v>44326</v>
      </c>
      <c r="B9" s="1">
        <v>-0.01642855147730393</v>
      </c>
      <c r="C9" s="1">
        <v>0.03889170646658702</v>
      </c>
      <c r="D9" s="1">
        <v>-0.02976851197108044</v>
      </c>
      <c r="E9" s="1">
        <v>-0.01119663178126507</v>
      </c>
      <c r="F9" s="1">
        <v>0.02157784839172283</v>
      </c>
      <c r="G9" s="1">
        <v>0.04323102150684432</v>
      </c>
      <c r="H9" s="1">
        <v>-0.01426033054156461</v>
      </c>
      <c r="I9" s="1">
        <v>-0.008333349559700109</v>
      </c>
      <c r="J9" s="1">
        <v>0.008324602696373695</v>
      </c>
      <c r="K9" s="1">
        <v>0.008000080323152803</v>
      </c>
      <c r="L9" s="1">
        <v>-0.003000110345117935</v>
      </c>
      <c r="M9" s="1">
        <v>0.001838249069027631</v>
      </c>
      <c r="N9" s="1">
        <v>0.007018571372375826</v>
      </c>
      <c r="O9" s="1">
        <v>0.01467904649321139</v>
      </c>
      <c r="P9" s="1">
        <v>-0.07072136090275061</v>
      </c>
      <c r="Q9" s="1">
        <v>0.05182714509629793</v>
      </c>
      <c r="R9" s="1">
        <v>-0.01833447807956323</v>
      </c>
      <c r="S9" s="1">
        <v>0.004250552352972337</v>
      </c>
      <c r="T9" s="1">
        <v>-0.01259581671388932</v>
      </c>
      <c r="U9" s="1">
        <v>-0.004554663036275941</v>
      </c>
      <c r="V9" s="1">
        <v>0.005204526734648995</v>
      </c>
      <c r="W9" s="1">
        <v>0.03781270397346459</v>
      </c>
      <c r="X9" s="1">
        <v>0</v>
      </c>
      <c r="Y9" s="1">
        <v>-0.02580471977640553</v>
      </c>
      <c r="Z9" s="1">
        <v>0.004060606119471899</v>
      </c>
      <c r="AA9" s="1">
        <v>0.01789023411666046</v>
      </c>
      <c r="AB9" s="1">
        <v>-8.404955326191121E-05</v>
      </c>
      <c r="AC9" s="1">
        <v>0.00321026980181105</v>
      </c>
      <c r="AD9" s="1">
        <v>-0.06105465082949812</v>
      </c>
      <c r="AE9" s="1">
        <v>0.06923576055988745</v>
      </c>
      <c r="AF9" s="1">
        <v>-0.008752756756763236</v>
      </c>
      <c r="AG9" s="1">
        <v>-0.0191312297042</v>
      </c>
      <c r="AH9" s="1">
        <v>-0.002445647696655562</v>
      </c>
      <c r="AI9" s="1">
        <v>0.004243534336626498</v>
      </c>
      <c r="AJ9" s="1">
        <v>0.007485311666181271</v>
      </c>
      <c r="AK9" s="1">
        <v>0.01686086768374984</v>
      </c>
      <c r="AL9" s="1">
        <v>0.02418501963205211</v>
      </c>
      <c r="AM9" s="1">
        <v>-0.0357822583705526</v>
      </c>
      <c r="AN9" s="1">
        <v>-0.006254611287500378</v>
      </c>
      <c r="AO9" s="1">
        <v>0.01859230072850759</v>
      </c>
      <c r="AP9" s="1">
        <v>-0.1025248801741393</v>
      </c>
      <c r="AQ9" s="1">
        <v>-0.03072052637375966</v>
      </c>
      <c r="AR9" s="1">
        <v>-0.007061904554441223</v>
      </c>
      <c r="AS9" s="1">
        <v>0.0007361663631135773</v>
      </c>
      <c r="AT9" s="1">
        <v>-0.001947700519335127</v>
      </c>
      <c r="AU9" s="1">
        <v>0.0102564474087421</v>
      </c>
      <c r="AV9" s="1">
        <v>-0.03354174463842352</v>
      </c>
      <c r="AW9" s="1">
        <v>-0.02023204137482482</v>
      </c>
      <c r="AX9" s="1">
        <v>-0.01775038779547777</v>
      </c>
      <c r="AY9" s="1">
        <v>-0.004870945833454488</v>
      </c>
      <c r="AZ9" s="1">
        <v>0.01666664066442647</v>
      </c>
      <c r="BA9" s="1">
        <v>-0.01719409889879564</v>
      </c>
      <c r="BB9" s="1">
        <v>0.008789130379251109</v>
      </c>
      <c r="BC9" s="1">
        <v>-0.03641340903939649</v>
      </c>
      <c r="BD9" s="1">
        <v>0.02518933076918195</v>
      </c>
      <c r="BE9" s="1">
        <v>-0.001887004415535798</v>
      </c>
      <c r="BF9" s="1">
        <v>-0.002327023116907023</v>
      </c>
      <c r="BG9" s="1">
        <v>0.008240475283757709</v>
      </c>
      <c r="BH9" s="1">
        <v>-0.0007499266841144436</v>
      </c>
      <c r="BI9" s="1">
        <v>-0.01078697299763953</v>
      </c>
      <c r="BJ9" s="1">
        <v>-0.02565353886612931</v>
      </c>
      <c r="BK9" s="1">
        <v>-0.003082073444403921</v>
      </c>
      <c r="BL9" s="1">
        <v>-0.008397773629410854</v>
      </c>
      <c r="BM9" s="1">
        <v>-0.001500846096128217</v>
      </c>
      <c r="BN9" s="1">
        <v>0.01302604094512683</v>
      </c>
      <c r="BO9" s="1">
        <v>-0.009448810028448773</v>
      </c>
      <c r="BP9" s="1">
        <v>-0.05319148936170215</v>
      </c>
      <c r="BQ9" s="1">
        <v>0.02286802391799547</v>
      </c>
      <c r="BR9" s="1">
        <v>-0.009130372936459019</v>
      </c>
      <c r="BS9" s="1">
        <v>-0.008827185030162887</v>
      </c>
      <c r="BT9" s="1">
        <v>0.02820006988151436</v>
      </c>
      <c r="BU9" s="1">
        <v>0.006428653112789284</v>
      </c>
      <c r="BV9" s="1">
        <v>0.006822598138124913</v>
      </c>
      <c r="BW9" s="1">
        <v>-0.01294603783065351</v>
      </c>
      <c r="BX9" s="1">
        <v>0.01700901323094128</v>
      </c>
      <c r="BY9" s="1">
        <v>0.01625672553330682</v>
      </c>
      <c r="BZ9" s="1">
        <v>-0.04233881744267165</v>
      </c>
      <c r="CA9" s="1">
        <v>-0.07884321299471475</v>
      </c>
      <c r="CB9" s="1">
        <v>-0.01874518549151694</v>
      </c>
      <c r="CC9" s="1">
        <v>0.004034523874998364</v>
      </c>
      <c r="CD9" s="1">
        <v>-0.01269034304318195</v>
      </c>
      <c r="CE9" s="1">
        <v>-0.01750545371629353</v>
      </c>
      <c r="CF9" s="1">
        <v>0.0002517708237743665</v>
      </c>
      <c r="CG9" s="1">
        <v>-0.01362868735890865</v>
      </c>
      <c r="CH9" s="1">
        <v>-0.004115190269939117</v>
      </c>
      <c r="CI9" s="1">
        <v>0.003842724091722038</v>
      </c>
      <c r="CJ9" s="1">
        <v>0.01989578702749983</v>
      </c>
      <c r="CK9" s="1">
        <v>0.005655028866328404</v>
      </c>
      <c r="CL9" s="1">
        <v>0.007370227244741789</v>
      </c>
      <c r="CM9" s="1">
        <v>-0.007129741698179037</v>
      </c>
      <c r="CN9" s="1">
        <v>-0.01617100389294146</v>
      </c>
      <c r="CO9" s="1">
        <v>-0.01588179744002005</v>
      </c>
      <c r="CP9" s="1">
        <v>-0.00432897103005081</v>
      </c>
      <c r="CQ9" s="1">
        <v>0.0006660106587152992</v>
      </c>
      <c r="CR9" s="1">
        <v>-0.05311778825082036</v>
      </c>
      <c r="CS9" s="1">
        <v>-0.03245530378753381</v>
      </c>
      <c r="CT9" s="1">
        <v>0.09636362249200991</v>
      </c>
      <c r="CU9" s="1">
        <v>0.004837228342086553</v>
      </c>
      <c r="CV9" s="1">
        <v>0.006722315344576124</v>
      </c>
      <c r="CW9" s="1">
        <v>-0.02141443558955292</v>
      </c>
      <c r="CX9" s="1">
        <v>-0.01094571841856562</v>
      </c>
      <c r="CY9" s="1">
        <v>-0.01412643279365033</v>
      </c>
      <c r="CZ9" s="1">
        <v>0.005988073403845107</v>
      </c>
      <c r="DA9" s="1">
        <v>-0.02013420885755413</v>
      </c>
      <c r="DB9" s="1">
        <v>-0.005697987835116436</v>
      </c>
      <c r="DC9" s="1">
        <v>-0.02827193389021365</v>
      </c>
      <c r="DD9" s="1">
        <v>0.01411528224162906</v>
      </c>
      <c r="DE9" s="1">
        <v>0.04511277088332988</v>
      </c>
      <c r="DF9" s="1">
        <v>-0.008538634956473445</v>
      </c>
      <c r="DG9" s="1">
        <v>-0.05300127278374245</v>
      </c>
      <c r="DH9" s="1">
        <v>-0.01032525659863814</v>
      </c>
      <c r="DI9" s="1">
        <v>-0.02398939857400173</v>
      </c>
      <c r="DJ9" s="1">
        <v>-0.01263306498511696</v>
      </c>
      <c r="DK9" s="1">
        <v>0.007208982278908094</v>
      </c>
      <c r="DL9" s="1">
        <v>-0.004316578020871153</v>
      </c>
      <c r="DM9" s="1">
        <v>-0.007389681062720199</v>
      </c>
      <c r="DN9" s="1">
        <v>0.002388382346998785</v>
      </c>
      <c r="DO9" s="1">
        <v>0.01210898430874607</v>
      </c>
      <c r="DP9" s="1">
        <v>-0.01426017058232265</v>
      </c>
      <c r="DQ9" s="1">
        <v>-0.01507702597298566</v>
      </c>
      <c r="DR9" s="1">
        <v>-0.002070342070938369</v>
      </c>
      <c r="DS9" s="1">
        <v>-0.005118514627127868</v>
      </c>
      <c r="DT9" s="1">
        <v>-0.01205543007090792</v>
      </c>
      <c r="DU9" s="1">
        <v>-0.02309914590100104</v>
      </c>
      <c r="DV9" s="1">
        <v>-0.01620160473488874</v>
      </c>
      <c r="DW9" s="1">
        <v>-0.005053474836250071</v>
      </c>
      <c r="DX9" s="1">
        <v>-0.02988444704851922</v>
      </c>
      <c r="DY9" s="1">
        <v>0.002172624158000014</v>
      </c>
      <c r="DZ9" s="1">
        <v>-0.02425033035851498</v>
      </c>
      <c r="EA9" s="1">
        <v>-0.01082602499988028</v>
      </c>
      <c r="EB9" s="1">
        <v>-0.03827256328494388</v>
      </c>
      <c r="EC9" s="1">
        <v>0.0103032457164518</v>
      </c>
      <c r="ED9" s="1">
        <v>0.008694553001119987</v>
      </c>
      <c r="EE9" s="1">
        <v>-0.004090071839636389</v>
      </c>
      <c r="EF9" s="1">
        <v>0.003823586085919706</v>
      </c>
      <c r="EG9" s="1">
        <v>-0.01582273633479137</v>
      </c>
      <c r="EH9" s="1">
        <v>-0.01011820042386968</v>
      </c>
      <c r="EI9" s="1">
        <v>0.01287441164814762</v>
      </c>
      <c r="EJ9" s="1">
        <v>-0.0147473497326982</v>
      </c>
      <c r="EK9" s="1">
        <v>-0.02121641417592934</v>
      </c>
      <c r="EL9" s="1">
        <v>0.02955463642461265</v>
      </c>
      <c r="EM9" s="1">
        <v>-0.007153322199937251</v>
      </c>
      <c r="EN9" s="1">
        <v>0.0009278277742290619</v>
      </c>
      <c r="EO9" s="1">
        <v>-0.006027145060940264</v>
      </c>
      <c r="EP9" s="1">
        <v>-0.006085394234608854</v>
      </c>
      <c r="EQ9" s="1">
        <v>-0.002921409309842748</v>
      </c>
      <c r="ER9" s="1">
        <v>-0.01863313901880692</v>
      </c>
      <c r="ES9" s="1">
        <v>-0.0009921402578715321</v>
      </c>
      <c r="ET9" s="1">
        <v>-0.001806443737399244</v>
      </c>
      <c r="EU9" s="1">
        <v>-0.005895007686818943</v>
      </c>
      <c r="EV9" s="1">
        <v>-0.006469525593375547</v>
      </c>
      <c r="EW9" s="1">
        <v>0.001530646770331323</v>
      </c>
      <c r="EX9" s="1">
        <v>-0.01423038092618023</v>
      </c>
      <c r="EY9" s="1">
        <v>0.0005797234134397034</v>
      </c>
      <c r="EZ9" s="1">
        <v>-0.07750714064007747</v>
      </c>
      <c r="FA9" s="1">
        <v>-0.03348961753380975</v>
      </c>
      <c r="FB9" s="1">
        <v>-0.006968767803264386</v>
      </c>
      <c r="FC9" s="1">
        <v>-0.01635073210706151</v>
      </c>
      <c r="FD9" s="1">
        <v>-0.01746026502911979</v>
      </c>
      <c r="FE9" s="1">
        <v>-0.02472042860223678</v>
      </c>
      <c r="FF9" s="1">
        <v>-0.0007201738304055683</v>
      </c>
      <c r="FG9" s="1">
        <v>0.009833582832137644</v>
      </c>
      <c r="FH9" s="1">
        <v>-0.06216694449700289</v>
      </c>
      <c r="FI9" s="1">
        <v>-0.05640758780626165</v>
      </c>
      <c r="FJ9" s="1">
        <v>-0.02774378921880871</v>
      </c>
      <c r="FK9" s="1">
        <v>0.01063281556384377</v>
      </c>
      <c r="FL9" s="1">
        <v>0.009787991237650839</v>
      </c>
      <c r="FM9" s="1">
        <v>-0.0309718100229367</v>
      </c>
      <c r="FN9" s="1">
        <v>0.004074992949043121</v>
      </c>
      <c r="FO9" s="1">
        <v>-0.02283105022831056</v>
      </c>
      <c r="FP9" s="1">
        <v>-0.009306281607498024</v>
      </c>
      <c r="FQ9" s="1">
        <v>-0.002294920284257707</v>
      </c>
      <c r="FR9" s="1">
        <v>-0.02797362272832815</v>
      </c>
      <c r="FS9" s="1">
        <v>0.003464900818294536</v>
      </c>
      <c r="FT9" s="1">
        <v>0.0006361445092830653</v>
      </c>
      <c r="FU9" s="1">
        <v>0.0009730626561141875</v>
      </c>
      <c r="FV9" s="1">
        <v>-0.1043129321964362</v>
      </c>
      <c r="FW9" s="1">
        <v>-0.006590522286220923</v>
      </c>
      <c r="FX9" s="1">
        <v>-0.03250156556841743</v>
      </c>
      <c r="FY9" s="1">
        <v>-0.009020397800263869</v>
      </c>
      <c r="FZ9" s="1">
        <v>-0.01702520037602162</v>
      </c>
      <c r="GA9" s="1">
        <v>-0.03532130092398822</v>
      </c>
      <c r="GB9" s="1">
        <v>0.004194450543684392</v>
      </c>
      <c r="GC9" s="1">
        <v>0.04462370974300178</v>
      </c>
      <c r="GD9" s="1">
        <v>-0.003926671428496786</v>
      </c>
      <c r="GE9" s="1">
        <v>-0.001129227993760251</v>
      </c>
      <c r="GF9" s="1">
        <v>0.00375936352175521</v>
      </c>
      <c r="GG9" s="1">
        <v>-0.04399995803833012</v>
      </c>
      <c r="GH9" s="1">
        <v>0.04355400870535209</v>
      </c>
      <c r="GI9" s="1">
        <v>0.01412669136379252</v>
      </c>
      <c r="GJ9" s="1">
        <v>0.01237122504445787</v>
      </c>
      <c r="GK9" s="1">
        <v>0.02633609975592033</v>
      </c>
      <c r="GL9" s="1">
        <v>-0.02678426174681514</v>
      </c>
      <c r="GM9" s="1">
        <v>-0.004278070611879459</v>
      </c>
      <c r="GN9" s="1">
        <v>-0.03069576952692965</v>
      </c>
      <c r="GO9" s="1">
        <v>0.01792113010749863</v>
      </c>
      <c r="GP9" s="1">
        <v>-0.02377548933511997</v>
      </c>
      <c r="GQ9" s="1">
        <v>0.0003809609911789025</v>
      </c>
      <c r="GR9" s="1">
        <v>0.006207861492234512</v>
      </c>
      <c r="GS9" s="1">
        <v>-0.008219446309569278</v>
      </c>
      <c r="GT9" s="1">
        <v>-0.06310288375330653</v>
      </c>
      <c r="GU9" s="1">
        <v>-0.005958855746622027</v>
      </c>
      <c r="GV9" s="1">
        <v>0.00469350865519047</v>
      </c>
      <c r="GW9" s="1">
        <v>0.005515755175242276</v>
      </c>
      <c r="GX9" s="1">
        <v>-0.02137444009707068</v>
      </c>
      <c r="GY9" s="1">
        <v>0.002420478582057628</v>
      </c>
      <c r="GZ9" s="1">
        <v>-0.05313356065602393</v>
      </c>
      <c r="HA9" s="1">
        <v>0.005512200951264479</v>
      </c>
      <c r="HB9" s="1">
        <v>0.0003635678095912365</v>
      </c>
      <c r="HC9" s="1">
        <v>-0.007469100731328893</v>
      </c>
      <c r="HD9" s="1">
        <v>0.01196246130727818</v>
      </c>
      <c r="HE9" s="1">
        <v>-0.03399717212719333</v>
      </c>
      <c r="HF9" s="1">
        <v>0.01662413420363618</v>
      </c>
      <c r="HG9" s="1">
        <v>0.007092210756530326</v>
      </c>
      <c r="HH9" s="1">
        <v>-0.01960784313725494</v>
      </c>
      <c r="HI9" s="1">
        <v>0.01080167616263039</v>
      </c>
      <c r="HJ9" s="1">
        <v>0.001042957831712599</v>
      </c>
      <c r="HK9" s="1">
        <v>-0.02160139155892715</v>
      </c>
      <c r="HL9" s="1">
        <v>-0.00461630092201426</v>
      </c>
      <c r="HM9" s="1">
        <v>-0.02658326269123445</v>
      </c>
      <c r="HN9" s="1">
        <v>-0.009063944793976542</v>
      </c>
      <c r="HO9" s="1">
        <v>0</v>
      </c>
      <c r="HP9" s="1">
        <v>-0.02947794343077059</v>
      </c>
      <c r="HQ9" s="1">
        <v>-0.02028481310215124</v>
      </c>
      <c r="HR9" s="1">
        <v>-0.01237251548289586</v>
      </c>
      <c r="HS9" s="1">
        <v>-0.009708728874782357</v>
      </c>
      <c r="HT9" s="1">
        <v>0.01234859807496869</v>
      </c>
      <c r="HU9" s="1">
        <v>-0.01482612556731677</v>
      </c>
      <c r="HV9" s="1">
        <v>0.01154591479908795</v>
      </c>
      <c r="HW9" s="1">
        <v>-0.008915287733088251</v>
      </c>
      <c r="HX9" s="1">
        <v>-0.01008257645133981</v>
      </c>
      <c r="HY9" s="1">
        <v>0.01050453867007106</v>
      </c>
      <c r="HZ9" s="1">
        <v>-0.0001240383479188534</v>
      </c>
      <c r="IA9" s="1">
        <v>0.01881985789503582</v>
      </c>
      <c r="IB9" s="1">
        <v>-0.02123443742831499</v>
      </c>
      <c r="IC9" s="1">
        <v>-0.006010880499262461</v>
      </c>
      <c r="ID9" s="1">
        <v>-0.004768216241716416</v>
      </c>
      <c r="IE9" s="1">
        <v>-0.02775890485322519</v>
      </c>
      <c r="IF9" s="1">
        <v>0.004301165319192002</v>
      </c>
      <c r="IG9" s="1">
        <v>0.0229818941901363</v>
      </c>
      <c r="IH9" s="1">
        <v>-0.01600124427384586</v>
      </c>
      <c r="II9" s="1">
        <v>0.007338052198327061</v>
      </c>
      <c r="IJ9" s="1">
        <v>-0.04629596179365481</v>
      </c>
      <c r="IK9" s="1">
        <v>-0.0001710701574877405</v>
      </c>
      <c r="IL9" s="1">
        <v>0.04603177025204608</v>
      </c>
      <c r="IM9" s="1">
        <v>-0.01349881027919464</v>
      </c>
      <c r="IN9" s="1">
        <v>-0.1127500567859233</v>
      </c>
      <c r="IO9" s="1">
        <v>-0.08323034279620289</v>
      </c>
      <c r="IP9" s="1">
        <v>0.02781651266118623</v>
      </c>
      <c r="IQ9" s="1">
        <v>0.007173326976464001</v>
      </c>
      <c r="IR9" s="1">
        <v>0</v>
      </c>
      <c r="IS9" s="1">
        <v>0.01396353513142157</v>
      </c>
      <c r="IT9" s="1">
        <v>0.007576053182495324</v>
      </c>
      <c r="IU9" s="1">
        <v>-0.01810798402854219</v>
      </c>
      <c r="IV9" s="1">
        <v>-0.005027592832600791</v>
      </c>
      <c r="IW9" s="1">
        <v>-0.009705396289192092</v>
      </c>
      <c r="IX9" s="1">
        <v>-0.01817455268541124</v>
      </c>
      <c r="IY9" s="1">
        <v>-0.007353047321561723</v>
      </c>
      <c r="IZ9" s="1">
        <v>-0.02413421617482858</v>
      </c>
      <c r="JA9" s="1">
        <v>-0.03221435164560282</v>
      </c>
      <c r="JB9" s="1">
        <v>-0.04110704981770119</v>
      </c>
      <c r="JC9" s="1">
        <v>-0.006407381901732179</v>
      </c>
      <c r="JD9" s="1">
        <v>0.009666141627792335</v>
      </c>
      <c r="JE9" s="1">
        <v>0.02287322251705248</v>
      </c>
      <c r="JF9" s="1">
        <v>-0.002630755666789941</v>
      </c>
      <c r="JG9" s="1">
        <v>-0.01110657958466932</v>
      </c>
      <c r="JH9" s="1">
        <v>-0.0262639359783734</v>
      </c>
      <c r="JI9" s="1">
        <v>0.01923073543800791</v>
      </c>
      <c r="JJ9" s="1">
        <v>-0.003149509553452945</v>
      </c>
      <c r="JK9" s="1">
        <v>-0.04108683058563856</v>
      </c>
      <c r="JL9" s="1">
        <v>-0.03469074656560212</v>
      </c>
      <c r="JM9" s="1">
        <v>0.001476805063484354</v>
      </c>
      <c r="JN9" s="1">
        <v>0.0151124677335952</v>
      </c>
      <c r="JO9" s="1">
        <v>-0.06074771405057433</v>
      </c>
      <c r="JP9" s="1">
        <v>-0.002036707119118519</v>
      </c>
      <c r="JQ9" s="1">
        <v>0.003835599716395466</v>
      </c>
      <c r="JR9" s="1">
        <v>-0.0431224472583096</v>
      </c>
      <c r="JS9" s="1">
        <v>-0.003060868063342825</v>
      </c>
      <c r="JT9" s="1">
        <v>-0.01402488941110358</v>
      </c>
      <c r="JU9" s="1">
        <v>0.004958565924082725</v>
      </c>
      <c r="JV9" s="1">
        <v>-0.02091424158424127</v>
      </c>
      <c r="JW9" s="1">
        <v>-0.00171619414303481</v>
      </c>
      <c r="JX9" s="1">
        <v>-0.02996104254508125</v>
      </c>
      <c r="JY9" s="1">
        <v>0.008863898752664578</v>
      </c>
      <c r="JZ9" s="1">
        <v>-0.07575219078401552</v>
      </c>
      <c r="KA9" s="1">
        <v>-0.0186095079991444</v>
      </c>
      <c r="KB9" s="1">
        <v>-0.1339387342761467</v>
      </c>
      <c r="KC9" s="1">
        <v>0.005514343235664354</v>
      </c>
      <c r="KD9" s="1">
        <v>-0.03403857181076797</v>
      </c>
      <c r="KE9" s="1">
        <v>0.007438862482390896</v>
      </c>
      <c r="KF9" s="1">
        <v>-0.0102316187375282</v>
      </c>
      <c r="KG9" s="1">
        <v>0.008553004368988315</v>
      </c>
      <c r="KH9" s="1">
        <v>-0.00521737359787211</v>
      </c>
      <c r="KI9" s="1">
        <v>-0.02075844593481613</v>
      </c>
      <c r="KJ9" s="1">
        <v>-0.03932268745309397</v>
      </c>
      <c r="KK9" s="1">
        <v>0.0169935736925606</v>
      </c>
      <c r="KL9" s="1">
        <v>0.005864192682997871</v>
      </c>
      <c r="KM9" s="1">
        <v>-0.03689500691444247</v>
      </c>
      <c r="KN9" s="1">
        <v>0.000227457489758498</v>
      </c>
      <c r="KO9" s="1">
        <v>-0.01475030390405141</v>
      </c>
      <c r="KP9" s="1">
        <v>-0.04491710528371462</v>
      </c>
      <c r="KQ9" s="1">
        <v>0.006776345037800668</v>
      </c>
      <c r="KR9" s="1">
        <v>0.01086531404940438</v>
      </c>
      <c r="KS9" s="1">
        <v>-0.01384611671945835</v>
      </c>
      <c r="KT9" s="1">
        <v>0.000981386187661748</v>
      </c>
      <c r="KU9" s="1">
        <v>-0.003109364543512627</v>
      </c>
      <c r="KV9" s="1">
        <v>0.0002666868988352444</v>
      </c>
      <c r="KW9" s="1">
        <v>-0.04136253041362525</v>
      </c>
      <c r="KX9" s="1">
        <v>-0.01037114704412279</v>
      </c>
      <c r="KY9" s="1">
        <v>0.01583521434048185</v>
      </c>
      <c r="KZ9" s="1">
        <v>0.01301589739599707</v>
      </c>
      <c r="LA9" s="1">
        <v>-0.005484412088092694</v>
      </c>
      <c r="LB9" s="1">
        <v>0.007969251006614053</v>
      </c>
      <c r="LC9" s="1">
        <v>0.01253656420821225</v>
      </c>
      <c r="LD9" s="1">
        <v>0.007074283339514986</v>
      </c>
      <c r="LE9" s="1">
        <v>0.01864597461296924</v>
      </c>
      <c r="LF9" s="1">
        <v>0.009787534396340281</v>
      </c>
      <c r="LG9" s="1">
        <v>0.01413020451010571</v>
      </c>
      <c r="LH9" s="1">
        <v>-0.006047121333342842</v>
      </c>
      <c r="LI9" s="1">
        <v>-0.001759629952055697</v>
      </c>
      <c r="LJ9" s="1">
        <v>0.007267551285305984</v>
      </c>
      <c r="LK9" s="1">
        <v>-0.0003966798207977185</v>
      </c>
      <c r="LL9" s="1">
        <v>-0.004726944553800516</v>
      </c>
      <c r="LM9" s="1">
        <v>0.0028461443219161</v>
      </c>
      <c r="LN9" s="1">
        <v>-0.005230331467292015</v>
      </c>
      <c r="LO9" s="1">
        <v>0.04390884634739423</v>
      </c>
      <c r="LP9" s="1">
        <v>0.03649636776336362</v>
      </c>
      <c r="LQ9" s="1">
        <v>-0.03840383527036317</v>
      </c>
      <c r="LR9" s="1">
        <v>-0.03767971370168133</v>
      </c>
      <c r="LS9" s="1">
        <v>-0.06463543055929188</v>
      </c>
      <c r="LT9" s="1">
        <v>-0.009836385739234399</v>
      </c>
      <c r="LU9" s="1">
        <v>-0.0111049839199181</v>
      </c>
      <c r="LV9" s="1">
        <v>0.01482020997563116</v>
      </c>
      <c r="LW9" s="1">
        <v>0.004217399641251784</v>
      </c>
      <c r="LX9" s="1">
        <v>0.006111287370518248</v>
      </c>
      <c r="LY9" s="1">
        <v>0.01103240087627899</v>
      </c>
      <c r="LZ9" s="1">
        <v>0.01125313807325745</v>
      </c>
      <c r="MA9" s="1">
        <v>-0.004113271789199846</v>
      </c>
      <c r="MB9" s="1">
        <v>-0.08863023852786156</v>
      </c>
      <c r="MC9" s="1">
        <v>-0.01048488691128258</v>
      </c>
      <c r="MD9" s="1">
        <v>-0.008253444594629622</v>
      </c>
      <c r="ME9" s="1">
        <v>0.01882169760530883</v>
      </c>
      <c r="MF9" s="1">
        <v>-0.000786823222836186</v>
      </c>
      <c r="MG9" s="1">
        <v>-0.03097195721860024</v>
      </c>
      <c r="MH9" s="1">
        <v>-0.02697221758606838</v>
      </c>
      <c r="MI9" s="1">
        <v>-0.03648066705260156</v>
      </c>
      <c r="MJ9" s="1">
        <v>0.02754358722358718</v>
      </c>
      <c r="MK9" s="1">
        <v>-0.00781691614065394</v>
      </c>
      <c r="ML9" s="1">
        <v>0.0009978036648379263</v>
      </c>
      <c r="MM9" s="1">
        <v>0.00429157650251244</v>
      </c>
      <c r="MN9" s="1">
        <v>-0.01566259523516134</v>
      </c>
      <c r="MO9" s="1">
        <v>-0.01992601029479579</v>
      </c>
      <c r="MP9" s="1">
        <v>0.01950630820903543</v>
      </c>
      <c r="MQ9" s="1">
        <v>-0.008832617081815486</v>
      </c>
      <c r="MR9" s="1">
        <v>-0.000349667922038166</v>
      </c>
      <c r="MS9" s="1">
        <v>-0.003600213047410095</v>
      </c>
      <c r="MT9" s="1">
        <v>0.001896591927059932</v>
      </c>
      <c r="MU9" s="1">
        <v>-0.04454607581263248</v>
      </c>
      <c r="MV9" s="1">
        <v>0.0430066111321028</v>
      </c>
      <c r="MW9" s="1">
        <v>-0.006605732037423429</v>
      </c>
      <c r="MX9" s="1">
        <v>-0.03127781928242546</v>
      </c>
      <c r="MY9" s="1">
        <v>-0.01324512462589089</v>
      </c>
      <c r="MZ9" s="1">
        <v>-0.01695170689334691</v>
      </c>
      <c r="NA9" s="1">
        <v>-0.01735621843780644</v>
      </c>
      <c r="NB9" s="1">
        <v>-0.01790668801201478</v>
      </c>
      <c r="NC9" s="1">
        <v>-0.0240050967126314</v>
      </c>
      <c r="ND9" s="1">
        <v>0.01514543787373546</v>
      </c>
      <c r="NE9" s="1">
        <v>-0.05930880586345133</v>
      </c>
      <c r="NF9" s="1">
        <v>0.007454338181815068</v>
      </c>
      <c r="NG9" s="1">
        <v>0.0007545400490329701</v>
      </c>
      <c r="NH9">
        <v>-0.03402122699214216</v>
      </c>
      <c r="NI9">
        <v>0.003709816642159192</v>
      </c>
      <c r="NJ9">
        <v>-0.04678165814678847</v>
      </c>
      <c r="NK9">
        <v>0.008707178765444912</v>
      </c>
      <c r="NL9">
        <v>-0.005716114924334437</v>
      </c>
      <c r="NM9">
        <v>0.009291669438360239</v>
      </c>
      <c r="NN9">
        <v>-0.01465455602445043</v>
      </c>
      <c r="NO9">
        <v>-0.01965886772905534</v>
      </c>
      <c r="NP9">
        <v>0.006975787993956484</v>
      </c>
      <c r="NQ9">
        <v>0.01557402480131143</v>
      </c>
      <c r="NR9">
        <v>-0.00359003195850216</v>
      </c>
      <c r="NS9">
        <v>-0.01014704118352661</v>
      </c>
      <c r="NT9">
        <v>-0.007187611074162881</v>
      </c>
      <c r="NU9">
        <v>0.01461444056574912</v>
      </c>
      <c r="NV9">
        <v>-0.03317283075575361</v>
      </c>
      <c r="NW9">
        <v>0.0008402919281231824</v>
      </c>
      <c r="NX9">
        <v>-0.03083701026600305</v>
      </c>
      <c r="NY9">
        <v>-0.01442304077232948</v>
      </c>
      <c r="NZ9">
        <v>-0.003167181599575297</v>
      </c>
      <c r="OA9">
        <v>0.02877693046806851</v>
      </c>
      <c r="OB9">
        <v>-0.01070752280213527</v>
      </c>
      <c r="OC9">
        <v>-0.02007166572039842</v>
      </c>
      <c r="OD9">
        <v>0.009176724491504418</v>
      </c>
      <c r="OE9">
        <v>-0.006287468086146553</v>
      </c>
      <c r="OF9">
        <v>-0.009005728355834575</v>
      </c>
      <c r="OG9">
        <v>0.005178874071936068</v>
      </c>
      <c r="OH9">
        <v>0.004710470198394656</v>
      </c>
      <c r="OI9">
        <v>-0.06444373139784076</v>
      </c>
      <c r="OJ9">
        <v>-0.03868873790234184</v>
      </c>
      <c r="OK9">
        <v>0</v>
      </c>
      <c r="OL9">
        <v>0.003693511852446152</v>
      </c>
      <c r="OM9">
        <v>-0.03897250503719962</v>
      </c>
      <c r="ON9">
        <v>-0.03680980681420232</v>
      </c>
      <c r="OO9">
        <v>-0.03041110869349684</v>
      </c>
      <c r="OP9">
        <v>-0.02991492308140975</v>
      </c>
      <c r="OQ9">
        <v>-0.05230890131649146</v>
      </c>
      <c r="OR9">
        <v>-0.02636610452806121</v>
      </c>
      <c r="OS9">
        <v>-0.02341769838950047</v>
      </c>
      <c r="OT9">
        <v>0.01293278584974145</v>
      </c>
      <c r="OU9">
        <v>-0.02359871067034414</v>
      </c>
      <c r="OV9">
        <v>0.01188474717662169</v>
      </c>
      <c r="OW9">
        <v>-0.001239368868400481</v>
      </c>
      <c r="OX9">
        <v>0.001287049004478513</v>
      </c>
      <c r="OY9">
        <v>-0.03135227688961151</v>
      </c>
      <c r="OZ9">
        <v>0.007757659308449405</v>
      </c>
      <c r="PA9">
        <v>-0.0443262416487068</v>
      </c>
      <c r="PB9">
        <v>0</v>
      </c>
      <c r="PC9">
        <v>-0.002020167936012007</v>
      </c>
      <c r="PD9">
        <v>-0.02649494736044034</v>
      </c>
      <c r="PE9">
        <v>-0.006582873170589032</v>
      </c>
      <c r="PF9">
        <v>-0.04162175881321883</v>
      </c>
      <c r="PG9">
        <v>-0.02762428392097149</v>
      </c>
      <c r="PH9">
        <v>-0.0327103358947598</v>
      </c>
      <c r="PI9">
        <v>0.004230737894397096</v>
      </c>
      <c r="PJ9">
        <v>-0.003623184962974757</v>
      </c>
      <c r="PK9">
        <v>0.004419014820397527</v>
      </c>
      <c r="PL9">
        <v>-0.04615387549767125</v>
      </c>
      <c r="PM9">
        <v>0.01362401859524431</v>
      </c>
      <c r="PN9">
        <v>0.01063641980429009</v>
      </c>
      <c r="PO9">
        <v>-0.008771275494576125</v>
      </c>
      <c r="PP9">
        <v>-0.03321358729488533</v>
      </c>
      <c r="PQ9">
        <v>-0.003070039982882244</v>
      </c>
      <c r="PR9">
        <v>0.001289256195568855</v>
      </c>
      <c r="PS9">
        <v>-0.01810617243510282</v>
      </c>
      <c r="PT9">
        <v>0.004422293946095168</v>
      </c>
      <c r="PU9">
        <v>-0.02357443784862856</v>
      </c>
      <c r="PV9">
        <v>0.00182106719976427</v>
      </c>
      <c r="PW9">
        <v>-0.03159175370782252</v>
      </c>
      <c r="PX9">
        <v>0</v>
      </c>
      <c r="PY9">
        <v>-0.01436257462469293</v>
      </c>
      <c r="PZ9">
        <v>0.002402620557436119</v>
      </c>
      <c r="QA9">
        <v>-0.0134859315823781</v>
      </c>
      <c r="QB9">
        <v>-0.009385698511965801</v>
      </c>
      <c r="QC9">
        <v>0.005691700340234362</v>
      </c>
      <c r="QD9">
        <v>0.001801187514866243</v>
      </c>
      <c r="QE9">
        <v>-0.01939919817949431</v>
      </c>
    </row>
    <row r="10" spans="1:447">
      <c r="A10" s="11">
        <v>44327</v>
      </c>
      <c r="B10" s="1">
        <v>0.002904875594361256</v>
      </c>
      <c r="C10" s="1">
        <v>0.004358981597815115</v>
      </c>
      <c r="D10" s="1">
        <v>0.04337125918741758</v>
      </c>
      <c r="E10" s="1">
        <v>-0.002595011207855769</v>
      </c>
      <c r="F10" s="1">
        <v>-0.000825094030233231</v>
      </c>
      <c r="G10" s="1">
        <v>-0.02617238794628307</v>
      </c>
      <c r="H10" s="1">
        <v>-0.01989144036063439</v>
      </c>
      <c r="I10" s="1">
        <v>-0.01764714514575882</v>
      </c>
      <c r="J10" s="1">
        <v>-0.01857587682463646</v>
      </c>
      <c r="K10" s="1">
        <v>-0.01428575173198354</v>
      </c>
      <c r="L10" s="1">
        <v>-0.01203603316091983</v>
      </c>
      <c r="M10" s="1">
        <v>-0.001834876109727102</v>
      </c>
      <c r="N10" s="1">
        <v>0.01599067934960319</v>
      </c>
      <c r="O10" s="1">
        <v>0.03797458809335286</v>
      </c>
      <c r="P10" s="1">
        <v>-0.05251137151437102</v>
      </c>
      <c r="Q10" s="1">
        <v>0.09981045786132414</v>
      </c>
      <c r="R10" s="1">
        <v>0.02227726618046733</v>
      </c>
      <c r="S10" s="1">
        <v>0.04207639919966111</v>
      </c>
      <c r="T10" s="1">
        <v>0.04255912320538457</v>
      </c>
      <c r="U10" s="1">
        <v>0.01118448191421062</v>
      </c>
      <c r="V10" s="1">
        <v>-0.002218984500061083</v>
      </c>
      <c r="W10" s="1">
        <v>0.0003679270792267264</v>
      </c>
      <c r="X10" s="1">
        <v>-0.01954546841708094</v>
      </c>
      <c r="Y10" s="1">
        <v>-0.007410216632658173</v>
      </c>
      <c r="Z10" s="1">
        <v>-0.01144393112207409</v>
      </c>
      <c r="AA10" s="1">
        <v>0.02242426830210853</v>
      </c>
      <c r="AB10" s="1">
        <v>-0.004624160619441708</v>
      </c>
      <c r="AC10" s="1">
        <v>-0.003600006103515629</v>
      </c>
      <c r="AD10" s="1">
        <v>-0.02758618162507243</v>
      </c>
      <c r="AE10" s="1">
        <v>-0.01649360517772325</v>
      </c>
      <c r="AF10" s="1">
        <v>-0.00788394850892371</v>
      </c>
      <c r="AG10" s="1">
        <v>0.01211981621973157</v>
      </c>
      <c r="AH10" s="1">
        <v>-0.02887488881108657</v>
      </c>
      <c r="AI10" s="1">
        <v>-0.01313371888400106</v>
      </c>
      <c r="AJ10" s="1">
        <v>-0.02317348032246092</v>
      </c>
      <c r="AK10" s="1">
        <v>-0.002676782627152208</v>
      </c>
      <c r="AL10" s="1">
        <v>0.03182755923012826</v>
      </c>
      <c r="AM10" s="1">
        <v>0.01105413858269966</v>
      </c>
      <c r="AN10" s="1">
        <v>-0.00126667345535747</v>
      </c>
      <c r="AO10" s="1">
        <v>0.005758352607832862</v>
      </c>
      <c r="AP10" s="1">
        <v>0.05967611170136489</v>
      </c>
      <c r="AQ10" s="1">
        <v>0.01047481691787677</v>
      </c>
      <c r="AR10" s="1">
        <v>0.001655358697537412</v>
      </c>
      <c r="AS10" s="1">
        <v>-0.01888181659668375</v>
      </c>
      <c r="AT10" s="1">
        <v>-0.02306189957536198</v>
      </c>
      <c r="AU10" s="1">
        <v>0.02456312954304662</v>
      </c>
      <c r="AV10" s="1">
        <v>-0.02190842901118417</v>
      </c>
      <c r="AW10" s="1">
        <v>-0.008463174194702439</v>
      </c>
      <c r="AX10" s="1">
        <v>-0.02805779879558024</v>
      </c>
      <c r="AY10" s="1">
        <v>-0.01343198682401225</v>
      </c>
      <c r="AZ10" s="1">
        <v>-0.01615926189542349</v>
      </c>
      <c r="BA10" s="1">
        <v>0.02329071160704377</v>
      </c>
      <c r="BB10" s="1">
        <v>-0.03073596485763996</v>
      </c>
      <c r="BC10" s="1">
        <v>0.009103423947727451</v>
      </c>
      <c r="BD10" s="1">
        <v>-0.01474358750589078</v>
      </c>
      <c r="BE10" s="1">
        <v>-0.0267834274945572</v>
      </c>
      <c r="BF10" s="1">
        <v>-0.01101462294591793</v>
      </c>
      <c r="BG10" s="1">
        <v>-0.01611586469845472</v>
      </c>
      <c r="BH10" s="1">
        <v>-0.008442630719704969</v>
      </c>
      <c r="BI10" s="1">
        <v>-0.01738714601088742</v>
      </c>
      <c r="BJ10" s="1">
        <v>0.008427122096308581</v>
      </c>
      <c r="BK10" s="1">
        <v>-0.01141503060151494</v>
      </c>
      <c r="BL10" s="1">
        <v>-0.0052117820665466</v>
      </c>
      <c r="BM10" s="1">
        <v>-0.03364549268429273</v>
      </c>
      <c r="BN10" s="1">
        <v>0.007253509484256959</v>
      </c>
      <c r="BO10" s="1">
        <v>-0.005961829071541191</v>
      </c>
      <c r="BP10" s="1">
        <v>-0.02247191011235961</v>
      </c>
      <c r="BQ10" s="1">
        <v>-0.001862864385535512</v>
      </c>
      <c r="BR10" s="1">
        <v>0.02632722251887576</v>
      </c>
      <c r="BS10" s="1">
        <v>0.1323154701562574</v>
      </c>
      <c r="BT10" s="1">
        <v>-0.03275298306905627</v>
      </c>
      <c r="BU10" s="1">
        <v>-0.008068523124819871</v>
      </c>
      <c r="BV10" s="1">
        <v>0</v>
      </c>
      <c r="BW10" s="1">
        <v>-0.008407600298248163</v>
      </c>
      <c r="BX10" s="1">
        <v>-0.02566344866912029</v>
      </c>
      <c r="BY10" s="1">
        <v>-0.01936439568697912</v>
      </c>
      <c r="BZ10" s="1">
        <v>0.03423462001589761</v>
      </c>
      <c r="CA10" s="1">
        <v>0.03470115028945187</v>
      </c>
      <c r="CB10" s="1">
        <v>-0.01556939728010576</v>
      </c>
      <c r="CC10" s="1">
        <v>-0.006800389815652452</v>
      </c>
      <c r="CD10" s="1">
        <v>-0.114395927933359</v>
      </c>
      <c r="CE10" s="1">
        <v>0.03118040593673932</v>
      </c>
      <c r="CF10" s="1">
        <v>-0.01183126843958182</v>
      </c>
      <c r="CG10" s="1">
        <v>-0.01986177974652037</v>
      </c>
      <c r="CH10" s="1">
        <v>-0.02441777822556412</v>
      </c>
      <c r="CI10" s="1">
        <v>-0.01833884518205331</v>
      </c>
      <c r="CJ10" s="1">
        <v>-0.006967093408963398</v>
      </c>
      <c r="CK10" s="1">
        <v>-0.00187440978069231</v>
      </c>
      <c r="CL10" s="1">
        <v>-0.01404747308370846</v>
      </c>
      <c r="CM10" s="1">
        <v>0.001703932965141375</v>
      </c>
      <c r="CN10" s="1">
        <v>-0.02418288925861589</v>
      </c>
      <c r="CO10" s="1">
        <v>-0.008802607933519946</v>
      </c>
      <c r="CP10" s="1">
        <v>0.004347792497818581</v>
      </c>
      <c r="CQ10" s="1">
        <v>-0.003460611306846495</v>
      </c>
      <c r="CR10" s="1">
        <v>0.01707321299746467</v>
      </c>
      <c r="CS10" s="1">
        <v>-0.006644032472436834</v>
      </c>
      <c r="CT10" s="1">
        <v>0.01160863634819465</v>
      </c>
      <c r="CU10" s="1">
        <v>-0.02580795703249128</v>
      </c>
      <c r="CV10" s="1">
        <v>-0.01364335683321716</v>
      </c>
      <c r="CW10" s="1">
        <v>-0.0005088900037517607</v>
      </c>
      <c r="CX10" s="1">
        <v>-0.03519023546804334</v>
      </c>
      <c r="CY10" s="1">
        <v>0.009803998652875734</v>
      </c>
      <c r="CZ10" s="1">
        <v>-0.01510988651101053</v>
      </c>
      <c r="DA10" s="1">
        <v>-0.02739731508026866</v>
      </c>
      <c r="DB10" s="1">
        <v>-0.002865357571757876</v>
      </c>
      <c r="DC10" s="1">
        <v>0.005888914917562271</v>
      </c>
      <c r="DD10" s="1">
        <v>-0.01079903941121774</v>
      </c>
      <c r="DE10" s="1">
        <v>-0.04676252024052274</v>
      </c>
      <c r="DF10" s="1">
        <v>0.008280916409020511</v>
      </c>
      <c r="DG10" s="1">
        <v>-0.00539446555074985</v>
      </c>
      <c r="DH10" s="1">
        <v>-0.0001739385933453574</v>
      </c>
      <c r="DI10" s="1">
        <v>0.001013072058795528</v>
      </c>
      <c r="DJ10" s="1">
        <v>-0.02156411806565228</v>
      </c>
      <c r="DK10" s="1">
        <v>-0.006185369193162038</v>
      </c>
      <c r="DL10" s="1">
        <v>-0.02360323185740443</v>
      </c>
      <c r="DM10" s="1">
        <v>-0.008650534383363384</v>
      </c>
      <c r="DN10" s="1">
        <v>-0.0091295746479374</v>
      </c>
      <c r="DO10" s="1">
        <v>-0.002392822215093071</v>
      </c>
      <c r="DP10" s="1">
        <v>0.02097648883705894</v>
      </c>
      <c r="DQ10" s="1">
        <v>-0.04498589074172599</v>
      </c>
      <c r="DR10" s="1">
        <v>-0.01659759288258245</v>
      </c>
      <c r="DS10" s="1">
        <v>0.005612713843665018</v>
      </c>
      <c r="DT10" s="1">
        <v>0.007807743109592646</v>
      </c>
      <c r="DU10" s="1">
        <v>-0.004926122954012513</v>
      </c>
      <c r="DV10" s="1">
        <v>-0.007319379954440097</v>
      </c>
      <c r="DW10" s="1">
        <v>-0.006207625649166104</v>
      </c>
      <c r="DX10" s="1">
        <v>0.03661721380762994</v>
      </c>
      <c r="DY10" s="1">
        <v>0.02029950167508399</v>
      </c>
      <c r="DZ10" s="1">
        <v>-0.02143664959396463</v>
      </c>
      <c r="EA10" s="1">
        <v>-0.01851086234992005</v>
      </c>
      <c r="EB10" s="1">
        <v>0.002128082851597934</v>
      </c>
      <c r="EC10" s="1">
        <v>-0.01303109241124634</v>
      </c>
      <c r="ED10" s="1">
        <v>-0.01723931010585256</v>
      </c>
      <c r="EE10" s="1">
        <v>-0.02619336293858809</v>
      </c>
      <c r="EF10" s="1">
        <v>0.001464862969178915</v>
      </c>
      <c r="EG10" s="1">
        <v>0.01543404682499427</v>
      </c>
      <c r="EH10" s="1">
        <v>-0.03735196456544188</v>
      </c>
      <c r="EI10" s="1">
        <v>-0.01044555454637197</v>
      </c>
      <c r="EJ10" s="1">
        <v>-0.02003081314768196</v>
      </c>
      <c r="EK10" s="1">
        <v>-0.002890197821206253</v>
      </c>
      <c r="EL10" s="1">
        <v>0.00471879396164776</v>
      </c>
      <c r="EM10" s="1">
        <v>-0.02095026487248897</v>
      </c>
      <c r="EN10" s="1">
        <v>-0.01646593260365081</v>
      </c>
      <c r="EO10" s="1">
        <v>-0.03663474415766577</v>
      </c>
      <c r="EP10" s="1">
        <v>-0.02266283343925224</v>
      </c>
      <c r="EQ10" s="1">
        <v>-0.01427023786903525</v>
      </c>
      <c r="ER10" s="1">
        <v>0.002389966133451438</v>
      </c>
      <c r="ES10" s="1">
        <v>-0.01575836458875657</v>
      </c>
      <c r="ET10" s="1">
        <v>-0.02783525794079333</v>
      </c>
      <c r="EU10" s="1">
        <v>-0.009703429408841835</v>
      </c>
      <c r="EV10" s="1">
        <v>-0.01023260759217282</v>
      </c>
      <c r="EW10" s="1">
        <v>-0.004075432838364867</v>
      </c>
      <c r="EX10" s="1">
        <v>-0.02755902380858488</v>
      </c>
      <c r="EY10" s="1">
        <v>-0.01419471819145335</v>
      </c>
      <c r="EZ10" s="1">
        <v>0.05521264124747405</v>
      </c>
      <c r="FA10" s="1">
        <v>-0.01039501017516942</v>
      </c>
      <c r="FB10" s="1">
        <v>0.006265662802913408</v>
      </c>
      <c r="FC10" s="1">
        <v>-0.01199768566676296</v>
      </c>
      <c r="FD10" s="1">
        <v>0.06542806222654085</v>
      </c>
      <c r="FE10" s="1">
        <v>-0.007845453419483617</v>
      </c>
      <c r="FF10" s="1">
        <v>0.02818702747761836</v>
      </c>
      <c r="FG10" s="1">
        <v>-0.004743813110967832</v>
      </c>
      <c r="FH10" s="1">
        <v>-0.02272734045982094</v>
      </c>
      <c r="FI10" s="1">
        <v>-0.002988838269740279</v>
      </c>
      <c r="FJ10" s="1">
        <v>0.009232037692561867</v>
      </c>
      <c r="FK10" s="1">
        <v>-0.02655780677990438</v>
      </c>
      <c r="FL10" s="1">
        <v>0.01621487091428198</v>
      </c>
      <c r="FM10" s="1">
        <v>-0.0308596828170441</v>
      </c>
      <c r="FN10" s="1">
        <v>-0.01853369639959057</v>
      </c>
      <c r="FO10" s="1">
        <v>-0.03504672897196259</v>
      </c>
      <c r="FP10" s="1">
        <v>-0.01110157182906513</v>
      </c>
      <c r="FQ10" s="1">
        <v>-0.01087420008626017</v>
      </c>
      <c r="FR10" s="1">
        <v>0.04819830089651056</v>
      </c>
      <c r="FS10" s="1">
        <v>-0.01195229334382608</v>
      </c>
      <c r="FT10" s="1">
        <v>-0.03030301435530591</v>
      </c>
      <c r="FU10" s="1">
        <v>-0.01399159391860727</v>
      </c>
      <c r="FV10" s="1">
        <v>-0.04143335642940926</v>
      </c>
      <c r="FW10" s="1">
        <v>-0.01184823779713229</v>
      </c>
      <c r="FX10" s="1">
        <v>0.006501878322355159</v>
      </c>
      <c r="FY10" s="1">
        <v>-0.005429687023903784</v>
      </c>
      <c r="FZ10" s="1">
        <v>-0.01030756419191825</v>
      </c>
      <c r="GA10" s="1">
        <v>0.01086681704616321</v>
      </c>
      <c r="GB10" s="1">
        <v>-0.002418306818883664</v>
      </c>
      <c r="GC10" s="1">
        <v>-0.007815179726637922</v>
      </c>
      <c r="GD10" s="1">
        <v>-0.01051246732035671</v>
      </c>
      <c r="GE10" s="1">
        <v>-0.01572463600835505</v>
      </c>
      <c r="GF10" s="1">
        <v>-0.01947571920575097</v>
      </c>
      <c r="GG10" s="1">
        <v>-0.02092058097916616</v>
      </c>
      <c r="GH10" s="1">
        <v>0.02838064821197994</v>
      </c>
      <c r="GI10" s="1">
        <v>-0.00385272047613594</v>
      </c>
      <c r="GJ10" s="1">
        <v>-0.01127994881447114</v>
      </c>
      <c r="GK10" s="1">
        <v>-0.01011320109538794</v>
      </c>
      <c r="GL10" s="1">
        <v>-0.02926321334655979</v>
      </c>
      <c r="GM10" s="1">
        <v>-0.01369500841148907</v>
      </c>
      <c r="GN10" s="1">
        <v>0.002111103308118256</v>
      </c>
      <c r="GO10" s="1">
        <v>0.02200704291861966</v>
      </c>
      <c r="GP10" s="1">
        <v>-0.0140498333702912</v>
      </c>
      <c r="GQ10" s="1">
        <v>-0.02132925095572658</v>
      </c>
      <c r="GR10" s="1">
        <v>-0.01037568487364537</v>
      </c>
      <c r="GS10" s="1">
        <v>-0.01257203567353016</v>
      </c>
      <c r="GT10" s="1">
        <v>0.0619905503187792</v>
      </c>
      <c r="GU10" s="1">
        <v>-0.02376040720345007</v>
      </c>
      <c r="GV10" s="1">
        <v>-0.008824135839192948</v>
      </c>
      <c r="GW10" s="1">
        <v>0.001371346305215848</v>
      </c>
      <c r="GX10" s="1">
        <v>-0.004317413814484139</v>
      </c>
      <c r="GY10" s="1">
        <v>-0.01187238912016086</v>
      </c>
      <c r="GZ10" s="1">
        <v>0.008633154138610433</v>
      </c>
      <c r="HA10" s="1">
        <v>-0.03066370165610954</v>
      </c>
      <c r="HB10" s="1">
        <v>-0.01707846149395709</v>
      </c>
      <c r="HC10" s="1">
        <v>-0.01653093024078311</v>
      </c>
      <c r="HD10" s="1">
        <v>-0.02492008940285606</v>
      </c>
      <c r="HE10" s="1">
        <v>-0.0152019302984997</v>
      </c>
      <c r="HF10" s="1">
        <v>-0.007966431483962144</v>
      </c>
      <c r="HG10" s="1">
        <v>-0.03169008832715348</v>
      </c>
      <c r="HH10" s="1">
        <v>0.004000015258789125</v>
      </c>
      <c r="HI10" s="1">
        <v>-0.00816151570848056</v>
      </c>
      <c r="HJ10" s="1">
        <v>-0.03489577938057731</v>
      </c>
      <c r="HK10" s="1">
        <v>-0.002355120389788357</v>
      </c>
      <c r="HL10" s="1">
        <v>-0.01058799223925921</v>
      </c>
      <c r="HM10" s="1">
        <v>-0.03032132730493542</v>
      </c>
      <c r="HN10" s="1">
        <v>0.002759865252929927</v>
      </c>
      <c r="HO10" s="1">
        <v>-0.01673041970331246</v>
      </c>
      <c r="HP10" s="1">
        <v>-0.01661611467634683</v>
      </c>
      <c r="HQ10" s="1">
        <v>0.00955602871850969</v>
      </c>
      <c r="HR10" s="1">
        <v>0.002505515647723389</v>
      </c>
      <c r="HS10" s="1">
        <v>0.02124184916206784</v>
      </c>
      <c r="HT10" s="1">
        <v>0.002870238017553595</v>
      </c>
      <c r="HU10" s="1">
        <v>-0.01141677298790555</v>
      </c>
      <c r="HV10" s="1">
        <v>0.01141412824684385</v>
      </c>
      <c r="HW10" s="1">
        <v>-0.007136413147296516</v>
      </c>
      <c r="HX10" s="1">
        <v>-0.004629610504831461</v>
      </c>
      <c r="HY10" s="1">
        <v>-0.008163491411775747</v>
      </c>
      <c r="HZ10" s="1">
        <v>-0.01662329844685118</v>
      </c>
      <c r="IA10" s="1">
        <v>-0.01554010205362732</v>
      </c>
      <c r="IB10" s="1">
        <v>0.04751891364646332</v>
      </c>
      <c r="IC10" s="1">
        <v>-0.0173171597447177</v>
      </c>
      <c r="ID10" s="1">
        <v>-0.009146236443214995</v>
      </c>
      <c r="IE10" s="1">
        <v>-0.01436329603130038</v>
      </c>
      <c r="IF10" s="1">
        <v>0.009992732176084207</v>
      </c>
      <c r="IG10" s="1">
        <v>-0.01534236123925758</v>
      </c>
      <c r="IH10" s="1">
        <v>-0.03510284860146662</v>
      </c>
      <c r="II10" s="1">
        <v>-0.01074477941058405</v>
      </c>
      <c r="IJ10" s="1">
        <v>0.03937930192807748</v>
      </c>
      <c r="IK10" s="1">
        <v>-0.01232250980519967</v>
      </c>
      <c r="IL10" s="1">
        <v>-0.044006091938254</v>
      </c>
      <c r="IM10" s="1">
        <v>-0.02606429390414922</v>
      </c>
      <c r="IN10" s="1">
        <v>0.01654858071655685</v>
      </c>
      <c r="IO10" s="1">
        <v>0.01797751094518074</v>
      </c>
      <c r="IP10" s="1">
        <v>-0.02455590191682133</v>
      </c>
      <c r="IQ10" s="1">
        <v>-0.013532152866638</v>
      </c>
      <c r="IR10" s="1">
        <v>-0.03179180444197338</v>
      </c>
      <c r="IS10" s="1">
        <v>-0.0282523117642397</v>
      </c>
      <c r="IT10" s="1">
        <v>0.01412598039877455</v>
      </c>
      <c r="IU10" s="1">
        <v>-0.006846361419367564</v>
      </c>
      <c r="IV10" s="1">
        <v>-0.02559086770778785</v>
      </c>
      <c r="IW10" s="1">
        <v>-0.01575074765129736</v>
      </c>
      <c r="IX10" s="1">
        <v>-0.006916195151408067</v>
      </c>
      <c r="IY10" s="1">
        <v>-0.01709383209489579</v>
      </c>
      <c r="IZ10" s="1">
        <v>0.003466581373966049</v>
      </c>
      <c r="JA10" s="1">
        <v>0.02317619913751878</v>
      </c>
      <c r="JB10" s="1">
        <v>0.007464866525076941</v>
      </c>
      <c r="JC10" s="1">
        <v>-0.02671579678328406</v>
      </c>
      <c r="JD10" s="1">
        <v>-0.01370669573450178</v>
      </c>
      <c r="JE10" s="1">
        <v>-0.02072911387225485</v>
      </c>
      <c r="JF10" s="1">
        <v>-0.01459768256893879</v>
      </c>
      <c r="JG10" s="1">
        <v>-0.02675116657870036</v>
      </c>
      <c r="JH10" s="1">
        <v>-0.01955509607035588</v>
      </c>
      <c r="JI10" s="1">
        <v>-0.007547266512932027</v>
      </c>
      <c r="JJ10" s="1">
        <v>-0.02617709117710132</v>
      </c>
      <c r="JK10" s="1">
        <v>0.00183023680870531</v>
      </c>
      <c r="JL10" s="1">
        <v>0.006250003106659907</v>
      </c>
      <c r="JM10" s="1">
        <v>-0.01900606701433261</v>
      </c>
      <c r="JN10" s="1">
        <v>-0.01058659031321363</v>
      </c>
      <c r="JO10" s="1">
        <v>-0.0298507179423978</v>
      </c>
      <c r="JP10" s="1">
        <v>-0.03775509817678313</v>
      </c>
      <c r="JQ10" s="1">
        <v>-0.0006549951920654662</v>
      </c>
      <c r="JR10" s="1">
        <v>-0.009539294450319646</v>
      </c>
      <c r="JS10" s="1">
        <v>-0.00908269440841436</v>
      </c>
      <c r="JT10" s="1">
        <v>-0.0179253600573791</v>
      </c>
      <c r="JU10" s="1">
        <v>-0.005920939061069608</v>
      </c>
      <c r="JV10" s="1">
        <v>-0.003843280472833333</v>
      </c>
      <c r="JW10" s="1">
        <v>-0.005341659073721305</v>
      </c>
      <c r="JX10" s="1">
        <v>0.03236722669002301</v>
      </c>
      <c r="JY10" s="1">
        <v>-0.008386590630326429</v>
      </c>
      <c r="JZ10" s="1">
        <v>-0.02757568762436846</v>
      </c>
      <c r="KA10" s="1">
        <v>-0.01037570331346371</v>
      </c>
      <c r="KB10" s="1">
        <v>0.04193967103861129</v>
      </c>
      <c r="KC10" s="1">
        <v>-0.006429657510689912</v>
      </c>
      <c r="KD10" s="1">
        <v>0.0172388668120822</v>
      </c>
      <c r="KE10" s="1">
        <v>0.02426165685830695</v>
      </c>
      <c r="KF10" s="1">
        <v>0.005278747662623484</v>
      </c>
      <c r="KG10" s="1">
        <v>-0.01471376706842897</v>
      </c>
      <c r="KH10" s="1">
        <v>-0.01165498438995305</v>
      </c>
      <c r="KI10" s="1">
        <v>0.003668995645008888</v>
      </c>
      <c r="KJ10" s="1">
        <v>0.008622257381758702</v>
      </c>
      <c r="KK10" s="1">
        <v>-0.003856176894204255</v>
      </c>
      <c r="KL10" s="1">
        <v>-0.004534362894988875</v>
      </c>
      <c r="KM10" s="1">
        <v>0.002838852777495404</v>
      </c>
      <c r="KN10" s="1">
        <v>-0.006478760419037388</v>
      </c>
      <c r="KO10" s="1">
        <v>-0.03070248030634659</v>
      </c>
      <c r="KP10" s="1">
        <v>0.0185684625620659</v>
      </c>
      <c r="KQ10" s="1">
        <v>-0.04663463237331711</v>
      </c>
      <c r="KR10" s="1">
        <v>-0.0127871419079405</v>
      </c>
      <c r="KS10" s="1">
        <v>-0.00780037179536841</v>
      </c>
      <c r="KT10" s="1">
        <v>-0.01764724169045351</v>
      </c>
      <c r="KU10" s="1">
        <v>-0.03069263417729395</v>
      </c>
      <c r="KV10" s="1">
        <v>-0.004693501432585179</v>
      </c>
      <c r="KW10" s="1">
        <v>0.0532994923857868</v>
      </c>
      <c r="KX10" s="1">
        <v>-0.004890436121228525</v>
      </c>
      <c r="KY10" s="1">
        <v>0.005979046943175526</v>
      </c>
      <c r="KZ10" s="1">
        <v>-0.006604567185071075</v>
      </c>
      <c r="LA10" s="1">
        <v>0.0009191386743243601</v>
      </c>
      <c r="LB10" s="1">
        <v>-0.007292953835925098</v>
      </c>
      <c r="LC10" s="1">
        <v>0.01320667293928768</v>
      </c>
      <c r="LD10" s="1">
        <v>-0.01279482702052059</v>
      </c>
      <c r="LE10" s="1">
        <v>-0.004939151368144934</v>
      </c>
      <c r="LF10" s="1">
        <v>0.01090426097352548</v>
      </c>
      <c r="LG10" s="1">
        <v>-0.01418893727112669</v>
      </c>
      <c r="LH10" s="1">
        <v>-0.01509679578433187</v>
      </c>
      <c r="LI10" s="1">
        <v>-0.02276383139340166</v>
      </c>
      <c r="LJ10" s="1">
        <v>-0.01696019363601642</v>
      </c>
      <c r="LK10" s="1">
        <v>-0.01024667512095634</v>
      </c>
      <c r="LL10" s="1">
        <v>-0.006886738469144893</v>
      </c>
      <c r="LM10" s="1">
        <v>0.02138127507232013</v>
      </c>
      <c r="LN10" s="1">
        <v>-0.0228998737403816</v>
      </c>
      <c r="LO10" s="1">
        <v>0.04023321932116097</v>
      </c>
      <c r="LP10" s="1">
        <v>-0.008984958853205272</v>
      </c>
      <c r="LQ10" s="1">
        <v>0.02039979116321788</v>
      </c>
      <c r="LR10" s="1">
        <v>0.01698288755718602</v>
      </c>
      <c r="LS10" s="1">
        <v>-0.004420569293880239</v>
      </c>
      <c r="LT10" s="1">
        <v>-0.0147217631598604</v>
      </c>
      <c r="LU10" s="1">
        <v>-0.007299223170399105</v>
      </c>
      <c r="LV10" s="1">
        <v>-0.02044543147208122</v>
      </c>
      <c r="LW10" s="1">
        <v>-0.01073257529148286</v>
      </c>
      <c r="LX10" s="1">
        <v>-0.03125918560199648</v>
      </c>
      <c r="LY10" s="1">
        <v>-0.007209555648662547</v>
      </c>
      <c r="LZ10" s="1">
        <v>-0.002289274007381326</v>
      </c>
      <c r="MA10" s="1">
        <v>-0.001747339771013379</v>
      </c>
      <c r="MB10" s="1">
        <v>-0.01375248910862747</v>
      </c>
      <c r="MC10" s="1">
        <v>-0.00927155277444891</v>
      </c>
      <c r="MD10" s="1">
        <v>0.01008751613979153</v>
      </c>
      <c r="ME10" s="1">
        <v>-0.01757290064586992</v>
      </c>
      <c r="MF10" s="1">
        <v>-0.01574813550740983</v>
      </c>
      <c r="MG10" s="1">
        <v>-0.03060175673989152</v>
      </c>
      <c r="MH10" s="1">
        <v>-0.01067085895024467</v>
      </c>
      <c r="MI10" s="1">
        <v>-0.02358778963199404</v>
      </c>
      <c r="MJ10" s="1">
        <v>-0.04868712575152279</v>
      </c>
      <c r="MK10" s="1">
        <v>-0.00834907085364156</v>
      </c>
      <c r="ML10" s="1">
        <v>-0.008057810287371403</v>
      </c>
      <c r="MM10" s="1">
        <v>-0.006763807843296665</v>
      </c>
      <c r="MN10" s="1">
        <v>-0.0121128534336381</v>
      </c>
      <c r="MO10" s="1">
        <v>-0.02759223800519806</v>
      </c>
      <c r="MP10" s="1">
        <v>-0.008590422217373828</v>
      </c>
      <c r="MQ10" s="1">
        <v>-0.002408603747919513</v>
      </c>
      <c r="MR10" s="1">
        <v>-0.006561764901486855</v>
      </c>
      <c r="MS10" s="1">
        <v>-0.02473600062707415</v>
      </c>
      <c r="MT10" s="1">
        <v>-0.02224330672034314</v>
      </c>
      <c r="MU10" s="1">
        <v>0.06880039116028525</v>
      </c>
      <c r="MV10" s="1">
        <v>0.001114438579512766</v>
      </c>
      <c r="MW10" s="1">
        <v>-0.01456613603548373</v>
      </c>
      <c r="MX10" s="1">
        <v>0.03039253610978165</v>
      </c>
      <c r="MY10" s="1">
        <v>-0.01510060815297354</v>
      </c>
      <c r="MZ10" s="1">
        <v>0.01357169596473784</v>
      </c>
      <c r="NA10" s="1">
        <v>-0.01704658122339986</v>
      </c>
      <c r="NB10" s="1">
        <v>-0.0348947116487881</v>
      </c>
      <c r="NC10" s="1">
        <v>-0.01197400542839044</v>
      </c>
      <c r="ND10" s="1">
        <v>-0.01703399163712183</v>
      </c>
      <c r="NE10" s="1">
        <v>0.03941801207791928</v>
      </c>
      <c r="NF10" s="1">
        <v>-0.02256756911157765</v>
      </c>
      <c r="NG10" s="1">
        <v>-0.007690981666650942</v>
      </c>
      <c r="NH10">
        <v>0.02309466660382253</v>
      </c>
      <c r="NI10">
        <v>-0.01386035372661065</v>
      </c>
      <c r="NJ10">
        <v>-0.0008764392495813622</v>
      </c>
      <c r="NK10">
        <v>-0.003452991393985583</v>
      </c>
      <c r="NL10">
        <v>-0.02975996584116447</v>
      </c>
      <c r="NM10">
        <v>-0.02570018024761134</v>
      </c>
      <c r="NN10">
        <v>-0.02018407426706914</v>
      </c>
      <c r="NO10">
        <v>0.0197582521341042</v>
      </c>
      <c r="NP10">
        <v>-0.01914937054711152</v>
      </c>
      <c r="NQ10">
        <v>-0.002190692960171159</v>
      </c>
      <c r="NR10">
        <v>-0.01841469049023514</v>
      </c>
      <c r="NS10">
        <v>0.02050211820482706</v>
      </c>
      <c r="NT10">
        <v>-0.01938347884449265</v>
      </c>
      <c r="NU10">
        <v>-0.01133922422079858</v>
      </c>
      <c r="NV10">
        <v>-0.01973805041311461</v>
      </c>
      <c r="NW10">
        <v>-0.02955011988775924</v>
      </c>
      <c r="NX10">
        <v>0.02196969439722829</v>
      </c>
      <c r="NY10">
        <v>0</v>
      </c>
      <c r="NZ10">
        <v>-0.0223798566965967</v>
      </c>
      <c r="OA10">
        <v>-0.00239758109318633</v>
      </c>
      <c r="OB10">
        <v>-0.01342641687160206</v>
      </c>
      <c r="OC10">
        <v>-0.02048278942271242</v>
      </c>
      <c r="OD10">
        <v>-0.01818645756371873</v>
      </c>
      <c r="OE10">
        <v>-0.004112508081897892</v>
      </c>
      <c r="OF10">
        <v>-0.01613499557546039</v>
      </c>
      <c r="OG10">
        <v>-0.02859995511891478</v>
      </c>
      <c r="OH10">
        <v>-0.007813976162148517</v>
      </c>
      <c r="OI10">
        <v>-0.01882227876428832</v>
      </c>
      <c r="OJ10">
        <v>0.00480818490775281</v>
      </c>
      <c r="OK10">
        <v>0.007865929066582789</v>
      </c>
      <c r="OL10">
        <v>0.001840147361668487</v>
      </c>
      <c r="OM10">
        <v>-0.03410145863822345</v>
      </c>
      <c r="ON10">
        <v>0.02065237727200331</v>
      </c>
      <c r="OO10">
        <v>0.006316955279288994</v>
      </c>
      <c r="OP10">
        <v>-0.0143842472014617</v>
      </c>
      <c r="OQ10">
        <v>-0.006468288705296921</v>
      </c>
      <c r="OR10">
        <v>0.009172268192789934</v>
      </c>
      <c r="OS10">
        <v>-0.02073886647199752</v>
      </c>
      <c r="OT10">
        <v>-0.008872468305040515</v>
      </c>
      <c r="OU10">
        <v>-0.0211480120172084</v>
      </c>
      <c r="OV10">
        <v>-0.006947912831431036</v>
      </c>
      <c r="OW10">
        <v>-0.03114726270083312</v>
      </c>
      <c r="OX10">
        <v>-0.01355604661964849</v>
      </c>
      <c r="OY10">
        <v>-0.01407261517530212</v>
      </c>
      <c r="OZ10">
        <v>-0.0218346665167406</v>
      </c>
      <c r="PA10">
        <v>-0.02809439136367897</v>
      </c>
      <c r="PB10">
        <v>0.007936500427734305</v>
      </c>
      <c r="PC10">
        <v>-0.02368433387429769</v>
      </c>
      <c r="PD10">
        <v>-0.002168493692048412</v>
      </c>
      <c r="PE10">
        <v>0.03513816163830819</v>
      </c>
      <c r="PF10">
        <v>0.01473066620348473</v>
      </c>
      <c r="PG10">
        <v>-0.02272725117600638</v>
      </c>
      <c r="PH10">
        <v>-0.01886359079464162</v>
      </c>
      <c r="PI10">
        <v>-0.02471565951012333</v>
      </c>
      <c r="PJ10">
        <v>-0.009090943769975102</v>
      </c>
      <c r="PK10">
        <v>-0.02494993367391596</v>
      </c>
      <c r="PL10">
        <v>-0.003225803474481759</v>
      </c>
      <c r="PM10">
        <v>-0.01646511893043123</v>
      </c>
      <c r="PN10">
        <v>-0.01578653154317677</v>
      </c>
      <c r="PO10">
        <v>0.01138299177559787</v>
      </c>
      <c r="PP10">
        <v>-0.0006190376636500128</v>
      </c>
      <c r="PQ10">
        <v>0.003079494153059192</v>
      </c>
      <c r="PR10">
        <v>-0.01888412809655504</v>
      </c>
      <c r="PS10">
        <v>-0.0072393801303412</v>
      </c>
      <c r="PT10">
        <v>-0.009018567170320568</v>
      </c>
      <c r="PU10">
        <v>-0.03312763923662088</v>
      </c>
      <c r="PV10">
        <v>-0.03149066592458638</v>
      </c>
      <c r="PW10">
        <v>-0.04297361494710406</v>
      </c>
      <c r="PX10">
        <v>0</v>
      </c>
      <c r="PY10">
        <v>0.04954459026439051</v>
      </c>
      <c r="PZ10">
        <v>-0.03179926784356524</v>
      </c>
      <c r="QA10">
        <v>-0.006627995588896485</v>
      </c>
      <c r="QB10">
        <v>-0.0002059508969703971</v>
      </c>
      <c r="QC10">
        <v>-0.02271973705724217</v>
      </c>
      <c r="QD10">
        <v>-0.005094341455998075</v>
      </c>
      <c r="QE10">
        <v>-0.01212516233952832</v>
      </c>
    </row>
    <row r="11" spans="1:447">
      <c r="A11" s="11">
        <v>44328</v>
      </c>
      <c r="B11" s="1">
        <v>-0.02136132770528953</v>
      </c>
      <c r="C11" s="1">
        <v>-0.0136584889447694</v>
      </c>
      <c r="D11" s="1">
        <v>0.007478629444951146</v>
      </c>
      <c r="E11" s="1">
        <v>0.01206252437556987</v>
      </c>
      <c r="F11" s="1">
        <v>0.01568953523117966</v>
      </c>
      <c r="G11" s="1">
        <v>-0.02351627811917578</v>
      </c>
      <c r="H11" s="1">
        <v>0.01845019560773831</v>
      </c>
      <c r="I11" s="1">
        <v>0.02395225014370328</v>
      </c>
      <c r="J11" s="1">
        <v>-0.01366975944185578</v>
      </c>
      <c r="K11" s="1">
        <v>-0.003220590933628364</v>
      </c>
      <c r="L11" s="1">
        <v>-0.007106568662305968</v>
      </c>
      <c r="M11" s="1">
        <v>-0.008578394391259403</v>
      </c>
      <c r="N11" s="1">
        <v>0.03446063512220943</v>
      </c>
      <c r="O11" s="1">
        <v>-0.01393732831208772</v>
      </c>
      <c r="P11" s="1">
        <v>0.02489958613751875</v>
      </c>
      <c r="Q11" s="1">
        <v>0.09994256087420506</v>
      </c>
      <c r="R11" s="1">
        <v>0.002861568726435282</v>
      </c>
      <c r="S11" s="1">
        <v>-0.006331371490096549</v>
      </c>
      <c r="T11" s="1">
        <v>0.01276160761554967</v>
      </c>
      <c r="U11" s="1">
        <v>-0.006033158188941568</v>
      </c>
      <c r="V11" s="1">
        <v>0.00222391934261168</v>
      </c>
      <c r="W11" s="1">
        <v>0.01337792228090717</v>
      </c>
      <c r="X11" s="1">
        <v>-0.03755213154392134</v>
      </c>
      <c r="Y11" s="1">
        <v>-0.02493848235920659</v>
      </c>
      <c r="Z11" s="1">
        <v>0.0006093620319225224</v>
      </c>
      <c r="AA11" s="1">
        <v>0</v>
      </c>
      <c r="AB11" s="1">
        <v>-0.01723115455833046</v>
      </c>
      <c r="AC11" s="1">
        <v>-0.02248091005109187</v>
      </c>
      <c r="AD11" s="1">
        <v>-0.05572443739736765</v>
      </c>
      <c r="AE11" s="1">
        <v>-0.05155278322210477</v>
      </c>
      <c r="AF11" s="1">
        <v>-0.01986649771736559</v>
      </c>
      <c r="AG11" s="1">
        <v>-0.02699974450750897</v>
      </c>
      <c r="AH11" s="1">
        <v>-0.04852739307576659</v>
      </c>
      <c r="AI11" s="1">
        <v>-0.01654889459944042</v>
      </c>
      <c r="AJ11" s="1">
        <v>-0.01394430966277938</v>
      </c>
      <c r="AK11" s="1">
        <v>-0.0102886388390423</v>
      </c>
      <c r="AL11" s="1">
        <v>0.02686562178757668</v>
      </c>
      <c r="AM11" s="1">
        <v>-0.02850452153082017</v>
      </c>
      <c r="AN11" s="1">
        <v>-0.005826466178419309</v>
      </c>
      <c r="AO11" s="1">
        <v>-0.02311763418713819</v>
      </c>
      <c r="AP11" s="1">
        <v>-0.1625100891528181</v>
      </c>
      <c r="AQ11" s="1">
        <v>-0.02232379676542495</v>
      </c>
      <c r="AR11" s="1">
        <v>-0.03357410035066166</v>
      </c>
      <c r="AS11" s="1">
        <v>-0.04898773223436481</v>
      </c>
      <c r="AT11" s="1">
        <v>-0.07535861615530914</v>
      </c>
      <c r="AU11" s="1">
        <v>-0.02520444022865553</v>
      </c>
      <c r="AV11" s="1">
        <v>-0.04451404073292531</v>
      </c>
      <c r="AW11" s="1">
        <v>-0.07290121548494977</v>
      </c>
      <c r="AX11" s="1">
        <v>-0.02446423270645726</v>
      </c>
      <c r="AY11" s="1">
        <v>-0.02780656452739094</v>
      </c>
      <c r="AZ11" s="1">
        <v>0.004522670743826174</v>
      </c>
      <c r="BA11" s="1">
        <v>-0.02810981920558586</v>
      </c>
      <c r="BB11" s="1">
        <v>0.007490799297154238</v>
      </c>
      <c r="BC11" s="1">
        <v>-0.04019814990368176</v>
      </c>
      <c r="BD11" s="1">
        <v>-0.02674029187221827</v>
      </c>
      <c r="BE11" s="1">
        <v>-0.01379263070168157</v>
      </c>
      <c r="BF11" s="1">
        <v>0.02017810167902745</v>
      </c>
      <c r="BG11" s="1">
        <v>0.0005016286192842667</v>
      </c>
      <c r="BH11" s="1">
        <v>-0.0255441304545222</v>
      </c>
      <c r="BI11" s="1">
        <v>-0.03538974978466491</v>
      </c>
      <c r="BJ11" s="1">
        <v>-0.006685386907962054</v>
      </c>
      <c r="BK11" s="1">
        <v>-0.009381711282462901</v>
      </c>
      <c r="BL11" s="1">
        <v>-0.02335711720317724</v>
      </c>
      <c r="BM11" s="1">
        <v>-0.005743023986136686</v>
      </c>
      <c r="BN11" s="1">
        <v>-0.006546689445538378</v>
      </c>
      <c r="BO11" s="1">
        <v>-0.05397842339524372</v>
      </c>
      <c r="BP11" s="1">
        <v>-0.0114942528735632</v>
      </c>
      <c r="BQ11" s="1">
        <v>-0.0214653757763722</v>
      </c>
      <c r="BR11" s="1">
        <v>-0.01581866668873477</v>
      </c>
      <c r="BS11" s="1">
        <v>-0.04494385730188477</v>
      </c>
      <c r="BT11" s="1">
        <v>-0.04536864115145844</v>
      </c>
      <c r="BU11" s="1">
        <v>-0.005083960212986072</v>
      </c>
      <c r="BV11" s="1">
        <v>-0.02323335057946319</v>
      </c>
      <c r="BW11" s="1">
        <v>-0.03934203233507338</v>
      </c>
      <c r="BX11" s="1">
        <v>-0.03225795368896733</v>
      </c>
      <c r="BY11" s="1">
        <v>0.006439102065503466</v>
      </c>
      <c r="BZ11" s="1">
        <v>-0.03389209304869345</v>
      </c>
      <c r="CA11" s="1">
        <v>-0.05224484813456631</v>
      </c>
      <c r="CB11" s="1">
        <v>-0.02440470864818223</v>
      </c>
      <c r="CC11" s="1">
        <v>0.004201659157821114</v>
      </c>
      <c r="CD11" s="1">
        <v>-0.04354132361554408</v>
      </c>
      <c r="CE11" s="1">
        <v>0.01223902606853922</v>
      </c>
      <c r="CF11" s="1">
        <v>-0.003439147360189576</v>
      </c>
      <c r="CG11" s="1">
        <v>0.004405182633436144</v>
      </c>
      <c r="CH11" s="1">
        <v>0.008471394443131164</v>
      </c>
      <c r="CI11" s="1">
        <v>-0.02221816014079037</v>
      </c>
      <c r="CJ11" s="1">
        <v>-0.01543498300559443</v>
      </c>
      <c r="CK11" s="1">
        <v>-0.04507040503144333</v>
      </c>
      <c r="CL11" s="1">
        <v>0.003561975272705631</v>
      </c>
      <c r="CM11" s="1">
        <v>-0.04583699380202355</v>
      </c>
      <c r="CN11" s="1">
        <v>-0.03678605196475171</v>
      </c>
      <c r="CO11" s="1">
        <v>-0.04019128624437596</v>
      </c>
      <c r="CP11" s="1">
        <v>-0.0513419690833633</v>
      </c>
      <c r="CQ11" s="1">
        <v>-0.008548123682066811</v>
      </c>
      <c r="CR11" s="1">
        <v>-0.01678661160207673</v>
      </c>
      <c r="CS11" s="1">
        <v>-0.06508965763403074</v>
      </c>
      <c r="CT11" s="1">
        <v>0.127868902487833</v>
      </c>
      <c r="CU11" s="1">
        <v>-0.005124494169128413</v>
      </c>
      <c r="CV11" s="1">
        <v>-0.008274064272144832</v>
      </c>
      <c r="CW11" s="1">
        <v>-0.01985739930259522</v>
      </c>
      <c r="CX11" s="1">
        <v>-0.01430601401189047</v>
      </c>
      <c r="CY11" s="1">
        <v>-0.02240480994576077</v>
      </c>
      <c r="CZ11" s="1">
        <v>0.002789375420918061</v>
      </c>
      <c r="DA11" s="1">
        <v>-0.04225348210765056</v>
      </c>
      <c r="DB11" s="1">
        <v>0.002873591438744993</v>
      </c>
      <c r="DC11" s="1">
        <v>0.00330395028438546</v>
      </c>
      <c r="DD11" s="1">
        <v>-0.004730702189586822</v>
      </c>
      <c r="DE11" s="1">
        <v>0.003773522157248577</v>
      </c>
      <c r="DF11" s="1">
        <v>-0.003613683771487741</v>
      </c>
      <c r="DG11" s="1">
        <v>-0.0203389959820246</v>
      </c>
      <c r="DH11" s="1">
        <v>-0.01530428854671462</v>
      </c>
      <c r="DI11" s="1">
        <v>-0.03677012773640764</v>
      </c>
      <c r="DJ11" s="1">
        <v>0.02321483819764225</v>
      </c>
      <c r="DK11" s="1">
        <v>-0.01520405472366149</v>
      </c>
      <c r="DL11" s="1">
        <v>0.005673410498482578</v>
      </c>
      <c r="DM11" s="1">
        <v>-0.01581245637905893</v>
      </c>
      <c r="DN11" s="1">
        <v>-0.008074834244673035</v>
      </c>
      <c r="DO11" s="1">
        <v>-0.01659000434339486</v>
      </c>
      <c r="DP11" s="1">
        <v>-0.03613186101339638</v>
      </c>
      <c r="DQ11" s="1">
        <v>-0.01210338975861536</v>
      </c>
      <c r="DR11" s="1">
        <v>0.02531653337357276</v>
      </c>
      <c r="DS11" s="1">
        <v>-0.05209313081112121</v>
      </c>
      <c r="DT11" s="1">
        <v>-0.02328819970920804</v>
      </c>
      <c r="DU11" s="1">
        <v>-0.002970286675168077</v>
      </c>
      <c r="DV11" s="1">
        <v>-0.01566827176833963</v>
      </c>
      <c r="DW11" s="1">
        <v>-0.02328230518773766</v>
      </c>
      <c r="DX11" s="1">
        <v>-0.01401738227268279</v>
      </c>
      <c r="DY11" s="1">
        <v>-0.04539309283251358</v>
      </c>
      <c r="DZ11" s="1">
        <v>0.02449701890992206</v>
      </c>
      <c r="EA11" s="1">
        <v>-0.02629399741259464</v>
      </c>
      <c r="EB11" s="1">
        <v>-0.04056064388956482</v>
      </c>
      <c r="EC11" s="1">
        <v>0.01234233693089171</v>
      </c>
      <c r="ED11" s="1">
        <v>-0.01173413042172111</v>
      </c>
      <c r="EE11" s="1">
        <v>0.006279316770911203</v>
      </c>
      <c r="EF11" s="1">
        <v>0.002925676624684126</v>
      </c>
      <c r="EG11" s="1">
        <v>0.0215325881704902</v>
      </c>
      <c r="EH11" s="1">
        <v>-0.08296113187905174</v>
      </c>
      <c r="EI11" s="1">
        <v>-0.01894947679846859</v>
      </c>
      <c r="EJ11" s="1">
        <v>-0.03346814158010547</v>
      </c>
      <c r="EK11" s="1">
        <v>0.002173913810744388</v>
      </c>
      <c r="EL11" s="1">
        <v>-0.02896280991056888</v>
      </c>
      <c r="EM11" s="1">
        <v>-0.02497398417025165</v>
      </c>
      <c r="EN11" s="1">
        <v>0.02317215920031512</v>
      </c>
      <c r="EO11" s="1">
        <v>-0.0177463056863294</v>
      </c>
      <c r="EP11" s="1">
        <v>-0.03754091001224524</v>
      </c>
      <c r="EQ11" s="1">
        <v>-0.02102709365295008</v>
      </c>
      <c r="ER11" s="1">
        <v>-0.006060060345936646</v>
      </c>
      <c r="ES11" s="1">
        <v>-0.01029267156818559</v>
      </c>
      <c r="ET11" s="1">
        <v>-0.02641606056228529</v>
      </c>
      <c r="EU11" s="1">
        <v>-0.02558519746782484</v>
      </c>
      <c r="EV11" s="1">
        <v>-0.004135329738475413</v>
      </c>
      <c r="EW11" s="1">
        <v>0.00153456147365838</v>
      </c>
      <c r="EX11" s="1">
        <v>0.01349538132862094</v>
      </c>
      <c r="EY11" s="1">
        <v>-0.005583268690111609</v>
      </c>
      <c r="EZ11" s="1">
        <v>-0.02502438889530112</v>
      </c>
      <c r="FA11" s="1">
        <v>-0.05812326942842905</v>
      </c>
      <c r="FB11" s="1">
        <v>-0.02088371044533244</v>
      </c>
      <c r="FC11" s="1">
        <v>-0.01607816951324448</v>
      </c>
      <c r="FD11" s="1">
        <v>-0.05180685182480127</v>
      </c>
      <c r="FE11" s="1">
        <v>-0.05291975735834542</v>
      </c>
      <c r="FF11" s="1">
        <v>-0.02585661704253672</v>
      </c>
      <c r="FG11" s="1">
        <v>-0.0007526986898974686</v>
      </c>
      <c r="FH11" s="1">
        <v>0.05232557924627201</v>
      </c>
      <c r="FI11" s="1">
        <v>-0.006745338740730022</v>
      </c>
      <c r="FJ11" s="1">
        <v>-0.03534303043908649</v>
      </c>
      <c r="FK11" s="1">
        <v>0.002098694005148394</v>
      </c>
      <c r="FL11" s="1">
        <v>-0.06182289346680525</v>
      </c>
      <c r="FM11" s="1">
        <v>-0.007581538029579837</v>
      </c>
      <c r="FN11" s="1">
        <v>-0.02274279363469411</v>
      </c>
      <c r="FO11" s="1">
        <v>-0.01113801452784502</v>
      </c>
      <c r="FP11" s="1">
        <v>-0.02158896384375519</v>
      </c>
      <c r="FQ11" s="1">
        <v>-0.01134602311206623</v>
      </c>
      <c r="FR11" s="1">
        <v>-0.04575882521056962</v>
      </c>
      <c r="FS11" s="1">
        <v>-0.02043018610988445</v>
      </c>
      <c r="FT11" s="1">
        <v>0.005244747084964141</v>
      </c>
      <c r="FU11" s="1">
        <v>-0.009929603254291375</v>
      </c>
      <c r="FV11" s="1">
        <v>-0.08644862285981736</v>
      </c>
      <c r="FW11" s="1">
        <v>-0.04291051205446217</v>
      </c>
      <c r="FX11" s="1">
        <v>-0.02842370296794294</v>
      </c>
      <c r="FY11" s="1">
        <v>-0.04399479532246287</v>
      </c>
      <c r="FZ11" s="1">
        <v>-0.01869556834527775</v>
      </c>
      <c r="GA11" s="1">
        <v>-0.04590576712760086</v>
      </c>
      <c r="GB11" s="1">
        <v>-0.003966362689739378</v>
      </c>
      <c r="GC11" s="1">
        <v>-0.0108306437848813</v>
      </c>
      <c r="GD11" s="1">
        <v>-0.03784860779406518</v>
      </c>
      <c r="GE11" s="1">
        <v>-0.02432898598965105</v>
      </c>
      <c r="GF11" s="1">
        <v>-0.02062630117922781</v>
      </c>
      <c r="GG11" s="1">
        <v>-0.008547000709448138</v>
      </c>
      <c r="GH11" s="1">
        <v>-0.0162337511541627</v>
      </c>
      <c r="GI11" s="1">
        <v>0.003421362006542195</v>
      </c>
      <c r="GJ11" s="1">
        <v>-0.002376809984373618</v>
      </c>
      <c r="GK11" s="1">
        <v>0.01585854474068804</v>
      </c>
      <c r="GL11" s="1">
        <v>-0.0353489838025588</v>
      </c>
      <c r="GM11" s="1">
        <v>-0.01089021824576064</v>
      </c>
      <c r="GN11" s="1">
        <v>-0.01095503950462084</v>
      </c>
      <c r="GO11" s="1">
        <v>-0.05081819262365339</v>
      </c>
      <c r="GP11" s="1">
        <v>-0.03018071218166518</v>
      </c>
      <c r="GQ11" s="1">
        <v>-0.015956406004344</v>
      </c>
      <c r="GR11" s="1">
        <v>-0.08019286507834078</v>
      </c>
      <c r="GS11" s="1">
        <v>-0.03158134440476079</v>
      </c>
      <c r="GT11" s="1">
        <v>-0.0769541039741195</v>
      </c>
      <c r="GU11" s="1">
        <v>-0.01533673246011846</v>
      </c>
      <c r="GV11" s="1">
        <v>0.003927697208298886</v>
      </c>
      <c r="GW11" s="1">
        <v>-0.005204092634206514</v>
      </c>
      <c r="GX11" s="1">
        <v>-0.03915326081922232</v>
      </c>
      <c r="GY11" s="1">
        <v>-0.03512872152257174</v>
      </c>
      <c r="GZ11" s="1">
        <v>-0.00855926072148927</v>
      </c>
      <c r="HA11" s="1">
        <v>-0.04131132581519203</v>
      </c>
      <c r="HB11" s="1">
        <v>-0.0001231862384195592</v>
      </c>
      <c r="HC11" s="1">
        <v>-0.06071240154147173</v>
      </c>
      <c r="HD11" s="1">
        <v>-0.02195281999491294</v>
      </c>
      <c r="HE11" s="1">
        <v>-0.04673298105877277</v>
      </c>
      <c r="HF11" s="1">
        <v>-0.01437030656989913</v>
      </c>
      <c r="HG11" s="1">
        <v>0.008863524923689914</v>
      </c>
      <c r="HH11" s="1">
        <v>0</v>
      </c>
      <c r="HI11" s="1">
        <v>-0.007814425532654101</v>
      </c>
      <c r="HJ11" s="1">
        <v>-0.01565037854482598</v>
      </c>
      <c r="HK11" s="1">
        <v>-0.02124529642031037</v>
      </c>
      <c r="HL11" s="1">
        <v>-0.01423892388723214</v>
      </c>
      <c r="HM11" s="1">
        <v>-0.003520371188450278</v>
      </c>
      <c r="HN11" s="1">
        <v>-0.02272552018506846</v>
      </c>
      <c r="HO11" s="1">
        <v>-0.04472533252032251</v>
      </c>
      <c r="HP11" s="1">
        <v>-0.02579942200855267</v>
      </c>
      <c r="HQ11" s="1">
        <v>-0.03145332785865529</v>
      </c>
      <c r="HR11" s="1">
        <v>-0.01753784287399385</v>
      </c>
      <c r="HS11" s="1">
        <v>0.01440002441406252</v>
      </c>
      <c r="HT11" s="1">
        <v>-0.02981167980709165</v>
      </c>
      <c r="HU11" s="1">
        <v>-0.03412071624999025</v>
      </c>
      <c r="HV11" s="1">
        <v>-0.01943581118629223</v>
      </c>
      <c r="HW11" s="1">
        <v>-0.006342061554518774</v>
      </c>
      <c r="HX11" s="1">
        <v>0.004341077896537371</v>
      </c>
      <c r="HY11" s="1">
        <v>-0.004026494606731323</v>
      </c>
      <c r="HZ11" s="1">
        <v>-0.006875167582894304</v>
      </c>
      <c r="IA11" s="1">
        <v>-0.01087119025612771</v>
      </c>
      <c r="IB11" s="1">
        <v>-0.04944819752713525</v>
      </c>
      <c r="IC11" s="1">
        <v>-0.008951025698371029</v>
      </c>
      <c r="ID11" s="1">
        <v>-0.02065945509290634</v>
      </c>
      <c r="IE11" s="1">
        <v>-0.03856401024527267</v>
      </c>
      <c r="IF11" s="1">
        <v>-0.02155465407762891</v>
      </c>
      <c r="IG11" s="1">
        <v>0.007234335740346598</v>
      </c>
      <c r="IH11" s="1">
        <v>-0.04334790595927307</v>
      </c>
      <c r="II11" s="1">
        <v>-0.005154654697553829</v>
      </c>
      <c r="IJ11" s="1">
        <v>-0.04449987590800819</v>
      </c>
      <c r="IK11" s="1">
        <v>-0.01819437106240007</v>
      </c>
      <c r="IL11" s="1">
        <v>-0.007936507936507908</v>
      </c>
      <c r="IM11" s="1">
        <v>-0.02631586067179348</v>
      </c>
      <c r="IN11" s="1">
        <v>0.00431594754630904</v>
      </c>
      <c r="IO11" s="1">
        <v>-0.07373068893686407</v>
      </c>
      <c r="IP11" s="1">
        <v>0.01317628145889893</v>
      </c>
      <c r="IQ11" s="1">
        <v>-0.01856540285200192</v>
      </c>
      <c r="IR11" s="1">
        <v>-0.00149260744341595</v>
      </c>
      <c r="IS11" s="1">
        <v>-0.04772571620022115</v>
      </c>
      <c r="IT11" s="1">
        <v>-0.02965624662946409</v>
      </c>
      <c r="IU11" s="1">
        <v>-0.05226064042752654</v>
      </c>
      <c r="IV11" s="1">
        <v>-0.02626295963338066</v>
      </c>
      <c r="IW11" s="1">
        <v>-0.02311527405689173</v>
      </c>
      <c r="IX11" s="1">
        <v>-0.03953298478574951</v>
      </c>
      <c r="IY11" s="1">
        <v>-0.04985519257706972</v>
      </c>
      <c r="IZ11" s="1">
        <v>-0.02989562305460625</v>
      </c>
      <c r="JA11" s="1">
        <v>-0.02120700317655611</v>
      </c>
      <c r="JB11" s="1">
        <v>-0.04071705275143345</v>
      </c>
      <c r="JC11" s="1">
        <v>-0.04448644884256969</v>
      </c>
      <c r="JD11" s="1">
        <v>-0.02531421910755383</v>
      </c>
      <c r="JE11" s="1">
        <v>-0.004395279033292732</v>
      </c>
      <c r="JF11" s="1">
        <v>-0.02743721547580491</v>
      </c>
      <c r="JG11" s="1">
        <v>-0.01007141551711799</v>
      </c>
      <c r="JH11" s="1">
        <v>-0.01031632375715319</v>
      </c>
      <c r="JI11" s="1">
        <v>-0.01634970116960344</v>
      </c>
      <c r="JJ11" s="1">
        <v>-0.02023798550925282</v>
      </c>
      <c r="JK11" s="1">
        <v>-0.01298408313110577</v>
      </c>
      <c r="JL11" s="1">
        <v>-0.03778468952086489</v>
      </c>
      <c r="JM11" s="1">
        <v>-0.06118467059975652</v>
      </c>
      <c r="JN11" s="1">
        <v>-0.008693819589838614</v>
      </c>
      <c r="JO11" s="1">
        <v>-0.04102566203030167</v>
      </c>
      <c r="JP11" s="1">
        <v>0.01086952096703842</v>
      </c>
      <c r="JQ11" s="1">
        <v>-0.01911732556803114</v>
      </c>
      <c r="JR11" s="1">
        <v>-0.0225840018596688</v>
      </c>
      <c r="JS11" s="1">
        <v>0.006971172533693393</v>
      </c>
      <c r="JT11" s="1">
        <v>-0.01460201609117118</v>
      </c>
      <c r="JU11" s="1">
        <v>-0.03734953936364205</v>
      </c>
      <c r="JV11" s="1">
        <v>-0.02936275103495145</v>
      </c>
      <c r="JW11" s="1">
        <v>-0.02395061881320737</v>
      </c>
      <c r="JX11" s="1">
        <v>-0.03265026624711942</v>
      </c>
      <c r="JY11" s="1">
        <v>-0.06282719106821844</v>
      </c>
      <c r="JZ11" s="1">
        <v>0.000393864872872518</v>
      </c>
      <c r="KA11" s="1">
        <v>-0.05603757214791039</v>
      </c>
      <c r="KB11" s="1">
        <v>0.03584903827041153</v>
      </c>
      <c r="KC11" s="1">
        <v>-0.02207843977869461</v>
      </c>
      <c r="KD11" s="1">
        <v>-0.02040069455415816</v>
      </c>
      <c r="KE11" s="1">
        <v>-0.004119460524807717</v>
      </c>
      <c r="KF11" s="1">
        <v>-0.02720232256609734</v>
      </c>
      <c r="KG11" s="1">
        <v>-0.01398317554232764</v>
      </c>
      <c r="KH11" s="1">
        <v>-0.0005896838329676468</v>
      </c>
      <c r="KI11" s="1">
        <v>-0.03777415315892441</v>
      </c>
      <c r="KJ11" s="1">
        <v>-0.01709724528552758</v>
      </c>
      <c r="KK11" s="1">
        <v>0.01225809780345855</v>
      </c>
      <c r="KL11" s="1">
        <v>-0.02521567053388307</v>
      </c>
      <c r="KM11" s="1">
        <v>-0.03828740994118596</v>
      </c>
      <c r="KN11" s="1">
        <v>0.001830381939455616</v>
      </c>
      <c r="KO11" s="1">
        <v>-0.007329857759112546</v>
      </c>
      <c r="KP11" s="1">
        <v>-0.0506906252674072</v>
      </c>
      <c r="KQ11" s="1">
        <v>-0.006807802432297172</v>
      </c>
      <c r="KR11" s="1">
        <v>-0.01332836257701275</v>
      </c>
      <c r="KS11" s="1">
        <v>-0.02201260171885133</v>
      </c>
      <c r="KT11" s="1">
        <v>-0.05109761365726273</v>
      </c>
      <c r="KU11" s="1">
        <v>-0.01209925957857216</v>
      </c>
      <c r="KV11" s="1">
        <v>-0.02063124062730481</v>
      </c>
      <c r="KW11" s="1">
        <v>0.04096385542168668</v>
      </c>
      <c r="KX11" s="1">
        <v>-0.02433889635801034</v>
      </c>
      <c r="KY11" s="1">
        <v>-0.01061345772706557</v>
      </c>
      <c r="KZ11" s="1">
        <v>-0.03070905765824006</v>
      </c>
      <c r="LA11" s="1">
        <v>-0.03856749890292432</v>
      </c>
      <c r="LB11" s="1">
        <v>-0.009749386624741008</v>
      </c>
      <c r="LC11" s="1">
        <v>-0.01262717813964731</v>
      </c>
      <c r="LD11" s="1">
        <v>0.008640403911835293</v>
      </c>
      <c r="LE11" s="1">
        <v>-0.01058483481889494</v>
      </c>
      <c r="LF11" s="1">
        <v>-0.0670080802753964</v>
      </c>
      <c r="LG11" s="1">
        <v>-0.05095954571072625</v>
      </c>
      <c r="LH11" s="1">
        <v>-0.04209577291964961</v>
      </c>
      <c r="LI11" s="1">
        <v>-0.01870753470571163</v>
      </c>
      <c r="LJ11" s="1">
        <v>-0.01629970111733881</v>
      </c>
      <c r="LK11" s="1">
        <v>-0.01680536205279337</v>
      </c>
      <c r="LL11" s="1">
        <v>0.02223808423635232</v>
      </c>
      <c r="LM11" s="1">
        <v>-0.01574644515556678</v>
      </c>
      <c r="LN11" s="1">
        <v>0.02044737370528948</v>
      </c>
      <c r="LO11" s="1">
        <v>-0.01823979368360584</v>
      </c>
      <c r="LP11" s="1">
        <v>-0.001470203435049333</v>
      </c>
      <c r="LQ11" s="1">
        <v>-0.03495576117479171</v>
      </c>
      <c r="LR11" s="1">
        <v>-0.01700856261585892</v>
      </c>
      <c r="LS11" s="1">
        <v>-0.02921245001804296</v>
      </c>
      <c r="LT11" s="1">
        <v>-0.01336246936587704</v>
      </c>
      <c r="LU11" s="1">
        <v>-0.04977381521071667</v>
      </c>
      <c r="LV11" s="1">
        <v>-0.05329853846285615</v>
      </c>
      <c r="LW11" s="1">
        <v>-0.04669820416741388</v>
      </c>
      <c r="LX11" s="1">
        <v>-0.07417040359279869</v>
      </c>
      <c r="LY11" s="1">
        <v>-0.01354282014724451</v>
      </c>
      <c r="LZ11" s="1">
        <v>0.01187176954457869</v>
      </c>
      <c r="MA11" s="1">
        <v>-0.07224698355966253</v>
      </c>
      <c r="MB11" s="1">
        <v>-0.03585653964592272</v>
      </c>
      <c r="MC11" s="1">
        <v>-0.02450975978579395</v>
      </c>
      <c r="MD11" s="1">
        <v>-0.002663230057850963</v>
      </c>
      <c r="ME11" s="1">
        <v>0.00519802081799936</v>
      </c>
      <c r="MF11" s="1">
        <v>0.0008001233086241122</v>
      </c>
      <c r="MG11" s="1">
        <v>-0.001403058487609798</v>
      </c>
      <c r="MH11" s="1">
        <v>-0.04165634091001102</v>
      </c>
      <c r="MI11" s="1">
        <v>-0.01980296623274957</v>
      </c>
      <c r="MJ11" s="1">
        <v>0.004983748233773788</v>
      </c>
      <c r="MK11" s="1">
        <v>-0.02430921955483856</v>
      </c>
      <c r="ML11" s="1">
        <v>0.004438564736955142</v>
      </c>
      <c r="MM11" s="1">
        <v>-0.01859619208871177</v>
      </c>
      <c r="MN11" s="1">
        <v>-0.01690498220162406</v>
      </c>
      <c r="MO11" s="1">
        <v>-0.02479086104258599</v>
      </c>
      <c r="MP11" s="1">
        <v>0.0212681723278707</v>
      </c>
      <c r="MQ11" s="1">
        <v>-0.03355865843584338</v>
      </c>
      <c r="MR11" s="1">
        <v>-0.02926609794268276</v>
      </c>
      <c r="MS11" s="1">
        <v>0.001140148551331155</v>
      </c>
      <c r="MT11" s="1">
        <v>-0.01565010375840892</v>
      </c>
      <c r="MU11" s="1">
        <v>-0.0440933491773845</v>
      </c>
      <c r="MV11" s="1">
        <v>-0.04564012670739548</v>
      </c>
      <c r="MW11" s="1">
        <v>0.004819934936350467</v>
      </c>
      <c r="MX11" s="1">
        <v>-0.02040379676128123</v>
      </c>
      <c r="MY11" s="1">
        <v>-0.01703580766785651</v>
      </c>
      <c r="MZ11" s="1">
        <v>-0.0378071376359832</v>
      </c>
      <c r="NA11" s="1">
        <v>-0.03426659775874985</v>
      </c>
      <c r="NB11" s="1">
        <v>0</v>
      </c>
      <c r="NC11" s="1">
        <v>-0.01179173086318996</v>
      </c>
      <c r="ND11" s="1">
        <v>-0.02207008507673924</v>
      </c>
      <c r="NE11" s="1">
        <v>-0.05003475377309641</v>
      </c>
      <c r="NF11" s="1">
        <v>0.0005677622564606022</v>
      </c>
      <c r="NG11" s="1">
        <v>-0.0218845868515869</v>
      </c>
      <c r="NH11">
        <v>-0.002257280458728084</v>
      </c>
      <c r="NI11">
        <v>-0.03123373143864883</v>
      </c>
      <c r="NJ11">
        <v>-0.01056966124898551</v>
      </c>
      <c r="NK11">
        <v>-0.02403635605798637</v>
      </c>
      <c r="NL11">
        <v>0.009062479789295752</v>
      </c>
      <c r="NM11">
        <v>0.002362257794838563</v>
      </c>
      <c r="NN11">
        <v>0.02059986344064657</v>
      </c>
      <c r="NO11">
        <v>-0.04569127852581911</v>
      </c>
      <c r="NP11">
        <v>-0.005455135216722695</v>
      </c>
      <c r="NQ11">
        <v>0.001463630183704545</v>
      </c>
      <c r="NR11">
        <v>0.004078234350988863</v>
      </c>
      <c r="NS11">
        <v>-0.03164223956611401</v>
      </c>
      <c r="NT11">
        <v>-0.02691112824766739</v>
      </c>
      <c r="NU11">
        <v>-0.008989527156568977</v>
      </c>
      <c r="NV11">
        <v>-0.0207000091598678</v>
      </c>
      <c r="NW11">
        <v>-0.007266384714606722</v>
      </c>
      <c r="NX11">
        <v>-0.04818381242095426</v>
      </c>
      <c r="NY11">
        <v>0.001951264172065592</v>
      </c>
      <c r="NZ11">
        <v>-0.03001348775490809</v>
      </c>
      <c r="OA11">
        <v>0.01902665245609803</v>
      </c>
      <c r="OB11">
        <v>-0.03094080936802213</v>
      </c>
      <c r="OC11">
        <v>0.02240472213356948</v>
      </c>
      <c r="OD11">
        <v>0.008407768872251919</v>
      </c>
      <c r="OE11">
        <v>-0.003176657770439406</v>
      </c>
      <c r="OF11">
        <v>-0.06588122492267956</v>
      </c>
      <c r="OG11">
        <v>-0.001136696846483432</v>
      </c>
      <c r="OH11">
        <v>-0.01496372013713054</v>
      </c>
      <c r="OI11">
        <v>-0.04424821292685421</v>
      </c>
      <c r="OJ11">
        <v>-0.04111650142275636</v>
      </c>
      <c r="OK11">
        <v>-0.003524787461599121</v>
      </c>
      <c r="OL11">
        <v>-0.008723803810348096</v>
      </c>
      <c r="OM11">
        <v>-0.04484726468358213</v>
      </c>
      <c r="ON11">
        <v>-0.04122542097470272</v>
      </c>
      <c r="OO11">
        <v>-0.03602629144015157</v>
      </c>
      <c r="OP11">
        <v>-0.04748094344303821</v>
      </c>
      <c r="OQ11">
        <v>-0.04383681374774451</v>
      </c>
      <c r="OR11">
        <v>-0.05193676171242512</v>
      </c>
      <c r="OS11">
        <v>-0.009927180434737504</v>
      </c>
      <c r="OT11">
        <v>-0.02510914120739915</v>
      </c>
      <c r="OU11">
        <v>0.005143947857565001</v>
      </c>
      <c r="OV11">
        <v>-0.001999006877370868</v>
      </c>
      <c r="OW11">
        <v>-0.03214850598713281</v>
      </c>
      <c r="OX11">
        <v>0.005686470097994167</v>
      </c>
      <c r="OY11">
        <v>-0.007993114160836257</v>
      </c>
      <c r="OZ11">
        <v>-0.01537532593782143</v>
      </c>
      <c r="PA11">
        <v>-0.05372232081740846</v>
      </c>
      <c r="PB11">
        <v>-0.01574801671408133</v>
      </c>
      <c r="PC11">
        <v>0.004146862829820241</v>
      </c>
      <c r="PD11">
        <v>-0.02150953431206215</v>
      </c>
      <c r="PE11">
        <v>-0.03697774069341953</v>
      </c>
      <c r="PF11">
        <v>-0.02290254872056974</v>
      </c>
      <c r="PG11">
        <v>0.005813947847045586</v>
      </c>
      <c r="PH11">
        <v>-0.01946074768105799</v>
      </c>
      <c r="PI11">
        <v>0.008927264789446276</v>
      </c>
      <c r="PJ11">
        <v>-0.05045864736779759</v>
      </c>
      <c r="PK11">
        <v>-0.01759180060120946</v>
      </c>
      <c r="PL11">
        <v>-0.04207115845739007</v>
      </c>
      <c r="PM11">
        <v>-0.002220615335988496</v>
      </c>
      <c r="PN11">
        <v>-0.0221238769273896</v>
      </c>
      <c r="PO11">
        <v>-0.01560901069184972</v>
      </c>
      <c r="PP11">
        <v>-0.03158872420340098</v>
      </c>
      <c r="PQ11">
        <v>-0.01403495074502226</v>
      </c>
      <c r="PR11">
        <v>-0.001749782025784574</v>
      </c>
      <c r="PS11">
        <v>-0.0243534374240757</v>
      </c>
      <c r="PT11">
        <v>-0.02586905494080083</v>
      </c>
      <c r="PU11">
        <v>-0.03252026787739037</v>
      </c>
      <c r="PV11">
        <v>-0.0720948134923205</v>
      </c>
      <c r="PW11">
        <v>0.001966499132054711</v>
      </c>
      <c r="PX11">
        <v>0.02173912451171578</v>
      </c>
      <c r="PY11">
        <v>-0.08538701471129384</v>
      </c>
      <c r="PZ11">
        <v>0.005358364881333566</v>
      </c>
      <c r="QA11">
        <v>-0.04712250988343003</v>
      </c>
      <c r="QB11">
        <v>-0.03708281333069918</v>
      </c>
      <c r="QC11">
        <v>-0.01678567136768983</v>
      </c>
      <c r="QD11">
        <v>-0.0147590863616418</v>
      </c>
      <c r="QE11">
        <v>-0.04715759086508686</v>
      </c>
    </row>
    <row r="12" spans="1:447">
      <c r="A12" s="11">
        <v>44329</v>
      </c>
      <c r="B12" s="1">
        <v>-0.005549487754836435</v>
      </c>
      <c r="C12" s="1">
        <v>-0.02743616924349979</v>
      </c>
      <c r="D12" s="1">
        <v>-0.005441295060918505</v>
      </c>
      <c r="E12" s="1">
        <v>-0.001635925413762784</v>
      </c>
      <c r="F12" s="1">
        <v>-0.02292682617998942</v>
      </c>
      <c r="G12" s="1">
        <v>-0.0103210637110589</v>
      </c>
      <c r="H12" s="1">
        <v>-0.02355073855697698</v>
      </c>
      <c r="I12" s="1">
        <v>-0.03091061723940491</v>
      </c>
      <c r="J12" s="1">
        <v>-0.02345419927947889</v>
      </c>
      <c r="K12" s="1">
        <v>-0.01130862167352875</v>
      </c>
      <c r="L12" s="1">
        <v>-0.01022494274167918</v>
      </c>
      <c r="M12" s="1">
        <v>-0.02101375371599556</v>
      </c>
      <c r="N12" s="1">
        <v>0.004169666131437655</v>
      </c>
      <c r="O12" s="1">
        <v>-0.0141342285581294</v>
      </c>
      <c r="P12" s="1">
        <v>-0.01410654736589467</v>
      </c>
      <c r="Q12" s="1">
        <v>0.1002611324174272</v>
      </c>
      <c r="R12" s="1">
        <v>-0.0008779831940654015</v>
      </c>
      <c r="S12" s="1">
        <v>-0.01743205383304602</v>
      </c>
      <c r="T12" s="1">
        <v>-0.0063004319564397</v>
      </c>
      <c r="U12" s="1">
        <v>-0.0005057718004329859</v>
      </c>
      <c r="V12" s="1">
        <v>-0.01035500790824062</v>
      </c>
      <c r="W12" s="1">
        <v>-0.02640263220022854</v>
      </c>
      <c r="X12" s="1">
        <v>0.02167624521336808</v>
      </c>
      <c r="Y12" s="1">
        <v>0.01791971286702254</v>
      </c>
      <c r="Z12" s="1">
        <v>0.01426574190575747</v>
      </c>
      <c r="AA12" s="1">
        <v>0.0005927736591402333</v>
      </c>
      <c r="AB12" s="1">
        <v>0.009454259154347833</v>
      </c>
      <c r="AC12" s="1">
        <v>0.003285417759867348</v>
      </c>
      <c r="AD12" s="1">
        <v>-0.04184542944406111</v>
      </c>
      <c r="AE12" s="1">
        <v>-0.07203668095949078</v>
      </c>
      <c r="AF12" s="1">
        <v>0.02999841647068435</v>
      </c>
      <c r="AG12" s="1">
        <v>0.00438477269223303</v>
      </c>
      <c r="AH12" s="1">
        <v>0.0188679023395748</v>
      </c>
      <c r="AI12" s="1">
        <v>0.01812173873636591</v>
      </c>
      <c r="AJ12" s="1">
        <v>0.0192838943898852</v>
      </c>
      <c r="AK12" s="1">
        <v>0.03593231684085496</v>
      </c>
      <c r="AL12" s="1">
        <v>0.2374031817237552</v>
      </c>
      <c r="AM12" s="1">
        <v>-0.02076638617942939</v>
      </c>
      <c r="AN12" s="1">
        <v>0.004943594575114396</v>
      </c>
      <c r="AO12" s="1">
        <v>-0.03483358968537587</v>
      </c>
      <c r="AP12" s="1">
        <v>-0.1344860364122203</v>
      </c>
      <c r="AQ12" s="1">
        <v>0.003023544004483902</v>
      </c>
      <c r="AR12" s="1">
        <v>0.006682129216051935</v>
      </c>
      <c r="AS12" s="1">
        <v>0.01261496851145294</v>
      </c>
      <c r="AT12" s="1">
        <v>0.01938452107342958</v>
      </c>
      <c r="AU12" s="1">
        <v>0.02258152773525324</v>
      </c>
      <c r="AV12" s="1">
        <v>0.01905185422058775</v>
      </c>
      <c r="AW12" s="1">
        <v>0.02862755220654956</v>
      </c>
      <c r="AX12" s="1">
        <v>0.0116360317414641</v>
      </c>
      <c r="AY12" s="1">
        <v>0.01815820840560889</v>
      </c>
      <c r="AZ12" s="1">
        <v>0.006161274577143105</v>
      </c>
      <c r="BA12" s="1">
        <v>0.008201937371737245</v>
      </c>
      <c r="BB12" s="1">
        <v>-0.004213005261697544</v>
      </c>
      <c r="BC12" s="1">
        <v>0.0194610971876823</v>
      </c>
      <c r="BD12" s="1">
        <v>0.01611071453942747</v>
      </c>
      <c r="BE12" s="1">
        <v>0.01168742932444955</v>
      </c>
      <c r="BF12" s="1">
        <v>0.008476852525581613</v>
      </c>
      <c r="BG12" s="1">
        <v>0.02532289004409827</v>
      </c>
      <c r="BH12" s="1">
        <v>0.004854351489542053</v>
      </c>
      <c r="BI12" s="1">
        <v>0.008424678959306098</v>
      </c>
      <c r="BJ12" s="1">
        <v>-0.06284671418379073</v>
      </c>
      <c r="BK12" s="1">
        <v>0.01602726558222045</v>
      </c>
      <c r="BL12" s="1">
        <v>0.01765738740526701</v>
      </c>
      <c r="BM12" s="1">
        <v>0.003610134757883632</v>
      </c>
      <c r="BN12" s="1">
        <v>0.02668877365618272</v>
      </c>
      <c r="BO12" s="1">
        <v>-0.01437025168134476</v>
      </c>
      <c r="BP12" s="1">
        <v>0</v>
      </c>
      <c r="BQ12" s="1">
        <v>0.03051970624812061</v>
      </c>
      <c r="BR12" s="1">
        <v>0.01520418898699161</v>
      </c>
      <c r="BS12" s="1">
        <v>-0.009411725178339658</v>
      </c>
      <c r="BT12" s="1">
        <v>0.02453724867041363</v>
      </c>
      <c r="BU12" s="1">
        <v>0.007664837815948289</v>
      </c>
      <c r="BV12" s="1">
        <v>0.009910783153806779</v>
      </c>
      <c r="BW12" s="1">
        <v>0.01571049189189999</v>
      </c>
      <c r="BX12" s="1">
        <v>0.04220188944572034</v>
      </c>
      <c r="BY12" s="1">
        <v>-0.03966736146369021</v>
      </c>
      <c r="BZ12" s="1">
        <v>-0.02176872922978534</v>
      </c>
      <c r="CA12" s="1">
        <v>-0.03919039927381662</v>
      </c>
      <c r="CB12" s="1">
        <v>0.01880997694684217</v>
      </c>
      <c r="CC12" s="1">
        <v>0.007903287795245184</v>
      </c>
      <c r="CD12" s="1">
        <v>-0.01820946276444568</v>
      </c>
      <c r="CE12" s="1">
        <v>-0.009957349868028653</v>
      </c>
      <c r="CF12" s="1">
        <v>0.01380385685356389</v>
      </c>
      <c r="CG12" s="1">
        <v>0.0008773501581351706</v>
      </c>
      <c r="CH12" s="1">
        <v>-0.01145483481074216</v>
      </c>
      <c r="CI12" s="1">
        <v>0.03886098446515396</v>
      </c>
      <c r="CJ12" s="1">
        <v>-0.02802851182764599</v>
      </c>
      <c r="CK12" s="1">
        <v>0.01573250887231126</v>
      </c>
      <c r="CL12" s="1">
        <v>-0.05915412400001663</v>
      </c>
      <c r="CM12" s="1">
        <v>0.008086109080621462</v>
      </c>
      <c r="CN12" s="1">
        <v>0.02010040701514115</v>
      </c>
      <c r="CO12" s="1">
        <v>0.01316726266295998</v>
      </c>
      <c r="CP12" s="1">
        <v>-0.004471968744799049</v>
      </c>
      <c r="CQ12" s="1">
        <v>0.01427979562019055</v>
      </c>
      <c r="CR12" s="1">
        <v>-0.05853658905347003</v>
      </c>
      <c r="CS12" s="1">
        <v>0.006805109199901072</v>
      </c>
      <c r="CT12" s="1">
        <v>-0.04069771697032321</v>
      </c>
      <c r="CU12" s="1">
        <v>0.03895336568896401</v>
      </c>
      <c r="CV12" s="1">
        <v>0.01158768415029265</v>
      </c>
      <c r="CW12" s="1">
        <v>-0.02909089572476597</v>
      </c>
      <c r="CX12" s="1">
        <v>-0.01255226953342503</v>
      </c>
      <c r="CY12" s="1">
        <v>0.01527881075161375</v>
      </c>
      <c r="CZ12" s="1">
        <v>0.001390852437179513</v>
      </c>
      <c r="DA12" s="1">
        <v>-0.09558823078252043</v>
      </c>
      <c r="DB12" s="1">
        <v>0.02865327897383629</v>
      </c>
      <c r="DC12" s="1">
        <v>0.03108203065619564</v>
      </c>
      <c r="DD12" s="1">
        <v>0.01474714195294036</v>
      </c>
      <c r="DE12" s="1">
        <v>-0.003759336218730591</v>
      </c>
      <c r="DF12" s="1">
        <v>-0.02373877191156082</v>
      </c>
      <c r="DG12" s="1">
        <v>0.02145331651962601</v>
      </c>
      <c r="DH12" s="1">
        <v>0.01359937269089473</v>
      </c>
      <c r="DI12" s="1">
        <v>-0.014396259428472</v>
      </c>
      <c r="DJ12" s="1">
        <v>-0.01794945449390406</v>
      </c>
      <c r="DK12" s="1">
        <v>0.002618326429658868</v>
      </c>
      <c r="DL12" s="1">
        <v>-0.01447118062784147</v>
      </c>
      <c r="DM12" s="1">
        <v>0.01969360686603183</v>
      </c>
      <c r="DN12" s="1">
        <v>0.02314541553682448</v>
      </c>
      <c r="DO12" s="1">
        <v>0.007317074944446222</v>
      </c>
      <c r="DP12" s="1">
        <v>0.02388835272684231</v>
      </c>
      <c r="DQ12" s="1">
        <v>0.007947037883508035</v>
      </c>
      <c r="DR12" s="1">
        <v>0.02469133379885458</v>
      </c>
      <c r="DS12" s="1">
        <v>0.01668299985263655</v>
      </c>
      <c r="DT12" s="1">
        <v>0.006269627464197791</v>
      </c>
      <c r="DU12" s="1">
        <v>0.02085394893281634</v>
      </c>
      <c r="DV12" s="1">
        <v>0.01076795001334374</v>
      </c>
      <c r="DW12" s="1">
        <v>0.01724815071468533</v>
      </c>
      <c r="DX12" s="1">
        <v>0.01336369761651368</v>
      </c>
      <c r="DY12" s="1">
        <v>-0.03014963980119567</v>
      </c>
      <c r="DZ12" s="1">
        <v>-0.006237219602535315</v>
      </c>
      <c r="EA12" s="1">
        <v>0.007917228613333549</v>
      </c>
      <c r="EB12" s="1">
        <v>0.01931184758359361</v>
      </c>
      <c r="EC12" s="1">
        <v>-0.002835444595325365</v>
      </c>
      <c r="ED12" s="1">
        <v>0.01067409147782694</v>
      </c>
      <c r="EE12" s="1">
        <v>-0.006426395442672761</v>
      </c>
      <c r="EF12" s="1">
        <v>0.02042011175708969</v>
      </c>
      <c r="EG12" s="1">
        <v>-0.0235585770981992</v>
      </c>
      <c r="EH12" s="1">
        <v>0.02120981502867658</v>
      </c>
      <c r="EI12" s="1">
        <v>0.01607484901274314</v>
      </c>
      <c r="EJ12" s="1">
        <v>0.02184528161916921</v>
      </c>
      <c r="EK12" s="1">
        <v>0.01879969391604619</v>
      </c>
      <c r="EL12" s="1">
        <v>-0.01491329866381808</v>
      </c>
      <c r="EM12" s="1">
        <v>0.011990344259319</v>
      </c>
      <c r="EN12" s="1">
        <v>0.009589771411888659</v>
      </c>
      <c r="EO12" s="1">
        <v>0.02109296931031479</v>
      </c>
      <c r="EP12" s="1">
        <v>-0.0005343639855299731</v>
      </c>
      <c r="EQ12" s="1">
        <v>0.002755075724258482</v>
      </c>
      <c r="ER12" s="1">
        <v>0.001166103983451405</v>
      </c>
      <c r="ES12" s="1">
        <v>0.01237090755037995</v>
      </c>
      <c r="ET12" s="1">
        <v>-0.002276245068124072</v>
      </c>
      <c r="EU12" s="1">
        <v>0.01340771715064992</v>
      </c>
      <c r="EV12" s="1">
        <v>0.003586264615199619</v>
      </c>
      <c r="EW12" s="1">
        <v>-0.001532210202911388</v>
      </c>
      <c r="EX12" s="1">
        <v>0.02130492344128054</v>
      </c>
      <c r="EY12" s="1">
        <v>0.04934982746498595</v>
      </c>
      <c r="EZ12" s="1">
        <v>0.018666648864746</v>
      </c>
      <c r="FA12" s="1">
        <v>-0.144237929560438</v>
      </c>
      <c r="FB12" s="1">
        <v>0.02773455860646079</v>
      </c>
      <c r="FC12" s="1">
        <v>0.003274973174371976</v>
      </c>
      <c r="FD12" s="1">
        <v>0.06902978208405641</v>
      </c>
      <c r="FE12" s="1">
        <v>-0.002569040631794195</v>
      </c>
      <c r="FF12" s="1">
        <v>0.0200671269816084</v>
      </c>
      <c r="FG12" s="1">
        <v>-0.01921223030879038</v>
      </c>
      <c r="FH12" s="1">
        <v>0.01841627709596505</v>
      </c>
      <c r="FI12" s="1">
        <v>-0.001320646208011422</v>
      </c>
      <c r="FJ12" s="1">
        <v>0.04741376148421206</v>
      </c>
      <c r="FK12" s="1">
        <v>0.04502616864996933</v>
      </c>
      <c r="FL12" s="1">
        <v>-0.01725869250158918</v>
      </c>
      <c r="FM12" s="1">
        <v>0.006111603722016579</v>
      </c>
      <c r="FN12" s="1">
        <v>0.02249635613375256</v>
      </c>
      <c r="FO12" s="1">
        <v>-0.01518119490695402</v>
      </c>
      <c r="FP12" s="1">
        <v>0.01941751937317027</v>
      </c>
      <c r="FQ12" s="1">
        <v>0.01903210175716996</v>
      </c>
      <c r="FR12" s="1">
        <v>-0.01824565668146338</v>
      </c>
      <c r="FS12" s="1">
        <v>0.02854008540072206</v>
      </c>
      <c r="FT12" s="1">
        <v>-0.0004348269265737059</v>
      </c>
      <c r="FU12" s="1">
        <v>0.003841016850331558</v>
      </c>
      <c r="FV12" s="1">
        <v>-0.04219953878506166</v>
      </c>
      <c r="FW12" s="1">
        <v>0.02063668062813995</v>
      </c>
      <c r="FX12" s="1">
        <v>-0.0008865089850715879</v>
      </c>
      <c r="FY12" s="1">
        <v>0.03661408196545057</v>
      </c>
      <c r="FZ12" s="1">
        <v>0.01148322803830859</v>
      </c>
      <c r="GA12" s="1">
        <v>0.006902583008826957</v>
      </c>
      <c r="GB12" s="1">
        <v>0.002433644514240996</v>
      </c>
      <c r="GC12" s="1">
        <v>-0.002307572963639815</v>
      </c>
      <c r="GD12" s="1">
        <v>0.05745338921455589</v>
      </c>
      <c r="GE12" s="1">
        <v>0.02359781963976637</v>
      </c>
      <c r="GF12" s="1">
        <v>0.01170028394977485</v>
      </c>
      <c r="GG12" s="1">
        <v>-0.008620681681899223</v>
      </c>
      <c r="GH12" s="1">
        <v>0.01650163458363019</v>
      </c>
      <c r="GI12" s="1">
        <v>0.02164569647167291</v>
      </c>
      <c r="GJ12" s="1">
        <v>0.01620070079245517</v>
      </c>
      <c r="GK12" s="1">
        <v>-0.02611828050684528</v>
      </c>
      <c r="GL12" s="1">
        <v>0.01562497444128019</v>
      </c>
      <c r="GM12" s="1">
        <v>0.01018439067538091</v>
      </c>
      <c r="GN12" s="1">
        <v>0.01292251754858298</v>
      </c>
      <c r="GO12" s="1">
        <v>0.04264966368702594</v>
      </c>
      <c r="GP12" s="1">
        <v>0.01022295503588477</v>
      </c>
      <c r="GQ12" s="1">
        <v>-0.09056749147708976</v>
      </c>
      <c r="GR12" s="1">
        <v>0.03203945035594313</v>
      </c>
      <c r="GS12" s="1">
        <v>0.01424930045922301</v>
      </c>
      <c r="GT12" s="1">
        <v>-0.003938737465443376</v>
      </c>
      <c r="GU12" s="1">
        <v>0.01244357945902497</v>
      </c>
      <c r="GV12" s="1">
        <v>0.008346262827156226</v>
      </c>
      <c r="GW12" s="1">
        <v>0</v>
      </c>
      <c r="GX12" s="1">
        <v>0.01539691689002609</v>
      </c>
      <c r="GY12" s="1">
        <v>0.01635702606186484</v>
      </c>
      <c r="GZ12" s="1">
        <v>-0.004316508459640267</v>
      </c>
      <c r="HA12" s="1">
        <v>0.02656161687819036</v>
      </c>
      <c r="HB12" s="1">
        <v>-0.02070493261074347</v>
      </c>
      <c r="HC12" s="1">
        <v>0.04206714506563558</v>
      </c>
      <c r="HD12" s="1">
        <v>0.02211054736943407</v>
      </c>
      <c r="HE12" s="1">
        <v>0.02595394371476067</v>
      </c>
      <c r="HF12" s="1">
        <v>0.04631210913406281</v>
      </c>
      <c r="HG12" s="1">
        <v>-0.0003378566033916952</v>
      </c>
      <c r="HH12" s="1">
        <v>0.02191231986859199</v>
      </c>
      <c r="HI12" s="1">
        <v>0.02386649303292754</v>
      </c>
      <c r="HJ12" s="1">
        <v>0.02357452559412354</v>
      </c>
      <c r="HK12" s="1">
        <v>0.01899292388164975</v>
      </c>
      <c r="HL12" s="1">
        <v>0.006369913652405579</v>
      </c>
      <c r="HM12" s="1">
        <v>0.0008313098954790821</v>
      </c>
      <c r="HN12" s="1">
        <v>0.001636133127165262</v>
      </c>
      <c r="HO12" s="1">
        <v>0.04122134766753582</v>
      </c>
      <c r="HP12" s="1">
        <v>0.00727347258370159</v>
      </c>
      <c r="HQ12" s="1">
        <v>0.03430725813933488</v>
      </c>
      <c r="HR12" s="1">
        <v>0.007280717816269267</v>
      </c>
      <c r="HS12" s="1">
        <v>0.02365924525554552</v>
      </c>
      <c r="HT12" s="1">
        <v>0.02949855521223688</v>
      </c>
      <c r="HU12" s="1">
        <v>0.02989136716368646</v>
      </c>
      <c r="HV12" s="1">
        <v>-0.021419356988441</v>
      </c>
      <c r="HW12" s="1">
        <v>0.02923829139421863</v>
      </c>
      <c r="HX12" s="1">
        <v>-0.001234981026301707</v>
      </c>
      <c r="HY12" s="1">
        <v>0.01046370825609699</v>
      </c>
      <c r="HZ12" s="1">
        <v>0.02572242820331794</v>
      </c>
      <c r="IA12" s="1">
        <v>0.01912081525035791</v>
      </c>
      <c r="IB12" s="1">
        <v>-0.01854646285455319</v>
      </c>
      <c r="IC12" s="1">
        <v>0.008185122008766976</v>
      </c>
      <c r="ID12" s="1">
        <v>0.03186723149068205</v>
      </c>
      <c r="IE12" s="1">
        <v>0.0188538780965164</v>
      </c>
      <c r="IF12" s="1">
        <v>-0.01408459902015646</v>
      </c>
      <c r="IG12" s="1">
        <v>-0.00441992370510691</v>
      </c>
      <c r="IH12" s="1">
        <v>0.02574744578118771</v>
      </c>
      <c r="II12" s="1">
        <v>0.008697250700161696</v>
      </c>
      <c r="IJ12" s="1">
        <v>0.01083786964955991</v>
      </c>
      <c r="IK12" s="1">
        <v>0.0262971949812274</v>
      </c>
      <c r="IL12" s="1">
        <v>0</v>
      </c>
      <c r="IM12" s="1">
        <v>0.0414567280257585</v>
      </c>
      <c r="IN12" s="1">
        <v>0.02895056174602173</v>
      </c>
      <c r="IO12" s="1">
        <v>0.0147760429006174</v>
      </c>
      <c r="IP12" s="1">
        <v>-0.006026634848153467</v>
      </c>
      <c r="IQ12" s="1">
        <v>0.01878516506968109</v>
      </c>
      <c r="IR12" s="1">
        <v>-0.04035875181741189</v>
      </c>
      <c r="IS12" s="1">
        <v>0.02454739527459426</v>
      </c>
      <c r="IT12" s="1">
        <v>0.02153284547273593</v>
      </c>
      <c r="IU12" s="1">
        <v>0.008911900975900666</v>
      </c>
      <c r="IV12" s="1">
        <v>0.02954820903204469</v>
      </c>
      <c r="IW12" s="1">
        <v>0.0149253679526955</v>
      </c>
      <c r="IX12" s="1">
        <v>-0.0185540401622788</v>
      </c>
      <c r="IY12" s="1">
        <v>-0.03233672042700864</v>
      </c>
      <c r="IZ12" s="1">
        <v>0.009533822287498772</v>
      </c>
      <c r="JA12" s="1">
        <v>0.01296884455646841</v>
      </c>
      <c r="JB12" s="1">
        <v>0.02449610513268996</v>
      </c>
      <c r="JC12" s="1">
        <v>0.005448177320123371</v>
      </c>
      <c r="JD12" s="1">
        <v>0.008028396388138459</v>
      </c>
      <c r="JE12" s="1">
        <v>-0.006647354533770633</v>
      </c>
      <c r="JF12" s="1">
        <v>0.02849295472178115</v>
      </c>
      <c r="JG12" s="1">
        <v>0.003815240435960821</v>
      </c>
      <c r="JH12" s="1">
        <v>0.00486453186202751</v>
      </c>
      <c r="JI12" s="1">
        <v>0.0003864447015211603</v>
      </c>
      <c r="JJ12" s="1">
        <v>0.01781774590821894</v>
      </c>
      <c r="JK12" s="1">
        <v>0.008957270143771012</v>
      </c>
      <c r="JL12" s="1">
        <v>0.02904783852806481</v>
      </c>
      <c r="JM12" s="1">
        <v>0.008895214117098593</v>
      </c>
      <c r="JN12" s="1">
        <v>0.01484141947232387</v>
      </c>
      <c r="JO12" s="1">
        <v>-0.02673794234694526</v>
      </c>
      <c r="JP12" s="1">
        <v>0.005507476806013933</v>
      </c>
      <c r="JQ12" s="1">
        <v>-0.003563867820040145</v>
      </c>
      <c r="JR12" s="1">
        <v>0.0380563668079219</v>
      </c>
      <c r="JS12" s="1">
        <v>0.00884605073022815</v>
      </c>
      <c r="JT12" s="1">
        <v>0.01410132497159888</v>
      </c>
      <c r="JU12" s="1">
        <v>0.02228787303227531</v>
      </c>
      <c r="JV12" s="1">
        <v>0.01686187124210914</v>
      </c>
      <c r="JW12" s="1">
        <v>0.04148747434869815</v>
      </c>
      <c r="JX12" s="1">
        <v>-0.02273691097107189</v>
      </c>
      <c r="JY12" s="1">
        <v>0.01847864971051338</v>
      </c>
      <c r="JZ12" s="1">
        <v>0.009842519832859109</v>
      </c>
      <c r="KA12" s="1">
        <v>0.0126388324776685</v>
      </c>
      <c r="KB12" s="1">
        <v>-0.1839708475588311</v>
      </c>
      <c r="KC12" s="1">
        <v>0.01634889253864702</v>
      </c>
      <c r="KD12" s="1">
        <v>0.003464045193047438</v>
      </c>
      <c r="KE12" s="1">
        <v>0.01240950202816049</v>
      </c>
      <c r="KF12" s="1">
        <v>0.001649237636135892</v>
      </c>
      <c r="KG12" s="1">
        <v>0.01902783448561074</v>
      </c>
      <c r="KH12" s="1">
        <v>-0.01651918149773335</v>
      </c>
      <c r="KI12" s="1">
        <v>0.03904593606655604</v>
      </c>
      <c r="KJ12" s="1">
        <v>-0.02981937158376524</v>
      </c>
      <c r="KK12" s="1">
        <v>0.08731668457290875</v>
      </c>
      <c r="KL12" s="1">
        <v>-0.01051393620371832</v>
      </c>
      <c r="KM12" s="1">
        <v>-0.006777559945173706</v>
      </c>
      <c r="KN12" s="1">
        <v>0.009478212247906459</v>
      </c>
      <c r="KO12" s="1">
        <v>-0.001582437536133297</v>
      </c>
      <c r="KP12" s="1">
        <v>0.02002396087927649</v>
      </c>
      <c r="KQ12" s="1">
        <v>0.00431578719249992</v>
      </c>
      <c r="KR12" s="1">
        <v>0.004185672820796515</v>
      </c>
      <c r="KS12" s="1">
        <v>0.04180079525819824</v>
      </c>
      <c r="KT12" s="1">
        <v>0.01687062920948734</v>
      </c>
      <c r="KU12" s="1">
        <v>0.01811073388297202</v>
      </c>
      <c r="KV12" s="1">
        <v>0.01119857241773925</v>
      </c>
      <c r="KW12" s="1">
        <v>-0.1180555555555556</v>
      </c>
      <c r="KX12" s="1">
        <v>0.03166223959002901</v>
      </c>
      <c r="KY12" s="1">
        <v>0.04269465431690156</v>
      </c>
      <c r="KZ12" s="1">
        <v>0.02591176984137999</v>
      </c>
      <c r="LA12" s="1">
        <v>0.01528174243853342</v>
      </c>
      <c r="LB12" s="1">
        <v>0.01483761197017475</v>
      </c>
      <c r="LC12" s="1">
        <v>0.01072605821012962</v>
      </c>
      <c r="LD12" s="1">
        <v>0.01033008126514878</v>
      </c>
      <c r="LE12" s="1">
        <v>0.01608382053026736</v>
      </c>
      <c r="LF12" s="1">
        <v>0.005605551469458181</v>
      </c>
      <c r="LG12" s="1">
        <v>0.04590791772471214</v>
      </c>
      <c r="LH12" s="1">
        <v>0.01719621055905773</v>
      </c>
      <c r="LI12" s="1">
        <v>0.02941014476078596</v>
      </c>
      <c r="LJ12" s="1">
        <v>0.02519382862155561</v>
      </c>
      <c r="LK12" s="1">
        <v>0.01572083936184487</v>
      </c>
      <c r="LL12" s="1">
        <v>-0.008187105141426398</v>
      </c>
      <c r="LM12" s="1">
        <v>0.009787203599335381</v>
      </c>
      <c r="LN12" s="1">
        <v>-0.01160078860055702</v>
      </c>
      <c r="LO12" s="1">
        <v>0.06648016276269653</v>
      </c>
      <c r="LP12" s="1">
        <v>-0.02061359627101889</v>
      </c>
      <c r="LQ12" s="1">
        <v>0.003709721879300742</v>
      </c>
      <c r="LR12" s="1">
        <v>0.01237414044952234</v>
      </c>
      <c r="LS12" s="1">
        <v>0.01998072434873821</v>
      </c>
      <c r="LT12" s="1">
        <v>0</v>
      </c>
      <c r="LU12" s="1">
        <v>0.01488095305674197</v>
      </c>
      <c r="LV12" s="1">
        <v>0.007874042686220051</v>
      </c>
      <c r="LW12" s="1">
        <v>0.03166761807744733</v>
      </c>
      <c r="LX12" s="1">
        <v>0.01437049033864302</v>
      </c>
      <c r="LY12" s="1">
        <v>0.007759778025637987</v>
      </c>
      <c r="LZ12" s="1">
        <v>0.01977751305755637</v>
      </c>
      <c r="MA12" s="1">
        <v>0.008404822247470189</v>
      </c>
      <c r="MB12" s="1">
        <v>0.02479336400328824</v>
      </c>
      <c r="MC12" s="1">
        <v>0.03060751523942229</v>
      </c>
      <c r="MD12" s="1">
        <v>0.0177738265021552</v>
      </c>
      <c r="ME12" s="1">
        <v>-0.04121675868000108</v>
      </c>
      <c r="MF12" s="1">
        <v>0.01151079241936404</v>
      </c>
      <c r="MG12" s="1">
        <v>0.0007024606524907995</v>
      </c>
      <c r="MH12" s="1">
        <v>0.003363447562374056</v>
      </c>
      <c r="MI12" s="1">
        <v>0.03665111386011777</v>
      </c>
      <c r="MJ12" s="1">
        <v>-0.005340430624968584</v>
      </c>
      <c r="MK12" s="1">
        <v>0.01823039594720455</v>
      </c>
      <c r="ML12" s="1">
        <v>0.01000492353887084</v>
      </c>
      <c r="MM12" s="1">
        <v>0.02802242145390021</v>
      </c>
      <c r="MN12" s="1">
        <v>0.01439494310700828</v>
      </c>
      <c r="MO12" s="1">
        <v>0.01041348045017387</v>
      </c>
      <c r="MP12" s="1">
        <v>-0.0003854772966302988</v>
      </c>
      <c r="MQ12" s="1">
        <v>0.02972782205699898</v>
      </c>
      <c r="MR12" s="1">
        <v>0.006375698518748418</v>
      </c>
      <c r="MS12" s="1">
        <v>-0.008824451479630402</v>
      </c>
      <c r="MT12" s="1">
        <v>0.02114404169158202</v>
      </c>
      <c r="MU12" s="1">
        <v>0.01332019988486266</v>
      </c>
      <c r="MV12" s="1">
        <v>0.006609645444495715</v>
      </c>
      <c r="MW12" s="1">
        <v>-0.002878149271053454</v>
      </c>
      <c r="MX12" s="1">
        <v>-0.03078697326762703</v>
      </c>
      <c r="MY12" s="1">
        <v>0.01213171320386697</v>
      </c>
      <c r="MZ12" s="1">
        <v>0.02897836219094985</v>
      </c>
      <c r="NA12" s="1">
        <v>0.03504973797272704</v>
      </c>
      <c r="NB12" s="1">
        <v>0.004560238867942878</v>
      </c>
      <c r="NC12" s="1">
        <v>0.00298315013267958</v>
      </c>
      <c r="ND12" s="1">
        <v>0.03055240012761673</v>
      </c>
      <c r="NE12" s="1">
        <v>-0.0164071444745294</v>
      </c>
      <c r="NF12" s="1">
        <v>-0.01248342225997268</v>
      </c>
      <c r="NG12" s="1">
        <v>0.02128647026412467</v>
      </c>
      <c r="NH12">
        <v>-0.03337104877849861</v>
      </c>
      <c r="NI12">
        <v>-0.000859772471046405</v>
      </c>
      <c r="NJ12">
        <v>-0.03781027725408359</v>
      </c>
      <c r="NK12">
        <v>0.01863767218206069</v>
      </c>
      <c r="NL12">
        <v>0.02521587553207438</v>
      </c>
      <c r="NM12">
        <v>-0.003534943492907616</v>
      </c>
      <c r="NN12">
        <v>-0.02726626099414176</v>
      </c>
      <c r="NO12">
        <v>0.00212123530295294</v>
      </c>
      <c r="NP12">
        <v>0.006639709769287183</v>
      </c>
      <c r="NQ12">
        <v>-0.02353116364313224</v>
      </c>
      <c r="NR12">
        <v>0.006092715454930842</v>
      </c>
      <c r="NS12">
        <v>0.02489630329816306</v>
      </c>
      <c r="NT12">
        <v>0.01713156908169844</v>
      </c>
      <c r="NU12">
        <v>0.007507169455939877</v>
      </c>
      <c r="NV12">
        <v>-0.1112605844286172</v>
      </c>
      <c r="NW12">
        <v>0.01498780577218506</v>
      </c>
      <c r="NX12">
        <v>0.01323988117396424</v>
      </c>
      <c r="NY12">
        <v>0.01460560972194314</v>
      </c>
      <c r="NZ12">
        <v>0.02783793454578865</v>
      </c>
      <c r="OA12">
        <v>0.01002355170650349</v>
      </c>
      <c r="OB12">
        <v>0.01970359716970704</v>
      </c>
      <c r="OC12">
        <v>-0.033601172552709</v>
      </c>
      <c r="OD12">
        <v>0.01113855789140872</v>
      </c>
      <c r="OE12">
        <v>0.01720850363298876</v>
      </c>
      <c r="OF12">
        <v>0.01977599709819744</v>
      </c>
      <c r="OG12">
        <v>0.02302785498926885</v>
      </c>
      <c r="OH12">
        <v>-0.007995070866495202</v>
      </c>
      <c r="OI12">
        <v>-0.03085320398089642</v>
      </c>
      <c r="OJ12">
        <v>0.004990145696393444</v>
      </c>
      <c r="OK12">
        <v>0.01768577962711748</v>
      </c>
      <c r="OL12">
        <v>-0.0004631386880592503</v>
      </c>
      <c r="OM12">
        <v>0</v>
      </c>
      <c r="ON12">
        <v>-0.01163708370235705</v>
      </c>
      <c r="OO12">
        <v>0.01353347196209875</v>
      </c>
      <c r="OP12">
        <v>0.0158463136273197</v>
      </c>
      <c r="OQ12">
        <v>0.0004539368393163823</v>
      </c>
      <c r="OR12">
        <v>0.01529326975446699</v>
      </c>
      <c r="OS12">
        <v>0.02072196140239324</v>
      </c>
      <c r="OT12">
        <v>0.02732361138041917</v>
      </c>
      <c r="OU12">
        <v>0.01228254307802357</v>
      </c>
      <c r="OV12">
        <v>0.005675152710905795</v>
      </c>
      <c r="OW12">
        <v>0.03109903259704527</v>
      </c>
      <c r="OX12">
        <v>0.007539312223550976</v>
      </c>
      <c r="OY12">
        <v>0.02935253115866687</v>
      </c>
      <c r="OZ12">
        <v>0.007869386646544685</v>
      </c>
      <c r="PA12">
        <v>0.02507201477683974</v>
      </c>
      <c r="PB12">
        <v>-0.0319999694824219</v>
      </c>
      <c r="PC12">
        <v>0.009291773844198659</v>
      </c>
      <c r="PD12">
        <v>0.01556899075951979</v>
      </c>
      <c r="PE12">
        <v>-0.01609382002365312</v>
      </c>
      <c r="PF12">
        <v>-0.005505629450364258</v>
      </c>
      <c r="PG12">
        <v>0.04624272995609524</v>
      </c>
      <c r="PH12">
        <v>0.00466278048826374</v>
      </c>
      <c r="PI12">
        <v>-0.004852300782540397</v>
      </c>
      <c r="PJ12">
        <v>0.0222221771748059</v>
      </c>
      <c r="PK12">
        <v>0.009185987881780155</v>
      </c>
      <c r="PL12">
        <v>-0.02702700090373533</v>
      </c>
      <c r="PM12">
        <v>0.006848093002196354</v>
      </c>
      <c r="PN12">
        <v>0.02073907417213006</v>
      </c>
      <c r="PO12">
        <v>0.01481321338452379</v>
      </c>
      <c r="PP12">
        <v>0.01694912398806214</v>
      </c>
      <c r="PQ12">
        <v>0.001334585923252529</v>
      </c>
      <c r="PR12">
        <v>0.0166521524291452</v>
      </c>
      <c r="PS12">
        <v>0.02256376205827415</v>
      </c>
      <c r="PT12">
        <v>0.01691932510871386</v>
      </c>
      <c r="PU12">
        <v>0.02160883918567102</v>
      </c>
      <c r="PV12">
        <v>-0.002855736648834095</v>
      </c>
      <c r="PW12">
        <v>0.001635613929400037</v>
      </c>
      <c r="PX12">
        <v>0</v>
      </c>
      <c r="PY12">
        <v>-0.02390897514837342</v>
      </c>
      <c r="PZ12">
        <v>-0.01232515914418664</v>
      </c>
      <c r="QA12">
        <v>0.01400426983580294</v>
      </c>
      <c r="QB12">
        <v>0.03722718140200554</v>
      </c>
      <c r="QC12">
        <v>0.008023864055385133</v>
      </c>
      <c r="QD12">
        <v>-0.007948588468674855</v>
      </c>
      <c r="QE12">
        <v>0.007118600106595485</v>
      </c>
    </row>
    <row r="13" spans="1:447">
      <c r="A13" s="11">
        <v>44330</v>
      </c>
      <c r="B13" s="1">
        <v>0.007068477172947008</v>
      </c>
      <c r="C13" s="1">
        <v>0.0171657030292951</v>
      </c>
      <c r="D13" s="1">
        <v>0.03985517349730761</v>
      </c>
      <c r="E13" s="1">
        <v>-0.005852085712860222</v>
      </c>
      <c r="F13" s="1">
        <v>0.009985029530345635</v>
      </c>
      <c r="G13" s="1">
        <v>0.003476298426285718</v>
      </c>
      <c r="H13" s="1">
        <v>-0.001855288692559798</v>
      </c>
      <c r="I13" s="1">
        <v>0.005172317647390567</v>
      </c>
      <c r="J13" s="1">
        <v>0.01200870815523891</v>
      </c>
      <c r="K13" s="1">
        <v>0.01797387472713097</v>
      </c>
      <c r="L13" s="1">
        <v>0.003099198413404336</v>
      </c>
      <c r="M13" s="1">
        <v>0.02525261325041517</v>
      </c>
      <c r="N13" s="1">
        <v>-0.005720528141968884</v>
      </c>
      <c r="O13" s="1">
        <v>0.008960483334363278</v>
      </c>
      <c r="P13" s="1">
        <v>-0.03020670079152843</v>
      </c>
      <c r="Q13" s="1">
        <v>0.08637879171484553</v>
      </c>
      <c r="R13" s="1">
        <v>0.01823369964874111</v>
      </c>
      <c r="S13" s="1">
        <v>0.02569418776370958</v>
      </c>
      <c r="T13" s="1">
        <v>0.01945224411211255</v>
      </c>
      <c r="U13" s="1">
        <v>-0.005566925216935137</v>
      </c>
      <c r="V13" s="1">
        <v>0.007473727102202066</v>
      </c>
      <c r="W13" s="1">
        <v>0.04942366730023373</v>
      </c>
      <c r="X13" s="1">
        <v>0.05610563816236969</v>
      </c>
      <c r="Y13" s="1">
        <v>0.01984478393795053</v>
      </c>
      <c r="Z13" s="1">
        <v>-0.001457949731072383</v>
      </c>
      <c r="AA13" s="1">
        <v>0.0177725571964773</v>
      </c>
      <c r="AB13" s="1">
        <v>0.007322165684815696</v>
      </c>
      <c r="AC13" s="1">
        <v>0.05607854747322771</v>
      </c>
      <c r="AD13" s="1">
        <v>-0.0716685690314941</v>
      </c>
      <c r="AE13" s="1">
        <v>0.002117128707905369</v>
      </c>
      <c r="AF13" s="1">
        <v>0.03306048919528437</v>
      </c>
      <c r="AG13" s="1">
        <v>0.02615149696455776</v>
      </c>
      <c r="AH13" s="1">
        <v>0.05787051999209591</v>
      </c>
      <c r="AI13" s="1">
        <v>0.002773955334012701</v>
      </c>
      <c r="AJ13" s="1">
        <v>0.01729709515695887</v>
      </c>
      <c r="AK13" s="1">
        <v>0.01265253027528956</v>
      </c>
      <c r="AL13" s="1">
        <v>0.01644472019928434</v>
      </c>
      <c r="AM13" s="1">
        <v>0.02052264434472795</v>
      </c>
      <c r="AN13" s="1">
        <v>0.00427471988224859</v>
      </c>
      <c r="AO13" s="1">
        <v>0.02050871838407886</v>
      </c>
      <c r="AP13" s="1">
        <v>0.04217537234048185</v>
      </c>
      <c r="AQ13" s="1">
        <v>0.01943085118449184</v>
      </c>
      <c r="AR13" s="1">
        <v>0.02673964977172294</v>
      </c>
      <c r="AS13" s="1">
        <v>0.07163255187315198</v>
      </c>
      <c r="AT13" s="1">
        <v>0.0213683022999025</v>
      </c>
      <c r="AU13" s="1">
        <v>0.004236357363567311</v>
      </c>
      <c r="AV13" s="1">
        <v>0.01643175432958266</v>
      </c>
      <c r="AW13" s="1">
        <v>0.004658389647298034</v>
      </c>
      <c r="AX13" s="1">
        <v>0.01933569268359592</v>
      </c>
      <c r="AY13" s="1">
        <v>0.03811615902590404</v>
      </c>
      <c r="AZ13" s="1">
        <v>0.02331597045708733</v>
      </c>
      <c r="BA13" s="1">
        <v>-0.0007493186220095538</v>
      </c>
      <c r="BB13" s="1">
        <v>0.01767045426885883</v>
      </c>
      <c r="BC13" s="1">
        <v>0.0255921627313922</v>
      </c>
      <c r="BD13" s="1">
        <v>0.00546040373044332</v>
      </c>
      <c r="BE13" s="1">
        <v>0.01992455219628209</v>
      </c>
      <c r="BF13" s="1">
        <v>0.001528168325010792</v>
      </c>
      <c r="BG13" s="1">
        <v>-0.004029348575780078</v>
      </c>
      <c r="BH13" s="1">
        <v>0.03478272270654403</v>
      </c>
      <c r="BI13" s="1">
        <v>0.02618577904705899</v>
      </c>
      <c r="BJ13" s="1">
        <v>0.01664398605058803</v>
      </c>
      <c r="BK13" s="1">
        <v>0.01242809925207711</v>
      </c>
      <c r="BL13" s="1">
        <v>0.06259607910873122</v>
      </c>
      <c r="BM13" s="1">
        <v>0.005515590358477374</v>
      </c>
      <c r="BN13" s="1">
        <v>0</v>
      </c>
      <c r="BO13" s="1">
        <v>0.07718701406367012</v>
      </c>
      <c r="BP13" s="1">
        <v>0.01162790697674421</v>
      </c>
      <c r="BQ13" s="1">
        <v>0.006478354920776752</v>
      </c>
      <c r="BR13" s="1">
        <v>-0.0008557193291016674</v>
      </c>
      <c r="BS13" s="1">
        <v>0.09382423617065583</v>
      </c>
      <c r="BT13" s="1">
        <v>0.01168061967606104</v>
      </c>
      <c r="BU13" s="1">
        <v>0.003042599972467919</v>
      </c>
      <c r="BV13" s="1">
        <v>0.0196271449194334</v>
      </c>
      <c r="BW13" s="1">
        <v>0.01598884522605304</v>
      </c>
      <c r="BX13" s="1">
        <v>0.01349770848703757</v>
      </c>
      <c r="BY13" s="1">
        <v>-0.01288032410313877</v>
      </c>
      <c r="BZ13" s="1">
        <v>0.03853878162018032</v>
      </c>
      <c r="CA13" s="1">
        <v>0.04908107003939177</v>
      </c>
      <c r="CB13" s="1">
        <v>0.02131126708693709</v>
      </c>
      <c r="CC13" s="1">
        <v>-0.002460030148169312</v>
      </c>
      <c r="CD13" s="1">
        <v>0.04173106486584843</v>
      </c>
      <c r="CE13" s="1">
        <v>0.02155173772202557</v>
      </c>
      <c r="CF13" s="1">
        <v>0.005547148724351691</v>
      </c>
      <c r="CG13" s="1">
        <v>0.01051697529579609</v>
      </c>
      <c r="CH13" s="1">
        <v>0.02935497590064085</v>
      </c>
      <c r="CI13" s="1">
        <v>0.002589093939896703</v>
      </c>
      <c r="CJ13" s="1">
        <v>0.02199417317085639</v>
      </c>
      <c r="CK13" s="1">
        <v>0.0309777542569587</v>
      </c>
      <c r="CL13" s="1">
        <v>0.01666148327296546</v>
      </c>
      <c r="CM13" s="1">
        <v>0.05400115551619233</v>
      </c>
      <c r="CN13" s="1">
        <v>0.01339917100149557</v>
      </c>
      <c r="CO13" s="1">
        <v>0.0242361141875449</v>
      </c>
      <c r="CP13" s="1">
        <v>-0.02796131229265042</v>
      </c>
      <c r="CQ13" s="1">
        <v>0.01686817540745333</v>
      </c>
      <c r="CR13" s="1">
        <v>0.08549227230391976</v>
      </c>
      <c r="CS13" s="1">
        <v>0.02772957417388278</v>
      </c>
      <c r="CT13" s="1">
        <v>-0.02878790190725611</v>
      </c>
      <c r="CU13" s="1">
        <v>-0.009163099407265118</v>
      </c>
      <c r="CV13" s="1">
        <v>0.00899728311799719</v>
      </c>
      <c r="CW13" s="1">
        <v>0.05189942891381882</v>
      </c>
      <c r="CX13" s="1">
        <v>0.05587925254887649</v>
      </c>
      <c r="CY13" s="1">
        <v>0.006772062154704273</v>
      </c>
      <c r="CZ13" s="1">
        <v>0.02222220063700142</v>
      </c>
      <c r="DA13" s="1">
        <v>0.05691051394903734</v>
      </c>
      <c r="DB13" s="1">
        <v>0.005570941043770761</v>
      </c>
      <c r="DC13" s="1">
        <v>0.02358937460122856</v>
      </c>
      <c r="DD13" s="1">
        <v>0.003603075147212476</v>
      </c>
      <c r="DE13" s="1">
        <v>0.03773583743652753</v>
      </c>
      <c r="DF13" s="1">
        <v>0.06315424600469277</v>
      </c>
      <c r="DG13" s="1">
        <v>0.009485053352132899</v>
      </c>
      <c r="DH13" s="1">
        <v>0.02247769732129079</v>
      </c>
      <c r="DI13" s="1">
        <v>0.02533455129860407</v>
      </c>
      <c r="DJ13" s="1">
        <v>0.01184380122565631</v>
      </c>
      <c r="DK13" s="1">
        <v>-0.03349846546297386</v>
      </c>
      <c r="DL13" s="1">
        <v>0.0370829296415216</v>
      </c>
      <c r="DM13" s="1">
        <v>0.01288439823698706</v>
      </c>
      <c r="DN13" s="1">
        <v>-0.00346673331859304</v>
      </c>
      <c r="DO13" s="1">
        <v>-0.005851568078744762</v>
      </c>
      <c r="DP13" s="1">
        <v>0.01830589948649197</v>
      </c>
      <c r="DQ13" s="1">
        <v>0.01182657062050896</v>
      </c>
      <c r="DR13" s="1">
        <v>0.1064257445338233</v>
      </c>
      <c r="DS13" s="1">
        <v>-0.007239229032536487</v>
      </c>
      <c r="DT13" s="1">
        <v>0.02737658375837104</v>
      </c>
      <c r="DU13" s="1">
        <v>0.01653703402926254</v>
      </c>
      <c r="DV13" s="1">
        <v>0.0347382394518041</v>
      </c>
      <c r="DW13" s="1">
        <v>0.007811013041268078</v>
      </c>
      <c r="DX13" s="1">
        <v>0.02048259132261254</v>
      </c>
      <c r="DY13" s="1">
        <v>-0.01940338051907131</v>
      </c>
      <c r="DZ13" s="1">
        <v>-0.01113781695515392</v>
      </c>
      <c r="EA13" s="1">
        <v>-0.00392773766504273</v>
      </c>
      <c r="EB13" s="1">
        <v>0.008710885768718812</v>
      </c>
      <c r="EC13" s="1">
        <v>0.008530061232198793</v>
      </c>
      <c r="ED13" s="1">
        <v>0.0007119807759603525</v>
      </c>
      <c r="EE13" s="1">
        <v>0.0261530070972007</v>
      </c>
      <c r="EF13" s="1">
        <v>0.02572900658814703</v>
      </c>
      <c r="EG13" s="1">
        <v>0.01396831414205679</v>
      </c>
      <c r="EH13" s="1">
        <v>0.04492950874607349</v>
      </c>
      <c r="EI13" s="1">
        <v>-0.003955261956303691</v>
      </c>
      <c r="EJ13" s="1">
        <v>0.05321810524503934</v>
      </c>
      <c r="EK13" s="1">
        <v>0.02200145060406933</v>
      </c>
      <c r="EL13" s="1">
        <v>0.0384614814307831</v>
      </c>
      <c r="EM13" s="1">
        <v>0.01557757566330031</v>
      </c>
      <c r="EN13" s="1">
        <v>0.01540197189463077</v>
      </c>
      <c r="EO13" s="1">
        <v>0.01821662596459528</v>
      </c>
      <c r="EP13" s="1">
        <v>0.002138448865497411</v>
      </c>
      <c r="EQ13" s="1">
        <v>-0.02601771607563175</v>
      </c>
      <c r="ER13" s="1">
        <v>0.01830282861896837</v>
      </c>
      <c r="ES13" s="1">
        <v>-0.0004027384056751737</v>
      </c>
      <c r="ET13" s="1">
        <v>0.01505750591629673</v>
      </c>
      <c r="EU13" s="1">
        <v>-0.002756299785517724</v>
      </c>
      <c r="EV13" s="1">
        <v>-0.00263304514155982</v>
      </c>
      <c r="EW13" s="1">
        <v>-0.01125326190450937</v>
      </c>
      <c r="EX13" s="1">
        <v>0.00651887328417744</v>
      </c>
      <c r="EY13" s="1">
        <v>0.0380175261230502</v>
      </c>
      <c r="EZ13" s="1">
        <v>0.04548433642959182</v>
      </c>
      <c r="FA13" s="1">
        <v>0.05994788546787255</v>
      </c>
      <c r="FB13" s="1">
        <v>0.01084508958889363</v>
      </c>
      <c r="FC13" s="1">
        <v>0.01876153374063194</v>
      </c>
      <c r="FD13" s="1">
        <v>-0.006731494499616297</v>
      </c>
      <c r="FE13" s="1">
        <v>0.02962009311374048</v>
      </c>
      <c r="FF13" s="1">
        <v>0.01097281411644313</v>
      </c>
      <c r="FG13" s="1">
        <v>0.0145872378796037</v>
      </c>
      <c r="FH13" s="1">
        <v>0.01446653176688173</v>
      </c>
      <c r="FI13" s="1">
        <v>-0.01402026911106746</v>
      </c>
      <c r="FJ13" s="1">
        <v>0.04115224449151067</v>
      </c>
      <c r="FK13" s="1">
        <v>0.01302604708688393</v>
      </c>
      <c r="FL13" s="1">
        <v>0.04163742528221315</v>
      </c>
      <c r="FM13" s="1">
        <v>0.009491242678482115</v>
      </c>
      <c r="FN13" s="1">
        <v>-0.002482850279576287</v>
      </c>
      <c r="FO13" s="1">
        <v>0.008950770760815407</v>
      </c>
      <c r="FP13" s="1">
        <v>0.02510826505055075</v>
      </c>
      <c r="FQ13" s="1">
        <v>-0.004127109463981649</v>
      </c>
      <c r="FR13" s="1">
        <v>0.007624386284253326</v>
      </c>
      <c r="FS13" s="1">
        <v>0.003468598971887227</v>
      </c>
      <c r="FT13" s="1">
        <v>0.007829533325073079</v>
      </c>
      <c r="FU13" s="1">
        <v>0.008857081816428414</v>
      </c>
      <c r="FV13" s="1">
        <v>0.04272365573298331</v>
      </c>
      <c r="FW13" s="1">
        <v>0.03285132818301362</v>
      </c>
      <c r="FX13" s="1">
        <v>0.01974270854186644</v>
      </c>
      <c r="FY13" s="1">
        <v>0.04666227886114038</v>
      </c>
      <c r="FZ13" s="1">
        <v>0.01651341047123278</v>
      </c>
      <c r="GA13" s="1">
        <v>0.03765309310810605</v>
      </c>
      <c r="GB13" s="1">
        <v>0.01169385843224569</v>
      </c>
      <c r="GC13" s="1">
        <v>0.02734572697572268</v>
      </c>
      <c r="GD13" s="1">
        <v>0.008157955305829301</v>
      </c>
      <c r="GE13" s="1">
        <v>0.003398058172706442</v>
      </c>
      <c r="GF13" s="1">
        <v>0.02235950009935572</v>
      </c>
      <c r="GG13" s="1">
        <v>-0.121739120519454</v>
      </c>
      <c r="GH13" s="1">
        <v>0.00649350046166508</v>
      </c>
      <c r="GI13" s="1">
        <v>-0.005514503299930529</v>
      </c>
      <c r="GJ13" s="1">
        <v>-0.009065246747516298</v>
      </c>
      <c r="GK13" s="1">
        <v>0.0006164942516251326</v>
      </c>
      <c r="GL13" s="1">
        <v>0.02564105436954467</v>
      </c>
      <c r="GM13" s="1">
        <v>0.01035425232194997</v>
      </c>
      <c r="GN13" s="1">
        <v>0.01275754954934905</v>
      </c>
      <c r="GO13" s="1">
        <v>0.0443864437807735</v>
      </c>
      <c r="GP13" s="1">
        <v>0.02395695318559099</v>
      </c>
      <c r="GQ13" s="1">
        <v>0.00739291455053559</v>
      </c>
      <c r="GR13" s="1">
        <v>0.06597014641318033</v>
      </c>
      <c r="GS13" s="1">
        <v>0.01665569094819208</v>
      </c>
      <c r="GT13" s="1">
        <v>0.01581724985638311</v>
      </c>
      <c r="GU13" s="1">
        <v>0.02775850226099319</v>
      </c>
      <c r="GV13" s="1">
        <v>0.01086423546051307</v>
      </c>
      <c r="GW13" s="1">
        <v>0.01266524564387672</v>
      </c>
      <c r="GX13" s="1">
        <v>0.03568631839128877</v>
      </c>
      <c r="GY13" s="1">
        <v>-0.000103765536955347</v>
      </c>
      <c r="GZ13" s="1">
        <v>0.01300580225370318</v>
      </c>
      <c r="HA13" s="1">
        <v>-0.005500696918463777</v>
      </c>
      <c r="HB13" s="1">
        <v>0.06128877854491832</v>
      </c>
      <c r="HC13" s="1">
        <v>0.05113421638093318</v>
      </c>
      <c r="HD13" s="1">
        <v>-0.00852180357034904</v>
      </c>
      <c r="HE13" s="1">
        <v>0.03113505136339345</v>
      </c>
      <c r="HF13" s="1">
        <v>0.006147626504922732</v>
      </c>
      <c r="HG13" s="1">
        <v>0.01138031357609104</v>
      </c>
      <c r="HH13" s="1">
        <v>-0.02534111610905032</v>
      </c>
      <c r="HI13" s="1">
        <v>-0.002855458856527049</v>
      </c>
      <c r="HJ13" s="1">
        <v>0.003213601068055683</v>
      </c>
      <c r="HK13" s="1">
        <v>-0.002070741458619518</v>
      </c>
      <c r="HL13" s="1">
        <v>0.009717419304043906</v>
      </c>
      <c r="HM13" s="1">
        <v>0.03343020441499789</v>
      </c>
      <c r="HN13" s="1">
        <v>0.02029719192528368</v>
      </c>
      <c r="HO13" s="1">
        <v>0.00733145320581885</v>
      </c>
      <c r="HP13" s="1">
        <v>0.02481022927575616</v>
      </c>
      <c r="HQ13" s="1">
        <v>-0.0002969288018567218</v>
      </c>
      <c r="HR13" s="1">
        <v>0.01907162568223053</v>
      </c>
      <c r="HS13" s="1">
        <v>-0.05084744766473215</v>
      </c>
      <c r="HT13" s="1">
        <v>0.01480425156605825</v>
      </c>
      <c r="HU13" s="1">
        <v>0.03852240173330168</v>
      </c>
      <c r="HV13" s="1">
        <v>0.003593548721116058</v>
      </c>
      <c r="HW13" s="1">
        <v>0.02734470272689538</v>
      </c>
      <c r="HX13" s="1">
        <v>0.002163909049144985</v>
      </c>
      <c r="HY13" s="1">
        <v>0.001529849649972936</v>
      </c>
      <c r="HZ13" s="1">
        <v>0.01554180048311737</v>
      </c>
      <c r="IA13" s="1">
        <v>-0.01698916908842441</v>
      </c>
      <c r="IB13" s="1">
        <v>0.01828244231307119</v>
      </c>
      <c r="IC13" s="1">
        <v>0.009238501337308636</v>
      </c>
      <c r="ID13" s="1">
        <v>0.01739893064193776</v>
      </c>
      <c r="IE13" s="1">
        <v>0.02119147049845815</v>
      </c>
      <c r="IF13" s="1">
        <v>-0.01465189988115256</v>
      </c>
      <c r="IG13" s="1">
        <v>0.01886807118179035</v>
      </c>
      <c r="IH13" s="1">
        <v>0.03071588805181769</v>
      </c>
      <c r="II13" s="1">
        <v>0.004035968964106518</v>
      </c>
      <c r="IJ13" s="1">
        <v>0.01076465086913192</v>
      </c>
      <c r="IK13" s="1">
        <v>0.01341358269342408</v>
      </c>
      <c r="IL13" s="1">
        <v>0</v>
      </c>
      <c r="IM13" s="1">
        <v>0.02573122371811465</v>
      </c>
      <c r="IN13" s="1">
        <v>0.04572103570933295</v>
      </c>
      <c r="IO13" s="1">
        <v>0.05307652006451846</v>
      </c>
      <c r="IP13" s="1">
        <v>0.02648660752746368</v>
      </c>
      <c r="IQ13" s="1">
        <v>0.007762426595594896</v>
      </c>
      <c r="IR13" s="1">
        <v>0.0654206828031656</v>
      </c>
      <c r="IS13" s="1">
        <v>-0.007137845886916461</v>
      </c>
      <c r="IT13" s="1">
        <v>-0.008386156279196921</v>
      </c>
      <c r="IU13" s="1">
        <v>0.0218231461063898</v>
      </c>
      <c r="IV13" s="1">
        <v>0.03954611913592943</v>
      </c>
      <c r="IW13" s="1">
        <v>0.03837882476261267</v>
      </c>
      <c r="IX13" s="1">
        <v>0.07887877079546723</v>
      </c>
      <c r="IY13" s="1">
        <v>0.1399748049604925</v>
      </c>
      <c r="IZ13" s="1">
        <v>0.01080502888116519</v>
      </c>
      <c r="JA13" s="1">
        <v>0.0252222724973552</v>
      </c>
      <c r="JB13" s="1">
        <v>0.02886476185658782</v>
      </c>
      <c r="JC13" s="1">
        <v>0.01822664301178434</v>
      </c>
      <c r="JD13" s="1">
        <v>0.008486801675656519</v>
      </c>
      <c r="JE13" s="1">
        <v>-0.003882282620116695</v>
      </c>
      <c r="JF13" s="1">
        <v>0.01581312944736046</v>
      </c>
      <c r="JG13" s="1">
        <v>0.02301520967215875</v>
      </c>
      <c r="JH13" s="1">
        <v>0.02489624000690593</v>
      </c>
      <c r="JI13" s="1">
        <v>0.02009273818374546</v>
      </c>
      <c r="JJ13" s="1">
        <v>0.02091411431596635</v>
      </c>
      <c r="JK13" s="1">
        <v>0.03498654371393495</v>
      </c>
      <c r="JL13" s="1">
        <v>0.001045462241880957</v>
      </c>
      <c r="JM13" s="1">
        <v>0.02462823911803436</v>
      </c>
      <c r="JN13" s="1">
        <v>-0.007755307512436138</v>
      </c>
      <c r="JO13" s="1">
        <v>0.05494500096186172</v>
      </c>
      <c r="JP13" s="1">
        <v>0.01095462128935787</v>
      </c>
      <c r="JQ13" s="1">
        <v>0.02984238440277887</v>
      </c>
      <c r="JR13" s="1">
        <v>0.02520459513987849</v>
      </c>
      <c r="JS13" s="1">
        <v>-0.005082974539747376</v>
      </c>
      <c r="JT13" s="1">
        <v>0.02934239182364862</v>
      </c>
      <c r="JU13" s="1">
        <v>0.008857292452373322</v>
      </c>
      <c r="JV13" s="1">
        <v>0.02106726214030741</v>
      </c>
      <c r="JW13" s="1">
        <v>0.01299494944415258</v>
      </c>
      <c r="JX13" s="1">
        <v>0.02738445601201822</v>
      </c>
      <c r="JY13" s="1">
        <v>0.02151898787436868</v>
      </c>
      <c r="JZ13" s="1">
        <v>0.06744637691871658</v>
      </c>
      <c r="KA13" s="1">
        <v>0.08093794804927801</v>
      </c>
      <c r="KB13" s="1">
        <v>0.1450893470105183</v>
      </c>
      <c r="KC13" s="1">
        <v>0.001914860545247477</v>
      </c>
      <c r="KD13" s="1">
        <v>0.01378784244562015</v>
      </c>
      <c r="KE13" s="1">
        <v>0.0715015129716754</v>
      </c>
      <c r="KF13" s="1">
        <v>0.01736380814765792</v>
      </c>
      <c r="KG13" s="1">
        <v>0.004188687249838452</v>
      </c>
      <c r="KH13" s="1">
        <v>0.05038994514267259</v>
      </c>
      <c r="KI13" s="1">
        <v>0.002234417166261826</v>
      </c>
      <c r="KJ13" s="1">
        <v>0.03773025644938688</v>
      </c>
      <c r="KK13" s="1">
        <v>-0.03282529804145495</v>
      </c>
      <c r="KL13" s="1">
        <v>0.02108276519243768</v>
      </c>
      <c r="KM13" s="1">
        <v>0.04227859178983051</v>
      </c>
      <c r="KN13" s="1">
        <v>0.006334771402872752</v>
      </c>
      <c r="KO13" s="1">
        <v>0.01980959306002417</v>
      </c>
      <c r="KP13" s="1">
        <v>0.03127016595133036</v>
      </c>
      <c r="KQ13" s="1">
        <v>0.0219918904060723</v>
      </c>
      <c r="KR13" s="1">
        <v>0.0297461609400278</v>
      </c>
      <c r="KS13" s="1">
        <v>0.00771579901654329</v>
      </c>
      <c r="KT13" s="1">
        <v>0.0134796667828283</v>
      </c>
      <c r="KU13" s="1">
        <v>0.009598183559288653</v>
      </c>
      <c r="KV13" s="1">
        <v>-0.001965956953050796</v>
      </c>
      <c r="KW13" s="1">
        <v>-0.03018372703412076</v>
      </c>
      <c r="KX13" s="1">
        <v>0.02301792797999958</v>
      </c>
      <c r="KY13" s="1">
        <v>-0.002057581836640177</v>
      </c>
      <c r="KZ13" s="1">
        <v>0.004563407382242923</v>
      </c>
      <c r="LA13" s="1">
        <v>0.01693323642877953</v>
      </c>
      <c r="LB13" s="1">
        <v>0.001503004325128954</v>
      </c>
      <c r="LC13" s="1">
        <v>0.0465305555990505</v>
      </c>
      <c r="LD13" s="1">
        <v>-0.001994970987917566</v>
      </c>
      <c r="LE13" s="1">
        <v>0.002105540503114955</v>
      </c>
      <c r="LF13" s="1">
        <v>-0.007316191487080737</v>
      </c>
      <c r="LG13" s="1">
        <v>0.03278895371354662</v>
      </c>
      <c r="LH13" s="1">
        <v>0.007513628790754456</v>
      </c>
      <c r="LI13" s="1">
        <v>0.01719303959789098</v>
      </c>
      <c r="LJ13" s="1">
        <v>0.01776938626543645</v>
      </c>
      <c r="LK13" s="1">
        <v>-0.001825214676217435</v>
      </c>
      <c r="LL13" s="1">
        <v>0.01391511421503822</v>
      </c>
      <c r="LM13" s="1">
        <v>-0.007641997023747682</v>
      </c>
      <c r="LN13" s="1">
        <v>0.0397154844906018</v>
      </c>
      <c r="LO13" s="1">
        <v>0.01353763147374609</v>
      </c>
      <c r="LP13" s="1">
        <v>0.01202708778309702</v>
      </c>
      <c r="LQ13" s="1">
        <v>0.0227989624783973</v>
      </c>
      <c r="LR13" s="1">
        <v>0.001139483526337637</v>
      </c>
      <c r="LS13" s="1">
        <v>0.02391635251739066</v>
      </c>
      <c r="LT13" s="1">
        <v>0.008987881267760844</v>
      </c>
      <c r="LU13" s="1">
        <v>0.1219941358815364</v>
      </c>
      <c r="LV13" s="1">
        <v>0.01093750695385087</v>
      </c>
      <c r="LW13" s="1">
        <v>0.004796115852238492</v>
      </c>
      <c r="LX13" s="1">
        <v>0.02963697421250355</v>
      </c>
      <c r="LY13" s="1">
        <v>0.009476810947776082</v>
      </c>
      <c r="LZ13" s="1">
        <v>-0.001063456525210338</v>
      </c>
      <c r="MA13" s="1">
        <v>0</v>
      </c>
      <c r="MB13" s="1">
        <v>0.0433468046238592</v>
      </c>
      <c r="MC13" s="1">
        <v>0.0305852309001915</v>
      </c>
      <c r="MD13" s="1">
        <v>0.009756485293437089</v>
      </c>
      <c r="ME13" s="1">
        <v>-0.02680836948780685</v>
      </c>
      <c r="MF13" s="1">
        <v>0.006163995743792894</v>
      </c>
      <c r="MG13" s="1">
        <v>0.01439103962771093</v>
      </c>
      <c r="MH13" s="1">
        <v>0.0269469318343678</v>
      </c>
      <c r="MI13" s="1">
        <v>0.004387534485245759</v>
      </c>
      <c r="MJ13" s="1">
        <v>0.03202297449821923</v>
      </c>
      <c r="MK13" s="1">
        <v>0.02506567399758675</v>
      </c>
      <c r="ML13" s="1">
        <v>0.005943529459162766</v>
      </c>
      <c r="MM13" s="1">
        <v>0.02128771639096261</v>
      </c>
      <c r="MN13" s="1">
        <v>0.02654745556733706</v>
      </c>
      <c r="MO13" s="1">
        <v>0.0600181704000553</v>
      </c>
      <c r="MP13" s="1">
        <v>-0.0007717005937588617</v>
      </c>
      <c r="MQ13" s="1">
        <v>0.02498779706368115</v>
      </c>
      <c r="MR13" s="1">
        <v>0.006425942499085568</v>
      </c>
      <c r="MS13" s="1">
        <v>0.01694431652029182</v>
      </c>
      <c r="MT13" s="1">
        <v>0.01669342824283859</v>
      </c>
      <c r="MU13" s="1">
        <v>0.04819862351465454</v>
      </c>
      <c r="MV13" s="1">
        <v>0.01854003325225562</v>
      </c>
      <c r="MW13" s="1">
        <v>0.03816557717810731</v>
      </c>
      <c r="MX13" s="1">
        <v>0.03096499313139667</v>
      </c>
      <c r="MY13" s="1">
        <v>0.01198629886367697</v>
      </c>
      <c r="MZ13" s="1">
        <v>0.001272824642273962</v>
      </c>
      <c r="NA13" s="1">
        <v>0.03678926245651359</v>
      </c>
      <c r="NB13" s="1">
        <v>0.01945526526158181</v>
      </c>
      <c r="NC13" s="1">
        <v>0.008592191867518029</v>
      </c>
      <c r="ND13" s="1">
        <v>0.008735892814225821</v>
      </c>
      <c r="NE13" s="1">
        <v>0.1155439830285696</v>
      </c>
      <c r="NF13" s="1">
        <v>0.008619023106690271</v>
      </c>
      <c r="NG13" s="1">
        <v>0.0006146675371943022</v>
      </c>
      <c r="NH13">
        <v>0.03159736707766747</v>
      </c>
      <c r="NI13">
        <v>0.01269226943833801</v>
      </c>
      <c r="NJ13">
        <v>0.03003634216464346</v>
      </c>
      <c r="NK13">
        <v>0.002758999703496912</v>
      </c>
      <c r="NL13">
        <v>0.0343664684746412</v>
      </c>
      <c r="NM13">
        <v>-0.0007883916068330832</v>
      </c>
      <c r="NN13">
        <v>0.02366214143700796</v>
      </c>
      <c r="NO13">
        <v>0.005140700134126375</v>
      </c>
      <c r="NP13">
        <v>0.007456283037711176</v>
      </c>
      <c r="NQ13">
        <v>-0.02484651943559268</v>
      </c>
      <c r="NR13">
        <v>0.01332252984895144</v>
      </c>
      <c r="NS13">
        <v>0.02327930772184406</v>
      </c>
      <c r="NT13">
        <v>0.01058716101644452</v>
      </c>
      <c r="NU13">
        <v>0.0009312626237145682</v>
      </c>
      <c r="NV13">
        <v>0.05383787412901175</v>
      </c>
      <c r="NW13">
        <v>-0.001030202744715658</v>
      </c>
      <c r="NX13">
        <v>0.03996921559885691</v>
      </c>
      <c r="NY13">
        <v>0.01439535675930848</v>
      </c>
      <c r="NZ13">
        <v>0.01222385268574233</v>
      </c>
      <c r="OA13">
        <v>-0.009729519477299609</v>
      </c>
      <c r="OB13">
        <v>0.02157971283023796</v>
      </c>
      <c r="OC13">
        <v>0.02078613618440883</v>
      </c>
      <c r="OD13">
        <v>0.003994140263102297</v>
      </c>
      <c r="OE13">
        <v>0.009711694574519703</v>
      </c>
      <c r="OF13">
        <v>0.03581678794412246</v>
      </c>
      <c r="OG13">
        <v>0.01196972373102345</v>
      </c>
      <c r="OH13">
        <v>0.01793273052178135</v>
      </c>
      <c r="OI13">
        <v>0.03157303299711356</v>
      </c>
      <c r="OJ13">
        <v>0.03411503908697067</v>
      </c>
      <c r="OK13">
        <v>-0.002730923883461633</v>
      </c>
      <c r="OL13">
        <v>0.008804561736682093</v>
      </c>
      <c r="OM13">
        <v>0.02597404824543936</v>
      </c>
      <c r="ON13">
        <v>0.03232885476257841</v>
      </c>
      <c r="OO13">
        <v>0.02391192753416349</v>
      </c>
      <c r="OP13">
        <v>0.01807845343591774</v>
      </c>
      <c r="OQ13">
        <v>0.03357530582482093</v>
      </c>
      <c r="OR13">
        <v>0.06609709210804482</v>
      </c>
      <c r="OS13">
        <v>0.01440726615613341</v>
      </c>
      <c r="OT13">
        <v>0.001526065321758807</v>
      </c>
      <c r="OU13">
        <v>0.009100134514329561</v>
      </c>
      <c r="OV13">
        <v>0.005643194023993603</v>
      </c>
      <c r="OW13">
        <v>0.04049282862381554</v>
      </c>
      <c r="OX13">
        <v>0.004092209874182018</v>
      </c>
      <c r="OY13">
        <v>0.04081630041343121</v>
      </c>
      <c r="OZ13">
        <v>0.003034957337297417</v>
      </c>
      <c r="PA13">
        <v>0.05032333232737707</v>
      </c>
      <c r="PB13">
        <v>0.01652890933552542</v>
      </c>
      <c r="PC13">
        <v>0.01166114185118405</v>
      </c>
      <c r="PD13">
        <v>0.01430225386271933</v>
      </c>
      <c r="PE13">
        <v>-0.01715712129817826</v>
      </c>
      <c r="PF13">
        <v>0.0245867996258784</v>
      </c>
      <c r="PG13">
        <v>0.02209949299826519</v>
      </c>
      <c r="PH13">
        <v>0.01677990260591256</v>
      </c>
      <c r="PI13">
        <v>0.009034855255621421</v>
      </c>
      <c r="PJ13">
        <v>0.03119091928976681</v>
      </c>
      <c r="PK13">
        <v>0.008180606372824251</v>
      </c>
      <c r="PL13">
        <v>0.1562499275638027</v>
      </c>
      <c r="PM13">
        <v>-0.0020405097536077</v>
      </c>
      <c r="PN13">
        <v>0.01052818431942981</v>
      </c>
      <c r="PO13">
        <v>0.03815801862898005</v>
      </c>
      <c r="PP13">
        <v>0.009433994100080056</v>
      </c>
      <c r="PQ13">
        <v>0.03953778366317873</v>
      </c>
      <c r="PR13">
        <v>0.01206880099965302</v>
      </c>
      <c r="PS13">
        <v>0.04123567338905154</v>
      </c>
      <c r="PT13">
        <v>0.009259256132720717</v>
      </c>
      <c r="PU13">
        <v>0.02232634188465932</v>
      </c>
      <c r="PV13">
        <v>0.02481975992470264</v>
      </c>
      <c r="PW13">
        <v>0.03853692308798573</v>
      </c>
      <c r="PX13">
        <v>0</v>
      </c>
      <c r="PY13">
        <v>-0.008553527139784189</v>
      </c>
      <c r="PZ13">
        <v>0.02478919999576812</v>
      </c>
      <c r="QA13">
        <v>0.04488561943065017</v>
      </c>
      <c r="QB13">
        <v>0.002268972187280172</v>
      </c>
      <c r="QC13">
        <v>0.009992376823819926</v>
      </c>
      <c r="QD13">
        <v>0.01694912863264686</v>
      </c>
      <c r="QE13">
        <v>0.03769777306331212</v>
      </c>
    </row>
    <row r="14" spans="1:447">
      <c r="A14" s="11">
        <v>44333</v>
      </c>
      <c r="B14" s="1">
        <v>0.001847069602506135</v>
      </c>
      <c r="C14" s="1">
        <v>0.02564099868273439</v>
      </c>
      <c r="D14" s="1">
        <v>0.035505239406318</v>
      </c>
      <c r="E14" s="1">
        <v>0.01789500116867471</v>
      </c>
      <c r="F14" s="1">
        <v>0.03064752223500955</v>
      </c>
      <c r="G14" s="1">
        <v>-0.00346425563985675</v>
      </c>
      <c r="H14" s="1">
        <v>-0.0130112361083633</v>
      </c>
      <c r="I14" s="1">
        <v>0.03001726554663864</v>
      </c>
      <c r="J14" s="1">
        <v>0.01294512638391287</v>
      </c>
      <c r="K14" s="1">
        <v>0</v>
      </c>
      <c r="L14" s="1">
        <v>0.005149194061789375</v>
      </c>
      <c r="M14" s="1">
        <v>0.004926145470272481</v>
      </c>
      <c r="N14" s="1">
        <v>0.05138058452918637</v>
      </c>
      <c r="O14" s="1">
        <v>-0.012433268572275</v>
      </c>
      <c r="P14" s="1">
        <v>0.04180326618132035</v>
      </c>
      <c r="Q14" s="1">
        <v>-0.07033638763485262</v>
      </c>
      <c r="R14" s="1">
        <v>0.03495151671874464</v>
      </c>
      <c r="S14" s="1">
        <v>0.0184899629165487</v>
      </c>
      <c r="T14" s="1">
        <v>0.02393707800218769</v>
      </c>
      <c r="U14" s="1">
        <v>0.005598089361769754</v>
      </c>
      <c r="V14" s="1">
        <v>-0.01335311075559542</v>
      </c>
      <c r="W14" s="1">
        <v>0.03168822695411411</v>
      </c>
      <c r="X14" s="1">
        <v>0.0424107490677621</v>
      </c>
      <c r="Y14" s="1">
        <v>-0.00925859107290572</v>
      </c>
      <c r="Z14" s="1">
        <v>0.003950881661431094</v>
      </c>
      <c r="AA14" s="1">
        <v>0.01280547388155129</v>
      </c>
      <c r="AB14" s="1">
        <v>-0.01327025350805955</v>
      </c>
      <c r="AC14" s="1">
        <v>-0.0104650604030716</v>
      </c>
      <c r="AD14" s="1">
        <v>0.02533172968797359</v>
      </c>
      <c r="AE14" s="1">
        <v>0.02816908591657907</v>
      </c>
      <c r="AF14" s="1">
        <v>-0.03230726391111671</v>
      </c>
      <c r="AG14" s="1">
        <v>-0.007851050935930526</v>
      </c>
      <c r="AH14" s="1">
        <v>0.01805229867223912</v>
      </c>
      <c r="AI14" s="1">
        <v>-0.01509903972979709</v>
      </c>
      <c r="AJ14" s="1">
        <v>-0.0007084142033751961</v>
      </c>
      <c r="AK14" s="1">
        <v>-0.001723131909319719</v>
      </c>
      <c r="AL14" s="1">
        <v>0.07473037759920342</v>
      </c>
      <c r="AM14" s="1">
        <v>0.0008044669652007563</v>
      </c>
      <c r="AN14" s="1">
        <v>0.003978022418306137</v>
      </c>
      <c r="AO14" s="1">
        <v>0.001459495384117826</v>
      </c>
      <c r="AP14" s="1">
        <v>0.08306706117703722</v>
      </c>
      <c r="AQ14" s="1">
        <v>0.0147351540352203</v>
      </c>
      <c r="AR14" s="1">
        <v>-0.00180769755825716</v>
      </c>
      <c r="AS14" s="1">
        <v>0.03681279787019975</v>
      </c>
      <c r="AT14" s="1">
        <v>-0.01861798767138079</v>
      </c>
      <c r="AU14" s="1">
        <v>0.001993039909742311</v>
      </c>
      <c r="AV14" s="1">
        <v>-0.001005887318693555</v>
      </c>
      <c r="AW14" s="1">
        <v>-0.01807159286456028</v>
      </c>
      <c r="AX14" s="1">
        <v>0.004669219000873026</v>
      </c>
      <c r="AY14" s="1">
        <v>0.006287878152845483</v>
      </c>
      <c r="AZ14" s="1">
        <v>0.005753819963921547</v>
      </c>
      <c r="BA14" s="1">
        <v>-0.01124787896282176</v>
      </c>
      <c r="BB14" s="1">
        <v>-0.005380591238618004</v>
      </c>
      <c r="BC14" s="1">
        <v>-0.003804228028194578</v>
      </c>
      <c r="BD14" s="1">
        <v>-0.0129554491002114</v>
      </c>
      <c r="BE14" s="1">
        <v>-0.001845162176026816</v>
      </c>
      <c r="BF14" s="1">
        <v>0.003942048832664913</v>
      </c>
      <c r="BG14" s="1">
        <v>0.002821494597822438</v>
      </c>
      <c r="BH14" s="1">
        <v>-0.01512620200199088</v>
      </c>
      <c r="BI14" s="1">
        <v>-0.002144725743187248</v>
      </c>
      <c r="BJ14" s="1">
        <v>0.00735052544174275</v>
      </c>
      <c r="BK14" s="1">
        <v>0.008970921140133203</v>
      </c>
      <c r="BL14" s="1">
        <v>0.007647923581941107</v>
      </c>
      <c r="BM14" s="1">
        <v>-0.01204379368376018</v>
      </c>
      <c r="BN14" s="1">
        <v>0.01765068039249718</v>
      </c>
      <c r="BO14" s="1">
        <v>0.00318471023221889</v>
      </c>
      <c r="BP14" s="1">
        <v>0.02298850574712641</v>
      </c>
      <c r="BQ14" s="1">
        <v>0.001379702129961524</v>
      </c>
      <c r="BR14" s="1">
        <v>0.006423887168525821</v>
      </c>
      <c r="BS14" s="1">
        <v>0.03800221632404699</v>
      </c>
      <c r="BT14" s="1">
        <v>-0.002325702708535271</v>
      </c>
      <c r="BU14" s="1">
        <v>-0.003033370639045185</v>
      </c>
      <c r="BV14" s="1">
        <v>-0.004812309823158722</v>
      </c>
      <c r="BW14" s="1">
        <v>-0.0008552726281828571</v>
      </c>
      <c r="BX14" s="1">
        <v>0.00173696223651465</v>
      </c>
      <c r="BY14" s="1">
        <v>0.01057377817274574</v>
      </c>
      <c r="BZ14" s="1">
        <v>0.01605708676531803</v>
      </c>
      <c r="CA14" s="1">
        <v>-0.01623583919541205</v>
      </c>
      <c r="CB14" s="1">
        <v>-0.008647521985553519</v>
      </c>
      <c r="CC14" s="1">
        <v>0.008939662077522836</v>
      </c>
      <c r="CD14" s="1">
        <v>0.0756676923146582</v>
      </c>
      <c r="CE14" s="1">
        <v>-0.0007032509630131578</v>
      </c>
      <c r="CF14" s="1">
        <v>0.003510410430980215</v>
      </c>
      <c r="CG14" s="1">
        <v>0.006071108056299845</v>
      </c>
      <c r="CH14" s="1">
        <v>0.01613512904389913</v>
      </c>
      <c r="CI14" s="1">
        <v>0.03178984361611548</v>
      </c>
      <c r="CJ14" s="1">
        <v>-0.002869414939274062</v>
      </c>
      <c r="CK14" s="1">
        <v>0.0244131773341898</v>
      </c>
      <c r="CL14" s="1">
        <v>0.02782930105797621</v>
      </c>
      <c r="CM14" s="1">
        <v>0.007100895996652756</v>
      </c>
      <c r="CN14" s="1">
        <v>0.004277589755054434</v>
      </c>
      <c r="CO14" s="1">
        <v>0.003429217072409729</v>
      </c>
      <c r="CP14" s="1">
        <v>-0.03730065938949223</v>
      </c>
      <c r="CQ14" s="1">
        <v>0.01123287520239558</v>
      </c>
      <c r="CR14" s="1">
        <v>0.0596658703068953</v>
      </c>
      <c r="CS14" s="1">
        <v>-0.006576677012077203</v>
      </c>
      <c r="CT14" s="1">
        <v>-0.03276128742762641</v>
      </c>
      <c r="CU14" s="1">
        <v>0.01085611908858253</v>
      </c>
      <c r="CV14" s="1">
        <v>0.01056855436342397</v>
      </c>
      <c r="CW14" s="1">
        <v>0.03509661705348988</v>
      </c>
      <c r="CX14" s="1">
        <v>-0.00137952920418094</v>
      </c>
      <c r="CY14" s="1">
        <v>0.006726437663318041</v>
      </c>
      <c r="CZ14" s="1">
        <v>0.008605096680893709</v>
      </c>
      <c r="DA14" s="1">
        <v>0.06153849680748347</v>
      </c>
      <c r="DB14" s="1">
        <v>0.01939063019297116</v>
      </c>
      <c r="DC14" s="1">
        <v>0.01034620026518751</v>
      </c>
      <c r="DD14" s="1">
        <v>-0.0001196212039061839</v>
      </c>
      <c r="DE14" s="1">
        <v>-0.0236363269491896</v>
      </c>
      <c r="DF14" s="1">
        <v>0.0152477322316118</v>
      </c>
      <c r="DG14" s="1">
        <v>0.01979866334540503</v>
      </c>
      <c r="DH14" s="1">
        <v>-0.05487389218350314</v>
      </c>
      <c r="DI14" s="1">
        <v>-0.01816090840815432</v>
      </c>
      <c r="DJ14" s="1">
        <v>0.01965318887757705</v>
      </c>
      <c r="DK14" s="1">
        <v>0.01099411240701031</v>
      </c>
      <c r="DL14" s="1">
        <v>0.01607877004398528</v>
      </c>
      <c r="DM14" s="1">
        <v>-0.001196777330811916</v>
      </c>
      <c r="DN14" s="1">
        <v>-0.02640485391132252</v>
      </c>
      <c r="DO14" s="1">
        <v>0.001826770809816303</v>
      </c>
      <c r="DP14" s="1">
        <v>-0.01304203945680349</v>
      </c>
      <c r="DQ14" s="1">
        <v>-0.01590911957722441</v>
      </c>
      <c r="DR14" s="1">
        <v>-0.003629846993260633</v>
      </c>
      <c r="DS14" s="1">
        <v>-0.01312594010033385</v>
      </c>
      <c r="DT14" s="1">
        <v>-0.01194526352922343</v>
      </c>
      <c r="DU14" s="1">
        <v>0.005741606739256833</v>
      </c>
      <c r="DV14" s="1">
        <v>0.01656225542429302</v>
      </c>
      <c r="DW14" s="1">
        <v>0.000756094607374358</v>
      </c>
      <c r="DX14" s="1">
        <v>0.02309596308102946</v>
      </c>
      <c r="DY14" s="1">
        <v>0.02999993674758472</v>
      </c>
      <c r="DZ14" s="1">
        <v>-0.01088808694687471</v>
      </c>
      <c r="EA14" s="1">
        <v>-0.005210268087590397</v>
      </c>
      <c r="EB14" s="1">
        <v>-0.002158915376946791</v>
      </c>
      <c r="EC14" s="1">
        <v>-0.006202326228961885</v>
      </c>
      <c r="ED14" s="1">
        <v>0.002727441912401041</v>
      </c>
      <c r="EE14" s="1">
        <v>0.01224077840961857</v>
      </c>
      <c r="EF14" s="1">
        <v>-0.000278953106195079</v>
      </c>
      <c r="EG14" s="1">
        <v>-0.0006262297267383143</v>
      </c>
      <c r="EH14" s="1">
        <v>0.01784810998211994</v>
      </c>
      <c r="EI14" s="1">
        <v>-0.005123535012157898</v>
      </c>
      <c r="EJ14" s="1">
        <v>0.009501157712397568</v>
      </c>
      <c r="EK14" s="1">
        <v>-0.005555602532850368</v>
      </c>
      <c r="EL14" s="1">
        <v>0.02836884336135559</v>
      </c>
      <c r="EM14" s="1">
        <v>-0.001171953483528942</v>
      </c>
      <c r="EN14" s="1">
        <v>0.002853892651384804</v>
      </c>
      <c r="EO14" s="1">
        <v>0.01121387541640484</v>
      </c>
      <c r="EP14" s="1">
        <v>-0.009699391904648857</v>
      </c>
      <c r="EQ14" s="1">
        <v>-0.02084050190436193</v>
      </c>
      <c r="ER14" s="1">
        <v>-0.0163398692810458</v>
      </c>
      <c r="ES14" s="1">
        <v>-0.004433200782821611</v>
      </c>
      <c r="ET14" s="1">
        <v>-0.01420481689625153</v>
      </c>
      <c r="EU14" s="1">
        <v>-0.003316836452019079</v>
      </c>
      <c r="EV14" s="1">
        <v>-0.0003772558425900741</v>
      </c>
      <c r="EW14" s="1">
        <v>-0.02690103431883006</v>
      </c>
      <c r="EX14" s="1">
        <v>-0.01943012026323854</v>
      </c>
      <c r="EY14" s="1">
        <v>-0.002713030036962993</v>
      </c>
      <c r="EZ14" s="1">
        <v>-0.009702703157697723</v>
      </c>
      <c r="FA14" s="1">
        <v>0.01311474159115655</v>
      </c>
      <c r="FB14" s="1">
        <v>-0.002245696964578436</v>
      </c>
      <c r="FC14" s="1">
        <v>0.0005397052090772014</v>
      </c>
      <c r="FD14" s="1">
        <v>-0.006024166963797151</v>
      </c>
      <c r="FE14" s="1">
        <v>0.006879337831527055</v>
      </c>
      <c r="FF14" s="1">
        <v>0.006977169901197122</v>
      </c>
      <c r="FG14" s="1">
        <v>-0.004364633346523816</v>
      </c>
      <c r="FH14" s="1">
        <v>0.0196077814722504</v>
      </c>
      <c r="FI14" s="1">
        <v>0.01095311769263607</v>
      </c>
      <c r="FJ14" s="1">
        <v>-0.002371535817636716</v>
      </c>
      <c r="FK14" s="1">
        <v>0.02967369012033094</v>
      </c>
      <c r="FL14" s="1">
        <v>0.01269077345155933</v>
      </c>
      <c r="FM14" s="1">
        <v>-0.008649905709854355</v>
      </c>
      <c r="FN14" s="1">
        <v>0.006775889187345285</v>
      </c>
      <c r="FO14" s="1">
        <v>-0.02828980996257391</v>
      </c>
      <c r="FP14" s="1">
        <v>0.02618231616761402</v>
      </c>
      <c r="FQ14" s="1">
        <v>-0.0003511118542049996</v>
      </c>
      <c r="FR14" s="1">
        <v>0.04469149936271055</v>
      </c>
      <c r="FS14" s="1">
        <v>0.002658807455391932</v>
      </c>
      <c r="FT14" s="1">
        <v>-0.007768707967151456</v>
      </c>
      <c r="FU14" s="1">
        <v>0.004793475865864982</v>
      </c>
      <c r="FV14" s="1">
        <v>-0.03585143854323014</v>
      </c>
      <c r="FW14" s="1">
        <v>-0.002482654426266051</v>
      </c>
      <c r="FX14" s="1">
        <v>-0.01000665518435162</v>
      </c>
      <c r="FY14" s="1">
        <v>0.01888550797645716</v>
      </c>
      <c r="FZ14" s="1">
        <v>0.001945883955565941</v>
      </c>
      <c r="GA14" s="1">
        <v>-0.007383679392731879</v>
      </c>
      <c r="GB14" s="1">
        <v>-0.0008805920515063681</v>
      </c>
      <c r="GC14" s="1">
        <v>-0.01227157023462955</v>
      </c>
      <c r="GD14" s="1">
        <v>-0.004531538345606934</v>
      </c>
      <c r="GE14" s="1">
        <v>-0.001510907412709983</v>
      </c>
      <c r="GF14" s="1">
        <v>-0.008295794234500775</v>
      </c>
      <c r="GG14" s="1">
        <v>0.01485147112526719</v>
      </c>
      <c r="GH14" s="1">
        <v>0.02096776103874221</v>
      </c>
      <c r="GI14" s="1">
        <v>0.007879834107001438</v>
      </c>
      <c r="GJ14" s="1">
        <v>-0.009621414882389101</v>
      </c>
      <c r="GK14" s="1">
        <v>0.001694389006813735</v>
      </c>
      <c r="GL14" s="1">
        <v>0.0007142942974436295</v>
      </c>
      <c r="GM14" s="1">
        <v>0.02966554530209975</v>
      </c>
      <c r="GN14" s="1">
        <v>-0.007198181872139831</v>
      </c>
      <c r="GO14" s="1">
        <v>0.01500002543131518</v>
      </c>
      <c r="GP14" s="1">
        <v>0.002266722339392846</v>
      </c>
      <c r="GQ14" s="1">
        <v>0.01036044729690877</v>
      </c>
      <c r="GR14" s="1">
        <v>0.01736210647980507</v>
      </c>
      <c r="GS14" s="1">
        <v>-0.002065561475285249</v>
      </c>
      <c r="GT14" s="1">
        <v>-0.04822671444607818</v>
      </c>
      <c r="GU14" s="1">
        <v>0.001301601111347361</v>
      </c>
      <c r="GV14" s="1">
        <v>0.01305002242729913</v>
      </c>
      <c r="GW14" s="1">
        <v>0.004078245259594437</v>
      </c>
      <c r="GX14" s="1">
        <v>-0.01779633475158726</v>
      </c>
      <c r="GY14" s="1">
        <v>-0.002284642357718636</v>
      </c>
      <c r="GZ14" s="1">
        <v>0.04850209196141009</v>
      </c>
      <c r="HA14" s="1">
        <v>-0.01118566029973811</v>
      </c>
      <c r="HB14" s="1">
        <v>0.02478346204640314</v>
      </c>
      <c r="HC14" s="1">
        <v>0.01109503135552337</v>
      </c>
      <c r="HD14" s="1">
        <v>-0.01157026054445376</v>
      </c>
      <c r="HE14" s="1">
        <v>0.08953666851372688</v>
      </c>
      <c r="HF14" s="1">
        <v>0.01670064438745422</v>
      </c>
      <c r="HG14" s="1">
        <v>-0.01203212815017207</v>
      </c>
      <c r="HH14" s="1">
        <v>-0.05000000000000004</v>
      </c>
      <c r="HI14" s="1">
        <v>0.008064935492530401</v>
      </c>
      <c r="HJ14" s="1">
        <v>-0.001067909853066484</v>
      </c>
      <c r="HK14" s="1">
        <v>0.02608947498063863</v>
      </c>
      <c r="HL14" s="1">
        <v>-0.006975045126830781</v>
      </c>
      <c r="HM14" s="1">
        <v>-0.02029343182458732</v>
      </c>
      <c r="HN14" s="1">
        <v>-0.004067889137166159</v>
      </c>
      <c r="HO14" s="1">
        <v>0.01261524605444442</v>
      </c>
      <c r="HP14" s="1">
        <v>-0.0003613531158699335</v>
      </c>
      <c r="HQ14" s="1">
        <v>-0.007326750667733695</v>
      </c>
      <c r="HR14" s="1">
        <v>-0.01093829102731148</v>
      </c>
      <c r="HS14" s="1">
        <v>-0.01136358710359819</v>
      </c>
      <c r="HT14" s="1">
        <v>0.02470582095389262</v>
      </c>
      <c r="HU14" s="1">
        <v>0.01168696842834094</v>
      </c>
      <c r="HV14" s="1">
        <v>-0.008463567738576705</v>
      </c>
      <c r="HW14" s="1">
        <v>-0.02713426851181555</v>
      </c>
      <c r="HX14" s="1">
        <v>-0.01141274510932544</v>
      </c>
      <c r="HY14" s="1">
        <v>0.0009986294107025007</v>
      </c>
      <c r="HZ14" s="1">
        <v>0.004024229689463921</v>
      </c>
      <c r="IA14" s="1">
        <v>-0.003306360482656978</v>
      </c>
      <c r="IB14" s="1">
        <v>0.005280536665618341</v>
      </c>
      <c r="IC14" s="1">
        <v>-0.002219052922419196</v>
      </c>
      <c r="ID14" s="1">
        <v>0.005557780143661262</v>
      </c>
      <c r="IE14" s="1">
        <v>-0.01246883050349934</v>
      </c>
      <c r="IF14" s="1">
        <v>0.00223041644511035</v>
      </c>
      <c r="IG14" s="1">
        <v>0.02396498787486068</v>
      </c>
      <c r="IH14" s="1">
        <v>-0.003124244043321123</v>
      </c>
      <c r="II14" s="1">
        <v>-0.001644404850170589</v>
      </c>
      <c r="IJ14" s="1">
        <v>-0.007497679773135979</v>
      </c>
      <c r="IK14" s="1">
        <v>-0.008145175187001752</v>
      </c>
      <c r="IL14" s="1">
        <v>-0.001599975585937496</v>
      </c>
      <c r="IM14" s="1">
        <v>0.01179240416157201</v>
      </c>
      <c r="IN14" s="1">
        <v>-0.001821708925189514</v>
      </c>
      <c r="IO14" s="1">
        <v>0.05664587214281602</v>
      </c>
      <c r="IP14" s="1">
        <v>-0.003730630341215457</v>
      </c>
      <c r="IQ14" s="1">
        <v>0.0008700451138423659</v>
      </c>
      <c r="IR14" s="1">
        <v>-0.03216386509434155</v>
      </c>
      <c r="IS14" s="1">
        <v>-0.02403093963015801</v>
      </c>
      <c r="IT14" s="1">
        <v>0.03085698344390098</v>
      </c>
      <c r="IU14" s="1">
        <v>-0.0003495482399363814</v>
      </c>
      <c r="IV14" s="1">
        <v>-0.003210285158727233</v>
      </c>
      <c r="IW14" s="1">
        <v>-0.01968917399486025</v>
      </c>
      <c r="IX14" s="1">
        <v>0.001208410005032468</v>
      </c>
      <c r="IY14" s="1">
        <v>0.05973451400063579</v>
      </c>
      <c r="IZ14" s="1">
        <v>-0.001676272279769964</v>
      </c>
      <c r="JA14" s="1">
        <v>-0.01159054139892279</v>
      </c>
      <c r="JB14" s="1">
        <v>-0.0239374996459677</v>
      </c>
      <c r="JC14" s="1">
        <v>0.008708287591262298</v>
      </c>
      <c r="JD14" s="1">
        <v>-0.0001727411944869583</v>
      </c>
      <c r="JE14" s="1">
        <v>0.02235892905484094</v>
      </c>
      <c r="JF14" s="1">
        <v>-0.01302237372390069</v>
      </c>
      <c r="JG14" s="1">
        <v>-0.02745102489158147</v>
      </c>
      <c r="JH14" s="1">
        <v>0.008097192415933208</v>
      </c>
      <c r="JI14" s="1">
        <v>0.02310609517036966</v>
      </c>
      <c r="JJ14" s="1">
        <v>-0.003035112914532623</v>
      </c>
      <c r="JK14" s="1">
        <v>-0.001519310573586341</v>
      </c>
      <c r="JL14" s="1">
        <v>-0.01514357003037725</v>
      </c>
      <c r="JM14" s="1">
        <v>-0.01525931362062194</v>
      </c>
      <c r="JN14" s="1">
        <v>-0.004689570820046507</v>
      </c>
      <c r="JO14" s="1">
        <v>0.1197917413664999</v>
      </c>
      <c r="JP14" s="1">
        <v>-0.001031916719276049</v>
      </c>
      <c r="JQ14" s="1">
        <v>-0.008573919261563367</v>
      </c>
      <c r="JR14" s="1">
        <v>0.02554279567796813</v>
      </c>
      <c r="JS14" s="1">
        <v>0.0201811430813903</v>
      </c>
      <c r="JT14" s="1">
        <v>0.008471648950562738</v>
      </c>
      <c r="JU14" s="1">
        <v>0.01116273815286006</v>
      </c>
      <c r="JV14" s="1">
        <v>-0.01196846508611848</v>
      </c>
      <c r="JW14" s="1">
        <v>0.002697472815001767</v>
      </c>
      <c r="JX14" s="1">
        <v>-0.0154722337046781</v>
      </c>
      <c r="JY14" s="1">
        <v>0.01610909954226081</v>
      </c>
      <c r="JZ14" s="1">
        <v>-0.01278299798571991</v>
      </c>
      <c r="KA14" s="1">
        <v>0.01049682427786536</v>
      </c>
      <c r="KB14" s="1">
        <v>-0.007147537875090926</v>
      </c>
      <c r="KC14" s="1">
        <v>-0.004778229300642978</v>
      </c>
      <c r="KD14" s="1">
        <v>-0.008979047610564561</v>
      </c>
      <c r="KE14" s="1">
        <v>0.01239276618468987</v>
      </c>
      <c r="KF14" s="1">
        <v>0.00353152251486355</v>
      </c>
      <c r="KG14" s="1">
        <v>0.003390626694314447</v>
      </c>
      <c r="KH14" s="1">
        <v>0.02512857196392715</v>
      </c>
      <c r="KI14" s="1">
        <v>0.01256591725120182</v>
      </c>
      <c r="KJ14" s="1">
        <v>-0.004176904739212173</v>
      </c>
      <c r="KK14" s="1">
        <v>0.01212136384890816</v>
      </c>
      <c r="KL14" s="1">
        <v>0.009745687288447158</v>
      </c>
      <c r="KM14" s="1">
        <v>-0.00544114716303723</v>
      </c>
      <c r="KN14" s="1">
        <v>-0.004608720694227242</v>
      </c>
      <c r="KO14" s="1">
        <v>0.00181341825674175</v>
      </c>
      <c r="KP14" s="1">
        <v>-0.005669215206245526</v>
      </c>
      <c r="KQ14" s="1">
        <v>-0.0004947389021184856</v>
      </c>
      <c r="KR14" s="1">
        <v>0.01214338092816414</v>
      </c>
      <c r="KS14" s="1">
        <v>0.001021066537679749</v>
      </c>
      <c r="KT14" s="1">
        <v>0.01227753218358929</v>
      </c>
      <c r="KU14" s="1">
        <v>0.002408478554337012</v>
      </c>
      <c r="KV14" s="1">
        <v>-0.0003073101766768449</v>
      </c>
      <c r="KW14" s="1">
        <v>-0.02571041948579156</v>
      </c>
      <c r="KX14" s="1">
        <v>-0.01272743797080877</v>
      </c>
      <c r="KY14" s="1">
        <v>0.01896903441124365</v>
      </c>
      <c r="KZ14" s="1">
        <v>-0.009085271006821216</v>
      </c>
      <c r="LA14" s="1">
        <v>0.003700273848319169</v>
      </c>
      <c r="LB14" s="1">
        <v>-0.002865174138579674</v>
      </c>
      <c r="LC14" s="1">
        <v>0.0117005957493499</v>
      </c>
      <c r="LD14" s="1">
        <v>0.002248766629971977</v>
      </c>
      <c r="LE14" s="1">
        <v>-0.00202866422349024</v>
      </c>
      <c r="LF14" s="1">
        <v>-0.04457188860977312</v>
      </c>
      <c r="LG14" s="1">
        <v>-0.001517772842056675</v>
      </c>
      <c r="LH14" s="1">
        <v>-0.001398410064291311</v>
      </c>
      <c r="LI14" s="1">
        <v>-0.001755482063371727</v>
      </c>
      <c r="LJ14" s="1">
        <v>0.002600114914339091</v>
      </c>
      <c r="LK14" s="1">
        <v>0.01144625463411453</v>
      </c>
      <c r="LL14" s="1">
        <v>0.003721754964334689</v>
      </c>
      <c r="LM14" s="1">
        <v>-0.005822715364394493</v>
      </c>
      <c r="LN14" s="1">
        <v>0.01140253580433059</v>
      </c>
      <c r="LO14" s="1">
        <v>-0.04441914303368677</v>
      </c>
      <c r="LP14" s="1">
        <v>0.01411233755192098</v>
      </c>
      <c r="LQ14" s="1">
        <v>-0.007836261027215352</v>
      </c>
      <c r="LR14" s="1">
        <v>-0.004656035292378014</v>
      </c>
      <c r="LS14" s="1">
        <v>-0.002689240865170084</v>
      </c>
      <c r="LT14" s="1">
        <v>-0.005857178101449034</v>
      </c>
      <c r="LU14" s="1">
        <v>0.02770521222669342</v>
      </c>
      <c r="LV14" s="1">
        <v>0.02782076044829584</v>
      </c>
      <c r="LW14" s="1">
        <v>-0.01193319401901161</v>
      </c>
      <c r="LX14" s="1">
        <v>-0.004428245784127038</v>
      </c>
      <c r="LY14" s="1">
        <v>-0.002542658629433703</v>
      </c>
      <c r="LZ14" s="1">
        <v>0.01376250516581279</v>
      </c>
      <c r="MA14" s="1">
        <v>0.01922087899204228</v>
      </c>
      <c r="MB14" s="1">
        <v>0.03768109906031292</v>
      </c>
      <c r="MC14" s="1">
        <v>0.006451608462461955</v>
      </c>
      <c r="MD14" s="1">
        <v>0.03994801147082438</v>
      </c>
      <c r="ME14" s="1">
        <v>0.02281987443113787</v>
      </c>
      <c r="MF14" s="1">
        <v>-0.0006283070869254059</v>
      </c>
      <c r="MG14" s="1">
        <v>-0.01522483551560749</v>
      </c>
      <c r="MH14" s="1">
        <v>-0.01494039445836803</v>
      </c>
      <c r="MI14" s="1">
        <v>-0.00629852321394575</v>
      </c>
      <c r="MJ14" s="1">
        <v>-0.04329241972443743</v>
      </c>
      <c r="MK14" s="1">
        <v>0.00803451685194756</v>
      </c>
      <c r="ML14" s="1">
        <v>0.003528687131538089</v>
      </c>
      <c r="MM14" s="1">
        <v>0.00482950199283394</v>
      </c>
      <c r="MN14" s="1">
        <v>-0.01051722959655421</v>
      </c>
      <c r="MO14" s="1">
        <v>0.02001706959700567</v>
      </c>
      <c r="MP14" s="1">
        <v>0.02123549361901111</v>
      </c>
      <c r="MQ14" s="1">
        <v>-0.01278110745204852</v>
      </c>
      <c r="MR14" s="1">
        <v>-0.001978302884255156</v>
      </c>
      <c r="MS14" s="1">
        <v>-0.001694501070376497</v>
      </c>
      <c r="MT14" s="1">
        <v>-0.006473030014152004</v>
      </c>
      <c r="MU14" s="1">
        <v>0.0186948508941549</v>
      </c>
      <c r="MV14" s="1">
        <v>-0.0003792274768136261</v>
      </c>
      <c r="MW14" s="1">
        <v>-0.006487565612901647</v>
      </c>
      <c r="MX14" s="1">
        <v>0.006184912875495829</v>
      </c>
      <c r="MY14" s="1">
        <v>-0.00676815165015543</v>
      </c>
      <c r="MZ14" s="1">
        <v>0.00365488243626455</v>
      </c>
      <c r="NA14" s="1">
        <v>0.002822645335740281</v>
      </c>
      <c r="NB14" s="1">
        <v>-0.02035626272251456</v>
      </c>
      <c r="NC14" s="1">
        <v>-0.006225457221918362</v>
      </c>
      <c r="ND14" s="1">
        <v>-0.008229185619386348</v>
      </c>
      <c r="NE14" s="1">
        <v>0.01266721431371609</v>
      </c>
      <c r="NF14" s="1">
        <v>0.004557536652091132</v>
      </c>
      <c r="NG14" s="1">
        <v>-0.01029017187137693</v>
      </c>
      <c r="NH14">
        <v>-0.02949509785412996</v>
      </c>
      <c r="NI14">
        <v>-0.00244294586517213</v>
      </c>
      <c r="NJ14">
        <v>-0.001162818154185397</v>
      </c>
      <c r="NK14">
        <v>-0.004127112852110204</v>
      </c>
      <c r="NL14">
        <v>-0.009771982727740491</v>
      </c>
      <c r="NM14">
        <v>-0.0173569374498348</v>
      </c>
      <c r="NN14">
        <v>0.03378387291138019</v>
      </c>
      <c r="NO14">
        <v>-0.0126355157325716</v>
      </c>
      <c r="NP14">
        <v>0.006546977884839045</v>
      </c>
      <c r="NQ14">
        <v>0.02102843705543411</v>
      </c>
      <c r="NR14">
        <v>-0.007569737492509443</v>
      </c>
      <c r="NS14">
        <v>0.008407406281448315</v>
      </c>
      <c r="NT14">
        <v>0.00154753392407958</v>
      </c>
      <c r="NU14">
        <v>-0.02698505230675852</v>
      </c>
      <c r="NV14">
        <v>-0.02318426403777629</v>
      </c>
      <c r="NW14">
        <v>-0.004297028854336471</v>
      </c>
      <c r="NX14">
        <v>-0.01995561784316924</v>
      </c>
      <c r="NY14">
        <v>0.01797545312613913</v>
      </c>
      <c r="NZ14">
        <v>-0.005398713147317991</v>
      </c>
      <c r="OA14">
        <v>-0.0003930135194252227</v>
      </c>
      <c r="OB14">
        <v>-0.005798539532254843</v>
      </c>
      <c r="OC14">
        <v>-0.001480966871098777</v>
      </c>
      <c r="OD14">
        <v>0.01815839885425441</v>
      </c>
      <c r="OE14">
        <v>-0.001861629404218079</v>
      </c>
      <c r="OF14">
        <v>-0.02779638546420005</v>
      </c>
      <c r="OG14">
        <v>0.002093407652307366</v>
      </c>
      <c r="OH14">
        <v>0.006927843923046018</v>
      </c>
      <c r="OI14">
        <v>-0.02189098294684022</v>
      </c>
      <c r="OJ14">
        <v>-0.02365278090105516</v>
      </c>
      <c r="OK14">
        <v>0.003360753015962281</v>
      </c>
      <c r="OL14">
        <v>0.005052682585958035</v>
      </c>
      <c r="OM14">
        <v>-0.03992217943636833</v>
      </c>
      <c r="ON14">
        <v>0.01681807345028941</v>
      </c>
      <c r="OO14">
        <v>-0.01331368739392902</v>
      </c>
      <c r="OP14">
        <v>0.01136484880211985</v>
      </c>
      <c r="OQ14">
        <v>0.01755924523587771</v>
      </c>
      <c r="OR14">
        <v>0.001897936652533128</v>
      </c>
      <c r="OS14">
        <v>0.005810175778591109</v>
      </c>
      <c r="OT14">
        <v>-0.04636489412139855</v>
      </c>
      <c r="OU14">
        <v>0.02204396628113403</v>
      </c>
      <c r="OV14">
        <v>0.00759205823115594</v>
      </c>
      <c r="OW14">
        <v>0.01705316023224901</v>
      </c>
      <c r="OX14">
        <v>0.003842443530892137</v>
      </c>
      <c r="OY14">
        <v>-0.04458769454264666</v>
      </c>
      <c r="OZ14">
        <v>-0.002854974209043126</v>
      </c>
      <c r="PA14">
        <v>0.04443254336971725</v>
      </c>
      <c r="PB14">
        <v>0.03252029368516429</v>
      </c>
      <c r="PC14">
        <v>-0.01152672705195146</v>
      </c>
      <c r="PD14">
        <v>-0.002203218327456735</v>
      </c>
      <c r="PE14">
        <v>0.0262302907342078</v>
      </c>
      <c r="PF14">
        <v>-0.01501787375895025</v>
      </c>
      <c r="PG14">
        <v>-0.005405400180747089</v>
      </c>
      <c r="PH14">
        <v>0.01416183406628968</v>
      </c>
      <c r="PI14">
        <v>0.006964175765185932</v>
      </c>
      <c r="PJ14">
        <v>0.009165937934769719</v>
      </c>
      <c r="PK14">
        <v>-0.01177137822302954</v>
      </c>
      <c r="PL14">
        <v>0.009009000623754648</v>
      </c>
      <c r="PM14">
        <v>-0.01277907245710141</v>
      </c>
      <c r="PN14">
        <v>0.01078420344578723</v>
      </c>
      <c r="PO14">
        <v>-0.03730996044765278</v>
      </c>
      <c r="PP14">
        <v>0.00218059336939147</v>
      </c>
      <c r="PQ14">
        <v>-0.006837497846203355</v>
      </c>
      <c r="PR14">
        <v>0.02001708742237107</v>
      </c>
      <c r="PS14">
        <v>-0.004900591384397135</v>
      </c>
      <c r="PT14">
        <v>-0.004515556812541011</v>
      </c>
      <c r="PU14">
        <v>-0.0155171307692048</v>
      </c>
      <c r="PV14">
        <v>-0.002794555051070291</v>
      </c>
      <c r="PW14">
        <v>-0.02987425249019526</v>
      </c>
      <c r="PX14">
        <v>0</v>
      </c>
      <c r="PY14">
        <v>0.03372546966473755</v>
      </c>
      <c r="PZ14">
        <v>0.02336672346952806</v>
      </c>
      <c r="QA14">
        <v>0.004130572147271083</v>
      </c>
      <c r="QB14">
        <v>-0.01070183396517166</v>
      </c>
      <c r="QC14">
        <v>-0.005198317572119415</v>
      </c>
      <c r="QD14">
        <v>0.00575753414269653</v>
      </c>
      <c r="QE14">
        <v>0.001297518831080868</v>
      </c>
    </row>
    <row r="15" spans="1:447">
      <c r="A15" s="11">
        <v>44334</v>
      </c>
      <c r="B15" s="1">
        <v>0.006268537378149031</v>
      </c>
      <c r="C15" s="1">
        <v>-0.007142820532533789</v>
      </c>
      <c r="D15" s="1">
        <v>0.007772785177313946</v>
      </c>
      <c r="E15" s="1">
        <v>0.0002313509186664398</v>
      </c>
      <c r="F15" s="1">
        <v>-0.002398051527555789</v>
      </c>
      <c r="G15" s="1">
        <v>0.03128629323411825</v>
      </c>
      <c r="H15" s="1">
        <v>0.03766480946177619</v>
      </c>
      <c r="I15" s="1">
        <v>0.01165687222484979</v>
      </c>
      <c r="J15" s="1">
        <v>-0.001065035731078079</v>
      </c>
      <c r="K15" s="1">
        <v>0.009630756075185154</v>
      </c>
      <c r="L15" s="1">
        <v>0.02663947250900844</v>
      </c>
      <c r="M15" s="1">
        <v>0.001838249069027631</v>
      </c>
      <c r="N15" s="1">
        <v>-0.003866456098488791</v>
      </c>
      <c r="O15" s="1">
        <v>0.001798446839617274</v>
      </c>
      <c r="P15" s="1">
        <v>0.02281669205896475</v>
      </c>
      <c r="Q15" s="1">
        <v>0.1000938717402116</v>
      </c>
      <c r="R15" s="1">
        <v>0.006462321257143522</v>
      </c>
      <c r="S15" s="1">
        <v>0.00409929332240333</v>
      </c>
      <c r="T15" s="1">
        <v>0.0006560471356551467</v>
      </c>
      <c r="U15" s="1">
        <v>0.001518186560312662</v>
      </c>
      <c r="V15" s="1">
        <v>0.003759457109324238</v>
      </c>
      <c r="W15" s="1">
        <v>-0.004195677627241046</v>
      </c>
      <c r="X15" s="1">
        <v>0.008993536661323187</v>
      </c>
      <c r="Y15" s="1">
        <v>-0.01124566931864956</v>
      </c>
      <c r="Z15" s="1">
        <v>0.002737668195631482</v>
      </c>
      <c r="AA15" s="1">
        <v>0.001149435891443229</v>
      </c>
      <c r="AB15" s="1">
        <v>0.002055909844407955</v>
      </c>
      <c r="AC15" s="1">
        <v>0.01292596611165298</v>
      </c>
      <c r="AD15" s="1">
        <v>0.04823527616613044</v>
      </c>
      <c r="AE15" s="1">
        <v>0.009588949136915881</v>
      </c>
      <c r="AF15" s="1">
        <v>-0.02992128387210879</v>
      </c>
      <c r="AG15" s="1">
        <v>-0.004391587935688168</v>
      </c>
      <c r="AH15" s="1">
        <v>-0.03922617667759087</v>
      </c>
      <c r="AI15" s="1">
        <v>0.00351079306043145</v>
      </c>
      <c r="AJ15" s="1">
        <v>-0.003209071323011958</v>
      </c>
      <c r="AK15" s="1">
        <v>-0.01359529788714919</v>
      </c>
      <c r="AL15" s="1">
        <v>0.005734761634399455</v>
      </c>
      <c r="AM15" s="1">
        <v>-0.002813115608575778</v>
      </c>
      <c r="AN15" s="1">
        <v>-0.00602263841301609</v>
      </c>
      <c r="AO15" s="1">
        <v>-0.005605381357693617</v>
      </c>
      <c r="AP15" s="1">
        <v>0.2094395377052065</v>
      </c>
      <c r="AQ15" s="1">
        <v>-0.01165305856977905</v>
      </c>
      <c r="AR15" s="1">
        <v>-0.000337689512431627</v>
      </c>
      <c r="AS15" s="1">
        <v>-0.0224247341362821</v>
      </c>
      <c r="AT15" s="1">
        <v>-0.01818892966766517</v>
      </c>
      <c r="AU15" s="1">
        <v>-0.00669659618942775</v>
      </c>
      <c r="AV15" s="1">
        <v>-0.01229855823970805</v>
      </c>
      <c r="AW15" s="1">
        <v>-0.02300525549854027</v>
      </c>
      <c r="AX15" s="1">
        <v>-0.0214949772167129</v>
      </c>
      <c r="AY15" s="1">
        <v>-0.01260867693971568</v>
      </c>
      <c r="AZ15" s="1">
        <v>0.004576563570282355</v>
      </c>
      <c r="BA15" s="1">
        <v>0.01473451040455798</v>
      </c>
      <c r="BB15" s="1">
        <v>0.006393113621534496</v>
      </c>
      <c r="BC15" s="1">
        <v>-0.01409278767551414</v>
      </c>
      <c r="BD15" s="1">
        <v>0.001590766027640633</v>
      </c>
      <c r="BE15" s="1">
        <v>-0.01192150076193454</v>
      </c>
      <c r="BF15" s="1">
        <v>0.004433185196756728</v>
      </c>
      <c r="BG15" s="1">
        <v>-0.01372162448364411</v>
      </c>
      <c r="BH15" s="1">
        <v>-0.01592715712391202</v>
      </c>
      <c r="BI15" s="1">
        <v>-0.001886098271074332</v>
      </c>
      <c r="BJ15" s="1">
        <v>0.01265102170261767</v>
      </c>
      <c r="BK15" s="1">
        <v>-0.01357051318179492</v>
      </c>
      <c r="BL15" s="1">
        <v>0.005127994439229289</v>
      </c>
      <c r="BM15" s="1">
        <v>0.0009655885972532641</v>
      </c>
      <c r="BN15" s="1">
        <v>0.01387601846054753</v>
      </c>
      <c r="BO15" s="1">
        <v>-0.0142857380735083</v>
      </c>
      <c r="BP15" s="1">
        <v>0.03370786516853941</v>
      </c>
      <c r="BQ15" s="1">
        <v>0.01055985599225417</v>
      </c>
      <c r="BR15" s="1">
        <v>-0.009787184667540805</v>
      </c>
      <c r="BS15" s="1">
        <v>-0.01882850351956578</v>
      </c>
      <c r="BT15" s="1">
        <v>-0.02655901630575186</v>
      </c>
      <c r="BU15" s="1">
        <v>0.004563934986677065</v>
      </c>
      <c r="BV15" s="1">
        <v>-0.005802792755207453</v>
      </c>
      <c r="BW15" s="1">
        <v>-0.02242769006528356</v>
      </c>
      <c r="BX15" s="1">
        <v>-0.02890179629952505</v>
      </c>
      <c r="BY15" s="1">
        <v>-0.002448851169358002</v>
      </c>
      <c r="BZ15" s="1">
        <v>-0.001691290013695057</v>
      </c>
      <c r="CA15" s="1">
        <v>0.02989507828648263</v>
      </c>
      <c r="CB15" s="1">
        <v>-0.0109718788410671</v>
      </c>
      <c r="CC15" s="1">
        <v>0.002138473081407577</v>
      </c>
      <c r="CD15" s="1">
        <v>0.005517236117658975</v>
      </c>
      <c r="CE15" s="1">
        <v>0.004222408124956223</v>
      </c>
      <c r="CF15" s="1">
        <v>-0.006121880083963194</v>
      </c>
      <c r="CG15" s="1">
        <v>-0.005603360422373749</v>
      </c>
      <c r="CH15" s="1">
        <v>-0.008124079838868314</v>
      </c>
      <c r="CI15" s="1">
        <v>-0.01268668149717256</v>
      </c>
      <c r="CJ15" s="1">
        <v>0.01007189835158417</v>
      </c>
      <c r="CK15" s="1">
        <v>-0.01466549700189157</v>
      </c>
      <c r="CL15" s="1">
        <v>0.0258724015905123</v>
      </c>
      <c r="CM15" s="1">
        <v>-0.02546632979575292</v>
      </c>
      <c r="CN15" s="1">
        <v>-0.0100677735335275</v>
      </c>
      <c r="CO15" s="1">
        <v>0.003531469115809482</v>
      </c>
      <c r="CP15" s="1">
        <v>0.004653416545946198</v>
      </c>
      <c r="CQ15" s="1">
        <v>-0.01033306302524728</v>
      </c>
      <c r="CR15" s="1">
        <v>0.01126119667867886</v>
      </c>
      <c r="CS15" s="1">
        <v>-0.01374987701804009</v>
      </c>
      <c r="CT15" s="1">
        <v>0</v>
      </c>
      <c r="CU15" s="1">
        <v>-0.01029749568394422</v>
      </c>
      <c r="CV15" s="1">
        <v>-0.02173291451248327</v>
      </c>
      <c r="CW15" s="1">
        <v>-0.01621618015087756</v>
      </c>
      <c r="CX15" s="1">
        <v>0.04194402226054805</v>
      </c>
      <c r="CY15" s="1">
        <v>0.005939098706958967</v>
      </c>
      <c r="CZ15" s="1">
        <v>0.0197574592575096</v>
      </c>
      <c r="DA15" s="1">
        <v>-0.02173910977784832</v>
      </c>
      <c r="DB15" s="1">
        <v>0.04347819663176367</v>
      </c>
      <c r="DC15" s="1">
        <v>0.002275425984311852</v>
      </c>
      <c r="DD15" s="1">
        <v>-0.005266218154092561</v>
      </c>
      <c r="DE15" s="1">
        <v>-0.005586681486518863</v>
      </c>
      <c r="DF15" s="1">
        <v>-0.03254061356319937</v>
      </c>
      <c r="DG15" s="1">
        <v>-0.01250408583081575</v>
      </c>
      <c r="DH15" s="1">
        <v>-0.009195733036423848</v>
      </c>
      <c r="DI15" s="1">
        <v>-0.005309441807767934</v>
      </c>
      <c r="DJ15" s="1">
        <v>0.00240937931153784</v>
      </c>
      <c r="DK15" s="1">
        <v>-0.0006451001993458272</v>
      </c>
      <c r="DL15" s="1">
        <v>-0.01133674691513364</v>
      </c>
      <c r="DM15" s="1">
        <v>-0.002994967271999771</v>
      </c>
      <c r="DN15" s="1">
        <v>-0.009768621688995616</v>
      </c>
      <c r="DO15" s="1">
        <v>-0.01114271525328336</v>
      </c>
      <c r="DP15" s="1">
        <v>-0.003928573771491584</v>
      </c>
      <c r="DQ15" s="1">
        <v>0.009567786934820299</v>
      </c>
      <c r="DR15" s="1">
        <v>0.02550097434598619</v>
      </c>
      <c r="DS15" s="1">
        <v>0.009359641027894661</v>
      </c>
      <c r="DT15" s="1">
        <v>-0.003394381734521223</v>
      </c>
      <c r="DU15" s="1">
        <v>-0.009514776283262472</v>
      </c>
      <c r="DV15" s="1">
        <v>-0.01232940814630623</v>
      </c>
      <c r="DW15" s="1">
        <v>-0.0001888621777884625</v>
      </c>
      <c r="DX15" s="1">
        <v>0.01101853957269228</v>
      </c>
      <c r="DY15" s="1">
        <v>0.01652554511436066</v>
      </c>
      <c r="DZ15" s="1">
        <v>0.003062559320510916</v>
      </c>
      <c r="EA15" s="1">
        <v>0.00467147775382859</v>
      </c>
      <c r="EB15" s="1">
        <v>-0.009519780058118488</v>
      </c>
      <c r="EC15" s="1">
        <v>0.007943198300569776</v>
      </c>
      <c r="ED15" s="1">
        <v>0.04789490285412668</v>
      </c>
      <c r="EE15" s="1">
        <v>-0.03005379144082165</v>
      </c>
      <c r="EF15" s="1">
        <v>0.001951642059421665</v>
      </c>
      <c r="EG15" s="1">
        <v>-0.0006265535178671122</v>
      </c>
      <c r="EH15" s="1">
        <v>-0.002191902109025423</v>
      </c>
      <c r="EI15" s="1">
        <v>-0.006566120642839346</v>
      </c>
      <c r="EJ15" s="1">
        <v>-0.0004278172783672707</v>
      </c>
      <c r="EK15" s="1">
        <v>-0.002094904849375467</v>
      </c>
      <c r="EL15" s="1">
        <v>0.005747111737085309</v>
      </c>
      <c r="EM15" s="1">
        <v>-0.03613601664075461</v>
      </c>
      <c r="EN15" s="1">
        <v>0.0004217281176270848</v>
      </c>
      <c r="EO15" s="1">
        <v>-0.02454921385987741</v>
      </c>
      <c r="EP15" s="1">
        <v>0.003672906268253451</v>
      </c>
      <c r="EQ15" s="1">
        <v>-0.002351888234754296</v>
      </c>
      <c r="ER15" s="1">
        <v>-0.003322259136212646</v>
      </c>
      <c r="ES15" s="1">
        <v>0.01140182563025682</v>
      </c>
      <c r="ET15" s="1">
        <v>0.00346554717856784</v>
      </c>
      <c r="EU15" s="1">
        <v>-0.00166393723368008</v>
      </c>
      <c r="EV15" s="1">
        <v>0.007545868912972375</v>
      </c>
      <c r="EW15" s="1">
        <v>0.006379476222763136</v>
      </c>
      <c r="EX15" s="1">
        <v>-0.01585200547485988</v>
      </c>
      <c r="EY15" s="1">
        <v>0</v>
      </c>
      <c r="EZ15" s="1">
        <v>-0.07142858004040398</v>
      </c>
      <c r="FA15" s="1">
        <v>-0.03802586574648104</v>
      </c>
      <c r="FB15" s="1">
        <v>-0.001500288835301067</v>
      </c>
      <c r="FC15" s="1">
        <v>-0.001483206533021919</v>
      </c>
      <c r="FD15" s="1">
        <v>0.03030309280983357</v>
      </c>
      <c r="FE15" s="1">
        <v>0.01987575697156641</v>
      </c>
      <c r="FF15" s="1">
        <v>-0.02194169189915474</v>
      </c>
      <c r="FG15" s="1">
        <v>0.002062949120771318</v>
      </c>
      <c r="FH15" s="1">
        <v>-0.005244708753771921</v>
      </c>
      <c r="FI15" s="1">
        <v>0.004371755329166449</v>
      </c>
      <c r="FJ15" s="1">
        <v>-0.008320029289950459</v>
      </c>
      <c r="FK15" s="1">
        <v>-0.003842465034178288</v>
      </c>
      <c r="FL15" s="1">
        <v>0.0125318284054039</v>
      </c>
      <c r="FM15" s="1">
        <v>-0.002276082753079556</v>
      </c>
      <c r="FN15" s="1">
        <v>-0.00247238776516745</v>
      </c>
      <c r="FO15" s="1">
        <v>0.02251979355034606</v>
      </c>
      <c r="FP15" s="1">
        <v>-0.0008229298835200627</v>
      </c>
      <c r="FQ15" s="1">
        <v>-0.01377182836564994</v>
      </c>
      <c r="FR15" s="1">
        <v>-0.01244908620221163</v>
      </c>
      <c r="FS15" s="1">
        <v>-0.001060808954157721</v>
      </c>
      <c r="FT15" s="1">
        <v>0.00804698735428655</v>
      </c>
      <c r="FU15" s="1">
        <v>-0.006465726879914757</v>
      </c>
      <c r="FV15" s="1">
        <v>0.01062415955870089</v>
      </c>
      <c r="FW15" s="1">
        <v>-0.0005507844148742169</v>
      </c>
      <c r="FX15" s="1">
        <v>-0.007251046928920979</v>
      </c>
      <c r="FY15" s="1">
        <v>-0.02780300256983259</v>
      </c>
      <c r="FZ15" s="1">
        <v>-0.006333389279283175</v>
      </c>
      <c r="GA15" s="1">
        <v>-0.0004404804830929754</v>
      </c>
      <c r="GB15" s="1">
        <v>0.006610876564949297</v>
      </c>
      <c r="GC15" s="1">
        <v>0.003709355499297518</v>
      </c>
      <c r="GD15" s="1">
        <v>-0.02698745148019766</v>
      </c>
      <c r="GE15" s="1">
        <v>-0.0120009710404082</v>
      </c>
      <c r="GF15" s="1">
        <v>-0.01368824759533149</v>
      </c>
      <c r="GG15" s="1">
        <v>0.1121951338650571</v>
      </c>
      <c r="GH15" s="1">
        <v>-0.01263821874727866</v>
      </c>
      <c r="GI15" s="1">
        <v>-0.003185230150032137</v>
      </c>
      <c r="GJ15" s="1">
        <v>0.002229539302426531</v>
      </c>
      <c r="GK15" s="1">
        <v>-0.001691522908991883</v>
      </c>
      <c r="GL15" s="1">
        <v>-0.002676657556624829</v>
      </c>
      <c r="GM15" s="1">
        <v>-0.01021475606419964</v>
      </c>
      <c r="GN15" s="1">
        <v>0.002230842582148007</v>
      </c>
      <c r="GO15" s="1">
        <v>0.006568138070740304</v>
      </c>
      <c r="GP15" s="1">
        <v>-0.007745310394461025</v>
      </c>
      <c r="GQ15" s="1">
        <v>-0.005981683097191826</v>
      </c>
      <c r="GR15" s="1">
        <v>-0.037159397870144</v>
      </c>
      <c r="GS15" s="1">
        <v>0.001213216442056408</v>
      </c>
      <c r="GT15" s="1">
        <v>0.02635764352766512</v>
      </c>
      <c r="GU15" s="1">
        <v>-0.01270157646229952</v>
      </c>
      <c r="GV15" s="1">
        <v>-0.0007578022553603736</v>
      </c>
      <c r="GW15" s="1">
        <v>0.001083226706990903</v>
      </c>
      <c r="GX15" s="1">
        <v>-0.01015164377570521</v>
      </c>
      <c r="GY15" s="1">
        <v>-0.01144870962087707</v>
      </c>
      <c r="GZ15" s="1">
        <v>-0.004081596375570484</v>
      </c>
      <c r="HA15" s="1">
        <v>-0.01018710737909179</v>
      </c>
      <c r="HB15" s="1">
        <v>-0.01886146355480001</v>
      </c>
      <c r="HC15" s="1">
        <v>-0.03376355470486725</v>
      </c>
      <c r="HD15" s="1">
        <v>0.02040135846602209</v>
      </c>
      <c r="HE15" s="1">
        <v>-0.03406473039924618</v>
      </c>
      <c r="HF15" s="1">
        <v>-0.006009698279002329</v>
      </c>
      <c r="HG15" s="1">
        <v>0.007442536733750282</v>
      </c>
      <c r="HH15" s="1">
        <v>0.003157926860608562</v>
      </c>
      <c r="HI15" s="1">
        <v>0.001739243881531571</v>
      </c>
      <c r="HJ15" s="1">
        <v>-0.01175829726020516</v>
      </c>
      <c r="HK15" s="1">
        <v>-0.008957104504472069</v>
      </c>
      <c r="HL15" s="1">
        <v>-0.0152040609597397</v>
      </c>
      <c r="HM15" s="1">
        <v>0.002255942673959455</v>
      </c>
      <c r="HN15" s="1">
        <v>0.01813000465387415</v>
      </c>
      <c r="HO15" s="1">
        <v>-0.01437475478415928</v>
      </c>
      <c r="HP15" s="1">
        <v>-0.008856029047723646</v>
      </c>
      <c r="HQ15" s="1">
        <v>-0.005385920183184179</v>
      </c>
      <c r="HR15" s="1">
        <v>-0.003887998587764341</v>
      </c>
      <c r="HS15" s="1">
        <v>-0.001642073666876076</v>
      </c>
      <c r="HT15" s="1">
        <v>-0.02250276529283002</v>
      </c>
      <c r="HU15" s="1">
        <v>0.006529435917204784</v>
      </c>
      <c r="HV15" s="1">
        <v>-0.02823372362718757</v>
      </c>
      <c r="HW15" s="1">
        <v>-0.000236346982541269</v>
      </c>
      <c r="HX15" s="1">
        <v>0.004680167787994405</v>
      </c>
      <c r="HY15" s="1">
        <v>0.0003521441251008728</v>
      </c>
      <c r="HZ15" s="1">
        <v>-0.01408883829608776</v>
      </c>
      <c r="IA15" s="1">
        <v>-0.004221878438248061</v>
      </c>
      <c r="IB15" s="1">
        <v>-0.02213717032615681</v>
      </c>
      <c r="IC15" s="1">
        <v>0.0008339274926114637</v>
      </c>
      <c r="ID15" s="1">
        <v>-0.01955777001583436</v>
      </c>
      <c r="IE15" s="1">
        <v>-0.008116825102784775</v>
      </c>
      <c r="IF15" s="1">
        <v>-0.007789386105126028</v>
      </c>
      <c r="IG15" s="1">
        <v>-0.004787271281664118</v>
      </c>
      <c r="IH15" s="1">
        <v>-0.03439407501869951</v>
      </c>
      <c r="II15" s="1">
        <v>-0.005490499599320242</v>
      </c>
      <c r="IJ15" s="1">
        <v>0.01759820473161144</v>
      </c>
      <c r="IK15" s="1">
        <v>-0.005303777855474534</v>
      </c>
      <c r="IL15" s="1">
        <v>-0.0288462020471475</v>
      </c>
      <c r="IM15" s="1">
        <v>-0.03199827859450088</v>
      </c>
      <c r="IN15" s="1">
        <v>-0.02906074454118412</v>
      </c>
      <c r="IO15" s="1">
        <v>0.01013084701172251</v>
      </c>
      <c r="IP15" s="1">
        <v>0.01102555581282449</v>
      </c>
      <c r="IQ15" s="1">
        <v>-0.009971435677958551</v>
      </c>
      <c r="IR15" s="1">
        <v>-0.0105739782384896</v>
      </c>
      <c r="IS15" s="1">
        <v>-0.007108653881880644</v>
      </c>
      <c r="IT15" s="1">
        <v>-0.008869170670304904</v>
      </c>
      <c r="IU15" s="1">
        <v>-0.007979937996557052</v>
      </c>
      <c r="IV15" s="1">
        <v>-0.0004830721422541817</v>
      </c>
      <c r="IW15" s="1">
        <v>-0.0008808886282433148</v>
      </c>
      <c r="IX15" s="1">
        <v>0.03621000342409575</v>
      </c>
      <c r="IY15" s="1">
        <v>-0.003653370141020296</v>
      </c>
      <c r="IZ15" s="1">
        <v>-0.00063304011043952</v>
      </c>
      <c r="JA15" s="1">
        <v>-0.0004539080187492273</v>
      </c>
      <c r="JB15" s="1">
        <v>-0.0006434149610403672</v>
      </c>
      <c r="JC15" s="1">
        <v>-0.01342928928166143</v>
      </c>
      <c r="JD15" s="1">
        <v>0.001079036147268564</v>
      </c>
      <c r="JE15" s="1">
        <v>-0.01038325261262862</v>
      </c>
      <c r="JF15" s="1">
        <v>-0.01783506288539238</v>
      </c>
      <c r="JG15" s="1">
        <v>0.06833618440834721</v>
      </c>
      <c r="JH15" s="1">
        <v>0.02275771974328022</v>
      </c>
      <c r="JI15" s="1">
        <v>-0.02961873331214837</v>
      </c>
      <c r="JJ15" s="1">
        <v>-0.004718213294645057</v>
      </c>
      <c r="JK15" s="1">
        <v>-0.01743485750643348</v>
      </c>
      <c r="JL15" s="1">
        <v>0.005832461112371679</v>
      </c>
      <c r="JM15" s="1">
        <v>-0.01922406490363038</v>
      </c>
      <c r="JN15" s="1">
        <v>0.0005609043633172384</v>
      </c>
      <c r="JO15" s="1">
        <v>0.009302316297383983</v>
      </c>
      <c r="JP15" s="1">
        <v>0.01136353646522026</v>
      </c>
      <c r="JQ15" s="1">
        <v>-0.005911340170195234</v>
      </c>
      <c r="JR15" s="1">
        <v>-0.02428386330396937</v>
      </c>
      <c r="JS15" s="1">
        <v>-0.006134893636360661</v>
      </c>
      <c r="JT15" s="1">
        <v>-0.01271420803854262</v>
      </c>
      <c r="JU15" s="1">
        <v>0.0003720608588702046</v>
      </c>
      <c r="JV15" s="1">
        <v>-0.008565076354447587</v>
      </c>
      <c r="JW15" s="1">
        <v>-0.0181144703821069</v>
      </c>
      <c r="JX15" s="1">
        <v>-0.02235877391236574</v>
      </c>
      <c r="JY15" s="1">
        <v>-0.007317115881615432</v>
      </c>
      <c r="JZ15" s="1">
        <v>0.01146871838947239</v>
      </c>
      <c r="KA15" s="1">
        <v>0.01211912713436636</v>
      </c>
      <c r="KB15" s="1">
        <v>0.00523559719267741</v>
      </c>
      <c r="KC15" s="1">
        <v>-0.0009602645101924878</v>
      </c>
      <c r="KD15" s="1">
        <v>-0.005440347790786726</v>
      </c>
      <c r="KE15" s="1">
        <v>-0.01129942437402998</v>
      </c>
      <c r="KF15" s="1">
        <v>-0.006231260432278285</v>
      </c>
      <c r="KG15" s="1">
        <v>-0.01139812507042559</v>
      </c>
      <c r="KH15" s="1">
        <v>-0.02896935453956551</v>
      </c>
      <c r="KI15" s="1">
        <v>-0.003202621163144959</v>
      </c>
      <c r="KJ15" s="1">
        <v>0.03536703882811731</v>
      </c>
      <c r="KK15" s="1">
        <v>-0.01377260783804812</v>
      </c>
      <c r="KL15" s="1">
        <v>-0.001799575650133778</v>
      </c>
      <c r="KM15" s="1">
        <v>-0.01057158812489578</v>
      </c>
      <c r="KN15" s="1">
        <v>0.001693891309089812</v>
      </c>
      <c r="KO15" s="1">
        <v>0.02662844967407274</v>
      </c>
      <c r="KP15" s="1">
        <v>0.0003661995600541257</v>
      </c>
      <c r="KQ15" s="1">
        <v>0.007423991014218867</v>
      </c>
      <c r="KR15" s="1">
        <v>-0.01872369364979765</v>
      </c>
      <c r="KS15" s="1">
        <v>-0.01835789756596029</v>
      </c>
      <c r="KT15" s="1">
        <v>-0.02466142290612561</v>
      </c>
      <c r="KU15" s="1">
        <v>-0.004931763260020872</v>
      </c>
      <c r="KV15" s="1">
        <v>-0.009201616290813175</v>
      </c>
      <c r="KW15" s="1">
        <v>0.03194444444444455</v>
      </c>
      <c r="KX15" s="1">
        <v>-0.01151004289006796</v>
      </c>
      <c r="KY15" s="1">
        <v>-0.002428145211065047</v>
      </c>
      <c r="KZ15" s="1">
        <v>-0.02942433034484815</v>
      </c>
      <c r="LA15" s="1">
        <v>-0.007373264598467988</v>
      </c>
      <c r="LB15" s="1">
        <v>-0.004515291628128359</v>
      </c>
      <c r="LC15" s="1">
        <v>-0.01310724441154643</v>
      </c>
      <c r="LD15" s="1">
        <v>-0.001495780981907391</v>
      </c>
      <c r="LE15" s="1">
        <v>-0.01023733896535561</v>
      </c>
      <c r="LF15" s="1">
        <v>0.02301952889632086</v>
      </c>
      <c r="LG15" s="1">
        <v>-0.004180413235984282</v>
      </c>
      <c r="LH15" s="1">
        <v>-0.01470241728001209</v>
      </c>
      <c r="LI15" s="1">
        <v>-0.02572460807916588</v>
      </c>
      <c r="LJ15" s="1">
        <v>-0.01268976151842305</v>
      </c>
      <c r="LK15" s="1">
        <v>-0.003651696403117133</v>
      </c>
      <c r="LL15" s="1">
        <v>-0.01274628229775432</v>
      </c>
      <c r="LM15" s="1">
        <v>-0.02663893876712076</v>
      </c>
      <c r="LN15" s="1">
        <v>-0.02187140536082244</v>
      </c>
      <c r="LO15" s="1">
        <v>0.03142270557059867</v>
      </c>
      <c r="LP15" s="1">
        <v>0.02319336168657382</v>
      </c>
      <c r="LQ15" s="1">
        <v>-0.004706146233475095</v>
      </c>
      <c r="LR15" s="1">
        <v>0.0008315488588011011</v>
      </c>
      <c r="LS15" s="1">
        <v>-0.00685674480523335</v>
      </c>
      <c r="LT15" s="1">
        <v>0.001472874866693896</v>
      </c>
      <c r="LU15" s="1">
        <v>0.02136317800374909</v>
      </c>
      <c r="LV15" s="1">
        <v>0.003383473575156337</v>
      </c>
      <c r="LW15" s="1">
        <v>-0.002898559280532287</v>
      </c>
      <c r="LX15" s="1">
        <v>-0.02811752272718815</v>
      </c>
      <c r="LY15" s="1">
        <v>-0.0003921572939529216</v>
      </c>
      <c r="LZ15" s="1">
        <v>-0.0143394688975097</v>
      </c>
      <c r="MA15" s="1">
        <v>0.01802406034720327</v>
      </c>
      <c r="MB15" s="1">
        <v>0.00279336008238884</v>
      </c>
      <c r="MC15" s="1">
        <v>-0.02222233240709648</v>
      </c>
      <c r="MD15" s="1">
        <v>-0.006480306246116285</v>
      </c>
      <c r="ME15" s="1">
        <v>-0.003984073772481889</v>
      </c>
      <c r="MF15" s="1">
        <v>-0.004715425599282619</v>
      </c>
      <c r="MG15" s="1">
        <v>0.01510880674894421</v>
      </c>
      <c r="MH15" s="1">
        <v>0.007774670118142923</v>
      </c>
      <c r="MI15" s="1">
        <v>-0.01620404891797766</v>
      </c>
      <c r="MJ15" s="1">
        <v>-0.0003884338145601074</v>
      </c>
      <c r="MK15" s="1">
        <v>-0.01374626062934248</v>
      </c>
      <c r="ML15" s="1">
        <v>0.006950652687454983</v>
      </c>
      <c r="MM15" s="1">
        <v>0.003541707400201544</v>
      </c>
      <c r="MN15" s="1">
        <v>0.004659235780589022</v>
      </c>
      <c r="MO15" s="1">
        <v>0.001121416248408114</v>
      </c>
      <c r="MP15" s="1">
        <v>-0.001890311076872431</v>
      </c>
      <c r="MQ15" s="1">
        <v>0.001678305200225383</v>
      </c>
      <c r="MR15" s="1">
        <v>0.0008107816748101904</v>
      </c>
      <c r="MS15" s="1">
        <v>0.004809057855350796</v>
      </c>
      <c r="MT15" s="1">
        <v>-0.01366589557659481</v>
      </c>
      <c r="MU15" s="1">
        <v>0.02222725263452374</v>
      </c>
      <c r="MV15" s="1">
        <v>-0.002276228069109099</v>
      </c>
      <c r="MW15" s="1">
        <v>0.03140557328730331</v>
      </c>
      <c r="MX15" s="1">
        <v>0.03254958500960625</v>
      </c>
      <c r="MY15" s="1">
        <v>0</v>
      </c>
      <c r="MZ15" s="1">
        <v>0.002533216878420452</v>
      </c>
      <c r="NA15" s="1">
        <v>-0.01085647159841407</v>
      </c>
      <c r="NB15" s="1">
        <v>-0.002597355422894632</v>
      </c>
      <c r="NC15" s="1">
        <v>0.001318767884826766</v>
      </c>
      <c r="ND15" s="1">
        <v>-0.01122119223385454</v>
      </c>
      <c r="NE15" s="1">
        <v>0.05116390874720067</v>
      </c>
      <c r="NF15" s="1">
        <v>0.02079396213203255</v>
      </c>
      <c r="NG15" s="1">
        <v>-0.004345110735645363</v>
      </c>
      <c r="NH15">
        <v>0.01928696153911313</v>
      </c>
      <c r="NI15">
        <v>0.01149916793132766</v>
      </c>
      <c r="NJ15">
        <v>-0.01047775184124522</v>
      </c>
      <c r="NK15">
        <v>-0.001381289200928171</v>
      </c>
      <c r="NL15">
        <v>0.002960612713533983</v>
      </c>
      <c r="NM15">
        <v>0.01485341630971049</v>
      </c>
      <c r="NN15">
        <v>-0.009631912295072542</v>
      </c>
      <c r="NO15">
        <v>-0.02528939130328745</v>
      </c>
      <c r="NP15">
        <v>-0.00113114193990782</v>
      </c>
      <c r="NQ15">
        <v>-0.0009020118894498275</v>
      </c>
      <c r="NR15">
        <v>0.003612987314113303</v>
      </c>
      <c r="NS15">
        <v>-0.03727314540145366</v>
      </c>
      <c r="NT15">
        <v>-0.01450135344720527</v>
      </c>
      <c r="NU15">
        <v>-0.05801716282119329</v>
      </c>
      <c r="NV15">
        <v>-0.02520480461154506</v>
      </c>
      <c r="NW15">
        <v>-0.0422924513954902</v>
      </c>
      <c r="NX15">
        <v>-0.01206635329188088</v>
      </c>
      <c r="NY15">
        <v>-0.008364326270766553</v>
      </c>
      <c r="NZ15">
        <v>-0.01390082776837975</v>
      </c>
      <c r="OA15">
        <v>0.009042714936673635</v>
      </c>
      <c r="OB15">
        <v>-0.01208162359050702</v>
      </c>
      <c r="OC15">
        <v>-0.002966256052755689</v>
      </c>
      <c r="OD15">
        <v>0.01247801284169281</v>
      </c>
      <c r="OE15">
        <v>-0.004040981107901187</v>
      </c>
      <c r="OF15">
        <v>-0.02446451064682098</v>
      </c>
      <c r="OG15">
        <v>-0.01488492164170496</v>
      </c>
      <c r="OH15">
        <v>-0.007863130641617699</v>
      </c>
      <c r="OI15">
        <v>0.001802945851153259</v>
      </c>
      <c r="OJ15">
        <v>0.009471564837819191</v>
      </c>
      <c r="OK15">
        <v>-0.00930389522480124</v>
      </c>
      <c r="OL15">
        <v>0.003199373639819481</v>
      </c>
      <c r="OM15">
        <v>-0.04462470544665087</v>
      </c>
      <c r="ON15">
        <v>0.01121673326432071</v>
      </c>
      <c r="OO15">
        <v>-0.01083885862635503</v>
      </c>
      <c r="OP15">
        <v>-0.01178608071371556</v>
      </c>
      <c r="OQ15">
        <v>-0.02286456771647094</v>
      </c>
      <c r="OR15">
        <v>0.03494001065160512</v>
      </c>
      <c r="OS15">
        <v>-0.003209236237766366</v>
      </c>
      <c r="OT15">
        <v>-0.001141262776877205</v>
      </c>
      <c r="OU15">
        <v>-0.01176465121852022</v>
      </c>
      <c r="OV15">
        <v>-0.003767360549276622</v>
      </c>
      <c r="OW15">
        <v>-0.008883880711532122</v>
      </c>
      <c r="OX15">
        <v>-0.007307865417663706</v>
      </c>
      <c r="OY15">
        <v>0.02698901019704936</v>
      </c>
      <c r="OZ15">
        <v>0.004282607440071251</v>
      </c>
      <c r="PA15">
        <v>-0.03024090956772407</v>
      </c>
      <c r="PB15">
        <v>0</v>
      </c>
      <c r="PC15">
        <v>0.006751254390181316</v>
      </c>
      <c r="PD15">
        <v>-0.003842077029370006</v>
      </c>
      <c r="PE15">
        <v>0.01004753742072317</v>
      </c>
      <c r="PF15">
        <v>0.01803001473748411</v>
      </c>
      <c r="PG15">
        <v>0.01630433198127967</v>
      </c>
      <c r="PH15">
        <v>-0.001731158225656393</v>
      </c>
      <c r="PI15">
        <v>-0.08906136868056858</v>
      </c>
      <c r="PJ15">
        <v>-0.0163488012201487</v>
      </c>
      <c r="PK15">
        <v>-0.005088525809938682</v>
      </c>
      <c r="PL15">
        <v>-0.002976187730794999</v>
      </c>
      <c r="PM15">
        <v>-0.01311695288717052</v>
      </c>
      <c r="PN15">
        <v>-0.0007233903171627309</v>
      </c>
      <c r="PO15">
        <v>0.0003292315635596843</v>
      </c>
      <c r="PP15">
        <v>0.007149581154426876</v>
      </c>
      <c r="PQ15">
        <v>0.006884571086177127</v>
      </c>
      <c r="PR15">
        <v>-0.02171190954195723</v>
      </c>
      <c r="PS15">
        <v>-0.001330964773418208</v>
      </c>
      <c r="PT15">
        <v>0.02174397445567799</v>
      </c>
      <c r="PU15">
        <v>-0.03385883789934452</v>
      </c>
      <c r="PV15">
        <v>-0.00583814556048956</v>
      </c>
      <c r="PW15">
        <v>-0.0003241377230872589</v>
      </c>
      <c r="PX15">
        <v>0</v>
      </c>
      <c r="PY15">
        <v>-0.02807286692370059</v>
      </c>
      <c r="PZ15">
        <v>-0.02830037942064889</v>
      </c>
      <c r="QA15">
        <v>-0.02426983421139495</v>
      </c>
      <c r="QB15">
        <v>0.000624103348140892</v>
      </c>
      <c r="QC15">
        <v>0.005394019641155268</v>
      </c>
      <c r="QD15">
        <v>0.03525164302661477</v>
      </c>
      <c r="QE15">
        <v>0.01749268244344293</v>
      </c>
    </row>
    <row r="16" spans="1:447">
      <c r="A16" s="11">
        <v>44335</v>
      </c>
      <c r="B16" s="1">
        <v>-0.01905458456996589</v>
      </c>
      <c r="C16" s="1">
        <v>-0.006551911761517371</v>
      </c>
      <c r="D16" s="1">
        <v>0.01098495310353997</v>
      </c>
      <c r="E16" s="1">
        <v>-0.02752085126160575</v>
      </c>
      <c r="F16" s="1">
        <v>-0.01121797779822453</v>
      </c>
      <c r="G16" s="1">
        <v>0</v>
      </c>
      <c r="H16" s="1">
        <v>0</v>
      </c>
      <c r="I16" s="1">
        <v>0</v>
      </c>
      <c r="J16" s="1">
        <v>0</v>
      </c>
      <c r="K16" s="1">
        <v>0</v>
      </c>
      <c r="L16" s="1">
        <v>0</v>
      </c>
      <c r="M16" s="1">
        <v>0</v>
      </c>
      <c r="N16" s="1">
        <v>-0.01414727629782264</v>
      </c>
      <c r="O16" s="1">
        <v>0</v>
      </c>
      <c r="P16" s="1">
        <v>0</v>
      </c>
      <c r="Q16" s="1">
        <v>-0.03460051597870084</v>
      </c>
      <c r="R16" s="1">
        <v>-0.01801986234220521</v>
      </c>
      <c r="S16" s="1">
        <v>-0.00793181107698171</v>
      </c>
      <c r="T16" s="1">
        <v>-0.005006518974215779</v>
      </c>
      <c r="U16" s="1">
        <v>-0.009095517380306117</v>
      </c>
      <c r="V16" s="1">
        <v>-0.01048686972859481</v>
      </c>
      <c r="W16" s="1">
        <v>0.02663107980595014</v>
      </c>
      <c r="X16" s="1">
        <v>-0.02504245186595933</v>
      </c>
      <c r="Y16" s="1">
        <v>-0.001281509388257884</v>
      </c>
      <c r="Z16" s="1">
        <v>-0.01160316962561558</v>
      </c>
      <c r="AA16" s="1">
        <v>0.008036813438283774</v>
      </c>
      <c r="AB16" s="1">
        <v>-0.00512909635841341</v>
      </c>
      <c r="AC16" s="1">
        <v>0.003480284240668707</v>
      </c>
      <c r="AD16" s="1">
        <v>-0.01795733447274761</v>
      </c>
      <c r="AE16" s="1">
        <v>-0.03324282279419133</v>
      </c>
      <c r="AF16" s="1">
        <v>0.007629890135477435</v>
      </c>
      <c r="AG16" s="1">
        <v>-0.0003120841787862538</v>
      </c>
      <c r="AH16" s="1">
        <v>-0.02880290599154389</v>
      </c>
      <c r="AI16" s="1">
        <v>0.001982393406918082</v>
      </c>
      <c r="AJ16" s="1">
        <v>-0.002683011517448208</v>
      </c>
      <c r="AK16" s="1">
        <v>-0.01050099945326577</v>
      </c>
      <c r="AL16" s="1">
        <v>-0.09907337249493098</v>
      </c>
      <c r="AM16" s="1">
        <v>0.02404622322435168</v>
      </c>
      <c r="AN16" s="1">
        <v>-0.008889375798308063</v>
      </c>
      <c r="AO16" s="1">
        <v>0.01781287356725203</v>
      </c>
      <c r="AP16" s="1">
        <v>-0.03739837650518685</v>
      </c>
      <c r="AQ16" s="1">
        <v>-0.000148514828115065</v>
      </c>
      <c r="AR16" s="1">
        <v>-0.006478707317041144</v>
      </c>
      <c r="AS16" s="1">
        <v>-0.03130221281618006</v>
      </c>
      <c r="AT16" s="1">
        <v>-0.01075697180416268</v>
      </c>
      <c r="AU16" s="1">
        <v>-0.004538778259496445</v>
      </c>
      <c r="AV16" s="1">
        <v>-0.002985535983708543</v>
      </c>
      <c r="AW16" s="1">
        <v>-0.0339570358022302</v>
      </c>
      <c r="AX16" s="1">
        <v>-0.003859087661488569</v>
      </c>
      <c r="AY16" s="1">
        <v>-0.01887221570204978</v>
      </c>
      <c r="AZ16" s="1">
        <v>0.002733498673726853</v>
      </c>
      <c r="BA16" s="1">
        <v>0.00640619079646898</v>
      </c>
      <c r="BB16" s="1">
        <v>-0.01514777065850581</v>
      </c>
      <c r="BC16" s="1">
        <v>0.0183982623458625</v>
      </c>
      <c r="BD16" s="1">
        <v>0.006486418353593981</v>
      </c>
      <c r="BE16" s="1">
        <v>-0.001677558146362168</v>
      </c>
      <c r="BF16" s="1">
        <v>0.003026528662855466</v>
      </c>
      <c r="BG16" s="1">
        <v>-0.02915541970552427</v>
      </c>
      <c r="BH16" s="1">
        <v>-0.004624225314348918</v>
      </c>
      <c r="BI16" s="1">
        <v>-0.01375523990698679</v>
      </c>
      <c r="BJ16" s="1">
        <v>-0.005521279841991689</v>
      </c>
      <c r="BK16" s="1">
        <v>-0.004506691699174836</v>
      </c>
      <c r="BL16" s="1">
        <v>-0.003469293381603955</v>
      </c>
      <c r="BM16" s="1">
        <v>-0.005426255223970888</v>
      </c>
      <c r="BN16" s="1">
        <v>0.01710715826061859</v>
      </c>
      <c r="BO16" s="1">
        <v>-0.007648974754044913</v>
      </c>
      <c r="BP16" s="1">
        <v>0</v>
      </c>
      <c r="BQ16" s="1">
        <v>0.005452090928547593</v>
      </c>
      <c r="BR16" s="1">
        <v>0.00257828036583807</v>
      </c>
      <c r="BS16" s="1">
        <v>-0.04051174434419114</v>
      </c>
      <c r="BT16" s="1">
        <v>-0.02762572705751953</v>
      </c>
      <c r="BU16" s="1">
        <v>0.0001682770024962199</v>
      </c>
      <c r="BV16" s="1">
        <v>0.001945618670788241</v>
      </c>
      <c r="BW16" s="1">
        <v>-0.0203152342979106</v>
      </c>
      <c r="BX16" s="1">
        <v>-0.004166575822160623</v>
      </c>
      <c r="BY16" s="1">
        <v>-0.04574873802817969</v>
      </c>
      <c r="BZ16" s="1">
        <v>0.001482416201072256</v>
      </c>
      <c r="CA16" s="1">
        <v>-0.01391619162585467</v>
      </c>
      <c r="CB16" s="1">
        <v>-0.00192814369906158</v>
      </c>
      <c r="CC16" s="1">
        <v>-0.0007619854528402303</v>
      </c>
      <c r="CD16" s="1">
        <v>-0.0562414059749724</v>
      </c>
      <c r="CE16" s="1">
        <v>-0.007708521851638506</v>
      </c>
      <c r="CF16" s="1">
        <v>-0.003519982687376078</v>
      </c>
      <c r="CG16" s="1">
        <v>-0.004768182373095176</v>
      </c>
      <c r="CH16" s="1">
        <v>-0.02531646521386455</v>
      </c>
      <c r="CI16" s="1">
        <v>0.01101404954192842</v>
      </c>
      <c r="CJ16" s="1">
        <v>0.04558409383503426</v>
      </c>
      <c r="CK16" s="1">
        <v>-0.007441842870517856</v>
      </c>
      <c r="CL16" s="1">
        <v>0.008797681758811793</v>
      </c>
      <c r="CM16" s="1">
        <v>-0.007723536107482443</v>
      </c>
      <c r="CN16" s="1">
        <v>-0.02170927928460042</v>
      </c>
      <c r="CO16" s="1">
        <v>-0.006016496634250856</v>
      </c>
      <c r="CP16" s="1">
        <v>-0.001316390291423719</v>
      </c>
      <c r="CQ16" s="1">
        <v>-0.002088169223064318</v>
      </c>
      <c r="CR16" s="1">
        <v>-0.04454338963481286</v>
      </c>
      <c r="CS16" s="1">
        <v>-0.008605762681986762</v>
      </c>
      <c r="CT16" s="1">
        <v>0</v>
      </c>
      <c r="CU16" s="1">
        <v>-0.02094300341437727</v>
      </c>
      <c r="CV16" s="1">
        <v>-0.01085729640457167</v>
      </c>
      <c r="CW16" s="1">
        <v>-0.03596415438849876</v>
      </c>
      <c r="CX16" s="1">
        <v>-0.02916718313967281</v>
      </c>
      <c r="CY16" s="1">
        <v>0.01771217344128639</v>
      </c>
      <c r="CZ16" s="1">
        <v>0.01188905630332138</v>
      </c>
      <c r="DA16" s="1">
        <v>-0.00740740021233377</v>
      </c>
      <c r="DB16" s="1">
        <v>0.0156250874407653</v>
      </c>
      <c r="DC16" s="1">
        <v>-0.003081234127771504</v>
      </c>
      <c r="DD16" s="1">
        <v>0.001203161153587429</v>
      </c>
      <c r="DE16" s="1">
        <v>0.01498133087039988</v>
      </c>
      <c r="DF16" s="1">
        <v>-0.0310479010134308</v>
      </c>
      <c r="DG16" s="1">
        <v>-0.006997700440507959</v>
      </c>
      <c r="DH16" s="1">
        <v>-0.01292085105036822</v>
      </c>
      <c r="DI16" s="1">
        <v>-0.01307658547815715</v>
      </c>
      <c r="DJ16" s="1">
        <v>0.002120654451653881</v>
      </c>
      <c r="DK16" s="1">
        <v>-0.01871998204517678</v>
      </c>
      <c r="DL16" s="1">
        <v>-0.03917823903771112</v>
      </c>
      <c r="DM16" s="1">
        <v>-0.008228584878745338</v>
      </c>
      <c r="DN16" s="1">
        <v>0.02037897207394601</v>
      </c>
      <c r="DO16" s="1">
        <v>-0.009834053403129039</v>
      </c>
      <c r="DP16" s="1">
        <v>0.02402290254223161</v>
      </c>
      <c r="DQ16" s="1">
        <v>-0.02712417029478431</v>
      </c>
      <c r="DR16" s="1">
        <v>-0.01243342277770598</v>
      </c>
      <c r="DS16" s="1">
        <v>-0.00244025945328441</v>
      </c>
      <c r="DT16" s="1">
        <v>0.03270654806582596</v>
      </c>
      <c r="DU16" s="1">
        <v>0.004803088453737336</v>
      </c>
      <c r="DV16" s="1">
        <v>-0.002229135273071781</v>
      </c>
      <c r="DW16" s="1">
        <v>-0.008690794522290823</v>
      </c>
      <c r="DX16" s="1">
        <v>0.004253052949358294</v>
      </c>
      <c r="DY16" s="1">
        <v>-0.03982924039454772</v>
      </c>
      <c r="DZ16" s="1">
        <v>0.005525081196065873</v>
      </c>
      <c r="EA16" s="1">
        <v>0.0001415200526235783</v>
      </c>
      <c r="EB16" s="1">
        <v>-0.0209698061151522</v>
      </c>
      <c r="EC16" s="1">
        <v>-0.007317684767524479</v>
      </c>
      <c r="ED16" s="1">
        <v>0.006771177830359187</v>
      </c>
      <c r="EE16" s="1">
        <v>-0.02806563526942651</v>
      </c>
      <c r="EF16" s="1">
        <v>-0.01363364927420407</v>
      </c>
      <c r="EG16" s="1">
        <v>-0.005642654322280394</v>
      </c>
      <c r="EH16" s="1">
        <v>-0.0364453466826532</v>
      </c>
      <c r="EI16" s="1">
        <v>-0.002332942777428237</v>
      </c>
      <c r="EJ16" s="1">
        <v>-0.0126257256231006</v>
      </c>
      <c r="EK16" s="1">
        <v>-0.001399557848516086</v>
      </c>
      <c r="EL16" s="1">
        <v>0.004952348981584809</v>
      </c>
      <c r="EM16" s="1">
        <v>-0.03048496658869582</v>
      </c>
      <c r="EN16" s="1">
        <v>0.0008955347905752475</v>
      </c>
      <c r="EO16" s="1">
        <v>-0.001045369029489707</v>
      </c>
      <c r="EP16" s="1">
        <v>-0.005952687244050292</v>
      </c>
      <c r="EQ16" s="1">
        <v>-0.002416244819763214</v>
      </c>
      <c r="ER16" s="1">
        <v>-0.002000020345052089</v>
      </c>
      <c r="ES16" s="1">
        <v>0.0006672086688956913</v>
      </c>
      <c r="ET16" s="1">
        <v>-0.01126963444084716</v>
      </c>
      <c r="EU16" s="1">
        <v>0.001666710535397797</v>
      </c>
      <c r="EV16" s="1">
        <v>0.000374428317308606</v>
      </c>
      <c r="EW16" s="1">
        <v>-0.02113051181258718</v>
      </c>
      <c r="EX16" s="1">
        <v>-0.005369168938550994</v>
      </c>
      <c r="EY16" s="1">
        <v>0.004624646120916509</v>
      </c>
      <c r="EZ16" s="1">
        <v>0.01974131859338413</v>
      </c>
      <c r="FA16" s="1">
        <v>-0.02691341073650222</v>
      </c>
      <c r="FB16" s="1">
        <v>0.006511267904579121</v>
      </c>
      <c r="FC16" s="1">
        <v>0.007528606075519528</v>
      </c>
      <c r="FD16" s="1">
        <v>0.0392157012291765</v>
      </c>
      <c r="FE16" s="1">
        <v>-0.03227769369723499</v>
      </c>
      <c r="FF16" s="1">
        <v>-0.01755350141944778</v>
      </c>
      <c r="FG16" s="1">
        <v>-0.02315997388372304</v>
      </c>
      <c r="FH16" s="1">
        <v>-0.01054480530336777</v>
      </c>
      <c r="FI16" s="1">
        <v>0.02195305659708713</v>
      </c>
      <c r="FJ16" s="1">
        <v>0.02477021372109034</v>
      </c>
      <c r="FK16" s="1">
        <v>-0.03085839257741652</v>
      </c>
      <c r="FL16" s="1">
        <v>-0.01094171498388452</v>
      </c>
      <c r="FM16" s="1">
        <v>-0.01901154576203457</v>
      </c>
      <c r="FN16" s="1">
        <v>-0.002203259133345958</v>
      </c>
      <c r="FO16" s="1">
        <v>-0.02480158730158732</v>
      </c>
      <c r="FP16" s="1">
        <v>-0.002471226377455116</v>
      </c>
      <c r="FQ16" s="1">
        <v>-0.003206019850993114</v>
      </c>
      <c r="FR16" s="1">
        <v>-0.06669720366095544</v>
      </c>
      <c r="FS16" s="1">
        <v>-0.007167400079908237</v>
      </c>
      <c r="FT16" s="1">
        <v>0.02179074782398471</v>
      </c>
      <c r="FU16" s="1">
        <v>-0.01152051347040717</v>
      </c>
      <c r="FV16" s="1">
        <v>-0.01708280054666467</v>
      </c>
      <c r="FW16" s="1">
        <v>-0.01255311937765868</v>
      </c>
      <c r="FX16" s="1">
        <v>-0.00996018293686618</v>
      </c>
      <c r="FY16" s="1">
        <v>-0.0362558278977505</v>
      </c>
      <c r="FZ16" s="1">
        <v>-0.009603110926371006</v>
      </c>
      <c r="GA16" s="1">
        <v>0.01640151796008094</v>
      </c>
      <c r="GB16" s="1">
        <v>-0.008099811909247689</v>
      </c>
      <c r="GC16" s="1">
        <v>-0.004986823722970879</v>
      </c>
      <c r="GD16" s="1">
        <v>-0.007351689071660616</v>
      </c>
      <c r="GE16" s="1">
        <v>-0.004383439190544514</v>
      </c>
      <c r="GF16" s="1">
        <v>0.009252168686183726</v>
      </c>
      <c r="GG16" s="1">
        <v>0.09210528104479199</v>
      </c>
      <c r="GH16" s="1">
        <v>-0.01919998168945314</v>
      </c>
      <c r="GI16" s="1">
        <v>-0.005083555583884403</v>
      </c>
      <c r="GJ16" s="1">
        <v>-0.005243926243283958</v>
      </c>
      <c r="GK16" s="1">
        <v>-0.03327176484910099</v>
      </c>
      <c r="GL16" s="1">
        <v>-0.006441232755505677</v>
      </c>
      <c r="GM16" s="1">
        <v>0.007674011868260777</v>
      </c>
      <c r="GN16" s="1">
        <v>-0.012242588857029</v>
      </c>
      <c r="GO16" s="1">
        <v>-0.01549759628960024</v>
      </c>
      <c r="GP16" s="1">
        <v>0.002292233202715988</v>
      </c>
      <c r="GQ16" s="1">
        <v>-0.01590367253778624</v>
      </c>
      <c r="GR16" s="1">
        <v>-0.0297311198053869</v>
      </c>
      <c r="GS16" s="1">
        <v>-0.0149710577358636</v>
      </c>
      <c r="GT16" s="1">
        <v>-0.007305690275283161</v>
      </c>
      <c r="GU16" s="1">
        <v>-0.01695166450010921</v>
      </c>
      <c r="GV16" s="1">
        <v>-0.0078362162889003</v>
      </c>
      <c r="GW16" s="1">
        <v>0.007573711827130403</v>
      </c>
      <c r="GX16" s="1">
        <v>-0.00960661918079142</v>
      </c>
      <c r="GY16" s="1">
        <v>-0.01200267543838418</v>
      </c>
      <c r="GZ16" s="1">
        <v>-0.02322405359388968</v>
      </c>
      <c r="HA16" s="1">
        <v>-0.007261140393767573</v>
      </c>
      <c r="HB16" s="1">
        <v>-0.02429522738240941</v>
      </c>
      <c r="HC16" s="1">
        <v>-0.04018474530303673</v>
      </c>
      <c r="HD16" s="1">
        <v>-0.004916408305637443</v>
      </c>
      <c r="HE16" s="1">
        <v>-0.02450677740904117</v>
      </c>
      <c r="HF16" s="1">
        <v>0.004836761340699658</v>
      </c>
      <c r="HG16" s="1">
        <v>-0.007611380469609519</v>
      </c>
      <c r="HH16" s="1">
        <v>0.01573976864602344</v>
      </c>
      <c r="HI16" s="1">
        <v>-0.002951590161366147</v>
      </c>
      <c r="HJ16" s="1">
        <v>-0.001622496390349615</v>
      </c>
      <c r="HK16" s="1">
        <v>0.02274081092627434</v>
      </c>
      <c r="HL16" s="1">
        <v>-0.0001805948991100426</v>
      </c>
      <c r="HM16" s="1">
        <v>-0.02169009655178611</v>
      </c>
      <c r="HN16" s="1">
        <v>0.0009318145843002501</v>
      </c>
      <c r="HO16" s="1">
        <v>0.01118130994888644</v>
      </c>
      <c r="HP16" s="1">
        <v>0.00948212107567592</v>
      </c>
      <c r="HQ16" s="1">
        <v>-0.01083040322227646</v>
      </c>
      <c r="HR16" s="1">
        <v>0.009194184666286853</v>
      </c>
      <c r="HS16" s="1">
        <v>0</v>
      </c>
      <c r="HT16" s="1">
        <v>-0.0105709910853935</v>
      </c>
      <c r="HU16" s="1">
        <v>-0.01347307611919668</v>
      </c>
      <c r="HV16" s="1">
        <v>0.0097972386707319</v>
      </c>
      <c r="HW16" s="1">
        <v>-0.005496875483635422</v>
      </c>
      <c r="HX16" s="1">
        <v>-0.01055899990575671</v>
      </c>
      <c r="HY16" s="1">
        <v>-0.00217071350348419</v>
      </c>
      <c r="HZ16" s="1">
        <v>-0.007637894848195881</v>
      </c>
      <c r="IA16" s="1">
        <v>0</v>
      </c>
      <c r="IB16" s="1">
        <v>-0.02194765931150711</v>
      </c>
      <c r="IC16" s="1">
        <v>-0.005833281036501825</v>
      </c>
      <c r="ID16" s="1">
        <v>-0.006938516121363758</v>
      </c>
      <c r="IE16" s="1">
        <v>-0.003455073856198143</v>
      </c>
      <c r="IF16" s="1">
        <v>0.001869153767576348</v>
      </c>
      <c r="IG16" s="1">
        <v>-0.01282735521928779</v>
      </c>
      <c r="IH16" s="1">
        <v>-0.03536950624561419</v>
      </c>
      <c r="II16" s="1">
        <v>-0.003128570044081291</v>
      </c>
      <c r="IJ16" s="1">
        <v>-0.02303026398503782</v>
      </c>
      <c r="IK16" s="1">
        <v>0.001204000294776408</v>
      </c>
      <c r="IL16" s="1">
        <v>0.006600685411728646</v>
      </c>
      <c r="IM16" s="1">
        <v>0.008975464072692452</v>
      </c>
      <c r="IN16" s="1">
        <v>-0.009398519858770937</v>
      </c>
      <c r="IO16" s="1">
        <v>-0.02507314558370288</v>
      </c>
      <c r="IP16" s="1">
        <v>-0.01316868820328498</v>
      </c>
      <c r="IQ16" s="1">
        <v>-0.004338691972265218</v>
      </c>
      <c r="IR16" s="1">
        <v>-0.003053397595430551</v>
      </c>
      <c r="IS16" s="1">
        <v>-0.01053180507496188</v>
      </c>
      <c r="IT16" s="1">
        <v>-0.007382450917586381</v>
      </c>
      <c r="IU16" s="1">
        <v>-0.005512294418587915</v>
      </c>
      <c r="IV16" s="1">
        <v>-0.02706622061278774</v>
      </c>
      <c r="IW16" s="1">
        <v>-0.01022743829520223</v>
      </c>
      <c r="IX16" s="1">
        <v>0.01358960950784627</v>
      </c>
      <c r="IY16" s="1">
        <v>-0.01623896537082381</v>
      </c>
      <c r="IZ16" s="1">
        <v>-0.005756478534545972</v>
      </c>
      <c r="JA16" s="1">
        <v>-0.01672715362362764</v>
      </c>
      <c r="JB16" s="1">
        <v>-0.002432767181452467</v>
      </c>
      <c r="JC16" s="1">
        <v>-0.03451624185737368</v>
      </c>
      <c r="JD16" s="1">
        <v>-0.007674720193980411</v>
      </c>
      <c r="JE16" s="1">
        <v>0.007349652180285826</v>
      </c>
      <c r="JF16" s="1">
        <v>0.002196786891544678</v>
      </c>
      <c r="JG16" s="1">
        <v>-0.04986096040383092</v>
      </c>
      <c r="JH16" s="1">
        <v>-0.00523561892861224</v>
      </c>
      <c r="JI16" s="1">
        <v>0.002670893739567415</v>
      </c>
      <c r="JJ16" s="1">
        <v>-0.008564076596185077</v>
      </c>
      <c r="JK16" s="1">
        <v>0.01171120461634989</v>
      </c>
      <c r="JL16" s="1">
        <v>-0.01528726162485095</v>
      </c>
      <c r="JM16" s="1">
        <v>-0.00320737279742922</v>
      </c>
      <c r="JN16" s="1">
        <v>0.00695147218350689</v>
      </c>
      <c r="JO16" s="1">
        <v>-0.0368664328626489</v>
      </c>
      <c r="JP16" s="1">
        <v>-0.02808980686395146</v>
      </c>
      <c r="JQ16" s="1">
        <v>-0.0008808964190153423</v>
      </c>
      <c r="JR16" s="1">
        <v>-0.02042115611145778</v>
      </c>
      <c r="JS16" s="1">
        <v>-0.0002518758865124315</v>
      </c>
      <c r="JT16" s="1">
        <v>-0.01057831181977209</v>
      </c>
      <c r="JU16" s="1">
        <v>0.002107817467801976</v>
      </c>
      <c r="JV16" s="1">
        <v>0.002473926955874894</v>
      </c>
      <c r="JW16" s="1">
        <v>-0.01242080092158926</v>
      </c>
      <c r="JX16" s="1">
        <v>0.01446730760418613</v>
      </c>
      <c r="JY16" s="1">
        <v>0.006142501426964486</v>
      </c>
      <c r="JZ16" s="1">
        <v>-0.0171909038307011</v>
      </c>
      <c r="KA16" s="1">
        <v>-0.006158067327907024</v>
      </c>
      <c r="KB16" s="1">
        <v>-0.1191406226959467</v>
      </c>
      <c r="KC16" s="1">
        <v>-0.005190427754331095</v>
      </c>
      <c r="KD16" s="1">
        <v>0.002920155941636526</v>
      </c>
      <c r="KE16" s="1">
        <v>-0.01904760088239399</v>
      </c>
      <c r="KF16" s="1">
        <v>-0.01917981377630207</v>
      </c>
      <c r="KG16" s="1">
        <v>0.006185283563966193</v>
      </c>
      <c r="KH16" s="1">
        <v>-0.05335628170020912</v>
      </c>
      <c r="KI16" s="1">
        <v>0.01706831457099223</v>
      </c>
      <c r="KJ16" s="1">
        <v>0.0151920532267118</v>
      </c>
      <c r="KK16" s="1">
        <v>-0.02792952640441948</v>
      </c>
      <c r="KL16" s="1">
        <v>-0.01901007246883457</v>
      </c>
      <c r="KM16" s="1">
        <v>0.003567581248583584</v>
      </c>
      <c r="KN16" s="1">
        <v>-0.01172490119993908</v>
      </c>
      <c r="KO16" s="1">
        <v>-0.002770135262438855</v>
      </c>
      <c r="KP16" s="1">
        <v>0.01929417540212897</v>
      </c>
      <c r="KQ16" s="1">
        <v>-0.002456427178109011</v>
      </c>
      <c r="KR16" s="1">
        <v>-0.02074839552912511</v>
      </c>
      <c r="KS16" s="1">
        <v>0.006753270530275302</v>
      </c>
      <c r="KT16" s="1">
        <v>-0.01409329555115046</v>
      </c>
      <c r="KU16" s="1">
        <v>0.0006354262436079061</v>
      </c>
      <c r="KV16" s="1">
        <v>-0.01021773960672323</v>
      </c>
      <c r="KW16" s="1">
        <v>0.002691790040376896</v>
      </c>
      <c r="KX16" s="1">
        <v>-0.002328739627823539</v>
      </c>
      <c r="KY16" s="1">
        <v>0.004665305188553237</v>
      </c>
      <c r="KZ16" s="1">
        <v>0.002526385827349209</v>
      </c>
      <c r="LA16" s="1">
        <v>-0.02228418891286799</v>
      </c>
      <c r="LB16" s="1">
        <v>-0.0005498865538042796</v>
      </c>
      <c r="LC16" s="1">
        <v>-0.003124961375856494</v>
      </c>
      <c r="LD16" s="1">
        <v>-0.005493143223300412</v>
      </c>
      <c r="LE16" s="1">
        <v>0.002053928985425557</v>
      </c>
      <c r="LF16" s="1">
        <v>-0.01591863294404394</v>
      </c>
      <c r="LG16" s="1">
        <v>-0.02416997215528205</v>
      </c>
      <c r="LH16" s="1">
        <v>-0.01184269846677244</v>
      </c>
      <c r="LI16" s="1">
        <v>-0.005260340993437196</v>
      </c>
      <c r="LJ16" s="1">
        <v>-0.001313543338054335</v>
      </c>
      <c r="LK16" s="1">
        <v>0.003520040940997227</v>
      </c>
      <c r="LL16" s="1">
        <v>-0.00774639001079791</v>
      </c>
      <c r="LM16" s="1">
        <v>0.00446426046314885</v>
      </c>
      <c r="LN16" s="1">
        <v>-0.01187182650093921</v>
      </c>
      <c r="LO16" s="1">
        <v>0.01428722108909186</v>
      </c>
      <c r="LP16" s="1">
        <v>-0.006203667518283384</v>
      </c>
      <c r="LQ16" s="1">
        <v>0.005838568026585778</v>
      </c>
      <c r="LR16" s="1">
        <v>-0.02336924069499557</v>
      </c>
      <c r="LS16" s="1">
        <v>0.01357530238367044</v>
      </c>
      <c r="LT16" s="1">
        <v>0.00710873706444004</v>
      </c>
      <c r="LU16" s="1">
        <v>-0.05129485510751963</v>
      </c>
      <c r="LV16" s="1">
        <v>0.001123900843207792</v>
      </c>
      <c r="LW16" s="1">
        <v>-0.02034889744927604</v>
      </c>
      <c r="LX16" s="1">
        <v>0.005557322144919885</v>
      </c>
      <c r="LY16" s="1">
        <v>-0.002942215703870099</v>
      </c>
      <c r="LZ16" s="1">
        <v>-0.01152605870971801</v>
      </c>
      <c r="MA16" s="1">
        <v>-0.02032784133288312</v>
      </c>
      <c r="MB16" s="1">
        <v>0.01299901427093419</v>
      </c>
      <c r="MC16" s="1">
        <v>-0.009178263976793666</v>
      </c>
      <c r="MD16" s="1">
        <v>-0.020196449451371</v>
      </c>
      <c r="ME16" s="1">
        <v>-0.0337600246631351</v>
      </c>
      <c r="MF16" s="1">
        <v>0.001895042245456446</v>
      </c>
      <c r="MG16" s="1">
        <v>0.001730781364797762</v>
      </c>
      <c r="MH16" s="1">
        <v>-0.006829403283312385</v>
      </c>
      <c r="MI16" s="1">
        <v>-0.01480830304528025</v>
      </c>
      <c r="MJ16" s="1">
        <v>0.004080028744747555</v>
      </c>
      <c r="MK16" s="1">
        <v>-0.001991029446077874</v>
      </c>
      <c r="ML16" s="1">
        <v>-0.002436329519978964</v>
      </c>
      <c r="MM16" s="1">
        <v>0.03428268520463473</v>
      </c>
      <c r="MN16" s="1">
        <v>-0.006521657230965316</v>
      </c>
      <c r="MO16" s="1">
        <v>-0.002800293382381414</v>
      </c>
      <c r="MP16" s="1">
        <v>-0.004545514905463732</v>
      </c>
      <c r="MQ16" s="1">
        <v>-0.00311145715995842</v>
      </c>
      <c r="MR16" s="1">
        <v>-0.01260458942912568</v>
      </c>
      <c r="MS16" s="1">
        <v>-0.01407651148865441</v>
      </c>
      <c r="MT16" s="1">
        <v>0.003061008561421774</v>
      </c>
      <c r="MU16" s="1">
        <v>0.002453180418760859</v>
      </c>
      <c r="MV16" s="1">
        <v>-0.03346004510625822</v>
      </c>
      <c r="MW16" s="1">
        <v>-0.0105517653143492</v>
      </c>
      <c r="MX16" s="1">
        <v>0.03922670181333388</v>
      </c>
      <c r="MY16" s="1">
        <v>-0.01022145033877353</v>
      </c>
      <c r="MZ16" s="1">
        <v>-0.006474954158425805</v>
      </c>
      <c r="NA16" s="1">
        <v>-0.004268274008459749</v>
      </c>
      <c r="NB16" s="1">
        <v>-0.01269535691687174</v>
      </c>
      <c r="NC16" s="1">
        <v>-0.004609814237836685</v>
      </c>
      <c r="ND16" s="1">
        <v>-0.004515574136593314</v>
      </c>
      <c r="NE16" s="1">
        <v>0.02362098513904654</v>
      </c>
      <c r="NF16" s="1">
        <v>-0.004074008456429246</v>
      </c>
      <c r="NG16" s="1">
        <v>-0.002805578142137666</v>
      </c>
      <c r="NH16">
        <v>-0.005160559049991686</v>
      </c>
      <c r="NI16">
        <v>0.003263132195723717</v>
      </c>
      <c r="NJ16">
        <v>-0.003077098138681844</v>
      </c>
      <c r="NK16">
        <v>-0.01019296085580668</v>
      </c>
      <c r="NL16">
        <v>-0.008527468991558429</v>
      </c>
      <c r="NM16">
        <v>-0.007911362913985975</v>
      </c>
      <c r="NN16">
        <v>-0.03786030580054534</v>
      </c>
      <c r="NO16">
        <v>-0.00593937774665021</v>
      </c>
      <c r="NP16">
        <v>0.003397626408268239</v>
      </c>
      <c r="NQ16">
        <v>-0.007824258313967269</v>
      </c>
      <c r="NR16">
        <v>-0.003200028868698523</v>
      </c>
      <c r="NS16">
        <v>-0.02343347824712361</v>
      </c>
      <c r="NT16">
        <v>-0.0213484726964196</v>
      </c>
      <c r="NU16">
        <v>-0.01996628938732004</v>
      </c>
      <c r="NV16">
        <v>-0.01422106980353532</v>
      </c>
      <c r="NW16">
        <v>0.001622108094218699</v>
      </c>
      <c r="NX16">
        <v>-0.1106870779172278</v>
      </c>
      <c r="NY16">
        <v>-0.010309246100348</v>
      </c>
      <c r="NZ16">
        <v>0.06094065520152236</v>
      </c>
      <c r="OA16">
        <v>-0.008766817589848652</v>
      </c>
      <c r="OB16">
        <v>-0.05285376162484401</v>
      </c>
      <c r="OC16">
        <v>-0.02937891506545842</v>
      </c>
      <c r="OD16">
        <v>-0.008527389174332933</v>
      </c>
      <c r="OE16">
        <v>-0.009675445893831625</v>
      </c>
      <c r="OF16">
        <v>-0.01480512848372062</v>
      </c>
      <c r="OG16">
        <v>-0.004188261299577278</v>
      </c>
      <c r="OH16">
        <v>-0.01664352481797438</v>
      </c>
      <c r="OI16">
        <v>-0.02493638386588848</v>
      </c>
      <c r="OJ16">
        <v>0.01407446865653705</v>
      </c>
      <c r="OK16">
        <v>-0.002754959658038292</v>
      </c>
      <c r="OL16">
        <v>-0.006378247806343662</v>
      </c>
      <c r="OM16">
        <v>-0.02441618832779591</v>
      </c>
      <c r="ON16">
        <v>-0.00507615086923674</v>
      </c>
      <c r="OO16">
        <v>0.01593328340947386</v>
      </c>
      <c r="OP16">
        <v>0.003058174542631242</v>
      </c>
      <c r="OQ16">
        <v>-0.0322295609064428</v>
      </c>
      <c r="OR16">
        <v>0.006101343561718764</v>
      </c>
      <c r="OS16">
        <v>-0.0006438632197175442</v>
      </c>
      <c r="OT16">
        <v>0.001828235264321076</v>
      </c>
      <c r="OU16">
        <v>0.00843242083895257</v>
      </c>
      <c r="OV16">
        <v>-0.004274966990572393</v>
      </c>
      <c r="OW16">
        <v>-0.02309721670878451</v>
      </c>
      <c r="OX16">
        <v>0.0005844322492754017</v>
      </c>
      <c r="OY16">
        <v>-0.01259236517503959</v>
      </c>
      <c r="OZ16">
        <v>-0.002144198059228053</v>
      </c>
      <c r="PA16">
        <v>-0.03567649230119696</v>
      </c>
      <c r="PB16">
        <v>0.03937013565078695</v>
      </c>
      <c r="PC16">
        <v>-0.00365783785650875</v>
      </c>
      <c r="PD16">
        <v>-0.004344584260526307</v>
      </c>
      <c r="PE16">
        <v>-0.02050606595321836</v>
      </c>
      <c r="PF16">
        <v>0.00340742744336664</v>
      </c>
      <c r="PG16">
        <v>-0.04278077150339554</v>
      </c>
      <c r="PH16">
        <v>-0.02080927420256895</v>
      </c>
      <c r="PI16">
        <v>-0.02076230309202576</v>
      </c>
      <c r="PJ16">
        <v>-0.003693440640333723</v>
      </c>
      <c r="PK16">
        <v>0.005870120231982412</v>
      </c>
      <c r="PL16">
        <v>-0.008955215595166099</v>
      </c>
      <c r="PM16">
        <v>-0.004547004918251107</v>
      </c>
      <c r="PN16">
        <v>-0.00814327991106012</v>
      </c>
      <c r="PO16">
        <v>-0.000616906338985812</v>
      </c>
      <c r="PP16">
        <v>-0.02469134092510405</v>
      </c>
      <c r="PQ16">
        <v>0.007265010138763017</v>
      </c>
      <c r="PR16">
        <v>-0.01472465606787454</v>
      </c>
      <c r="PS16">
        <v>-0.0021324857608086</v>
      </c>
      <c r="PT16">
        <v>7.039178841417026E-05</v>
      </c>
      <c r="PU16">
        <v>-0.001208279680004143</v>
      </c>
      <c r="PV16">
        <v>-0.03928584533192436</v>
      </c>
      <c r="PW16">
        <v>-0.01588845982734111</v>
      </c>
      <c r="PX16">
        <v>0.01595744255323339</v>
      </c>
      <c r="PY16">
        <v>-0.05074163215087368</v>
      </c>
      <c r="PZ16">
        <v>-0.02399464752406799</v>
      </c>
      <c r="QA16">
        <v>0.004215728918534278</v>
      </c>
      <c r="QB16">
        <v>-0.001247347128252918</v>
      </c>
      <c r="QC16">
        <v>-0.004862112222944859</v>
      </c>
      <c r="QD16">
        <v>0.01164137671933374</v>
      </c>
      <c r="QE16">
        <v>0.01209807916736705</v>
      </c>
    </row>
    <row r="17" spans="1:447">
      <c r="A17" s="11">
        <v>44336</v>
      </c>
      <c r="B17" s="1">
        <v>0.007470994756720639</v>
      </c>
      <c r="C17" s="1">
        <v>0.04357941827941914</v>
      </c>
      <c r="D17" s="1">
        <v>0.002377827279825828</v>
      </c>
      <c r="E17" s="1">
        <v>0.02021413902262381</v>
      </c>
      <c r="F17" s="1">
        <v>0.01734202645477478</v>
      </c>
      <c r="G17" s="1">
        <v>-0.0168540601945133</v>
      </c>
      <c r="H17" s="1">
        <v>0.01814890642941314</v>
      </c>
      <c r="I17" s="1">
        <v>0.002469191284437899</v>
      </c>
      <c r="J17" s="1">
        <v>-0.01172714575840206</v>
      </c>
      <c r="K17" s="1">
        <v>-0.02066772488050461</v>
      </c>
      <c r="L17" s="1">
        <v>-0.004990146020062314</v>
      </c>
      <c r="M17" s="1">
        <v>-0.008562654100330969</v>
      </c>
      <c r="N17" s="1">
        <v>0.02519366840987769</v>
      </c>
      <c r="O17" s="1">
        <v>0</v>
      </c>
      <c r="P17" s="1">
        <v>0.05076927771935091</v>
      </c>
      <c r="Q17" s="1">
        <v>-0.01946896095377326</v>
      </c>
      <c r="R17" s="1">
        <v>0.004640396992431794</v>
      </c>
      <c r="S17" s="1">
        <v>-0.01575550238571033</v>
      </c>
      <c r="T17" s="1">
        <v>0.004821756867936955</v>
      </c>
      <c r="U17" s="1">
        <v>-0.009178901035543752</v>
      </c>
      <c r="V17" s="1">
        <v>0.0007569673870690963</v>
      </c>
      <c r="W17" s="1">
        <v>-0.004624412666526134</v>
      </c>
      <c r="X17" s="1">
        <v>-0.01610792089443613</v>
      </c>
      <c r="Y17" s="1">
        <v>0.02101203569019816</v>
      </c>
      <c r="Z17" s="1">
        <v>0.01087609992603089</v>
      </c>
      <c r="AA17" s="1">
        <v>-0.001138962575734759</v>
      </c>
      <c r="AB17" s="1">
        <v>0.01220147050339149</v>
      </c>
      <c r="AC17" s="1">
        <v>-0.005780405451591752</v>
      </c>
      <c r="AD17" s="1">
        <v>0.007999965122767794</v>
      </c>
      <c r="AE17" s="1">
        <v>-0.02175444916229041</v>
      </c>
      <c r="AF17" s="1">
        <v>0.006283218810470892</v>
      </c>
      <c r="AG17" s="1">
        <v>0.02331053380768</v>
      </c>
      <c r="AH17" s="1">
        <v>-0.05614767132800391</v>
      </c>
      <c r="AI17" s="1">
        <v>0.003957313027794562</v>
      </c>
      <c r="AJ17" s="1">
        <v>-0.001972599614374571</v>
      </c>
      <c r="AK17" s="1">
        <v>0.002947796245161616</v>
      </c>
      <c r="AL17" s="1">
        <v>-0.007120265042985907</v>
      </c>
      <c r="AM17" s="1">
        <v>0.02400621961265736</v>
      </c>
      <c r="AN17" s="1">
        <v>0.01327264562736463</v>
      </c>
      <c r="AO17" s="1">
        <v>-0.01140893656650199</v>
      </c>
      <c r="AP17" s="1">
        <v>-0.08614868620088056</v>
      </c>
      <c r="AQ17" s="1">
        <v>0.004913709794237331</v>
      </c>
      <c r="AR17" s="1">
        <v>0.03819879800904324</v>
      </c>
      <c r="AS17" s="1">
        <v>-0.07720772070620263</v>
      </c>
      <c r="AT17" s="1">
        <v>0.02456719970459287</v>
      </c>
      <c r="AU17" s="1">
        <v>-0.004056832093918383</v>
      </c>
      <c r="AV17" s="1">
        <v>0.002848374195617565</v>
      </c>
      <c r="AW17" s="1">
        <v>-0.01270042329494392</v>
      </c>
      <c r="AX17" s="1">
        <v>0.002483361523265781</v>
      </c>
      <c r="AY17" s="1">
        <v>0.01186353415622987</v>
      </c>
      <c r="AZ17" s="1">
        <v>0.02135384533481099</v>
      </c>
      <c r="BA17" s="1">
        <v>0.0245066640242837</v>
      </c>
      <c r="BB17" s="1">
        <v>0.002232636795120646</v>
      </c>
      <c r="BC17" s="1">
        <v>0.03006420953413858</v>
      </c>
      <c r="BD17" s="1">
        <v>0.01545334743915849</v>
      </c>
      <c r="BE17" s="1">
        <v>0.005170360228835325</v>
      </c>
      <c r="BF17" s="1">
        <v>0.02225296610676741</v>
      </c>
      <c r="BG17" s="1">
        <v>0.00337469725218198</v>
      </c>
      <c r="BH17" s="1">
        <v>0.001742118155622085</v>
      </c>
      <c r="BI17" s="1">
        <v>0.01439263770560895</v>
      </c>
      <c r="BJ17" s="1">
        <v>0.02093729343935946</v>
      </c>
      <c r="BK17" s="1">
        <v>-0.002382789596902635</v>
      </c>
      <c r="BL17" s="1">
        <v>0.005734055952644201</v>
      </c>
      <c r="BM17" s="1">
        <v>0.005819521018265661</v>
      </c>
      <c r="BN17" s="1">
        <v>0.003057994736383352</v>
      </c>
      <c r="BO17" s="1">
        <v>-0.03894519672734564</v>
      </c>
      <c r="BP17" s="1">
        <v>0</v>
      </c>
      <c r="BQ17" s="1">
        <v>0.01129675399371743</v>
      </c>
      <c r="BR17" s="1">
        <v>0.01285897111817813</v>
      </c>
      <c r="BS17" s="1">
        <v>0.08555565870276438</v>
      </c>
      <c r="BT17" s="1">
        <v>0.00730058087076646</v>
      </c>
      <c r="BU17" s="1">
        <v>0.005720037108144505</v>
      </c>
      <c r="BV17" s="1">
        <v>-0.001941840589481658</v>
      </c>
      <c r="BW17" s="1">
        <v>0.004290341157645372</v>
      </c>
      <c r="BX17" s="1">
        <v>-0.007172646354467571</v>
      </c>
      <c r="BY17" s="1">
        <v>-0.005846576781783352</v>
      </c>
      <c r="BZ17" s="1">
        <v>0.02193906648414634</v>
      </c>
      <c r="CA17" s="1">
        <v>0.03884530883603499</v>
      </c>
      <c r="CB17" s="1">
        <v>0.007584724822152777</v>
      </c>
      <c r="CC17" s="1">
        <v>0.0221204768009291</v>
      </c>
      <c r="CD17" s="1">
        <v>0.02180233908028373</v>
      </c>
      <c r="CE17" s="1">
        <v>0.002824856093507577</v>
      </c>
      <c r="CF17" s="1">
        <v>-0.002396752866765439</v>
      </c>
      <c r="CG17" s="1">
        <v>0.01164917134385268</v>
      </c>
      <c r="CH17" s="1">
        <v>0.0129870951387725</v>
      </c>
      <c r="CI17" s="1">
        <v>0.03155799216067834</v>
      </c>
      <c r="CJ17" s="1">
        <v>0.05177108837191247</v>
      </c>
      <c r="CK17" s="1">
        <v>0.03842553533441762</v>
      </c>
      <c r="CL17" s="1">
        <v>-0.006686070556084944</v>
      </c>
      <c r="CM17" s="1">
        <v>-0.01107557841765838</v>
      </c>
      <c r="CN17" s="1">
        <v>-0.00559770577557428</v>
      </c>
      <c r="CO17" s="1">
        <v>0.01815910812307564</v>
      </c>
      <c r="CP17" s="1">
        <v>0.003954525942976517</v>
      </c>
      <c r="CQ17" s="1">
        <v>-0.003400726958619704</v>
      </c>
      <c r="CR17" s="1">
        <v>0.01864800102970143</v>
      </c>
      <c r="CS17" s="1">
        <v>-0.02690975712573929</v>
      </c>
      <c r="CT17" s="1">
        <v>0.0596773701329385</v>
      </c>
      <c r="CU17" s="1">
        <v>0.0007297867094406829</v>
      </c>
      <c r="CV17" s="1">
        <v>-0.007936860528223177</v>
      </c>
      <c r="CW17" s="1">
        <v>0.01917108159064895</v>
      </c>
      <c r="CX17" s="1">
        <v>-0.0009931567882914827</v>
      </c>
      <c r="CY17" s="1">
        <v>-0.007976787316496536</v>
      </c>
      <c r="CZ17" s="1">
        <v>0.003481284825920916</v>
      </c>
      <c r="DA17" s="1">
        <v>0.007462679264300887</v>
      </c>
      <c r="DB17" s="1">
        <v>0.007692383271243886</v>
      </c>
      <c r="DC17" s="1">
        <v>0.004934406811993641</v>
      </c>
      <c r="DD17" s="1">
        <v>0.01057566078771366</v>
      </c>
      <c r="DE17" s="1">
        <v>-0.02214021473547589</v>
      </c>
      <c r="DF17" s="1">
        <v>0.002670316865197586</v>
      </c>
      <c r="DG17" s="1">
        <v>-0.009060354272736215</v>
      </c>
      <c r="DH17" s="1">
        <v>0.01474930405747887</v>
      </c>
      <c r="DI17" s="1">
        <v>0.02646140916094697</v>
      </c>
      <c r="DJ17" s="1">
        <v>0.01297976628089503</v>
      </c>
      <c r="DK17" s="1">
        <v>-0.0001880032455600089</v>
      </c>
      <c r="DL17" s="1">
        <v>-0.00348099760320264</v>
      </c>
      <c r="DM17" s="1">
        <v>0.01032486861081883</v>
      </c>
      <c r="DN17" s="1">
        <v>0.02506051671987364</v>
      </c>
      <c r="DO17" s="1">
        <v>0.0109663523211514</v>
      </c>
      <c r="DP17" s="1">
        <v>0.00700292111280354</v>
      </c>
      <c r="DQ17" s="1">
        <v>0.03627813089606069</v>
      </c>
      <c r="DR17" s="1">
        <v>0.008992840152776571</v>
      </c>
      <c r="DS17" s="1">
        <v>0.01174166589321879</v>
      </c>
      <c r="DT17" s="1">
        <v>0.01102377555695555</v>
      </c>
      <c r="DU17" s="1">
        <v>0.02868077442593431</v>
      </c>
      <c r="DV17" s="1">
        <v>-0.0008936642706182107</v>
      </c>
      <c r="DW17" s="1">
        <v>0.007242329300971351</v>
      </c>
      <c r="DX17" s="1">
        <v>0.01826369676285866</v>
      </c>
      <c r="DY17" s="1">
        <v>-0.001058208435943064</v>
      </c>
      <c r="DZ17" s="1">
        <v>0.03315289758808437</v>
      </c>
      <c r="EA17" s="1">
        <v>0.007916213555790419</v>
      </c>
      <c r="EB17" s="1">
        <v>-0.01539475974445847</v>
      </c>
      <c r="EC17" s="1">
        <v>0.0002833608316141767</v>
      </c>
      <c r="ED17" s="1">
        <v>-0.001569236214734815</v>
      </c>
      <c r="EE17" s="1">
        <v>0.003488325070225784</v>
      </c>
      <c r="EF17" s="1">
        <v>0.01297599512027481</v>
      </c>
      <c r="EG17" s="1">
        <v>-0.009457698847346596</v>
      </c>
      <c r="EH17" s="1">
        <v>0.04238338173979916</v>
      </c>
      <c r="EI17" s="1">
        <v>0.003377593587488903</v>
      </c>
      <c r="EJ17" s="1">
        <v>-0.01582140337869409</v>
      </c>
      <c r="EK17" s="1">
        <v>0.007007665043222477</v>
      </c>
      <c r="EL17" s="1">
        <v>0.01516306059909978</v>
      </c>
      <c r="EM17" s="1">
        <v>-0.008928200311625889</v>
      </c>
      <c r="EN17" s="1">
        <v>0.01052634025926436</v>
      </c>
      <c r="EO17" s="1">
        <v>-0.002092994059166631</v>
      </c>
      <c r="EP17" s="1">
        <v>0.001914326419331758</v>
      </c>
      <c r="EQ17" s="1">
        <v>0.01234711576261627</v>
      </c>
      <c r="ER17" s="1">
        <v>0.008750818873073607</v>
      </c>
      <c r="ES17" s="1">
        <v>0.008265924187255358</v>
      </c>
      <c r="ET17" s="1">
        <v>-0.003860632093122485</v>
      </c>
      <c r="EU17" s="1">
        <v>0.006655523377280481</v>
      </c>
      <c r="EV17" s="1">
        <v>0.01497288901936278</v>
      </c>
      <c r="EW17" s="1">
        <v>0.00647604587342232</v>
      </c>
      <c r="EX17" s="1">
        <v>0.02564105590588395</v>
      </c>
      <c r="EY17" s="1">
        <v>-0.002707784275514324</v>
      </c>
      <c r="EZ17" s="1">
        <v>0.007343165134378937</v>
      </c>
      <c r="FA17" s="1">
        <v>0.0155575030184576</v>
      </c>
      <c r="FB17" s="1">
        <v>-0.000746411456993723</v>
      </c>
      <c r="FC17" s="1">
        <v>-0.001541371342373643</v>
      </c>
      <c r="FD17" s="1">
        <v>-0.01650942855315951</v>
      </c>
      <c r="FE17" s="1">
        <v>0.01636244616676641</v>
      </c>
      <c r="FF17" s="1">
        <v>-0.01610454267522976</v>
      </c>
      <c r="FG17" s="1">
        <v>0.01659633106255876</v>
      </c>
      <c r="FH17" s="1">
        <v>0.01420957763408492</v>
      </c>
      <c r="FI17" s="1">
        <v>0.004444435148592163</v>
      </c>
      <c r="FJ17" s="1">
        <v>0.003118900770512578</v>
      </c>
      <c r="FK17" s="1">
        <v>-0.002984898365940625</v>
      </c>
      <c r="FL17" s="1">
        <v>0.04195382975593032</v>
      </c>
      <c r="FM17" s="1">
        <v>0.04728689072494019</v>
      </c>
      <c r="FN17" s="1">
        <v>0.007658973668270175</v>
      </c>
      <c r="FO17" s="1">
        <v>-0.02054935117704093</v>
      </c>
      <c r="FP17" s="1">
        <v>0.03137899233735864</v>
      </c>
      <c r="FQ17" s="1">
        <v>-0.01136442210187172</v>
      </c>
      <c r="FR17" s="1">
        <v>0.01227896632218739</v>
      </c>
      <c r="FS17" s="1">
        <v>0.007753996955312425</v>
      </c>
      <c r="FT17" s="1">
        <v>0.02048135682525909</v>
      </c>
      <c r="FU17" s="1">
        <v>0.004021369689724219</v>
      </c>
      <c r="FV17" s="1">
        <v>0.03609625404251759</v>
      </c>
      <c r="FW17" s="1">
        <v>0.03611220542291504</v>
      </c>
      <c r="FX17" s="1">
        <v>0.02325065227336687</v>
      </c>
      <c r="FY17" s="1">
        <v>-0.031944187784822</v>
      </c>
      <c r="FZ17" s="1">
        <v>-0.001887726194596651</v>
      </c>
      <c r="GA17" s="1">
        <v>0.02273603645792122</v>
      </c>
      <c r="GB17" s="1">
        <v>0.01169713777424097</v>
      </c>
      <c r="GC17" s="1">
        <v>0.00792050328621019</v>
      </c>
      <c r="GD17" s="1">
        <v>-0.01885203255485535</v>
      </c>
      <c r="GE17" s="1">
        <v>0.00286442112181251</v>
      </c>
      <c r="GF17" s="1">
        <v>-0.002291672833971692</v>
      </c>
      <c r="GG17" s="1">
        <v>-0.0361445437046628</v>
      </c>
      <c r="GH17" s="1">
        <v>-0.01468191695068166</v>
      </c>
      <c r="GI17" s="1">
        <v>0.01240872287824635</v>
      </c>
      <c r="GJ17" s="1">
        <v>0.004792347850144818</v>
      </c>
      <c r="GK17" s="1">
        <v>-0.006692107476517606</v>
      </c>
      <c r="GL17" s="1">
        <v>-0.0003601700035466004</v>
      </c>
      <c r="GM17" s="1">
        <v>0.01575626169302824</v>
      </c>
      <c r="GN17" s="1">
        <v>0.007183128679302486</v>
      </c>
      <c r="GO17" s="1">
        <v>-0.001656959784177237</v>
      </c>
      <c r="GP17" s="1">
        <v>0.02052224527080049</v>
      </c>
      <c r="GQ17" s="1">
        <v>0.03603401786834493</v>
      </c>
      <c r="GR17" s="1">
        <v>-0.04007090383368173</v>
      </c>
      <c r="GS17" s="1">
        <v>0.008033648641551316</v>
      </c>
      <c r="GT17" s="1">
        <v>-0.003345261493498231</v>
      </c>
      <c r="GU17" s="1">
        <v>0.003906236592223999</v>
      </c>
      <c r="GV17" s="1">
        <v>0.007928097074884066</v>
      </c>
      <c r="GW17" s="1">
        <v>-0.004832256529295753</v>
      </c>
      <c r="GX17" s="1">
        <v>-0.000917547437202515</v>
      </c>
      <c r="GY17" s="1">
        <v>0.01023036500026908</v>
      </c>
      <c r="GZ17" s="1">
        <v>-0.02097903403730284</v>
      </c>
      <c r="HA17" s="1">
        <v>0.004611125012566442</v>
      </c>
      <c r="HB17" s="1">
        <v>-0.009307477765678751</v>
      </c>
      <c r="HC17" s="1">
        <v>-0.01612274976687533</v>
      </c>
      <c r="HD17" s="1">
        <v>0.008893232707082976</v>
      </c>
      <c r="HE17" s="1">
        <v>-0.01388904621906861</v>
      </c>
      <c r="HF17" s="1">
        <v>-0.01764929044696262</v>
      </c>
      <c r="HG17" s="1">
        <v>0.005977897410308186</v>
      </c>
      <c r="HH17" s="1">
        <v>0.01756195139098526</v>
      </c>
      <c r="HI17" s="1">
        <v>0.009412310387445055</v>
      </c>
      <c r="HJ17" s="1">
        <v>-0.01137593214128318</v>
      </c>
      <c r="HK17" s="1">
        <v>0.008836755332642499</v>
      </c>
      <c r="HL17" s="1">
        <v>0.01101673426567928</v>
      </c>
      <c r="HM17" s="1">
        <v>0.009621425028930375</v>
      </c>
      <c r="HN17" s="1">
        <v>0.02523792339371367</v>
      </c>
      <c r="HO17" s="1">
        <v>0.01971153184859675</v>
      </c>
      <c r="HP17" s="1">
        <v>0.01065752674483122</v>
      </c>
      <c r="HQ17" s="1">
        <v>0.0120640515043644</v>
      </c>
      <c r="HR17" s="1">
        <v>0.01736144648863269</v>
      </c>
      <c r="HS17" s="1">
        <v>0.00164477450778322</v>
      </c>
      <c r="HT17" s="1">
        <v>0.02089284658781998</v>
      </c>
      <c r="HU17" s="1">
        <v>-0.00961054778241055</v>
      </c>
      <c r="HV17" s="1">
        <v>0.0117096606111291</v>
      </c>
      <c r="HW17" s="1">
        <v>0.007429027328776039</v>
      </c>
      <c r="HX17" s="1">
        <v>0.006277545656089289</v>
      </c>
      <c r="HY17" s="1">
        <v>0.005820921745363083</v>
      </c>
      <c r="HZ17" s="1">
        <v>-0.001737742210802695</v>
      </c>
      <c r="IA17" s="1">
        <v>0.004239778266695193</v>
      </c>
      <c r="IB17" s="1">
        <v>-0.02102779054522941</v>
      </c>
      <c r="IC17" s="1">
        <v>0.01676429253934986</v>
      </c>
      <c r="ID17" s="1">
        <v>-0.003056645757060772</v>
      </c>
      <c r="IE17" s="1">
        <v>0.01076629301617382</v>
      </c>
      <c r="IF17" s="1">
        <v>-0.02388059248881391</v>
      </c>
      <c r="IG17" s="1">
        <v>0.01245272308875256</v>
      </c>
      <c r="IH17" s="1">
        <v>0.01104303976236776</v>
      </c>
      <c r="II17" s="1">
        <v>0.008861094556149141</v>
      </c>
      <c r="IJ17" s="1">
        <v>0.001942931798757597</v>
      </c>
      <c r="IK17" s="1">
        <v>-0.007730684714868152</v>
      </c>
      <c r="IL17" s="1">
        <v>-0.00655740206358868</v>
      </c>
      <c r="IM17" s="1">
        <v>-0.009763530074138105</v>
      </c>
      <c r="IN17" s="1">
        <v>0.005984440942294222</v>
      </c>
      <c r="IO17" s="1">
        <v>0.006000831123286199</v>
      </c>
      <c r="IP17" s="1">
        <v>0.005421187777876479</v>
      </c>
      <c r="IQ17" s="1">
        <v>0.00721080035261612</v>
      </c>
      <c r="IR17" s="1">
        <v>-0.004594214929190765</v>
      </c>
      <c r="IS17" s="1">
        <v>0.01410449689939419</v>
      </c>
      <c r="IT17" s="1">
        <v>-0.007662914424290568</v>
      </c>
      <c r="IU17" s="1">
        <v>0.02855214443249654</v>
      </c>
      <c r="IV17" s="1">
        <v>-0.007782765779985934</v>
      </c>
      <c r="IW17" s="1">
        <v>0.02903967971495169</v>
      </c>
      <c r="IX17" s="1">
        <v>-0.004788354805283834</v>
      </c>
      <c r="IY17" s="1">
        <v>-0.03887120525588428</v>
      </c>
      <c r="IZ17" s="1">
        <v>0.01861606495818413</v>
      </c>
      <c r="JA17" s="1">
        <v>0.02316984390720833</v>
      </c>
      <c r="JB17" s="1">
        <v>-0.003227326092837601</v>
      </c>
      <c r="JC17" s="1">
        <v>0.0146021651191468</v>
      </c>
      <c r="JD17" s="1">
        <v>0.008820355034451666</v>
      </c>
      <c r="JE17" s="1">
        <v>0.008402906578778957</v>
      </c>
      <c r="JF17" s="1">
        <v>0.009539882985075021</v>
      </c>
      <c r="JG17" s="1">
        <v>0.0121263621695944</v>
      </c>
      <c r="JH17" s="1">
        <v>0.01052634981355749</v>
      </c>
      <c r="JI17" s="1">
        <v>0.0178842787171567</v>
      </c>
      <c r="JJ17" s="1">
        <v>-0.005707207902803102</v>
      </c>
      <c r="JK17" s="1">
        <v>0.01600812867851453</v>
      </c>
      <c r="JL17" s="1">
        <v>0.003211941876052338</v>
      </c>
      <c r="JM17" s="1">
        <v>-0.02645693151966333</v>
      </c>
      <c r="JN17" s="1">
        <v>0.01180275664328145</v>
      </c>
      <c r="JO17" s="1">
        <v>0.04306227573395005</v>
      </c>
      <c r="JP17" s="1">
        <v>0.01077242043035875</v>
      </c>
      <c r="JQ17" s="1">
        <v>0.01950839388932013</v>
      </c>
      <c r="JR17" s="1">
        <v>-0.01563530180062145</v>
      </c>
      <c r="JS17" s="1">
        <v>0.00378025752785538</v>
      </c>
      <c r="JT17" s="1">
        <v>0.004880962797526145</v>
      </c>
      <c r="JU17" s="1">
        <v>-0.00185598915344487</v>
      </c>
      <c r="JV17" s="1">
        <v>0.01382041050086391</v>
      </c>
      <c r="JW17" s="1">
        <v>-0.009062962067268865</v>
      </c>
      <c r="JX17" s="1">
        <v>0.02837800738497265</v>
      </c>
      <c r="JY17" s="1">
        <v>0.02197798897460057</v>
      </c>
      <c r="JZ17" s="1">
        <v>0.01786377101765746</v>
      </c>
      <c r="KA17" s="1">
        <v>0.0006884839342149451</v>
      </c>
      <c r="KB17" s="1">
        <v>0.05395421362291009</v>
      </c>
      <c r="KC17" s="1">
        <v>-0.003091740859312408</v>
      </c>
      <c r="KD17" s="1">
        <v>0.02864466038760893</v>
      </c>
      <c r="KE17" s="1">
        <v>-0.00970877472018683</v>
      </c>
      <c r="KF17" s="1">
        <v>0.002331515668896778</v>
      </c>
      <c r="KG17" s="1">
        <v>0.002857860245096377</v>
      </c>
      <c r="KH17" s="1">
        <v>-0.01696970306616374</v>
      </c>
      <c r="KI17" s="1">
        <v>0.003356329776205369</v>
      </c>
      <c r="KJ17" s="1">
        <v>0.07990194166478415</v>
      </c>
      <c r="KK17" s="1">
        <v>0.05621489465614959</v>
      </c>
      <c r="KL17" s="1">
        <v>0.001002280773928499</v>
      </c>
      <c r="KM17" s="1">
        <v>0.03887091285740563</v>
      </c>
      <c r="KN17" s="1">
        <v>0.003194214614116841</v>
      </c>
      <c r="KO17" s="1">
        <v>0.02424237798080209</v>
      </c>
      <c r="KP17" s="1">
        <v>0.02426376864606583</v>
      </c>
      <c r="KQ17" s="1">
        <v>-0.002954958584475031</v>
      </c>
      <c r="KR17" s="1">
        <v>0.01570167916642529</v>
      </c>
      <c r="KS17" s="1">
        <v>-0.008772230740935139</v>
      </c>
      <c r="KT17" s="1">
        <v>0.0023123501113409</v>
      </c>
      <c r="KU17" s="1">
        <v>-0.0002540486032908129</v>
      </c>
      <c r="KV17" s="1">
        <v>0.007465941060065484</v>
      </c>
      <c r="KW17" s="1">
        <v>0.01208053691275168</v>
      </c>
      <c r="KX17" s="1">
        <v>-0.0091036622759193</v>
      </c>
      <c r="KY17" s="1">
        <v>0.008277808550713806</v>
      </c>
      <c r="KZ17" s="1">
        <v>-0.005040038572679095</v>
      </c>
      <c r="LA17" s="1">
        <v>-0.01234569019350173</v>
      </c>
      <c r="LB17" s="1">
        <v>0.01237712297781179</v>
      </c>
      <c r="LC17" s="1">
        <v>-0.01371470001225716</v>
      </c>
      <c r="LD17" s="1">
        <v>0.007280879741531354</v>
      </c>
      <c r="LE17" s="1">
        <v>0.01024894032439172</v>
      </c>
      <c r="LF17" s="1">
        <v>-0.018730246809332</v>
      </c>
      <c r="LG17" s="1">
        <v>0.01121106271171413</v>
      </c>
      <c r="LH17" s="1">
        <v>0.001917409899274913</v>
      </c>
      <c r="LI17" s="1">
        <v>-0.009539104818952815</v>
      </c>
      <c r="LJ17" s="1">
        <v>-0.007045552875434291</v>
      </c>
      <c r="LK17" s="1">
        <v>0.009944244363013777</v>
      </c>
      <c r="LL17" s="1">
        <v>-0.0004732089578597387</v>
      </c>
      <c r="LM17" s="1">
        <v>-0.003285062428672547</v>
      </c>
      <c r="LN17" s="1">
        <v>-0.007348676206071936</v>
      </c>
      <c r="LO17" s="1">
        <v>0.0404971093643447</v>
      </c>
      <c r="LP17" s="1">
        <v>-0.0328933143540614</v>
      </c>
      <c r="LQ17" s="1">
        <v>0.02824669200587415</v>
      </c>
      <c r="LR17" s="1">
        <v>-0.007763396622652463</v>
      </c>
      <c r="LS17" s="1">
        <v>0.01515389743015128</v>
      </c>
      <c r="LT17" s="1">
        <v>0.007423641522996904</v>
      </c>
      <c r="LU17" s="1">
        <v>-0.006299156781660931</v>
      </c>
      <c r="LV17" s="1">
        <v>0.01235033104628314</v>
      </c>
      <c r="LW17" s="1">
        <v>-0.0004945455973968116</v>
      </c>
      <c r="LX17" s="1">
        <v>0.007477225409505905</v>
      </c>
      <c r="LY17" s="1">
        <v>0.006688890995584895</v>
      </c>
      <c r="LZ17" s="1">
        <v>0.005761720309413798</v>
      </c>
      <c r="MA17" s="1">
        <v>0.04534808731507556</v>
      </c>
      <c r="MB17" s="1">
        <v>0.004582968967384859</v>
      </c>
      <c r="MC17" s="1">
        <v>-0.006616669853640733</v>
      </c>
      <c r="MD17" s="1">
        <v>0.0108277310052789</v>
      </c>
      <c r="ME17" s="1">
        <v>-0.0018214355080719</v>
      </c>
      <c r="MF17" s="1">
        <v>0.02459015408201592</v>
      </c>
      <c r="MG17" s="1">
        <v>0.03835516523442073</v>
      </c>
      <c r="MH17" s="1">
        <v>0.006112356607601788</v>
      </c>
      <c r="MI17" s="1">
        <v>-0.005273983422715123</v>
      </c>
      <c r="MJ17" s="1">
        <v>-0.000967477491588542</v>
      </c>
      <c r="MK17" s="1">
        <v>0.006257471865998898</v>
      </c>
      <c r="ML17" s="1">
        <v>0.00105832121119942</v>
      </c>
      <c r="MM17" s="1">
        <v>-0.005361733805686386</v>
      </c>
      <c r="MN17" s="1">
        <v>0.02239233110061134</v>
      </c>
      <c r="MO17" s="1">
        <v>-0.01291769381039942</v>
      </c>
      <c r="MP17" s="1">
        <v>0</v>
      </c>
      <c r="MQ17" s="1">
        <v>-0.002160902483677507</v>
      </c>
      <c r="MR17" s="1">
        <v>0.01586580275420291</v>
      </c>
      <c r="MS17" s="1">
        <v>0.01656202042222121</v>
      </c>
      <c r="MT17" s="1">
        <v>0.008191478864820967</v>
      </c>
      <c r="MU17" s="1">
        <v>0.04783087151700971</v>
      </c>
      <c r="MV17" s="1">
        <v>0.002360325167675148</v>
      </c>
      <c r="MW17" s="1">
        <v>0.02620345386016321</v>
      </c>
      <c r="MX17" s="1">
        <v>0.03179217288463598</v>
      </c>
      <c r="MY17" s="1">
        <v>0.02925983968228274</v>
      </c>
      <c r="MZ17" s="1">
        <v>0.008742611148863988</v>
      </c>
      <c r="NA17" s="1">
        <v>-0.01979998341436029</v>
      </c>
      <c r="NB17" s="1">
        <v>0.01285860145175355</v>
      </c>
      <c r="NC17" s="1">
        <v>0.02514063477204243</v>
      </c>
      <c r="ND17" s="1">
        <v>0.001008443226647282</v>
      </c>
      <c r="NE17" s="1">
        <v>0.007648267202799319</v>
      </c>
      <c r="NF17" s="1">
        <v>-0.02175536131549494</v>
      </c>
      <c r="NG17" s="1">
        <v>0.001250403977151038</v>
      </c>
      <c r="NH17">
        <v>0.04495670098831428</v>
      </c>
      <c r="NI17">
        <v>0.01668244683678299</v>
      </c>
      <c r="NJ17">
        <v>0.03799189873333564</v>
      </c>
      <c r="NK17">
        <v>-0.001544636136884825</v>
      </c>
      <c r="NL17">
        <v>0.01786313026279096</v>
      </c>
      <c r="NM17">
        <v>0.004784671017233011</v>
      </c>
      <c r="NN17">
        <v>0.003970947187287743</v>
      </c>
      <c r="NO17">
        <v>0.006918245310900462</v>
      </c>
      <c r="NP17">
        <v>0.006771886679983075</v>
      </c>
      <c r="NQ17">
        <v>-0.04185620406368817</v>
      </c>
      <c r="NR17">
        <v>0.01444625464601734</v>
      </c>
      <c r="NS17">
        <v>0.02190912605841078</v>
      </c>
      <c r="NT17">
        <v>-0.01195471226098388</v>
      </c>
      <c r="NU17">
        <v>0.02348076854981973</v>
      </c>
      <c r="NV17">
        <v>0.04786882244172652</v>
      </c>
      <c r="NW17">
        <v>0.01655596995552355</v>
      </c>
      <c r="NX17">
        <v>0.0575107380457125</v>
      </c>
      <c r="NY17">
        <v>0.01988636645855313</v>
      </c>
      <c r="NZ17">
        <v>0.01269357285720152</v>
      </c>
      <c r="OA17">
        <v>-0.001572362998726873</v>
      </c>
      <c r="OB17">
        <v>-0.0001482481451925421</v>
      </c>
      <c r="OC17">
        <v>-0.02145591792174706</v>
      </c>
      <c r="OD17">
        <v>0.005838457993401658</v>
      </c>
      <c r="OE17">
        <v>-0.001260601417574114</v>
      </c>
      <c r="OF17">
        <v>-0.006644873521843842</v>
      </c>
      <c r="OG17">
        <v>0.01107391052133</v>
      </c>
      <c r="OH17">
        <v>0.01450726103444744</v>
      </c>
      <c r="OI17">
        <v>0.04138712802336375</v>
      </c>
      <c r="OJ17">
        <v>0.007829149307812866</v>
      </c>
      <c r="OK17">
        <v>0.0118031519560271</v>
      </c>
      <c r="OL17">
        <v>0.01375540927980068</v>
      </c>
      <c r="OM17">
        <v>0.005440717412174001</v>
      </c>
      <c r="ON17">
        <v>0.03382465943806023</v>
      </c>
      <c r="OO17">
        <v>0.01970064101552982</v>
      </c>
      <c r="OP17">
        <v>-0.01361789697048477</v>
      </c>
      <c r="OQ17">
        <v>-0.01049267981002733</v>
      </c>
      <c r="OR17">
        <v>-0.002829985570929172</v>
      </c>
      <c r="OS17">
        <v>0.01481953203432562</v>
      </c>
      <c r="OT17">
        <v>0.007755476918001047</v>
      </c>
      <c r="OU17">
        <v>-0.02803724225720072</v>
      </c>
      <c r="OV17">
        <v>0.01225765224427788</v>
      </c>
      <c r="OW17">
        <v>-0.002223378589337299</v>
      </c>
      <c r="OX17">
        <v>0.01227482790050072</v>
      </c>
      <c r="OY17">
        <v>0.009703312367128181</v>
      </c>
      <c r="OZ17">
        <v>-0.002100219602282793</v>
      </c>
      <c r="PA17">
        <v>-0.0646752672457187</v>
      </c>
      <c r="PB17">
        <v>0</v>
      </c>
      <c r="PC17">
        <v>0.01305319993571397</v>
      </c>
      <c r="PD17">
        <v>0.008237267281355098</v>
      </c>
      <c r="PE17">
        <v>-0.01015592864985237</v>
      </c>
      <c r="PF17">
        <v>0.04213233337703604</v>
      </c>
      <c r="PG17">
        <v>-0.00558658697003811</v>
      </c>
      <c r="PH17">
        <v>0.001416943792445835</v>
      </c>
      <c r="PI17">
        <v>0.01170879393431434</v>
      </c>
      <c r="PJ17">
        <v>-0.02038927412480052</v>
      </c>
      <c r="PK17">
        <v>0.001617868302279835</v>
      </c>
      <c r="PL17">
        <v>-0.03012045380823059</v>
      </c>
      <c r="PM17">
        <v>-0.002283887305938426</v>
      </c>
      <c r="PN17">
        <v>0.00474766295375173</v>
      </c>
      <c r="PO17">
        <v>0.003662676964972578</v>
      </c>
      <c r="PP17">
        <v>0.008227809842906941</v>
      </c>
      <c r="PQ17">
        <v>0.01103096262196357</v>
      </c>
      <c r="PR17">
        <v>-0.009530086382238623</v>
      </c>
      <c r="PS17">
        <v>-0.002938290786671516</v>
      </c>
      <c r="PT17">
        <v>0.003523069339582907</v>
      </c>
      <c r="PU17">
        <v>-0.03448272389545493</v>
      </c>
      <c r="PV17">
        <v>-0.001833760558326403</v>
      </c>
      <c r="PW17">
        <v>0.01383855314776339</v>
      </c>
      <c r="PX17">
        <v>0.005235600720023159</v>
      </c>
      <c r="PY17">
        <v>-0.01151311496235097</v>
      </c>
      <c r="PZ17">
        <v>-0.00237364613196489</v>
      </c>
      <c r="QA17">
        <v>-0.005877311724308498</v>
      </c>
      <c r="QB17">
        <v>0.01019986374107029</v>
      </c>
      <c r="QC17">
        <v>0.01036148678764293</v>
      </c>
      <c r="QD17">
        <v>0.003452323140870073</v>
      </c>
      <c r="QE17">
        <v>0.031141847544645</v>
      </c>
    </row>
    <row r="18" spans="1:447">
      <c r="A18" s="11">
        <v>44337</v>
      </c>
      <c r="B18" s="1">
        <v>-0.01483126525003542</v>
      </c>
      <c r="C18" s="1">
        <v>0.01053285500870049</v>
      </c>
      <c r="D18" s="1">
        <v>-0.02276693052471168</v>
      </c>
      <c r="E18" s="1">
        <v>-0.01398618418042907</v>
      </c>
      <c r="F18" s="1">
        <v>0.01959530448435665</v>
      </c>
      <c r="G18" s="1">
        <v>0</v>
      </c>
      <c r="H18" s="1">
        <v>0.01426025784745621</v>
      </c>
      <c r="I18" s="1">
        <v>-0.03366175465067767</v>
      </c>
      <c r="J18" s="1">
        <v>0.006472656523797804</v>
      </c>
      <c r="K18" s="1">
        <v>0</v>
      </c>
      <c r="L18" s="1">
        <v>0</v>
      </c>
      <c r="M18" s="1">
        <v>0.004318252210968376</v>
      </c>
      <c r="N18" s="1">
        <v>0.008583269206021482</v>
      </c>
      <c r="O18" s="1">
        <v>0</v>
      </c>
      <c r="P18" s="1">
        <v>0.007320643889592526</v>
      </c>
      <c r="Q18" s="1">
        <v>0.0446750284853501</v>
      </c>
      <c r="R18" s="1">
        <v>-0.009867755829586877</v>
      </c>
      <c r="S18" s="1">
        <v>-0.01839694401928726</v>
      </c>
      <c r="T18" s="1">
        <v>-0.008150042324565732</v>
      </c>
      <c r="U18" s="1">
        <v>0.008749206545413113</v>
      </c>
      <c r="V18" s="1">
        <v>-0.00832073128260602</v>
      </c>
      <c r="W18" s="1">
        <v>-0.02156863712818824</v>
      </c>
      <c r="X18" s="1">
        <v>-0.001327463988456623</v>
      </c>
      <c r="Y18" s="1">
        <v>-0.01476712369774624</v>
      </c>
      <c r="Z18" s="1">
        <v>-0.008453486896200402</v>
      </c>
      <c r="AA18" s="1">
        <v>0.003990914517349786</v>
      </c>
      <c r="AB18" s="1">
        <v>-0.005687615284590164</v>
      </c>
      <c r="AC18" s="1">
        <v>-0.006201544656725289</v>
      </c>
      <c r="AD18" s="1">
        <v>0.03854877146848557</v>
      </c>
      <c r="AE18" s="1">
        <v>0.01578198056426938</v>
      </c>
      <c r="AF18" s="1">
        <v>-0.005123274087651564</v>
      </c>
      <c r="AG18" s="1">
        <v>-0.007321996471612691</v>
      </c>
      <c r="AH18" s="1">
        <v>-0.0009151094240268387</v>
      </c>
      <c r="AI18" s="1">
        <v>0.004521182979232208</v>
      </c>
      <c r="AJ18" s="1">
        <v>0.006109646435661142</v>
      </c>
      <c r="AK18" s="1">
        <v>0.009846349654371034</v>
      </c>
      <c r="AL18" s="1">
        <v>-0.03745021991121478</v>
      </c>
      <c r="AM18" s="1">
        <v>-0.01140147857396978</v>
      </c>
      <c r="AN18" s="1">
        <v>-0.003651843887000128</v>
      </c>
      <c r="AO18" s="1">
        <v>0.002240862165178603</v>
      </c>
      <c r="AP18" s="1">
        <v>0.03142330519200764</v>
      </c>
      <c r="AQ18" s="1">
        <v>-0.01373285354874154</v>
      </c>
      <c r="AR18" s="1">
        <v>-0.01131184435989396</v>
      </c>
      <c r="AS18" s="1">
        <v>-0.00668270518630576</v>
      </c>
      <c r="AT18" s="1">
        <v>0.007665008460757905</v>
      </c>
      <c r="AU18" s="1">
        <v>0.003803985597142567</v>
      </c>
      <c r="AV18" s="1">
        <v>0.02294085799491219</v>
      </c>
      <c r="AW18" s="1">
        <v>0.0167619621904691</v>
      </c>
      <c r="AX18" s="1">
        <v>0.004161694179207309</v>
      </c>
      <c r="AY18" s="1">
        <v>0.01377349601847011</v>
      </c>
      <c r="AZ18" s="1">
        <v>-0.01912805236497017</v>
      </c>
      <c r="BA18" s="1">
        <v>-0.01242621890306073</v>
      </c>
      <c r="BB18" s="1">
        <v>-0.002227663232221233</v>
      </c>
      <c r="BC18" s="1">
        <v>-0.008263789753722772</v>
      </c>
      <c r="BD18" s="1">
        <v>0.004532998575182079</v>
      </c>
      <c r="BE18" s="1">
        <v>0.008615597593021995</v>
      </c>
      <c r="BF18" s="1">
        <v>0.0004919107053500404</v>
      </c>
      <c r="BG18" s="1">
        <v>-0.007820521965307359</v>
      </c>
      <c r="BH18" s="1">
        <v>0.005797199913227358</v>
      </c>
      <c r="BI18" s="1">
        <v>0.03149577693814787</v>
      </c>
      <c r="BJ18" s="1">
        <v>-0.02732848419028744</v>
      </c>
      <c r="BK18" s="1">
        <v>0.01265825283679112</v>
      </c>
      <c r="BL18" s="1">
        <v>-0.004479603710434321</v>
      </c>
      <c r="BM18" s="1">
        <v>0.001205408972801303</v>
      </c>
      <c r="BN18" s="1">
        <v>0.008536462657394939</v>
      </c>
      <c r="BO18" s="1">
        <v>0.01941743664426454</v>
      </c>
      <c r="BP18" s="1">
        <v>0</v>
      </c>
      <c r="BQ18" s="1">
        <v>0.002681027043742068</v>
      </c>
      <c r="BR18" s="1">
        <v>0.0004232855488408571</v>
      </c>
      <c r="BS18" s="1">
        <v>0.005117594486999888</v>
      </c>
      <c r="BT18" s="1">
        <v>0.003580089933724162</v>
      </c>
      <c r="BU18" s="1">
        <v>-0.001170973095281247</v>
      </c>
      <c r="BV18" s="1">
        <v>0.0009727607556520024</v>
      </c>
      <c r="BW18" s="1">
        <v>0.005518002342596251</v>
      </c>
      <c r="BX18" s="1">
        <v>0.009632780519123862</v>
      </c>
      <c r="BY18" s="1">
        <v>-0.004234252940617411</v>
      </c>
      <c r="BZ18" s="1">
        <v>-0.01955407804581411</v>
      </c>
      <c r="CA18" s="1">
        <v>-0.00137219175466341</v>
      </c>
      <c r="CB18" s="1">
        <v>0.01880740543318726</v>
      </c>
      <c r="CC18" s="1">
        <v>0.000746240750093774</v>
      </c>
      <c r="CD18" s="1">
        <v>0.02844947415308674</v>
      </c>
      <c r="CE18" s="1">
        <v>0.007042280479784058</v>
      </c>
      <c r="CF18" s="1">
        <v>-0.0006323151398913707</v>
      </c>
      <c r="CG18" s="1">
        <v>0</v>
      </c>
      <c r="CH18" s="1">
        <v>0</v>
      </c>
      <c r="CI18" s="1">
        <v>-0.005783205283105941</v>
      </c>
      <c r="CJ18" s="1">
        <v>0.1627806771417113</v>
      </c>
      <c r="CK18" s="1">
        <v>-0.02075811571258046</v>
      </c>
      <c r="CL18" s="1">
        <v>0.02955811338445358</v>
      </c>
      <c r="CM18" s="1">
        <v>0.00382656476165355</v>
      </c>
      <c r="CN18" s="1">
        <v>0.01548036493729144</v>
      </c>
      <c r="CO18" s="1">
        <v>0.01783496638212734</v>
      </c>
      <c r="CP18" s="1">
        <v>0.0122543929563721</v>
      </c>
      <c r="CQ18" s="1">
        <v>0.01902917234587576</v>
      </c>
      <c r="CR18" s="1">
        <v>0.004576654794112178</v>
      </c>
      <c r="CS18" s="1">
        <v>-0.00499552358174371</v>
      </c>
      <c r="CT18" s="1">
        <v>0.03500765842606857</v>
      </c>
      <c r="CU18" s="1">
        <v>0.0001821732780853402</v>
      </c>
      <c r="CV18" s="1">
        <v>0.009574868804135495</v>
      </c>
      <c r="CW18" s="1">
        <v>-0.01016783974433011</v>
      </c>
      <c r="CX18" s="1">
        <v>0.01093573711877194</v>
      </c>
      <c r="CY18" s="1">
        <v>-0.002923928944751353</v>
      </c>
      <c r="CZ18" s="1">
        <v>-0.007372076332656463</v>
      </c>
      <c r="DA18" s="1">
        <v>0</v>
      </c>
      <c r="DB18" s="1">
        <v>-0.02798989715057909</v>
      </c>
      <c r="DC18" s="1">
        <v>-0.01257229263835313</v>
      </c>
      <c r="DD18" s="1">
        <v>0.001664888482351801</v>
      </c>
      <c r="DE18" s="1">
        <v>0.03018873153562618</v>
      </c>
      <c r="DF18" s="1">
        <v>0.01797603536995074</v>
      </c>
      <c r="DG18" s="1">
        <v>-0.03555709854365252</v>
      </c>
      <c r="DH18" s="1">
        <v>0.0007267639853696384</v>
      </c>
      <c r="DI18" s="1">
        <v>-0.008779404253801637</v>
      </c>
      <c r="DJ18" s="1">
        <v>0.02688022594907857</v>
      </c>
      <c r="DK18" s="1">
        <v>-0.01973864725076258</v>
      </c>
      <c r="DL18" s="1">
        <v>-0.002494840746227855</v>
      </c>
      <c r="DM18" s="1">
        <v>-0.00745592532056627</v>
      </c>
      <c r="DN18" s="1">
        <v>0.004839975540392061</v>
      </c>
      <c r="DO18" s="1">
        <v>0.000204632538949534</v>
      </c>
      <c r="DP18" s="1">
        <v>0.001390749630451493</v>
      </c>
      <c r="DQ18" s="1">
        <v>-0.001944858925936654</v>
      </c>
      <c r="DR18" s="1">
        <v>0.01604272256841321</v>
      </c>
      <c r="DS18" s="1">
        <v>0.02514503154272485</v>
      </c>
      <c r="DT18" s="1">
        <v>-0.005362395901278405</v>
      </c>
      <c r="DU18" s="1">
        <v>-0.006505703263848028</v>
      </c>
      <c r="DV18" s="1">
        <v>-0.0201252955725274</v>
      </c>
      <c r="DW18" s="1">
        <v>-0.007947139806594339</v>
      </c>
      <c r="DX18" s="1">
        <v>0.001559593363398726</v>
      </c>
      <c r="DY18" s="1">
        <v>-0.0317796274762443</v>
      </c>
      <c r="DZ18" s="1">
        <v>-0.01486326132984261</v>
      </c>
      <c r="EA18" s="1">
        <v>-0.0008416791139188584</v>
      </c>
      <c r="EB18" s="1">
        <v>0.01291628712859572</v>
      </c>
      <c r="EC18" s="1">
        <v>-0.003117921929988499</v>
      </c>
      <c r="ED18" s="1">
        <v>0.008307998732770772</v>
      </c>
      <c r="EE18" s="1">
        <v>0.005407524131664676</v>
      </c>
      <c r="EF18" s="1">
        <v>0.02394869124593257</v>
      </c>
      <c r="EG18" s="1">
        <v>0.01782302343441811</v>
      </c>
      <c r="EH18" s="1">
        <v>-0.003777684334946407</v>
      </c>
      <c r="EI18" s="1">
        <v>0.01281716931968924</v>
      </c>
      <c r="EJ18" s="1">
        <v>-0.004404333045837983</v>
      </c>
      <c r="EK18" s="1">
        <v>0.02505213276953167</v>
      </c>
      <c r="EL18" s="1">
        <v>-0.002240529191656737</v>
      </c>
      <c r="EM18" s="1">
        <v>0.01275275985731827</v>
      </c>
      <c r="EN18" s="1">
        <v>-0.005052204635730861</v>
      </c>
      <c r="EO18" s="1">
        <v>-0.004019945932891122</v>
      </c>
      <c r="EP18" s="1">
        <v>0.004507123746678277</v>
      </c>
      <c r="EQ18" s="1">
        <v>0.006069055102874366</v>
      </c>
      <c r="ER18" s="1">
        <v>0.003244854718154944</v>
      </c>
      <c r="ES18" s="1">
        <v>-0.002313957940711098</v>
      </c>
      <c r="ET18" s="1">
        <v>0.001937797168499955</v>
      </c>
      <c r="EU18" s="1">
        <v>0.003305760124849622</v>
      </c>
      <c r="EV18" s="1">
        <v>-0.01567396082103101</v>
      </c>
      <c r="EW18" s="1">
        <v>-0.01662199092182526</v>
      </c>
      <c r="EX18" s="1">
        <v>-0.00526319856285451</v>
      </c>
      <c r="EY18" s="1">
        <v>0.012218216830572</v>
      </c>
      <c r="EZ18" s="1">
        <v>-0.006958283290185219</v>
      </c>
      <c r="FA18" s="1">
        <v>-0.05531914893617018</v>
      </c>
      <c r="FB18" s="1">
        <v>0.004731085349552799</v>
      </c>
      <c r="FC18" s="1">
        <v>-0.004094349772438277</v>
      </c>
      <c r="FD18" s="1">
        <v>0.001199000391489458</v>
      </c>
      <c r="FE18" s="1">
        <v>0.03157896228657919</v>
      </c>
      <c r="FF18" s="1">
        <v>0.01653106125028136</v>
      </c>
      <c r="FG18" s="1">
        <v>0.0005181695294917965</v>
      </c>
      <c r="FH18" s="1">
        <v>-0.02101574163877318</v>
      </c>
      <c r="FI18" s="1">
        <v>-0.007374687716017458</v>
      </c>
      <c r="FJ18" s="1">
        <v>0.003886504341754415</v>
      </c>
      <c r="FK18" s="1">
        <v>0.01696596354740842</v>
      </c>
      <c r="FL18" s="1">
        <v>-0.02784870639800596</v>
      </c>
      <c r="FM18" s="1">
        <v>0.005551447316815894</v>
      </c>
      <c r="FN18" s="1">
        <v>-0.001437934352123915</v>
      </c>
      <c r="FO18" s="1">
        <v>0.01225590770936535</v>
      </c>
      <c r="FP18" s="1">
        <v>0.06725386187437166</v>
      </c>
      <c r="FQ18" s="1">
        <v>-0.003397926516888194</v>
      </c>
      <c r="FR18" s="1">
        <v>-0.008491119008586789</v>
      </c>
      <c r="FS18" s="1">
        <v>0.00849033743678751</v>
      </c>
      <c r="FT18" s="1">
        <v>0.0060004606252273</v>
      </c>
      <c r="FU18" s="1">
        <v>0.0003544681593052879</v>
      </c>
      <c r="FV18" s="1">
        <v>-0.02967742181593369</v>
      </c>
      <c r="FW18" s="1">
        <v>-0.01897290605963042</v>
      </c>
      <c r="FX18" s="1">
        <v>0.005243515497044049</v>
      </c>
      <c r="FY18" s="1">
        <v>0.01959797511686334</v>
      </c>
      <c r="FZ18" s="1">
        <v>0.004814245752387869</v>
      </c>
      <c r="GA18" s="1">
        <v>-0.007017716907676941</v>
      </c>
      <c r="GB18" s="1">
        <v>-0.0008726977593593865</v>
      </c>
      <c r="GC18" s="1">
        <v>-0.01886873733282846</v>
      </c>
      <c r="GD18" s="1">
        <v>0.01595472978585089</v>
      </c>
      <c r="GE18" s="1">
        <v>0.004337240491490313</v>
      </c>
      <c r="GF18" s="1">
        <v>0.01301678228954972</v>
      </c>
      <c r="GG18" s="1">
        <v>0.174999925494197</v>
      </c>
      <c r="GH18" s="1">
        <v>-0.07781453529139726</v>
      </c>
      <c r="GI18" s="1">
        <v>-0.008651533872941708</v>
      </c>
      <c r="GJ18" s="1">
        <v>0.003656702060572226</v>
      </c>
      <c r="GK18" s="1">
        <v>-0.004331067711994985</v>
      </c>
      <c r="GL18" s="1">
        <v>0.02179789517708008</v>
      </c>
      <c r="GM18" s="1">
        <v>0.0147362898223129</v>
      </c>
      <c r="GN18" s="1">
        <v>-0.005174139778057252</v>
      </c>
      <c r="GO18" s="1">
        <v>-0.004149393356301156</v>
      </c>
      <c r="GP18" s="1">
        <v>-0.004664503705781864</v>
      </c>
      <c r="GQ18" s="1">
        <v>-0.01665255319769987</v>
      </c>
      <c r="GR18" s="1">
        <v>-0.001227594894907758</v>
      </c>
      <c r="GS18" s="1">
        <v>0.004020567780904205</v>
      </c>
      <c r="GT18" s="1">
        <v>0.0174536276116144</v>
      </c>
      <c r="GU18" s="1">
        <v>0.01801103857399244</v>
      </c>
      <c r="GV18" s="1">
        <v>-0.004611810672446315</v>
      </c>
      <c r="GW18" s="1">
        <v>0.006474257014799756</v>
      </c>
      <c r="GX18" s="1">
        <v>0.004723177703830572</v>
      </c>
      <c r="GY18" s="1">
        <v>-0.007806056346058354</v>
      </c>
      <c r="GZ18" s="1">
        <v>0.02142858505249023</v>
      </c>
      <c r="HA18" s="1">
        <v>-0.0004115673906397443</v>
      </c>
      <c r="HB18" s="1">
        <v>-0.0002439376279012029</v>
      </c>
      <c r="HC18" s="1">
        <v>0.01757629645045711</v>
      </c>
      <c r="HD18" s="1">
        <v>0.0114267186111463</v>
      </c>
      <c r="HE18" s="1">
        <v>-0.004556583347186893</v>
      </c>
      <c r="HF18" s="1">
        <v>0.05022443026986245</v>
      </c>
      <c r="HG18" s="1">
        <v>-0.003363541302328854</v>
      </c>
      <c r="HH18" s="1">
        <v>-0.03147206572711769</v>
      </c>
      <c r="HI18" s="1">
        <v>0.003870863761658461</v>
      </c>
      <c r="HJ18" s="1">
        <v>-0.00328766659820523</v>
      </c>
      <c r="HK18" s="1">
        <v>0.01186770798765191</v>
      </c>
      <c r="HL18" s="1">
        <v>0.01071809850424055</v>
      </c>
      <c r="HM18" s="1">
        <v>-0.0006215965599687401</v>
      </c>
      <c r="HN18" s="1">
        <v>0.005397457807609696</v>
      </c>
      <c r="HO18" s="1">
        <v>0.008015091166052812</v>
      </c>
      <c r="HP18" s="1">
        <v>0.002323642745953203</v>
      </c>
      <c r="HQ18" s="1">
        <v>0.004006924068800544</v>
      </c>
      <c r="HR18" s="1">
        <v>0.009377380963046411</v>
      </c>
      <c r="HS18" s="1">
        <v>-0.01313627614148083</v>
      </c>
      <c r="HT18" s="1">
        <v>-0.0002324554733885709</v>
      </c>
      <c r="HU18" s="1">
        <v>-0.009193069758792527</v>
      </c>
      <c r="HV18" s="1">
        <v>-0.004960321874609153</v>
      </c>
      <c r="HW18" s="1">
        <v>0.007020124214421219</v>
      </c>
      <c r="HX18" s="1">
        <v>-0.01185280098652919</v>
      </c>
      <c r="HY18" s="1">
        <v>-0.0006431084489345595</v>
      </c>
      <c r="HZ18" s="1">
        <v>0.01137829288015801</v>
      </c>
      <c r="IA18" s="1">
        <v>0.002714194615853094</v>
      </c>
      <c r="IB18" s="1">
        <v>0.002564734898327536</v>
      </c>
      <c r="IC18" s="1">
        <v>-0.004121729109853089</v>
      </c>
      <c r="ID18" s="1">
        <v>0.01270261393372807</v>
      </c>
      <c r="IE18" s="1">
        <v>-0.002708050612844737</v>
      </c>
      <c r="IF18" s="1">
        <v>-0.006116129096396028</v>
      </c>
      <c r="IG18" s="1">
        <v>0.001069526962873768</v>
      </c>
      <c r="IH18" s="1">
        <v>-0.00435192529742856</v>
      </c>
      <c r="II18" s="1">
        <v>-0.0005489860148002457</v>
      </c>
      <c r="IJ18" s="1">
        <v>-0.001077446369005086</v>
      </c>
      <c r="IK18" s="1">
        <v>-0.0003461683030674401</v>
      </c>
      <c r="IL18" s="1">
        <v>0</v>
      </c>
      <c r="IM18" s="1">
        <v>0.01687116795438559</v>
      </c>
      <c r="IN18" s="1">
        <v>0.02386823735395693</v>
      </c>
      <c r="IO18" s="1">
        <v>0.006817207162041594</v>
      </c>
      <c r="IP18" s="1">
        <v>0.005184612844598036</v>
      </c>
      <c r="IQ18" s="1">
        <v>-0.002832775525055453</v>
      </c>
      <c r="IR18" s="1">
        <v>-0.01538460883204618</v>
      </c>
      <c r="IS18" s="1">
        <v>-0.00486016963794722</v>
      </c>
      <c r="IT18" s="1">
        <v>0.002952435988069935</v>
      </c>
      <c r="IU18" s="1">
        <v>-0.01870476852317093</v>
      </c>
      <c r="IV18" s="1">
        <v>0.002837149346421208</v>
      </c>
      <c r="IW18" s="1">
        <v>-0.000692470602360884</v>
      </c>
      <c r="IX18" s="1">
        <v>0.006928418335156339</v>
      </c>
      <c r="IY18" s="1">
        <v>0.008310378047281963</v>
      </c>
      <c r="IZ18" s="1">
        <v>-0.0002719594288334015</v>
      </c>
      <c r="JA18" s="1">
        <v>-0.004137850280879096</v>
      </c>
      <c r="JB18" s="1">
        <v>0.000215866388953101</v>
      </c>
      <c r="JC18" s="1">
        <v>-0.001985062478211064</v>
      </c>
      <c r="JD18" s="1">
        <v>-0.004048590971197918</v>
      </c>
      <c r="JE18" s="1">
        <v>0.01132671943301422</v>
      </c>
      <c r="JF18" s="1">
        <v>0.005780090685614026</v>
      </c>
      <c r="JG18" s="1">
        <v>0.01074148151264787</v>
      </c>
      <c r="JH18" s="1">
        <v>0.003906212516193053</v>
      </c>
      <c r="JI18" s="1">
        <v>0.02766352589136667</v>
      </c>
      <c r="JJ18" s="1">
        <v>0.003878291358919927</v>
      </c>
      <c r="JK18" s="1">
        <v>-0.007469867470124125</v>
      </c>
      <c r="JL18" s="1">
        <v>-0.01120590602785465</v>
      </c>
      <c r="JM18" s="1">
        <v>0.01346552137650003</v>
      </c>
      <c r="JN18" s="1">
        <v>-0.00297128743481645</v>
      </c>
      <c r="JO18" s="1">
        <v>0.03669721158543648</v>
      </c>
      <c r="JP18" s="1">
        <v>-0.0005198478217683933</v>
      </c>
      <c r="JQ18" s="1">
        <v>-0.005297274202913815</v>
      </c>
      <c r="JR18" s="1">
        <v>-0.01522161340274952</v>
      </c>
      <c r="JS18" s="1">
        <v>-0.006025675887696647</v>
      </c>
      <c r="JT18" s="1">
        <v>0.02162578475749832</v>
      </c>
      <c r="JU18" s="1">
        <v>-0.001859344000104679</v>
      </c>
      <c r="JV18" s="1">
        <v>-0.005314930490231018</v>
      </c>
      <c r="JW18" s="1">
        <v>0.01070130507369682</v>
      </c>
      <c r="JX18" s="1">
        <v>0.003782102181949076</v>
      </c>
      <c r="JY18" s="1">
        <v>-0.02349660831525491</v>
      </c>
      <c r="JZ18" s="1">
        <v>0.006581363900006965</v>
      </c>
      <c r="KA18" s="1">
        <v>-0.01272786156756112</v>
      </c>
      <c r="KB18" s="1">
        <v>-0.1164095245980423</v>
      </c>
      <c r="KC18" s="1">
        <v>0.00465210922877568</v>
      </c>
      <c r="KD18" s="1">
        <v>-0.007534831020633459</v>
      </c>
      <c r="KE18" s="1">
        <v>0.05098043798896268</v>
      </c>
      <c r="KF18" s="1">
        <v>-0.004577130749080172</v>
      </c>
      <c r="KG18" s="1">
        <v>-0.004032650500765733</v>
      </c>
      <c r="KH18" s="1">
        <v>-0.003082517444574995</v>
      </c>
      <c r="KI18" s="1">
        <v>-0.008854789741323144</v>
      </c>
      <c r="KJ18" s="1">
        <v>-0.01410938107816706</v>
      </c>
      <c r="KK18" s="1">
        <v>0.004730825269273042</v>
      </c>
      <c r="KL18" s="1">
        <v>0.000667540036473957</v>
      </c>
      <c r="KM18" s="1">
        <v>0.02595385753198842</v>
      </c>
      <c r="KN18" s="1">
        <v>0.001933059870351306</v>
      </c>
      <c r="KO18" s="1">
        <v>-0.00147896849223661</v>
      </c>
      <c r="KP18" s="1">
        <v>0.0008515044849266573</v>
      </c>
      <c r="KQ18" s="1">
        <v>-0.01210174047868495</v>
      </c>
      <c r="KR18" s="1">
        <v>-0.008008868159128602</v>
      </c>
      <c r="KS18" s="1">
        <v>0.0161377784254626</v>
      </c>
      <c r="KT18" s="1">
        <v>0.005453066906365933</v>
      </c>
      <c r="KU18" s="1">
        <v>0.003937963587322901</v>
      </c>
      <c r="KV18" s="1">
        <v>-0.004245054602407095</v>
      </c>
      <c r="KW18" s="1">
        <v>0.01326259946949593</v>
      </c>
      <c r="KX18" s="1">
        <v>0.01248522437977795</v>
      </c>
      <c r="KY18" s="1">
        <v>-0.01101320088475921</v>
      </c>
      <c r="KZ18" s="1">
        <v>0.01343464936485228</v>
      </c>
      <c r="LA18" s="1">
        <v>-0.01153845095775496</v>
      </c>
      <c r="LB18" s="1">
        <v>-0.0008829512448295107</v>
      </c>
      <c r="LC18" s="1">
        <v>0.009932425351302232</v>
      </c>
      <c r="LD18" s="1">
        <v>-0.004237336415897186</v>
      </c>
      <c r="LE18" s="1">
        <v>0</v>
      </c>
      <c r="LF18" s="1">
        <v>-0.01127917276483947</v>
      </c>
      <c r="LG18" s="1">
        <v>-0.0005156750765078488</v>
      </c>
      <c r="LH18" s="1">
        <v>0</v>
      </c>
      <c r="LI18" s="1">
        <v>0.01271917710225212</v>
      </c>
      <c r="LJ18" s="1">
        <v>0.01135299531546963</v>
      </c>
      <c r="LK18" s="1">
        <v>-0.009166068616269674</v>
      </c>
      <c r="LL18" s="1">
        <v>-0.008994031472050135</v>
      </c>
      <c r="LM18" s="1">
        <v>-0.01609158566001023</v>
      </c>
      <c r="LN18" s="1">
        <v>0.001068891714646858</v>
      </c>
      <c r="LO18" s="1">
        <v>0.004379877019869971</v>
      </c>
      <c r="LP18" s="1">
        <v>-0.004220443322316636</v>
      </c>
      <c r="LQ18" s="1">
        <v>-0.003379147918477043</v>
      </c>
      <c r="LR18" s="1">
        <v>-0.01189720341004574</v>
      </c>
      <c r="LS18" s="1">
        <v>-0.008896113488447877</v>
      </c>
      <c r="LT18" s="1">
        <v>-0.007006545537661224</v>
      </c>
      <c r="LU18" s="1">
        <v>0.008452184090475878</v>
      </c>
      <c r="LV18" s="1">
        <v>-0.009242050752680808</v>
      </c>
      <c r="LW18" s="1">
        <v>-0.01187525048935767</v>
      </c>
      <c r="LX18" s="1">
        <v>0.002258839868410245</v>
      </c>
      <c r="LY18" s="1">
        <v>-0.003908622571220932</v>
      </c>
      <c r="LZ18" s="1">
        <v>-0.01264593533658409</v>
      </c>
      <c r="MA18" s="1">
        <v>0.006563102007302701</v>
      </c>
      <c r="MB18" s="1">
        <v>0.03467154316772847</v>
      </c>
      <c r="MC18" s="1">
        <v>0.01065732897894356</v>
      </c>
      <c r="MD18" s="1">
        <v>-0.005554236955831571</v>
      </c>
      <c r="ME18" s="1">
        <v>-0.005640299737700638</v>
      </c>
      <c r="MF18" s="1">
        <v>-0.002615333959532729</v>
      </c>
      <c r="MG18" s="1">
        <v>-0.01996670416697599</v>
      </c>
      <c r="MH18" s="1">
        <v>0.0102518356751482</v>
      </c>
      <c r="MI18" s="1">
        <v>-0.006892545716297827</v>
      </c>
      <c r="MJ18" s="1">
        <v>0.01878747600113639</v>
      </c>
      <c r="MK18" s="1">
        <v>0.006804988155761249</v>
      </c>
      <c r="ML18" s="1">
        <v>0.004066162890485447</v>
      </c>
      <c r="MM18" s="1">
        <v>0.005390636966141837</v>
      </c>
      <c r="MN18" s="1">
        <v>-0.002282915960387322</v>
      </c>
      <c r="MO18" s="1">
        <v>-0.01280229710966418</v>
      </c>
      <c r="MP18" s="1">
        <v>0.006849406437249739</v>
      </c>
      <c r="MQ18" s="1">
        <v>0</v>
      </c>
      <c r="MR18" s="1">
        <v>-0.004398163651944009</v>
      </c>
      <c r="MS18" s="1">
        <v>-0.001123708793990374</v>
      </c>
      <c r="MT18" s="1">
        <v>0.002867580032072992</v>
      </c>
      <c r="MU18" s="1">
        <v>-0.00700632753817898</v>
      </c>
      <c r="MV18" s="1">
        <v>0.01255885795028289</v>
      </c>
      <c r="MW18" s="1">
        <v>-0.005344402038958918</v>
      </c>
      <c r="MX18" s="1">
        <v>0.006446591687412573</v>
      </c>
      <c r="MY18" s="1">
        <v>-0.005016589259092652</v>
      </c>
      <c r="MZ18" s="1">
        <v>0.01134580198474522</v>
      </c>
      <c r="NA18" s="1">
        <v>0.01374426991088051</v>
      </c>
      <c r="NB18" s="1">
        <v>0.008463571277914417</v>
      </c>
      <c r="NC18" s="1">
        <v>0.002904215542176347</v>
      </c>
      <c r="ND18" s="1">
        <v>0.007415172559444683</v>
      </c>
      <c r="NE18" s="1">
        <v>0.01227447025078798</v>
      </c>
      <c r="NF18" s="1">
        <v>0.001330512231120018</v>
      </c>
      <c r="NG18" s="1">
        <v>0.004995307148828676</v>
      </c>
      <c r="NH18">
        <v>-0.02261444381637645</v>
      </c>
      <c r="NI18">
        <v>-0.005366401076083216</v>
      </c>
      <c r="NJ18">
        <v>0.002011573940005285</v>
      </c>
      <c r="NK18">
        <v>0.009061319042121374</v>
      </c>
      <c r="NL18">
        <v>-0.001299966825026866</v>
      </c>
      <c r="NM18">
        <v>0.005952358693416704</v>
      </c>
      <c r="NN18">
        <v>0.003595918915916929</v>
      </c>
      <c r="NO18">
        <v>-0.01217992593024364</v>
      </c>
      <c r="NP18">
        <v>0.006726454751976974</v>
      </c>
      <c r="NQ18">
        <v>0.02643229156975568</v>
      </c>
      <c r="NR18">
        <v>-0.009098029548163633</v>
      </c>
      <c r="NS18">
        <v>0.02399193329398952</v>
      </c>
      <c r="NT18">
        <v>0.004241011587381882</v>
      </c>
      <c r="NU18">
        <v>0.01248309260211</v>
      </c>
      <c r="NV18">
        <v>-0.1045056000218983</v>
      </c>
      <c r="NW18">
        <v>0.01168335904787221</v>
      </c>
      <c r="NX18">
        <v>0.08928574746084217</v>
      </c>
      <c r="NY18">
        <v>0.0232126266828323</v>
      </c>
      <c r="NZ18">
        <v>0.01487887867453752</v>
      </c>
      <c r="OA18">
        <v>0.003149603342816221</v>
      </c>
      <c r="OB18">
        <v>-0.004898349957051407</v>
      </c>
      <c r="OC18">
        <v>0.0227094715315157</v>
      </c>
      <c r="OD18">
        <v>0.005866948160307306</v>
      </c>
      <c r="OE18">
        <v>0.01293785052657026</v>
      </c>
      <c r="OF18">
        <v>-0.009673714415198265</v>
      </c>
      <c r="OG18">
        <v>0.01190039262455733</v>
      </c>
      <c r="OH18">
        <v>-0.003972088343448421</v>
      </c>
      <c r="OI18">
        <v>-0.01005491712892514</v>
      </c>
      <c r="OJ18">
        <v>-0.01262356204360149</v>
      </c>
      <c r="OK18">
        <v>0.001365074028111257</v>
      </c>
      <c r="OL18">
        <v>0.0009043080357964417</v>
      </c>
      <c r="OM18">
        <v>0.008658000615553441</v>
      </c>
      <c r="ON18">
        <v>-0.004752299869933529</v>
      </c>
      <c r="OO18">
        <v>-0.001564990716552916</v>
      </c>
      <c r="OP18">
        <v>-0.004533318161477728</v>
      </c>
      <c r="OQ18">
        <v>-0.01106499609077083</v>
      </c>
      <c r="OR18">
        <v>-0.01033857930873638</v>
      </c>
      <c r="OS18">
        <v>0.007619057340673363</v>
      </c>
      <c r="OT18">
        <v>0.008148528820160372</v>
      </c>
      <c r="OU18">
        <v>-0.02125513882481656</v>
      </c>
      <c r="OV18">
        <v>-0.004606697601610144</v>
      </c>
      <c r="OW18">
        <v>-0.007971905667714552</v>
      </c>
      <c r="OX18">
        <v>-0.004422042809103632</v>
      </c>
      <c r="OY18">
        <v>0.01015932908249084</v>
      </c>
      <c r="OZ18">
        <v>0.007316865401800099</v>
      </c>
      <c r="PA18">
        <v>-0.0090829582065447</v>
      </c>
      <c r="PB18">
        <v>-0.03787884055965873</v>
      </c>
      <c r="PC18">
        <v>-0.001006528024931619</v>
      </c>
      <c r="PD18">
        <v>0.00145737705564164</v>
      </c>
      <c r="PE18">
        <v>-0.01539023690737384</v>
      </c>
      <c r="PF18">
        <v>-0.01367844682278752</v>
      </c>
      <c r="PG18">
        <v>-0.005617972260667625</v>
      </c>
      <c r="PH18">
        <v>-0.08936578797575512</v>
      </c>
      <c r="PI18">
        <v>-0.003127927379334983</v>
      </c>
      <c r="PJ18">
        <v>-0.01608326217617473</v>
      </c>
      <c r="PK18">
        <v>0.0009229013016427423</v>
      </c>
      <c r="PL18">
        <v>0.006211174145593246</v>
      </c>
      <c r="PM18">
        <v>0.002112947325892067</v>
      </c>
      <c r="PN18">
        <v>0.005128249327090328</v>
      </c>
      <c r="PO18">
        <v>-0.006888704622734165</v>
      </c>
      <c r="PP18">
        <v>-0.004708083281349973</v>
      </c>
      <c r="PQ18">
        <v>-0.01007126048894669</v>
      </c>
      <c r="PR18">
        <v>0.003280273745870366</v>
      </c>
      <c r="PS18">
        <v>0.001607322626141716</v>
      </c>
      <c r="PT18">
        <v>-0.004704278020766117</v>
      </c>
      <c r="PU18">
        <v>0.01503756538442014</v>
      </c>
      <c r="PV18">
        <v>-0.001837033754873429</v>
      </c>
      <c r="PW18">
        <v>0.004549887193510793</v>
      </c>
      <c r="PX18">
        <v>0</v>
      </c>
      <c r="PY18">
        <v>-0.003743700550048024</v>
      </c>
      <c r="PZ18">
        <v>0.00135962590029215</v>
      </c>
      <c r="QA18">
        <v>0.002533812858708462</v>
      </c>
      <c r="QB18">
        <v>0.01359972592825542</v>
      </c>
      <c r="QC18">
        <v>-0.001917573529896743</v>
      </c>
      <c r="QD18">
        <v>-0.001146815203624252</v>
      </c>
      <c r="QE18">
        <v>-0.02287985570856632</v>
      </c>
    </row>
    <row r="19" spans="1:447">
      <c r="A19" s="11">
        <v>44340</v>
      </c>
      <c r="B19" s="1">
        <v>-0.01430189262621007</v>
      </c>
      <c r="C19" s="1">
        <v>0.007970571592050613</v>
      </c>
      <c r="D19" s="1">
        <v>0.02835476898962175</v>
      </c>
      <c r="E19" s="1">
        <v>-0.01182029126337913</v>
      </c>
      <c r="F19" s="1">
        <v>0.01562503200934895</v>
      </c>
      <c r="G19" s="1">
        <v>0.001142939085606143</v>
      </c>
      <c r="H19" s="1">
        <v>-0.01405976201583647</v>
      </c>
      <c r="I19" s="1">
        <v>-0.002385391249615898</v>
      </c>
      <c r="J19" s="1">
        <v>0.002143584158768475</v>
      </c>
      <c r="K19" s="1">
        <v>0.003246821717729054</v>
      </c>
      <c r="L19" s="1">
        <v>0.003009138091435881</v>
      </c>
      <c r="M19" s="1">
        <v>-0.001228510456956711</v>
      </c>
      <c r="N19" s="1">
        <v>-0.01851851014811645</v>
      </c>
      <c r="O19" s="1">
        <v>-0.01256729548894786</v>
      </c>
      <c r="P19" s="1">
        <v>-0.01526167158696057</v>
      </c>
      <c r="Q19" s="1">
        <v>0.1002159157300762</v>
      </c>
      <c r="R19" s="1">
        <v>0.01399490775122048</v>
      </c>
      <c r="S19" s="1">
        <v>0.01448230047566867</v>
      </c>
      <c r="T19" s="1">
        <v>0.014294092705331</v>
      </c>
      <c r="U19" s="1">
        <v>-0.0112244275954555</v>
      </c>
      <c r="V19" s="1">
        <v>-0.04271547522484276</v>
      </c>
      <c r="W19" s="1">
        <v>0.007201331428576374</v>
      </c>
      <c r="X19" s="1">
        <v>0.01860877633907365</v>
      </c>
      <c r="Y19" s="1">
        <v>0.0133142068274692</v>
      </c>
      <c r="Z19" s="1">
        <v>-0.001808445322087904</v>
      </c>
      <c r="AA19" s="1">
        <v>0.001135616157012409</v>
      </c>
      <c r="AB19" s="1">
        <v>0.001366020672512569</v>
      </c>
      <c r="AC19" s="1">
        <v>0</v>
      </c>
      <c r="AD19" s="1">
        <v>0</v>
      </c>
      <c r="AE19" s="1">
        <v>-0.01906775095545377</v>
      </c>
      <c r="AF19" s="1">
        <v>0.009816553207967704</v>
      </c>
      <c r="AG19" s="1">
        <v>0.01999708874051631</v>
      </c>
      <c r="AH19" s="1">
        <v>-0.00152666056156725</v>
      </c>
      <c r="AI19" s="1">
        <v>-0.0009232338492386472</v>
      </c>
      <c r="AJ19" s="1">
        <v>0.006786875585828467</v>
      </c>
      <c r="AK19" s="1">
        <v>-0.001382152213394772</v>
      </c>
      <c r="AL19" s="1">
        <v>0.1324503635409675</v>
      </c>
      <c r="AM19" s="1">
        <v>0.003498824398956435</v>
      </c>
      <c r="AN19" s="1">
        <v>-0.01298750285668604</v>
      </c>
      <c r="AO19" s="1">
        <v>0.007602015968421361</v>
      </c>
      <c r="AP19" s="1">
        <v>0.01344091167164074</v>
      </c>
      <c r="AQ19" s="1">
        <v>0.01308421526101777</v>
      </c>
      <c r="AR19" s="1">
        <v>0.01303702317950295</v>
      </c>
      <c r="AS19" s="1">
        <v>0.01291710291193016</v>
      </c>
      <c r="AT19" s="1">
        <v>-0.000585137458198437</v>
      </c>
      <c r="AU19" s="1">
        <v>0.004627915586819631</v>
      </c>
      <c r="AV19" s="1">
        <v>0.007119464275956666</v>
      </c>
      <c r="AW19" s="1">
        <v>-0.01175714151794105</v>
      </c>
      <c r="AX19" s="1">
        <v>0.01519637824332087</v>
      </c>
      <c r="AY19" s="1">
        <v>0.0106670920755203</v>
      </c>
      <c r="AZ19" s="1">
        <v>0</v>
      </c>
      <c r="BA19" s="1">
        <v>0.01184857521518778</v>
      </c>
      <c r="BB19" s="1">
        <v>0.006449822514347892</v>
      </c>
      <c r="BC19" s="1">
        <v>0.01761811205322128</v>
      </c>
      <c r="BD19" s="1">
        <v>-0.001804957107318317</v>
      </c>
      <c r="BE19" s="1">
        <v>0.01128331309200936</v>
      </c>
      <c r="BF19" s="1">
        <v>0.001843866559625429</v>
      </c>
      <c r="BG19" s="1">
        <v>-0.008121831230224585</v>
      </c>
      <c r="BH19" s="1">
        <v>0.005763667586788257</v>
      </c>
      <c r="BI19" s="1">
        <v>0.01115746118502603</v>
      </c>
      <c r="BJ19" s="1">
        <v>-0.002937530201645</v>
      </c>
      <c r="BK19" s="1">
        <v>0.005424614191535504</v>
      </c>
      <c r="BL19" s="1">
        <v>0.009613467634400186</v>
      </c>
      <c r="BM19" s="1">
        <v>-0.00349146796367128</v>
      </c>
      <c r="BN19" s="1">
        <v>0.006565061241889714</v>
      </c>
      <c r="BO19" s="1">
        <v>-0.01656313146371047</v>
      </c>
      <c r="BP19" s="1">
        <v>0</v>
      </c>
      <c r="BQ19" s="1">
        <v>0.003565078024333257</v>
      </c>
      <c r="BR19" s="1">
        <v>-0.002115087269488614</v>
      </c>
      <c r="BS19" s="1">
        <v>0.04480658683381944</v>
      </c>
      <c r="BT19" s="1">
        <v>-0.00200114631078796</v>
      </c>
      <c r="BU19" s="1">
        <v>0</v>
      </c>
      <c r="BV19" s="1">
        <v>0.006802707882304304</v>
      </c>
      <c r="BW19" s="1">
        <v>0.001770197754467517</v>
      </c>
      <c r="BX19" s="1">
        <v>-0.00149078415389714</v>
      </c>
      <c r="BY19" s="1">
        <v>-0.006614700293243514</v>
      </c>
      <c r="BZ19" s="1">
        <v>-0.003007397610409024</v>
      </c>
      <c r="CA19" s="1">
        <v>0.02150456584264315</v>
      </c>
      <c r="CB19" s="1">
        <v>0.01346471223371792</v>
      </c>
      <c r="CC19" s="1">
        <v>0.003579544742358109</v>
      </c>
      <c r="CD19" s="1">
        <v>0.06085754578972247</v>
      </c>
      <c r="CE19" s="1">
        <v>-0.0006993166956958952</v>
      </c>
      <c r="CF19" s="1">
        <v>0</v>
      </c>
      <c r="CG19" s="1">
        <v>0.001751303554957673</v>
      </c>
      <c r="CH19" s="1">
        <v>0.0188537010673826</v>
      </c>
      <c r="CI19" s="1">
        <v>0.03329952473636588</v>
      </c>
      <c r="CJ19" s="1">
        <v>-0.02673602720178003</v>
      </c>
      <c r="CK19" s="1">
        <v>-0.001843401887069329</v>
      </c>
      <c r="CL19" s="1">
        <v>0.01193862071839158</v>
      </c>
      <c r="CM19" s="1">
        <v>-0.006384318314206272</v>
      </c>
      <c r="CN19" s="1">
        <v>-0.007127320283196292</v>
      </c>
      <c r="CO19" s="1">
        <v>0.00528996245548119</v>
      </c>
      <c r="CP19" s="1">
        <v>0</v>
      </c>
      <c r="CQ19" s="1">
        <v>0.004893475731368557</v>
      </c>
      <c r="CR19" s="1">
        <v>-0.01366741334950738</v>
      </c>
      <c r="CS19" s="1">
        <v>0.01739295870270507</v>
      </c>
      <c r="CT19" s="1">
        <v>-0.01911769193761492</v>
      </c>
      <c r="CU19" s="1">
        <v>0.006425209424276712</v>
      </c>
      <c r="CV19" s="1">
        <v>0.007629384238467374</v>
      </c>
      <c r="CW19" s="1">
        <v>-0.0112993778717202</v>
      </c>
      <c r="CX19" s="1">
        <v>0.01032578293062381</v>
      </c>
      <c r="CY19" s="1">
        <v>0.01686208904080999</v>
      </c>
      <c r="CZ19" s="1">
        <v>0.003494972732163149</v>
      </c>
      <c r="DA19" s="1">
        <v>0</v>
      </c>
      <c r="DB19" s="1">
        <v>-0.00523565354814004</v>
      </c>
      <c r="DC19" s="1">
        <v>0</v>
      </c>
      <c r="DD19" s="1">
        <v>0.002018223486043302</v>
      </c>
      <c r="DE19" s="1">
        <v>0.007325944916570126</v>
      </c>
      <c r="DF19" s="1">
        <v>0.04447347554180325</v>
      </c>
      <c r="DG19" s="1">
        <v>-0.009129221666462795</v>
      </c>
      <c r="DH19" s="1">
        <v>0.01053017587042082</v>
      </c>
      <c r="DI19" s="1">
        <v>0.009293222068843976</v>
      </c>
      <c r="DJ19" s="1">
        <v>0.002576899543757394</v>
      </c>
      <c r="DK19" s="1">
        <v>-0.01591720749321679</v>
      </c>
      <c r="DL19" s="1">
        <v>0</v>
      </c>
      <c r="DM19" s="1">
        <v>0.0071705887526059</v>
      </c>
      <c r="DN19" s="1">
        <v>0.02074840925784094</v>
      </c>
      <c r="DO19" s="1">
        <v>-0.004706398961736857</v>
      </c>
      <c r="DP19" s="1">
        <v>0.004166690616784763</v>
      </c>
      <c r="DQ19" s="1">
        <v>0.02793111463095577</v>
      </c>
      <c r="DR19" s="1">
        <v>-0.001754342522682806</v>
      </c>
      <c r="DS19" s="1">
        <v>0.02358496608724892</v>
      </c>
      <c r="DT19" s="1">
        <v>0.01981311719754908</v>
      </c>
      <c r="DU19" s="1">
        <v>0.007483724874574049</v>
      </c>
      <c r="DV19" s="1">
        <v>0.02784122686165613</v>
      </c>
      <c r="DW19" s="1">
        <v>0.01831014791632746</v>
      </c>
      <c r="DX19" s="1">
        <v>0.005969362821779178</v>
      </c>
      <c r="DY19" s="1">
        <v>-0.01028450015449778</v>
      </c>
      <c r="DZ19" s="1">
        <v>0</v>
      </c>
      <c r="EA19" s="1">
        <v>-0.001965027713088263</v>
      </c>
      <c r="EB19" s="1">
        <v>0.01006708099299192</v>
      </c>
      <c r="EC19" s="1">
        <v>0</v>
      </c>
      <c r="ED19" s="1">
        <v>-0.001113407106128839</v>
      </c>
      <c r="EE19" s="1">
        <v>0.01421430537479473</v>
      </c>
      <c r="EF19" s="1">
        <v>0</v>
      </c>
      <c r="EG19" s="1">
        <v>-0.0125078334909734</v>
      </c>
      <c r="EH19" s="1">
        <v>0.0485979721691927</v>
      </c>
      <c r="EI19" s="1">
        <v>-0.01457253079380438</v>
      </c>
      <c r="EJ19" s="1">
        <v>0.02123422039179745</v>
      </c>
      <c r="EK19" s="1">
        <v>0.0203666068592816</v>
      </c>
      <c r="EL19" s="1">
        <v>0.01609282620605712</v>
      </c>
      <c r="EM19" s="1">
        <v>-0.001084187462064623</v>
      </c>
      <c r="EN19" s="1">
        <v>0.003821399805882919</v>
      </c>
      <c r="EO19" s="1">
        <v>0.00710711278092524</v>
      </c>
      <c r="EP19" s="1">
        <v>-0.03848023636369513</v>
      </c>
      <c r="EQ19" s="1">
        <v>0.01107890794506772</v>
      </c>
      <c r="ER19" s="1">
        <v>0.03960396039603964</v>
      </c>
      <c r="ES19" s="1">
        <v>0.002120571070714616</v>
      </c>
      <c r="ET19" s="1">
        <v>-0.01270956768779319</v>
      </c>
      <c r="EU19" s="1">
        <v>0.01043399086276264</v>
      </c>
      <c r="EV19" s="1">
        <v>0</v>
      </c>
      <c r="EW19" s="1">
        <v>0.005997724111422187</v>
      </c>
      <c r="EX19" s="1">
        <v>0.005291046390613507</v>
      </c>
      <c r="EY19" s="1">
        <v>0.001341283621113742</v>
      </c>
      <c r="EZ19" s="1">
        <v>-0.03803801854411315</v>
      </c>
      <c r="FA19" s="1">
        <v>-0.1828829103761965</v>
      </c>
      <c r="FB19" s="1">
        <v>0.0148697692808335</v>
      </c>
      <c r="FC19" s="1">
        <v>0.01924175317752286</v>
      </c>
      <c r="FD19" s="1">
        <v>0.01245517401625995</v>
      </c>
      <c r="FE19" s="1">
        <v>0.02340932732415468</v>
      </c>
      <c r="FF19" s="1">
        <v>0.01145547373519729</v>
      </c>
      <c r="FG19" s="1">
        <v>0.007511117551160629</v>
      </c>
      <c r="FH19" s="1">
        <v>-0.003577814021571091</v>
      </c>
      <c r="FI19" s="1">
        <v>0</v>
      </c>
      <c r="FJ19" s="1">
        <v>-0.002322874742281433</v>
      </c>
      <c r="FK19" s="1">
        <v>0.009813609564787829</v>
      </c>
      <c r="FL19" s="1">
        <v>-0.01420389661906174</v>
      </c>
      <c r="FM19" s="1">
        <v>0.005152776332354891</v>
      </c>
      <c r="FN19" s="1">
        <v>0.007405864852914057</v>
      </c>
      <c r="FO19" s="1">
        <v>0.009439782923758244</v>
      </c>
      <c r="FP19" s="1">
        <v>-0.02025501476099978</v>
      </c>
      <c r="FQ19" s="1">
        <v>-0.006093663833782514</v>
      </c>
      <c r="FR19" s="1">
        <v>0.01712757623548922</v>
      </c>
      <c r="FS19" s="1">
        <v>-0.002367797365928181</v>
      </c>
      <c r="FT19" s="1">
        <v>0</v>
      </c>
      <c r="FU19" s="1">
        <v>0</v>
      </c>
      <c r="FV19" s="1">
        <v>-0.009308533489218451</v>
      </c>
      <c r="FW19" s="1">
        <v>0.01742821592168164</v>
      </c>
      <c r="FX19" s="1">
        <v>0.002390808070590555</v>
      </c>
      <c r="FY19" s="1">
        <v>0.01117131691809137</v>
      </c>
      <c r="FZ19" s="1">
        <v>-0.001197761550304044</v>
      </c>
      <c r="GA19" s="1">
        <v>0.01062462749571091</v>
      </c>
      <c r="GB19" s="1">
        <v>0.003056761751890846</v>
      </c>
      <c r="GC19" s="1">
        <v>0.002171983260339072</v>
      </c>
      <c r="GD19" s="1">
        <v>-0.01030063588306374</v>
      </c>
      <c r="GE19" s="1">
        <v>-0.001474522403641099</v>
      </c>
      <c r="GF19" s="1">
        <v>-0.00377932686671556</v>
      </c>
      <c r="GG19" s="1">
        <v>-0.0106382879787067</v>
      </c>
      <c r="GH19" s="1">
        <v>0.003590660737905926</v>
      </c>
      <c r="GI19" s="1">
        <v>-0.01920021508512226</v>
      </c>
      <c r="GJ19" s="1">
        <v>-0.001267385251514597</v>
      </c>
      <c r="GK19" s="1">
        <v>0.00434990745572672</v>
      </c>
      <c r="GL19" s="1">
        <v>-0.002115681238438638</v>
      </c>
      <c r="GM19" s="1">
        <v>0.006114692445013947</v>
      </c>
      <c r="GN19" s="1">
        <v>-0.0004216865273299897</v>
      </c>
      <c r="GO19" s="1">
        <v>0.008333365122477288</v>
      </c>
      <c r="GP19" s="1">
        <v>0.02625479972570477</v>
      </c>
      <c r="GQ19" s="1">
        <v>0</v>
      </c>
      <c r="GR19" s="1">
        <v>0.007375418390610067</v>
      </c>
      <c r="GS19" s="1">
        <v>0.001072681764330952</v>
      </c>
      <c r="GT19" s="1">
        <v>0.0292500105707465</v>
      </c>
      <c r="GU19" s="1">
        <v>0.005542459146754108</v>
      </c>
      <c r="GV19" s="1">
        <v>-0.004633178012250494</v>
      </c>
      <c r="GW19" s="1">
        <v>0</v>
      </c>
      <c r="GX19" s="1">
        <v>0.004178632634799007</v>
      </c>
      <c r="GY19" s="1">
        <v>0.0006380760620705583</v>
      </c>
      <c r="GZ19" s="1">
        <v>0.01678320055363791</v>
      </c>
      <c r="HA19" s="1">
        <v>-0.002945102419665835</v>
      </c>
      <c r="HB19" s="1">
        <v>0.02745907826042382</v>
      </c>
      <c r="HC19" s="1">
        <v>0.02155854574849103</v>
      </c>
      <c r="HD19" s="1">
        <v>0.00387349389950109</v>
      </c>
      <c r="HE19" s="1">
        <v>-0.01102792177148249</v>
      </c>
      <c r="HF19" s="1">
        <v>-0.05132194996260708</v>
      </c>
      <c r="HG19" s="1">
        <v>0.004724791960149188</v>
      </c>
      <c r="HH19" s="1">
        <v>0.01362678617998392</v>
      </c>
      <c r="HI19" s="1">
        <v>0.001956779515589258</v>
      </c>
      <c r="HJ19" s="1">
        <v>0.002748867965994384</v>
      </c>
      <c r="HK19" s="1">
        <v>-0.003630093525473277</v>
      </c>
      <c r="HL19" s="1">
        <v>-0.001678955465601484</v>
      </c>
      <c r="HM19" s="1">
        <v>0.02031508508206881</v>
      </c>
      <c r="HN19" s="1">
        <v>0.003436844949999962</v>
      </c>
      <c r="HO19" s="1">
        <v>0.01917688357598801</v>
      </c>
      <c r="HP19" s="1">
        <v>0.01569179218582262</v>
      </c>
      <c r="HQ19" s="1">
        <v>0.004090519104903212</v>
      </c>
      <c r="HR19" s="1">
        <v>0.01514895804937821</v>
      </c>
      <c r="HS19" s="1">
        <v>0</v>
      </c>
      <c r="HT19" s="1">
        <v>0.0162826542345067</v>
      </c>
      <c r="HU19" s="1">
        <v>0.03247428250016449</v>
      </c>
      <c r="HV19" s="1">
        <v>-0.001329398538903792</v>
      </c>
      <c r="HW19" s="1">
        <v>0.01048631969270497</v>
      </c>
      <c r="HX19" s="1">
        <v>0.01010102733521201</v>
      </c>
      <c r="HY19" s="1">
        <v>0.003825619550170467</v>
      </c>
      <c r="HZ19" s="1">
        <v>0.005410042563763096</v>
      </c>
      <c r="IA19" s="1">
        <v>-0.006015076051042234</v>
      </c>
      <c r="IB19" s="1">
        <v>0.0008793227102930068</v>
      </c>
      <c r="IC19" s="1">
        <v>0.01710800630277332</v>
      </c>
      <c r="ID19" s="1">
        <v>-0.0034602545980702</v>
      </c>
      <c r="IE19" s="1">
        <v>0.001448276093509726</v>
      </c>
      <c r="IF19" s="1">
        <v>0.00269217508617059</v>
      </c>
      <c r="IG19" s="1">
        <v>0.005876113633837887</v>
      </c>
      <c r="IH19" s="1">
        <v>-0.02399728354846098</v>
      </c>
      <c r="II19" s="1">
        <v>0.003295506265274861</v>
      </c>
      <c r="IJ19" s="1">
        <v>0.0132431855228603</v>
      </c>
      <c r="IK19" s="1">
        <v>0.01454795994839464</v>
      </c>
      <c r="IL19" s="1">
        <v>0.02970302140397729</v>
      </c>
      <c r="IM19" s="1">
        <v>0.01379026229694746</v>
      </c>
      <c r="IN19" s="1">
        <v>0.008786137407560624</v>
      </c>
      <c r="IO19" s="1">
        <v>0.02412194762661013</v>
      </c>
      <c r="IP19" s="1">
        <v>0.005157703848177819</v>
      </c>
      <c r="IQ19" s="1">
        <v>0.001265455249539471</v>
      </c>
      <c r="IR19" s="1">
        <v>0</v>
      </c>
      <c r="IS19" s="1">
        <v>-0.009403976136543424</v>
      </c>
      <c r="IT19" s="1">
        <v>-0.003170179141711915</v>
      </c>
      <c r="IU19" s="1">
        <v>0.01593227982084655</v>
      </c>
      <c r="IV19" s="1">
        <v>0.009818607939585444</v>
      </c>
      <c r="IW19" s="1">
        <v>0.0003465082699356525</v>
      </c>
      <c r="IX19" s="1">
        <v>0.01892205053978113</v>
      </c>
      <c r="IY19" s="1">
        <v>-0.01593414406019444</v>
      </c>
      <c r="IZ19" s="1">
        <v>0.01300311346626404</v>
      </c>
      <c r="JA19" s="1">
        <v>0.009594351585014316</v>
      </c>
      <c r="JB19" s="1">
        <v>0.02071792968989694</v>
      </c>
      <c r="JC19" s="1">
        <v>-0.003978116423570599</v>
      </c>
      <c r="JD19" s="1">
        <v>0.002897409457318423</v>
      </c>
      <c r="JE19" s="1">
        <v>-0.01499900455317005</v>
      </c>
      <c r="JF19" s="1">
        <v>0.009121994229129848</v>
      </c>
      <c r="JG19" s="1">
        <v>0.03494793382813421</v>
      </c>
      <c r="JH19" s="1">
        <v>0.005836569870419472</v>
      </c>
      <c r="JI19" s="1">
        <v>0.02364490689779664</v>
      </c>
      <c r="JJ19" s="1">
        <v>0.01019944498347236</v>
      </c>
      <c r="JK19" s="1">
        <v>0.02656292446844177</v>
      </c>
      <c r="JL19" s="1">
        <v>0.07933072222679471</v>
      </c>
      <c r="JM19" s="1">
        <v>-0.01624593798562057</v>
      </c>
      <c r="JN19" s="1">
        <v>0</v>
      </c>
      <c r="JO19" s="1">
        <v>0.02212387279967865</v>
      </c>
      <c r="JP19" s="1">
        <v>-0.001300428634910089</v>
      </c>
      <c r="JQ19" s="1">
        <v>0.01325944128222911</v>
      </c>
      <c r="JR19" s="1">
        <v>0.004368120492858507</v>
      </c>
      <c r="JS19" s="1">
        <v>-0.001894585243040203</v>
      </c>
      <c r="JT19" s="1">
        <v>0.01528194989188059</v>
      </c>
      <c r="JU19" s="1">
        <v>0.004222537474332988</v>
      </c>
      <c r="JV19" s="1">
        <v>0.02288216366065332</v>
      </c>
      <c r="JW19" s="1">
        <v>-0.005355567086889335</v>
      </c>
      <c r="JX19" s="1">
        <v>0.02776999388881918</v>
      </c>
      <c r="JY19" s="1">
        <v>0.004078354642306659</v>
      </c>
      <c r="JZ19" s="1">
        <v>0.03160184926209575</v>
      </c>
      <c r="KA19" s="1">
        <v>0.04703827310918962</v>
      </c>
      <c r="KB19" s="1">
        <v>0.004761862232212533</v>
      </c>
      <c r="KC19" s="1">
        <v>0.01215511502471389</v>
      </c>
      <c r="KD19" s="1">
        <v>0.01006242162053494</v>
      </c>
      <c r="KE19" s="1">
        <v>-0.01492535852860155</v>
      </c>
      <c r="KF19" s="1">
        <v>0.01055307132296446</v>
      </c>
      <c r="KG19" s="1">
        <v>0.004642882820118377</v>
      </c>
      <c r="KH19" s="1">
        <v>0.007421143745922176</v>
      </c>
      <c r="KI19" s="1">
        <v>0.009926603608582329</v>
      </c>
      <c r="KJ19" s="1">
        <v>-0.03313730712054119</v>
      </c>
      <c r="KK19" s="1">
        <v>0.0005886983739527007</v>
      </c>
      <c r="KL19" s="1">
        <v>0.01884596748033007</v>
      </c>
      <c r="KM19" s="1">
        <v>0.04137267322277149</v>
      </c>
      <c r="KN19" s="1">
        <v>-0.001021500404838172</v>
      </c>
      <c r="KO19" s="1">
        <v>0.001974931148846837</v>
      </c>
      <c r="KP19" s="1">
        <v>0.02271810117960449</v>
      </c>
      <c r="KQ19" s="1">
        <v>0.01075000801084647</v>
      </c>
      <c r="KR19" s="1">
        <v>0.01652271824431151</v>
      </c>
      <c r="KS19" s="1">
        <v>-0.01741811666325055</v>
      </c>
      <c r="KT19" s="1">
        <v>0.02690859118833777</v>
      </c>
      <c r="KU19" s="1">
        <v>0.004428651240934611</v>
      </c>
      <c r="KV19" s="1">
        <v>-0.0134509503124266</v>
      </c>
      <c r="KW19" s="1">
        <v>0.02486910994764391</v>
      </c>
      <c r="KX19" s="1">
        <v>-0.0109352855644107</v>
      </c>
      <c r="KY19" s="1">
        <v>0.008301272574990914</v>
      </c>
      <c r="KZ19" s="1">
        <v>-0.002064533744990604</v>
      </c>
      <c r="LA19" s="1">
        <v>0.02918289868944912</v>
      </c>
      <c r="LB19" s="1">
        <v>0.005098667323764294</v>
      </c>
      <c r="LC19" s="1">
        <v>0.01022821733715507</v>
      </c>
      <c r="LD19" s="1">
        <v>-0.00350423327857452</v>
      </c>
      <c r="LE19" s="1">
        <v>-0.0002900579614644183</v>
      </c>
      <c r="LF19" s="1">
        <v>-0.0001252915539241561</v>
      </c>
      <c r="LG19" s="1">
        <v>0.01199536076123509</v>
      </c>
      <c r="LH19" s="1">
        <v>0.00574170105723848</v>
      </c>
      <c r="LI19" s="1">
        <v>0.002636057237343614</v>
      </c>
      <c r="LJ19" s="1">
        <v>0.005484678696659362</v>
      </c>
      <c r="LK19" s="1">
        <v>0.006215306139458976</v>
      </c>
      <c r="LL19" s="1">
        <v>0.01050869657288311</v>
      </c>
      <c r="LM19" s="1">
        <v>0.003546854454139714</v>
      </c>
      <c r="LN19" s="1">
        <v>0.01447384356159342</v>
      </c>
      <c r="LO19" s="1">
        <v>0.002576829854296747</v>
      </c>
      <c r="LP19" s="1">
        <v>0.01196711825087271</v>
      </c>
      <c r="LQ19" s="1">
        <v>0.02584870127735828</v>
      </c>
      <c r="LR19" s="1">
        <v>0.02353829376588878</v>
      </c>
      <c r="LS19" s="1">
        <v>0.01102979420262828</v>
      </c>
      <c r="LT19" s="1">
        <v>0</v>
      </c>
      <c r="LU19" s="1">
        <v>0.006285957617894411</v>
      </c>
      <c r="LV19" s="1">
        <v>0.04850744332875934</v>
      </c>
      <c r="LW19" s="1">
        <v>0.04156229075216733</v>
      </c>
      <c r="LX19" s="1">
        <v>0.002897569558575563</v>
      </c>
      <c r="LY19" s="1">
        <v>0.001962097806100127</v>
      </c>
      <c r="LZ19" s="1">
        <v>-0.01233422794628902</v>
      </c>
      <c r="MA19" s="1">
        <v>0.02178747329931729</v>
      </c>
      <c r="MB19" s="1">
        <v>0.01322747941022229</v>
      </c>
      <c r="MC19" s="1">
        <v>0.00483292538194191</v>
      </c>
      <c r="MD19" s="1">
        <v>0.0007978235043635262</v>
      </c>
      <c r="ME19" s="1">
        <v>-0.0003337521337081206</v>
      </c>
      <c r="MF19" s="1">
        <v>0.0004627259033191944</v>
      </c>
      <c r="MG19" s="1">
        <v>0.005093400159862371</v>
      </c>
      <c r="MH19" s="1">
        <v>-0.006389402883742901</v>
      </c>
      <c r="MI19" s="1">
        <v>0.004324369062790545</v>
      </c>
      <c r="MJ19" s="1">
        <v>0.00494300653560642</v>
      </c>
      <c r="MK19" s="1">
        <v>0.007807943055181843</v>
      </c>
      <c r="ML19" s="1">
        <v>0</v>
      </c>
      <c r="MM19" s="1">
        <v>-0.00853020885316047</v>
      </c>
      <c r="MN19" s="1">
        <v>0.0113692672966641</v>
      </c>
      <c r="MO19" s="1">
        <v>0.01930830415603002</v>
      </c>
      <c r="MP19" s="1">
        <v>-0.001511714895656824</v>
      </c>
      <c r="MQ19" s="1">
        <v>0.01539940340382318</v>
      </c>
      <c r="MR19" s="1">
        <v>0.01442478465813823</v>
      </c>
      <c r="MS19" s="1">
        <v>0.002530818002705493</v>
      </c>
      <c r="MT19" s="1">
        <v>-0.0009530856402546473</v>
      </c>
      <c r="MU19" s="1">
        <v>0.03057516123967474</v>
      </c>
      <c r="MV19" s="1">
        <v>-0.008914711203012127</v>
      </c>
      <c r="MW19" s="1">
        <v>0.001791133517250687</v>
      </c>
      <c r="MX19" s="1">
        <v>0</v>
      </c>
      <c r="MY19" s="1">
        <v>0.03193265366861264</v>
      </c>
      <c r="MZ19" s="1">
        <v>0.003116089089677976</v>
      </c>
      <c r="NA19" s="1">
        <v>-0.009038591289043274</v>
      </c>
      <c r="NB19" s="1">
        <v>0.006778453305522403</v>
      </c>
      <c r="NC19" s="1">
        <v>0.005791450240163698</v>
      </c>
      <c r="ND19" s="1">
        <v>0.01360117151645723</v>
      </c>
      <c r="NE19" s="1">
        <v>0.002270871848335076</v>
      </c>
      <c r="NF19" s="1">
        <v>0.007972639626718347</v>
      </c>
      <c r="NG19" s="1">
        <v>0.0006213175378728675</v>
      </c>
      <c r="NH19">
        <v>-0.01467269971539387</v>
      </c>
      <c r="NI19">
        <v>0.004150254588897395</v>
      </c>
      <c r="NJ19">
        <v>0.02147158148752082</v>
      </c>
      <c r="NK19">
        <v>0.005767702477736725</v>
      </c>
      <c r="NL19">
        <v>-0.0009763309579763346</v>
      </c>
      <c r="NM19">
        <v>-0.001972317299349102</v>
      </c>
      <c r="NN19">
        <v>0</v>
      </c>
      <c r="NO19">
        <v>0.01169780506999984</v>
      </c>
      <c r="NP19">
        <v>0.007238441338638379</v>
      </c>
      <c r="NQ19">
        <v>-0.008481007525856343</v>
      </c>
      <c r="NR19">
        <v>-0.00239523102207595</v>
      </c>
      <c r="NS19">
        <v>-0.01146553317606991</v>
      </c>
      <c r="NT19">
        <v>-0.001738826519929182</v>
      </c>
      <c r="NU19">
        <v>-0.008663797904342685</v>
      </c>
      <c r="NV19">
        <v>-0.1714418951323468</v>
      </c>
      <c r="NW19">
        <v>0.0104985831507578</v>
      </c>
      <c r="NX19">
        <v>-0.04321907007516401</v>
      </c>
      <c r="NY19">
        <v>-0.021778649257986</v>
      </c>
      <c r="NZ19">
        <v>0.001421654967075359</v>
      </c>
      <c r="OA19">
        <v>-0.002550966557171241</v>
      </c>
      <c r="OB19">
        <v>-0.01014303998080901</v>
      </c>
      <c r="OC19">
        <v>-0.03330784116693508</v>
      </c>
      <c r="OD19">
        <v>0.01005209158833242</v>
      </c>
      <c r="OE19">
        <v>-0.01308418032524017</v>
      </c>
      <c r="OF19">
        <v>0.008313367914952297</v>
      </c>
      <c r="OG19">
        <v>-0.02232394847535801</v>
      </c>
      <c r="OH19">
        <v>0.009371762820168383</v>
      </c>
      <c r="OI19">
        <v>0.0440022264046771</v>
      </c>
      <c r="OJ19">
        <v>0.01591412934416914</v>
      </c>
      <c r="OK19">
        <v>-0.001611132262359205</v>
      </c>
      <c r="OL19">
        <v>0</v>
      </c>
      <c r="OM19">
        <v>-0.01180253865655523</v>
      </c>
      <c r="ON19">
        <v>0.04793389483527832</v>
      </c>
      <c r="OO19">
        <v>0.01989086375999904</v>
      </c>
      <c r="OP19">
        <v>0.02525360166697044</v>
      </c>
      <c r="OQ19">
        <v>-0.007459200080242034</v>
      </c>
      <c r="OR19">
        <v>0.02478490561319968</v>
      </c>
      <c r="OS19">
        <v>0.006931315432207041</v>
      </c>
      <c r="OT19">
        <v>0.006061864994487687</v>
      </c>
      <c r="OU19">
        <v>-0.008272936085716109</v>
      </c>
      <c r="OV19">
        <v>0.0004958401364882903</v>
      </c>
      <c r="OW19">
        <v>-0.0008225109437209888</v>
      </c>
      <c r="OX19">
        <v>-0.001636457150996584</v>
      </c>
      <c r="OY19">
        <v>-0.007610834113243148</v>
      </c>
      <c r="OZ19">
        <v>-0.001651921108078325</v>
      </c>
      <c r="PA19">
        <v>0.02661151785925764</v>
      </c>
      <c r="PB19">
        <v>0.03149603342816265</v>
      </c>
      <c r="PC19">
        <v>-0.002821514024636818</v>
      </c>
      <c r="PD19">
        <v>0.01124481608237926</v>
      </c>
      <c r="PE19">
        <v>0.003473501272819757</v>
      </c>
      <c r="PF19">
        <v>0.009603933861346503</v>
      </c>
      <c r="PG19">
        <v>-0.01129942437402998</v>
      </c>
      <c r="PH19">
        <v>-0.008156306352617215</v>
      </c>
      <c r="PI19">
        <v>0.01490432459888025</v>
      </c>
      <c r="PJ19">
        <v>0.01346157196710918</v>
      </c>
      <c r="PK19">
        <v>0.003803724039141754</v>
      </c>
      <c r="PL19">
        <v>0.07716049360004318</v>
      </c>
      <c r="PM19">
        <v>0.001230007137157596</v>
      </c>
      <c r="PN19">
        <v>-0.000911055119970694</v>
      </c>
      <c r="PO19">
        <v>-0.004293924772834412</v>
      </c>
      <c r="PP19">
        <v>0.02964374977695128</v>
      </c>
      <c r="PQ19">
        <v>-0.01441282262682642</v>
      </c>
      <c r="PR19">
        <v>0.007846558909292201</v>
      </c>
      <c r="PS19">
        <v>-0.0008024238229603631</v>
      </c>
      <c r="PT19">
        <v>7.047124295800344E-05</v>
      </c>
      <c r="PU19">
        <v>-0.008641959115660569</v>
      </c>
      <c r="PV19">
        <v>0.01190174424427193</v>
      </c>
      <c r="PW19">
        <v>0.01908772355563881</v>
      </c>
      <c r="PX19">
        <v>0.02083339317070632</v>
      </c>
      <c r="PY19">
        <v>0.01544874666885998</v>
      </c>
      <c r="PZ19">
        <v>0.01171084242664544</v>
      </c>
      <c r="QA19">
        <v>0.006318308651043214</v>
      </c>
      <c r="QB19">
        <v>0.006911938422338615</v>
      </c>
      <c r="QC19">
        <v>0.006766179740418599</v>
      </c>
      <c r="QD19">
        <v>0</v>
      </c>
      <c r="QE19">
        <v>-0.01810795513628072</v>
      </c>
    </row>
    <row r="20" spans="1:447">
      <c r="A20" s="11">
        <v>44341</v>
      </c>
      <c r="B20" s="1">
        <v>0.02176402504460717</v>
      </c>
      <c r="C20" s="1">
        <v>0.01313863275036642</v>
      </c>
      <c r="D20" s="1">
        <v>0.05907998689523009</v>
      </c>
      <c r="E20" s="1">
        <v>0.05382780297776701</v>
      </c>
      <c r="F20" s="1">
        <v>0.004769174986821723</v>
      </c>
      <c r="G20" s="1">
        <v>0</v>
      </c>
      <c r="H20" s="1">
        <v>0.01782524961521181</v>
      </c>
      <c r="I20" s="1">
        <v>0.0418445805042289</v>
      </c>
      <c r="J20" s="1">
        <v>0.008556088670559792</v>
      </c>
      <c r="K20" s="1">
        <v>0.01294498871912908</v>
      </c>
      <c r="L20" s="1">
        <v>0.002000016047061681</v>
      </c>
      <c r="M20" s="1">
        <v>0.02091026473413771</v>
      </c>
      <c r="N20" s="1">
        <v>0.02944661986409502</v>
      </c>
      <c r="O20" s="1">
        <v>0</v>
      </c>
      <c r="P20" s="1">
        <v>0.02066422916426425</v>
      </c>
      <c r="Q20" s="1">
        <v>-0.08127204024295642</v>
      </c>
      <c r="R20" s="1">
        <v>0.03157679100516386</v>
      </c>
      <c r="S20" s="1">
        <v>0.03466891124006755</v>
      </c>
      <c r="T20" s="1">
        <v>0.05948469257306632</v>
      </c>
      <c r="U20" s="1">
        <v>0.02218774125872791</v>
      </c>
      <c r="V20" s="1">
        <v>0.007171311677754755</v>
      </c>
      <c r="W20" s="1">
        <v>0.0592899178622317</v>
      </c>
      <c r="X20" s="1">
        <v>0.009569348218562146</v>
      </c>
      <c r="Y20" s="1">
        <v>-0.001573544383787429</v>
      </c>
      <c r="Z20" s="1">
        <v>-0.0116470497272233</v>
      </c>
      <c r="AA20" s="1">
        <v>-0.001134327995812923</v>
      </c>
      <c r="AB20" s="1">
        <v>0.009463662341208101</v>
      </c>
      <c r="AC20" s="1">
        <v>0.01092046385767675</v>
      </c>
      <c r="AD20" s="1">
        <v>0.06004368994506581</v>
      </c>
      <c r="AE20" s="1">
        <v>0.007199354977836858</v>
      </c>
      <c r="AF20" s="1">
        <v>-0.01051792585517308</v>
      </c>
      <c r="AG20" s="1">
        <v>0.01456320469949746</v>
      </c>
      <c r="AH20" s="1">
        <v>0.0171253153002866</v>
      </c>
      <c r="AI20" s="1">
        <v>-0.007392971718195196</v>
      </c>
      <c r="AJ20" s="1">
        <v>-0.01082148079474321</v>
      </c>
      <c r="AK20" s="1">
        <v>-0.01522899509651743</v>
      </c>
      <c r="AL20" s="1">
        <v>0.1995613655946662</v>
      </c>
      <c r="AM20" s="1">
        <v>0.005423529903205937</v>
      </c>
      <c r="AN20" s="1">
        <v>-0.02320889952447636</v>
      </c>
      <c r="AO20" s="1">
        <v>-0.0209697042854039</v>
      </c>
      <c r="AP20" s="1">
        <v>-0.00353668968779608</v>
      </c>
      <c r="AQ20" s="1">
        <v>0.004332851226203749</v>
      </c>
      <c r="AR20" s="1">
        <v>0.005468692815253418</v>
      </c>
      <c r="AS20" s="1">
        <v>0.01089266349788698</v>
      </c>
      <c r="AT20" s="1">
        <v>-0.01951611346739324</v>
      </c>
      <c r="AU20" s="1">
        <v>0.004940411037416048</v>
      </c>
      <c r="AV20" s="1">
        <v>0.002827611179839984</v>
      </c>
      <c r="AW20" s="1">
        <v>-0.02069056257084068</v>
      </c>
      <c r="AX20" s="1">
        <v>-0.009039661061469251</v>
      </c>
      <c r="AY20" s="1">
        <v>0.002444128678493529</v>
      </c>
      <c r="AZ20" s="1">
        <v>0.003628077562022769</v>
      </c>
      <c r="BA20" s="1">
        <v>0.0007254025045433377</v>
      </c>
      <c r="BB20" s="1">
        <v>-0.007887400385840904</v>
      </c>
      <c r="BC20" s="1">
        <v>0.0007622743759594375</v>
      </c>
      <c r="BD20" s="1">
        <v>0.0005166919536230274</v>
      </c>
      <c r="BE20" s="1">
        <v>-0.003971260433009549</v>
      </c>
      <c r="BF20" s="1">
        <v>-0.008220898792222431</v>
      </c>
      <c r="BG20" s="1">
        <v>-0.01922118568837705</v>
      </c>
      <c r="BH20" s="1">
        <v>-0.02578793033544313</v>
      </c>
      <c r="BI20" s="1">
        <v>0.01389826068828559</v>
      </c>
      <c r="BJ20" s="1">
        <v>0.003278855889570664</v>
      </c>
      <c r="BK20" s="1">
        <v>-0.01454368854052068</v>
      </c>
      <c r="BL20" s="1">
        <v>-0.0004052953358230083</v>
      </c>
      <c r="BM20" s="1">
        <v>-0.005074358145289004</v>
      </c>
      <c r="BN20" s="1">
        <v>-0.01338202345588591</v>
      </c>
      <c r="BO20" s="1">
        <v>-0.0004210622687088605</v>
      </c>
      <c r="BP20" s="1">
        <v>-0.02173913043478259</v>
      </c>
      <c r="BQ20" s="1">
        <v>-0.009768888522494579</v>
      </c>
      <c r="BR20" s="1">
        <v>-0.009325931143797428</v>
      </c>
      <c r="BS20" s="1">
        <v>-0.01559457404251763</v>
      </c>
      <c r="BT20" s="1">
        <v>-0.002441145339600381</v>
      </c>
      <c r="BU20" s="1">
        <v>0.00150725226766335</v>
      </c>
      <c r="BV20" s="1">
        <v>-0.01737438746402487</v>
      </c>
      <c r="BW20" s="1">
        <v>-0.01325322491566916</v>
      </c>
      <c r="BX20" s="1">
        <v>-0.01224249000655753</v>
      </c>
      <c r="BY20" s="1">
        <v>-0.01593341281864469</v>
      </c>
      <c r="BZ20" s="1">
        <v>0.02016298382314852</v>
      </c>
      <c r="CA20" s="1">
        <v>-0.01634377720935332</v>
      </c>
      <c r="CB20" s="1">
        <v>0.002189527303201988</v>
      </c>
      <c r="CC20" s="1">
        <v>-0.007876461378922173</v>
      </c>
      <c r="CD20" s="1">
        <v>0.01825291591825406</v>
      </c>
      <c r="CE20" s="1">
        <v>-0.006298121261591683</v>
      </c>
      <c r="CF20" s="1">
        <v>0.006832935340005841</v>
      </c>
      <c r="CG20" s="1">
        <v>-0.005244725558357644</v>
      </c>
      <c r="CH20" s="1">
        <v>-0.02738720358377922</v>
      </c>
      <c r="CI20" s="1">
        <v>-0.006200509071078275</v>
      </c>
      <c r="CJ20" s="1">
        <v>-0.01335362404985507</v>
      </c>
      <c r="CK20" s="1">
        <v>0.001846806293275494</v>
      </c>
      <c r="CL20" s="1">
        <v>-0.02191010872297527</v>
      </c>
      <c r="CM20" s="1">
        <v>0.003680556586737049</v>
      </c>
      <c r="CN20" s="1">
        <v>-0.006979053180545702</v>
      </c>
      <c r="CO20" s="1">
        <v>-0.002302262514696674</v>
      </c>
      <c r="CP20" s="1">
        <v>0.008070693850374955</v>
      </c>
      <c r="CQ20" s="1">
        <v>-0.009611554679121004</v>
      </c>
      <c r="CR20" s="1">
        <v>-0.03464205496776229</v>
      </c>
      <c r="CS20" s="1">
        <v>-0.01709561537056747</v>
      </c>
      <c r="CT20" s="1">
        <v>-0.04047971621853785</v>
      </c>
      <c r="CU20" s="1">
        <v>-0.00855745073562808</v>
      </c>
      <c r="CV20" s="1">
        <v>-0.007864415621972709</v>
      </c>
      <c r="CW20" s="1">
        <v>0.002077956602824615</v>
      </c>
      <c r="CX20" s="1">
        <v>0.03078231785064767</v>
      </c>
      <c r="CY20" s="1">
        <v>0.002883944815567085</v>
      </c>
      <c r="CZ20" s="1">
        <v>-0.002612079570568415</v>
      </c>
      <c r="DA20" s="1">
        <v>0.02222220063700142</v>
      </c>
      <c r="DB20" s="1">
        <v>0.07631586209011054</v>
      </c>
      <c r="DC20" s="1">
        <v>-0.03825129519595682</v>
      </c>
      <c r="DD20" s="1">
        <v>0.002251205843645909</v>
      </c>
      <c r="DE20" s="1">
        <v>-0.01999996439186047</v>
      </c>
      <c r="DF20" s="1">
        <v>-0.02504707256717698</v>
      </c>
      <c r="DG20" s="1">
        <v>0.003189232982911516</v>
      </c>
      <c r="DH20" s="1">
        <v>0.0007186684776052665</v>
      </c>
      <c r="DI20" s="1">
        <v>0.002808501126665197</v>
      </c>
      <c r="DJ20" s="1">
        <v>0.0005411379399107297</v>
      </c>
      <c r="DK20" s="1">
        <v>0.02689269609245115</v>
      </c>
      <c r="DL20" s="1">
        <v>-0.008254275216061147</v>
      </c>
      <c r="DM20" s="1">
        <v>0.005033241415175915</v>
      </c>
      <c r="DN20" s="1">
        <v>-0.008953446758955041</v>
      </c>
      <c r="DO20" s="1">
        <v>-0.004728653893511736</v>
      </c>
      <c r="DP20" s="1">
        <v>0.005878259762231774</v>
      </c>
      <c r="DQ20" s="1">
        <v>0.01327013291634094</v>
      </c>
      <c r="DR20" s="1">
        <v>-0.05096660086760896</v>
      </c>
      <c r="DS20" s="1">
        <v>-0.01290320694653424</v>
      </c>
      <c r="DT20" s="1">
        <v>0.003171951201722978</v>
      </c>
      <c r="DU20" s="1">
        <v>0.0009284718562536654</v>
      </c>
      <c r="DV20" s="1">
        <v>-0.0288632164249637</v>
      </c>
      <c r="DW20" s="1">
        <v>-0.001498384885728066</v>
      </c>
      <c r="DX20" s="1">
        <v>-0.011867881950271</v>
      </c>
      <c r="DY20" s="1">
        <v>-0.02387789287327979</v>
      </c>
      <c r="DZ20" s="1">
        <v>-0.002534455044115647</v>
      </c>
      <c r="EA20" s="1">
        <v>-0.00140663538142527</v>
      </c>
      <c r="EB20" s="1">
        <v>-0.01218169139806502</v>
      </c>
      <c r="EC20" s="1">
        <v>0.001990547116750951</v>
      </c>
      <c r="ED20" s="1">
        <v>-0.01125853250791808</v>
      </c>
      <c r="EE20" s="1">
        <v>-0.01638251483961517</v>
      </c>
      <c r="EF20" s="1">
        <v>-0.01849344270532649</v>
      </c>
      <c r="EG20" s="1">
        <v>-0.01836602292694223</v>
      </c>
      <c r="EH20" s="1">
        <v>0.01884274546095321</v>
      </c>
      <c r="EI20" s="1">
        <v>-0.01400953726190524</v>
      </c>
      <c r="EJ20" s="1">
        <v>0.01082954342277431</v>
      </c>
      <c r="EK20" s="1">
        <v>-0.01397206132154749</v>
      </c>
      <c r="EL20" s="1">
        <v>-0.01546961628711363</v>
      </c>
      <c r="EM20" s="1">
        <v>0.003701166906570741</v>
      </c>
      <c r="EN20" s="1">
        <v>0.001981655904248703</v>
      </c>
      <c r="EO20" s="1">
        <v>-0.0041817725973744</v>
      </c>
      <c r="EP20" s="1">
        <v>0.008724336735811189</v>
      </c>
      <c r="EQ20" s="1">
        <v>0.01067064790547279</v>
      </c>
      <c r="ER20" s="1">
        <v>-0.006698366195436511</v>
      </c>
      <c r="ES20" s="1">
        <v>0.008067881072293392</v>
      </c>
      <c r="ET20" s="1">
        <v>-0.002052179081822314</v>
      </c>
      <c r="EU20" s="1">
        <v>-0.002173859469726813</v>
      </c>
      <c r="EV20" s="1">
        <v>-0.001311343237401119</v>
      </c>
      <c r="EW20" s="1">
        <v>-0.007587933184873941</v>
      </c>
      <c r="EX20" s="1">
        <v>-0.01842103056696198</v>
      </c>
      <c r="EY20" s="1">
        <v>-0.01044744669745135</v>
      </c>
      <c r="EZ20" s="1">
        <v>0.0267083059244313</v>
      </c>
      <c r="FA20" s="1">
        <v>0.2083792961609929</v>
      </c>
      <c r="FB20" s="1">
        <v>-0.003663000627522672</v>
      </c>
      <c r="FC20" s="1">
        <v>0.009025956594250983</v>
      </c>
      <c r="FD20" s="1">
        <v>0.02081854486434231</v>
      </c>
      <c r="FE20" s="1">
        <v>0.0129032979793291</v>
      </c>
      <c r="FF20" s="1">
        <v>-0.01964193758028632</v>
      </c>
      <c r="FG20" s="1">
        <v>-0.01156818546797977</v>
      </c>
      <c r="FH20" s="1">
        <v>-0.03590669298716387</v>
      </c>
      <c r="FI20" s="1">
        <v>-0.001857333279996598</v>
      </c>
      <c r="FJ20" s="1">
        <v>-0.01513391574821754</v>
      </c>
      <c r="FK20" s="1">
        <v>-0.03887265073599822</v>
      </c>
      <c r="FL20" s="1">
        <v>0.01132104648803955</v>
      </c>
      <c r="FM20" s="1">
        <v>0.01940676264815977</v>
      </c>
      <c r="FN20" s="1">
        <v>0.005853965755797885</v>
      </c>
      <c r="FO20" s="1">
        <v>0.001626384062763941</v>
      </c>
      <c r="FP20" s="1">
        <v>-0.01914243344161437</v>
      </c>
      <c r="FQ20" s="1">
        <v>-0.0009487601579091232</v>
      </c>
      <c r="FR20" s="1">
        <v>-0.021409588062829</v>
      </c>
      <c r="FS20" s="1">
        <v>-0.007911531240506919</v>
      </c>
      <c r="FT20" s="1">
        <v>-0.0002056465663918816</v>
      </c>
      <c r="FU20" s="1">
        <v>0.002303064419736156</v>
      </c>
      <c r="FV20" s="1">
        <v>0.001342312635954634</v>
      </c>
      <c r="FW20" s="1">
        <v>0.01259248143966363</v>
      </c>
      <c r="FX20" s="1">
        <v>0.0179965392824466</v>
      </c>
      <c r="FY20" s="1">
        <v>-0.002112080838818087</v>
      </c>
      <c r="FZ20" s="1">
        <v>-0.01019351666491064</v>
      </c>
      <c r="GA20" s="1">
        <v>0.007040011801983104</v>
      </c>
      <c r="GB20" s="1">
        <v>-0.004788695563391676</v>
      </c>
      <c r="GC20" s="1">
        <v>-0.037431799952239</v>
      </c>
      <c r="GD20" s="1">
        <v>-0.02900521787984889</v>
      </c>
      <c r="GE20" s="1">
        <v>-0.003639267706003757</v>
      </c>
      <c r="GF20" s="1">
        <v>-0.004552411792154709</v>
      </c>
      <c r="GG20" s="1">
        <v>-0.06451615384168385</v>
      </c>
      <c r="GH20" s="1">
        <v>-0.05724510964695284</v>
      </c>
      <c r="GI20" s="1">
        <v>-0.01779617795561006</v>
      </c>
      <c r="GJ20" s="1">
        <v>-0.003172012236772992</v>
      </c>
      <c r="GK20" s="1">
        <v>-0.02053264503703389</v>
      </c>
      <c r="GL20" s="1">
        <v>0.002826821562824877</v>
      </c>
      <c r="GM20" s="1">
        <v>0.01620661844634497</v>
      </c>
      <c r="GN20" s="1">
        <v>-0.0033750226650201</v>
      </c>
      <c r="GO20" s="1">
        <v>-0.00578517737947648</v>
      </c>
      <c r="GP20" s="1">
        <v>0.0009971879275083584</v>
      </c>
      <c r="GQ20" s="1">
        <v>-0.004715996002295553</v>
      </c>
      <c r="GR20" s="1">
        <v>-0.003660740318159661</v>
      </c>
      <c r="GS20" s="1">
        <v>0.006285991848990813</v>
      </c>
      <c r="GT20" s="1">
        <v>-0.004273520645296847</v>
      </c>
      <c r="GU20" s="1">
        <v>-0.01026357650309584</v>
      </c>
      <c r="GV20" s="1">
        <v>-0.0002586608483322594</v>
      </c>
      <c r="GW20" s="1">
        <v>-0.002144166644525325</v>
      </c>
      <c r="GX20" s="1">
        <v>0.001430437037306831</v>
      </c>
      <c r="GY20" s="1">
        <v>-0.0008501133035322406</v>
      </c>
      <c r="GZ20" s="1">
        <v>-0.04539201163299023</v>
      </c>
      <c r="HA20" s="1">
        <v>0.006066531634397077</v>
      </c>
      <c r="HB20" s="1">
        <v>-0.02090511908279824</v>
      </c>
      <c r="HC20" s="1">
        <v>-0.02428165837886387</v>
      </c>
      <c r="HD20" s="1">
        <v>-0.02315116436886355</v>
      </c>
      <c r="HE20" s="1">
        <v>-0.01977693448065643</v>
      </c>
      <c r="HF20" s="1">
        <v>0.007377052438282794</v>
      </c>
      <c r="HG20" s="1">
        <v>0.007614082409910017</v>
      </c>
      <c r="HH20" s="1">
        <v>0.06514998190878774</v>
      </c>
      <c r="HI20" s="1">
        <v>0.003561133874786959</v>
      </c>
      <c r="HJ20" s="1">
        <v>-0.01315809174794502</v>
      </c>
      <c r="HK20" s="1">
        <v>-0.001681686760005019</v>
      </c>
      <c r="HL20" s="1">
        <v>-0.005222674530429683</v>
      </c>
      <c r="HM20" s="1">
        <v>0.009142669801014636</v>
      </c>
      <c r="HN20" s="1">
        <v>-0.007250166172371286</v>
      </c>
      <c r="HO20" s="1">
        <v>-0.008260683690357928</v>
      </c>
      <c r="HP20" s="1">
        <v>-0.00158016173575759</v>
      </c>
      <c r="HQ20" s="1">
        <v>-0.0105326525586471</v>
      </c>
      <c r="HR20" s="1">
        <v>-0.001855045530734234</v>
      </c>
      <c r="HS20" s="1">
        <v>0.001663852190324722</v>
      </c>
      <c r="HT20" s="1">
        <v>-0.01075747761582457</v>
      </c>
      <c r="HU20" s="1">
        <v>-0.008487272614388308</v>
      </c>
      <c r="HV20" s="1">
        <v>0.01098169336335642</v>
      </c>
      <c r="HW20" s="1">
        <v>-0.004405994673112534</v>
      </c>
      <c r="HX20" s="1">
        <v>-0.005937592977233286</v>
      </c>
      <c r="HY20" s="1">
        <v>-0.00275558409681298</v>
      </c>
      <c r="HZ20" s="1">
        <v>-0.01033378608779989</v>
      </c>
      <c r="IA20" s="1">
        <v>0.002117964948382678</v>
      </c>
      <c r="IB20" s="1">
        <v>-0.02284350881142172</v>
      </c>
      <c r="IC20" s="1">
        <v>-0.009766672937500331</v>
      </c>
      <c r="ID20" s="1">
        <v>-0.01605910466054339</v>
      </c>
      <c r="IE20" s="1">
        <v>0.004699898289065585</v>
      </c>
      <c r="IF20" s="1">
        <v>-0.003452141180922963</v>
      </c>
      <c r="IG20" s="1">
        <v>-0.01540096446086947</v>
      </c>
      <c r="IH20" s="1">
        <v>-0.004478350185599722</v>
      </c>
      <c r="II20" s="1">
        <v>-0.0001824459079916574</v>
      </c>
      <c r="IJ20" s="1">
        <v>0.007663139249296069</v>
      </c>
      <c r="IK20" s="1">
        <v>-0.01977207014861626</v>
      </c>
      <c r="IL20" s="1">
        <v>-0.01442310102357369</v>
      </c>
      <c r="IM20" s="1">
        <v>-0.02231670794328966</v>
      </c>
      <c r="IN20" s="1">
        <v>0.01067646666182842</v>
      </c>
      <c r="IO20" s="1">
        <v>0.008677647845129588</v>
      </c>
      <c r="IP20" s="1">
        <v>0.007183983673317185</v>
      </c>
      <c r="IQ20" s="1">
        <v>-0.004797366504502798</v>
      </c>
      <c r="IR20" s="1">
        <v>0.07812502800130927</v>
      </c>
      <c r="IS20" s="1">
        <v>0.01237797094590309</v>
      </c>
      <c r="IT20" s="1">
        <v>0.02339848468696748</v>
      </c>
      <c r="IU20" s="1">
        <v>0.01860518201305328</v>
      </c>
      <c r="IV20" s="1">
        <v>-0.002142403880379451</v>
      </c>
      <c r="IW20" s="1">
        <v>-0.001212391885807462</v>
      </c>
      <c r="IX20" s="1">
        <v>-0.01031707067322218</v>
      </c>
      <c r="IY20" s="1">
        <v>0.002791742751377724</v>
      </c>
      <c r="IZ20" s="1">
        <v>-0.01385674319756658</v>
      </c>
      <c r="JA20" s="1">
        <v>-0.001496535087964657</v>
      </c>
      <c r="JB20" s="1">
        <v>0.006342960671442022</v>
      </c>
      <c r="JC20" s="1">
        <v>-0.001497787599453737</v>
      </c>
      <c r="JD20" s="1">
        <v>0.0009918021944914646</v>
      </c>
      <c r="JE20" s="1">
        <v>-0.01813260929450422</v>
      </c>
      <c r="JF20" s="1">
        <v>0.003434900926823081</v>
      </c>
      <c r="JG20" s="1">
        <v>-0.01263821835267265</v>
      </c>
      <c r="JH20" s="1">
        <v>-0.005802701994789605</v>
      </c>
      <c r="JI20" s="1">
        <v>-0.003198398254788515</v>
      </c>
      <c r="JJ20" s="1">
        <v>-0.02065170653661019</v>
      </c>
      <c r="JK20" s="1">
        <v>0.009734170023039335</v>
      </c>
      <c r="JL20" s="1">
        <v>0.001000080071302589</v>
      </c>
      <c r="JM20" s="1">
        <v>0.01510225749330751</v>
      </c>
      <c r="JN20" s="1">
        <v>-0.003311278762432868</v>
      </c>
      <c r="JO20" s="1">
        <v>-0.008658000615553441</v>
      </c>
      <c r="JP20" s="1">
        <v>0.002864641633871567</v>
      </c>
      <c r="JQ20" s="1">
        <v>-0.002145281244611774</v>
      </c>
      <c r="JR20" s="1">
        <v>-0.01405145085338921</v>
      </c>
      <c r="JS20" s="1">
        <v>-0.01935959712344293</v>
      </c>
      <c r="JT20" s="1">
        <v>-0.009254021305841964</v>
      </c>
      <c r="JU20" s="1">
        <v>0.04872619679346801</v>
      </c>
      <c r="JV20" s="1">
        <v>0.00374833855582013</v>
      </c>
      <c r="JW20" s="1">
        <v>-0.0266739302430542</v>
      </c>
      <c r="JX20" s="1">
        <v>-0.02063821101112728</v>
      </c>
      <c r="JY20" s="1">
        <v>0.01462218199297749</v>
      </c>
      <c r="JZ20" s="1">
        <v>0.01056342071967631</v>
      </c>
      <c r="KA20" s="1">
        <v>0.03560737535238356</v>
      </c>
      <c r="KB20" s="1">
        <v>-0.002369647182683288</v>
      </c>
      <c r="KC20" s="1">
        <v>-0.02497141075897868</v>
      </c>
      <c r="KD20" s="1">
        <v>-0.003102003534553366</v>
      </c>
      <c r="KE20" s="1">
        <v>-0.03314397420094328</v>
      </c>
      <c r="KF20" s="1">
        <v>0.001939672942542714</v>
      </c>
      <c r="KG20" s="1">
        <v>-0.005884296693202451</v>
      </c>
      <c r="KH20" s="1">
        <v>-0.01841627902651033</v>
      </c>
      <c r="KI20" s="1">
        <v>0.007470018063861827</v>
      </c>
      <c r="KJ20" s="1">
        <v>0.008546244308299311</v>
      </c>
      <c r="KK20" s="1">
        <v>-0.01764699040499096</v>
      </c>
      <c r="KL20" s="1">
        <v>-0.01129473707064588</v>
      </c>
      <c r="KM20" s="1">
        <v>0.002290016576737441</v>
      </c>
      <c r="KN20" s="1">
        <v>0.005226150130511531</v>
      </c>
      <c r="KO20" s="1">
        <v>0</v>
      </c>
      <c r="KP20" s="1">
        <v>0.00185922065553501</v>
      </c>
      <c r="KQ20" s="1">
        <v>0.005936165158593187</v>
      </c>
      <c r="KR20" s="1">
        <v>-0.02733642684739479</v>
      </c>
      <c r="KS20" s="1">
        <v>-0.02815445926322202</v>
      </c>
      <c r="KT20" s="1">
        <v>-0.01645335552404159</v>
      </c>
      <c r="KU20" s="1">
        <v>-0.006928638627738404</v>
      </c>
      <c r="KV20" s="1">
        <v>-0.00387426812495606</v>
      </c>
      <c r="KW20" s="1">
        <v>0.001277139208173628</v>
      </c>
      <c r="KX20" s="1">
        <v>-0.03152202281952565</v>
      </c>
      <c r="KY20" s="1">
        <v>-0.01184739280374969</v>
      </c>
      <c r="KZ20" s="1">
        <v>-0.01404614604759546</v>
      </c>
      <c r="LA20" s="1">
        <v>-0.04914929185625228</v>
      </c>
      <c r="LB20" s="1">
        <v>0.003043660168557283</v>
      </c>
      <c r="LC20" s="1">
        <v>-0.01791294859458914</v>
      </c>
      <c r="LD20" s="1">
        <v>-0.01205732012423077</v>
      </c>
      <c r="LE20" s="1">
        <v>0.003406947684390094</v>
      </c>
      <c r="LF20" s="1">
        <v>-0.007397241116887443</v>
      </c>
      <c r="LG20" s="1">
        <v>0.006882499640944006</v>
      </c>
      <c r="LH20" s="1">
        <v>-0.01474791372302608</v>
      </c>
      <c r="LI20" s="1">
        <v>-0.01180477321488793</v>
      </c>
      <c r="LJ20" s="1">
        <v>-0.01843323636941407</v>
      </c>
      <c r="LK20" s="1">
        <v>0.001149259483786969</v>
      </c>
      <c r="LL20" s="1">
        <v>-0.003308808965296728</v>
      </c>
      <c r="LM20" s="1">
        <v>0.009424684124564209</v>
      </c>
      <c r="LN20" s="1">
        <v>-0.02666349832760961</v>
      </c>
      <c r="LO20" s="1">
        <v>-0.01700277934398065</v>
      </c>
      <c r="LP20" s="1">
        <v>-0.0007390305567803734</v>
      </c>
      <c r="LQ20" s="1">
        <v>0.005754871841486597</v>
      </c>
      <c r="LR20" s="1">
        <v>-0.01356496277777641</v>
      </c>
      <c r="LS20" s="1">
        <v>0.006320128077596854</v>
      </c>
      <c r="LT20" s="1">
        <v>-0.0009731655064479927</v>
      </c>
      <c r="LU20" s="1">
        <v>-0.05882348852790809</v>
      </c>
      <c r="LV20" s="1">
        <v>-0.01850535852328228</v>
      </c>
      <c r="LW20" s="1">
        <v>-0.003365379407513247</v>
      </c>
      <c r="LX20" s="1">
        <v>-0.01095362205676753</v>
      </c>
      <c r="LY20" s="1">
        <v>-0.001566400486038289</v>
      </c>
      <c r="LZ20" s="1">
        <v>-0.004875421974253835</v>
      </c>
      <c r="MA20" s="1">
        <v>-0.01634239990746422</v>
      </c>
      <c r="MB20" s="1">
        <v>0.005221968739069993</v>
      </c>
      <c r="MC20" s="1">
        <v>-0.01792746826434799</v>
      </c>
      <c r="MD20" s="1">
        <v>-0.001275697535966458</v>
      </c>
      <c r="ME20" s="1">
        <v>-0.01451928699043525</v>
      </c>
      <c r="MF20" s="1">
        <v>-0.002466808443032598</v>
      </c>
      <c r="MG20" s="1">
        <v>0.01418924892487272</v>
      </c>
      <c r="MH20" s="1">
        <v>-0.01651743284478013</v>
      </c>
      <c r="MI20" s="1">
        <v>0.004199492693106599</v>
      </c>
      <c r="MJ20" s="1">
        <v>-0.002837713283142307</v>
      </c>
      <c r="MK20" s="1">
        <v>-0.002543971800497702</v>
      </c>
      <c r="ML20" s="1">
        <v>-8.105851177997447E-05</v>
      </c>
      <c r="MM20" s="1">
        <v>-0.01007859405502487</v>
      </c>
      <c r="MN20" s="1">
        <v>-0.003252204421803073</v>
      </c>
      <c r="MO20" s="1">
        <v>-0.006219887267441826</v>
      </c>
      <c r="MP20" s="1">
        <v>0.004542010912523153</v>
      </c>
      <c r="MQ20" s="1">
        <v>-0.002369699952118776</v>
      </c>
      <c r="MR20" s="1">
        <v>0.0009776170304798271</v>
      </c>
      <c r="MS20" s="1">
        <v>0.002805121030137192</v>
      </c>
      <c r="MT20" s="1">
        <v>-0.003498249297835376</v>
      </c>
      <c r="MU20" s="1">
        <v>0.003526932909843961</v>
      </c>
      <c r="MV20" s="1">
        <v>0.004693032485944437</v>
      </c>
      <c r="MW20" s="1">
        <v>0.002681755688758392</v>
      </c>
      <c r="MX20" s="1">
        <v>0.01553822954030948</v>
      </c>
      <c r="MY20" s="1">
        <v>-0.02442997369503053</v>
      </c>
      <c r="MZ20" s="1">
        <v>-0.01522202593351552</v>
      </c>
      <c r="NA20" s="1">
        <v>-0.005182421046879715</v>
      </c>
      <c r="NB20" s="1">
        <v>-0.01058025311634181</v>
      </c>
      <c r="NC20" s="1">
        <v>-0.00511837546900662</v>
      </c>
      <c r="ND20" s="1">
        <v>-0.006590815516392179</v>
      </c>
      <c r="NE20" s="1">
        <v>-0.01692882817234842</v>
      </c>
      <c r="NF20" s="1">
        <v>-0.003201537454869063</v>
      </c>
      <c r="NG20" s="1">
        <v>-0.005277857627552063</v>
      </c>
      <c r="NH20">
        <v>0.01546394455448663</v>
      </c>
      <c r="NI20">
        <v>0.0162223570430553</v>
      </c>
      <c r="NJ20">
        <v>0.01153549079896177</v>
      </c>
      <c r="NK20">
        <v>-0.01676833781861475</v>
      </c>
      <c r="NL20">
        <v>0.009771982727740491</v>
      </c>
      <c r="NM20">
        <v>0.003952492123602935</v>
      </c>
      <c r="NN20">
        <v>-0.000716723120686158</v>
      </c>
      <c r="NO20">
        <v>0.002812513454053311</v>
      </c>
      <c r="NP20">
        <v>-0.01879498209012054</v>
      </c>
      <c r="NQ20">
        <v>0.005598804889480835</v>
      </c>
      <c r="NR20">
        <v>0.002801093714956515</v>
      </c>
      <c r="NS20">
        <v>-0.01765013649404445</v>
      </c>
      <c r="NT20">
        <v>0.01418437706021236</v>
      </c>
      <c r="NU20">
        <v>-0.00773096479830071</v>
      </c>
      <c r="NV20">
        <v>0.1847062061060467</v>
      </c>
      <c r="NW20">
        <v>0.005368105517230992</v>
      </c>
      <c r="NX20">
        <v>0.004672855547457999</v>
      </c>
      <c r="NY20">
        <v>-0.02782933192635406</v>
      </c>
      <c r="NZ20">
        <v>-0.0004878985392370305</v>
      </c>
      <c r="OA20">
        <v>-0.02596898410330228</v>
      </c>
      <c r="OB20">
        <v>0.0137128486817224</v>
      </c>
      <c r="OC20">
        <v>-0.01049502533261137</v>
      </c>
      <c r="OD20">
        <v>-0.003317319634981386</v>
      </c>
      <c r="OE20">
        <v>-0.01167928126339557</v>
      </c>
      <c r="OF20">
        <v>-0.002782609981069273</v>
      </c>
      <c r="OG20">
        <v>-0.002448432382806121</v>
      </c>
      <c r="OH20">
        <v>-0.005333846526853647</v>
      </c>
      <c r="OI20">
        <v>-0.002885668382965889</v>
      </c>
      <c r="OJ20">
        <v>0.005720302580148884</v>
      </c>
      <c r="OK20">
        <v>-0.004344558202760251</v>
      </c>
      <c r="OL20">
        <v>0.00813390366087785</v>
      </c>
      <c r="OM20">
        <v>-0.02280130697906313</v>
      </c>
      <c r="ON20">
        <v>-0.001051548753013165</v>
      </c>
      <c r="OO20">
        <v>5.291794471706801E-05</v>
      </c>
      <c r="OP20">
        <v>-0.01837277854086672</v>
      </c>
      <c r="OQ20">
        <v>0.004696968991117378</v>
      </c>
      <c r="OR20">
        <v>0.008594849403708693</v>
      </c>
      <c r="OS20">
        <v>0.000625793245543127</v>
      </c>
      <c r="OT20">
        <v>0.00178530589830217</v>
      </c>
      <c r="OU20">
        <v>-0.01459859387144635</v>
      </c>
      <c r="OV20">
        <v>0.006277881312802158</v>
      </c>
      <c r="OW20">
        <v>0.01637002973294455</v>
      </c>
      <c r="OX20">
        <v>0.008429954577159116</v>
      </c>
      <c r="OY20">
        <v>0.0002739560857381029</v>
      </c>
      <c r="OZ20">
        <v>0.005110116084174887</v>
      </c>
      <c r="PA20">
        <v>0.006912380625909265</v>
      </c>
      <c r="PB20">
        <v>0.02290083351866889</v>
      </c>
      <c r="PC20">
        <v>0.002627352704858144</v>
      </c>
      <c r="PD20">
        <v>-0.001308157656382702</v>
      </c>
      <c r="PE20">
        <v>-0.02486779878841017</v>
      </c>
      <c r="PF20">
        <v>0.007039329251936621</v>
      </c>
      <c r="PG20">
        <v>0.02285712105887283</v>
      </c>
      <c r="PH20">
        <v>0.0203627170216949</v>
      </c>
      <c r="PI20">
        <v>-0.01143917231744107</v>
      </c>
      <c r="PJ20">
        <v>-0.02941180462416226</v>
      </c>
      <c r="PK20">
        <v>-0.002698347898815512</v>
      </c>
      <c r="PL20">
        <v>0.04584529667434767</v>
      </c>
      <c r="PM20">
        <v>-0.008774911081654291</v>
      </c>
      <c r="PN20">
        <v>-0.01167252094821458</v>
      </c>
      <c r="PO20">
        <v>0.0007463656226545101</v>
      </c>
      <c r="PP20">
        <v>0.009800743786599453</v>
      </c>
      <c r="PQ20">
        <v>-0.003440974487234238</v>
      </c>
      <c r="PR20">
        <v>-0.003244093758225874</v>
      </c>
      <c r="PS20">
        <v>-0.01405437280517929</v>
      </c>
      <c r="PT20">
        <v>0.004091324734179169</v>
      </c>
      <c r="PU20">
        <v>-0.02864259712000983</v>
      </c>
      <c r="PV20">
        <v>0.01242888037886902</v>
      </c>
      <c r="PW20">
        <v>-0.002857199404244892</v>
      </c>
      <c r="PX20">
        <v>-0.01020414231509981</v>
      </c>
      <c r="PY20">
        <v>-0.02919402658286741</v>
      </c>
      <c r="PZ20">
        <v>-0.0226472899864707</v>
      </c>
      <c r="QA20">
        <v>-0.02092907719126136</v>
      </c>
      <c r="QB20">
        <v>-0.001817041181360834</v>
      </c>
      <c r="QC20">
        <v>0.0006639531848013913</v>
      </c>
      <c r="QD20">
        <v>0.01234214418175994</v>
      </c>
      <c r="QE20">
        <v>0.02448327680472295</v>
      </c>
    </row>
    <row r="21" spans="1:447">
      <c r="A21" s="11">
        <v>44342</v>
      </c>
      <c r="B21" s="1">
        <v>0.01569504123238263</v>
      </c>
      <c r="C21" s="1">
        <v>0.01260819820459691</v>
      </c>
      <c r="D21" s="1">
        <v>-0.01247571452092477</v>
      </c>
      <c r="E21" s="1">
        <v>-0.01135078776252774</v>
      </c>
      <c r="F21" s="1">
        <v>-0.001990412997161406</v>
      </c>
      <c r="G21" s="1">
        <v>-0.001141634267180724</v>
      </c>
      <c r="H21" s="1">
        <v>0.003502629221678211</v>
      </c>
      <c r="I21" s="1">
        <v>0.01311470993186603</v>
      </c>
      <c r="J21" s="1">
        <v>0.006362650236632517</v>
      </c>
      <c r="K21" s="1">
        <v>0.0095846901019081</v>
      </c>
      <c r="L21" s="1">
        <v>-0.001996023967097194</v>
      </c>
      <c r="M21" s="1">
        <v>0.0108433549021687</v>
      </c>
      <c r="N21" s="1">
        <v>-0.003665642389800938</v>
      </c>
      <c r="O21" s="1">
        <v>0.005454685248710289</v>
      </c>
      <c r="P21" s="1">
        <v>0.01084598674548576</v>
      </c>
      <c r="Q21" s="1">
        <v>-0.0649573781224897</v>
      </c>
      <c r="R21" s="1">
        <v>-0.00141908588937889</v>
      </c>
      <c r="S21" s="1">
        <v>0.0004637955351722844</v>
      </c>
      <c r="T21" s="1">
        <v>0.01161998498025363</v>
      </c>
      <c r="U21" s="1">
        <v>-0.01968692267088945</v>
      </c>
      <c r="V21" s="1">
        <v>-0.00632906612104045</v>
      </c>
      <c r="W21" s="1">
        <v>0.002092686262897159</v>
      </c>
      <c r="X21" s="1">
        <v>0.0297285894560515</v>
      </c>
      <c r="Y21" s="1">
        <v>-0.0003941120423783806</v>
      </c>
      <c r="Z21" s="1">
        <v>0.001222094464102819</v>
      </c>
      <c r="AA21" s="1">
        <v>-0.007950100861756071</v>
      </c>
      <c r="AB21" s="1">
        <v>-0.01393575162001559</v>
      </c>
      <c r="AC21" s="1">
        <v>0.0358796412977771</v>
      </c>
      <c r="AD21" s="1">
        <v>0.0607621164026777</v>
      </c>
      <c r="AE21" s="1">
        <v>-0.00214436842386434</v>
      </c>
      <c r="AF21" s="1">
        <v>0.02319211826655088</v>
      </c>
      <c r="AG21" s="1">
        <v>0.00376182874906017</v>
      </c>
      <c r="AH21" s="1">
        <v>0.0574261375248144</v>
      </c>
      <c r="AI21" s="1">
        <v>-0.002094635368530717</v>
      </c>
      <c r="AJ21" s="1">
        <v>0.008787753392293984</v>
      </c>
      <c r="AK21" s="1">
        <v>0.00310762352213545</v>
      </c>
      <c r="AL21" s="1">
        <v>0.1919561028531658</v>
      </c>
      <c r="AM21" s="1">
        <v>0.006164856457440804</v>
      </c>
      <c r="AN21" s="1">
        <v>-0.01425615815998005</v>
      </c>
      <c r="AO21" s="1">
        <v>0.007252939768159328</v>
      </c>
      <c r="AP21" s="1">
        <v>0.1118011733832303</v>
      </c>
      <c r="AQ21" s="1">
        <v>0.001874756244700571</v>
      </c>
      <c r="AR21" s="1">
        <v>0.0004729638423968119</v>
      </c>
      <c r="AS21" s="1">
        <v>0.07805522418540178</v>
      </c>
      <c r="AT21" s="1">
        <v>0.008558945995070566</v>
      </c>
      <c r="AU21" s="1">
        <v>-0.01212427393831594</v>
      </c>
      <c r="AV21" s="1">
        <v>0.01071481930016316</v>
      </c>
      <c r="AW21" s="1">
        <v>0.01558165963358826</v>
      </c>
      <c r="AX21" s="1">
        <v>0.0008828246197090106</v>
      </c>
      <c r="AY21" s="1">
        <v>0.03269422381361586</v>
      </c>
      <c r="AZ21" s="1">
        <v>0.004970638338228639</v>
      </c>
      <c r="BA21" s="1">
        <v>0.007559269258187618</v>
      </c>
      <c r="BB21" s="1">
        <v>-0.007204964402130254</v>
      </c>
      <c r="BC21" s="1">
        <v>0.002067206434148705</v>
      </c>
      <c r="BD21" s="1">
        <v>0.0003225899432885981</v>
      </c>
      <c r="BE21" s="1">
        <v>0.003607356970940723</v>
      </c>
      <c r="BF21" s="1">
        <v>-0.007794085602491951</v>
      </c>
      <c r="BG21" s="1">
        <v>-0.007433729063312966</v>
      </c>
      <c r="BH21" s="1">
        <v>0.005882270769018927</v>
      </c>
      <c r="BI21" s="1">
        <v>0.00261688796896431</v>
      </c>
      <c r="BJ21" s="1">
        <v>0.003078642928299846</v>
      </c>
      <c r="BK21" s="1">
        <v>0.000714118742150438</v>
      </c>
      <c r="BL21" s="1">
        <v>0.0072963110864952</v>
      </c>
      <c r="BM21" s="1">
        <v>0.0008501029660790138</v>
      </c>
      <c r="BN21" s="1">
        <v>0.01664620450827758</v>
      </c>
      <c r="BO21" s="1">
        <v>0.1162594884368795</v>
      </c>
      <c r="BP21" s="1">
        <v>0.03333333333333344</v>
      </c>
      <c r="BQ21" s="1">
        <v>0.02376673954392561</v>
      </c>
      <c r="BR21" s="1">
        <v>-0.005134856144622946</v>
      </c>
      <c r="BS21" s="1">
        <v>0.3930692585831113</v>
      </c>
      <c r="BT21" s="1">
        <v>0.022198921457252</v>
      </c>
      <c r="BU21" s="1">
        <v>0.008194001327629374</v>
      </c>
      <c r="BV21" s="1">
        <v>0.01277011121307314</v>
      </c>
      <c r="BW21" s="1">
        <v>0.01432663386236532</v>
      </c>
      <c r="BX21" s="1">
        <v>0.006650458570214068</v>
      </c>
      <c r="BY21" s="1">
        <v>0.006041556581151131</v>
      </c>
      <c r="BZ21" s="1">
        <v>0.01094568949310859</v>
      </c>
      <c r="CA21" s="1">
        <v>0.02222222222222214</v>
      </c>
      <c r="CB21" s="1">
        <v>0.002813644604077625</v>
      </c>
      <c r="CC21" s="1">
        <v>-0.009436958244844584</v>
      </c>
      <c r="CD21" s="1">
        <v>0.02560823144271573</v>
      </c>
      <c r="CE21" s="1">
        <v>0.009154937759653814</v>
      </c>
      <c r="CF21" s="1">
        <v>0.01043102011751196</v>
      </c>
      <c r="CG21" s="1">
        <v>0.003075471609335301</v>
      </c>
      <c r="CH21" s="1">
        <v>0.001141591374533624</v>
      </c>
      <c r="CI21" s="1">
        <v>-0.006649627884955267</v>
      </c>
      <c r="CJ21" s="1">
        <v>-0.01160097205446664</v>
      </c>
      <c r="CK21" s="1">
        <v>0.01013818000526845</v>
      </c>
      <c r="CL21" s="1">
        <v>0.01206196056104281</v>
      </c>
      <c r="CM21" s="1">
        <v>0.01991983433884204</v>
      </c>
      <c r="CN21" s="1">
        <v>0.01445786951061612</v>
      </c>
      <c r="CO21" s="1">
        <v>0.01219655382261831</v>
      </c>
      <c r="CP21" s="1">
        <v>0.009959858647545117</v>
      </c>
      <c r="CQ21" s="1">
        <v>0.003105451852773555</v>
      </c>
      <c r="CR21" s="1">
        <v>0.03349290647660097</v>
      </c>
      <c r="CS21" s="1">
        <v>0.03926846302386799</v>
      </c>
      <c r="CT21" s="1">
        <v>-0.02187502384185791</v>
      </c>
      <c r="CU21" s="1">
        <v>0.01036670229090397</v>
      </c>
      <c r="CV21" s="1">
        <v>0.002276907019562957</v>
      </c>
      <c r="CW21" s="1">
        <v>0.01918091859507864</v>
      </c>
      <c r="CX21" s="1">
        <v>0.02101037244628712</v>
      </c>
      <c r="CY21" s="1">
        <v>-0.0007189128987644677</v>
      </c>
      <c r="CZ21" s="1">
        <v>0.002618920399039659</v>
      </c>
      <c r="DA21" s="1">
        <v>-0.02898547970379772</v>
      </c>
      <c r="DB21" s="1">
        <v>0.01955990421256204</v>
      </c>
      <c r="DC21" s="1">
        <v>0.02511354062548699</v>
      </c>
      <c r="DD21" s="1">
        <v>-0.001891469719404903</v>
      </c>
      <c r="DE21" s="1">
        <v>0.03153978734068907</v>
      </c>
      <c r="DF21" s="1">
        <v>0.02312147845472423</v>
      </c>
      <c r="DG21" s="1">
        <v>-0.0003532401649765093</v>
      </c>
      <c r="DH21" s="1">
        <v>0.02064619514203692</v>
      </c>
      <c r="DI21" s="1">
        <v>-0.0002376785956051952</v>
      </c>
      <c r="DJ21" s="1">
        <v>-0.006354802954585237</v>
      </c>
      <c r="DK21" s="1">
        <v>0.02258280392968892</v>
      </c>
      <c r="DL21" s="1">
        <v>0.0312739353870799</v>
      </c>
      <c r="DM21" s="1">
        <v>0.0006227703161747478</v>
      </c>
      <c r="DN21" s="1">
        <v>-0.005127669416136516</v>
      </c>
      <c r="DO21" s="1">
        <v>-0.001032837956536192</v>
      </c>
      <c r="DP21" s="1">
        <v>0.005500203501916712</v>
      </c>
      <c r="DQ21" s="1">
        <v>0.01652635376136447</v>
      </c>
      <c r="DR21" s="1">
        <v>0.0351851951601736</v>
      </c>
      <c r="DS21" s="1">
        <v>0.003734821733893501</v>
      </c>
      <c r="DT21" s="1">
        <v>0.00865129288933475</v>
      </c>
      <c r="DU21" s="1">
        <v>0.009276465533050171</v>
      </c>
      <c r="DV21" s="1">
        <v>0.003658016745810011</v>
      </c>
      <c r="DW21" s="1">
        <v>-0.007503241191738508</v>
      </c>
      <c r="DX21" s="1">
        <v>0</v>
      </c>
      <c r="DY21" s="1">
        <v>0.01744035483271578</v>
      </c>
      <c r="DZ21" s="1">
        <v>0.002102111368757154</v>
      </c>
      <c r="EA21" s="1">
        <v>0</v>
      </c>
      <c r="EB21" s="1">
        <v>0.004035826917850205</v>
      </c>
      <c r="EC21" s="1">
        <v>-0.004540389514604004</v>
      </c>
      <c r="ED21" s="1">
        <v>-0.01555805780744468</v>
      </c>
      <c r="EE21" s="1">
        <v>0.002406854573186346</v>
      </c>
      <c r="EF21" s="1">
        <v>0.01163768656057407</v>
      </c>
      <c r="EG21" s="1">
        <v>0.006451621108286565</v>
      </c>
      <c r="EH21" s="1">
        <v>-0.004296647627148542</v>
      </c>
      <c r="EI21" s="1">
        <v>-0.000789448336709464</v>
      </c>
      <c r="EJ21" s="1">
        <v>0.01757024944704466</v>
      </c>
      <c r="EK21" s="1">
        <v>0.004048650322814096</v>
      </c>
      <c r="EL21" s="1">
        <v>0.02543959284777797</v>
      </c>
      <c r="EM21" s="1">
        <v>-0.008178953243742182</v>
      </c>
      <c r="EN21" s="1">
        <v>0.003018655089778166</v>
      </c>
      <c r="EO21" s="1">
        <v>0.01014859941468882</v>
      </c>
      <c r="EP21" s="1">
        <v>0.005581426288516989</v>
      </c>
      <c r="EQ21" s="1">
        <v>0.001702917947868254</v>
      </c>
      <c r="ER21" s="1">
        <v>0.02313909008093407</v>
      </c>
      <c r="ES21" s="1">
        <v>-0.009708652014491559</v>
      </c>
      <c r="ET21" s="1">
        <v>0.01392781657332942</v>
      </c>
      <c r="EU21" s="1">
        <v>0.00217859543003307</v>
      </c>
      <c r="EV21" s="1">
        <v>0.007315658770337352</v>
      </c>
      <c r="EW21" s="1">
        <v>0.008738389268613922</v>
      </c>
      <c r="EX21" s="1">
        <v>0.03217157840170914</v>
      </c>
      <c r="EY21" s="1">
        <v>-0.0005414309287280483</v>
      </c>
      <c r="EZ21" s="1">
        <v>-0.04966220276211142</v>
      </c>
      <c r="FA21" s="1">
        <v>-0.04288318443135708</v>
      </c>
      <c r="FB21" s="1">
        <v>-0.006372529857133213</v>
      </c>
      <c r="FC21" s="1">
        <v>0.002129794402889074</v>
      </c>
      <c r="FD21" s="1">
        <v>0.001390469411656214</v>
      </c>
      <c r="FE21" s="1">
        <v>-0.02431963318826291</v>
      </c>
      <c r="FF21" s="1">
        <v>-0.0009694417776344721</v>
      </c>
      <c r="FG21" s="1">
        <v>0.003641145502571108</v>
      </c>
      <c r="FH21" s="1">
        <v>0.03165737056179596</v>
      </c>
      <c r="FI21" s="1">
        <v>-0.002791256551009869</v>
      </c>
      <c r="FJ21" s="1">
        <v>0.004728198166111142</v>
      </c>
      <c r="FK21" s="1">
        <v>0.01718897407863795</v>
      </c>
      <c r="FL21" s="1">
        <v>0.007003879961515524</v>
      </c>
      <c r="FM21" s="1">
        <v>-0.01795972310805238</v>
      </c>
      <c r="FN21" s="1">
        <v>-0.003248259009765331</v>
      </c>
      <c r="FO21" s="1">
        <v>0.001420705646662412</v>
      </c>
      <c r="FP21" s="1">
        <v>0.08508968646725257</v>
      </c>
      <c r="FQ21" s="1">
        <v>0.001241950342497855</v>
      </c>
      <c r="FR21" s="1">
        <v>0.0157326101579629</v>
      </c>
      <c r="FS21" s="1">
        <v>-0.001063134026302204</v>
      </c>
      <c r="FT21" s="1">
        <v>-0.01008028711835929</v>
      </c>
      <c r="FU21" s="1">
        <v>-0.01018101256045156</v>
      </c>
      <c r="FV21" s="1">
        <v>0.09919567926731232</v>
      </c>
      <c r="FW21" s="1">
        <v>-0.006099479472290503</v>
      </c>
      <c r="FX21" s="1">
        <v>0.02555916717366968</v>
      </c>
      <c r="FY21" s="1">
        <v>0.04168024222614886</v>
      </c>
      <c r="FZ21" s="1">
        <v>-0.001298193174361417</v>
      </c>
      <c r="GA21" s="1">
        <v>0.005312877345140077</v>
      </c>
      <c r="GB21" s="1">
        <v>-0.004811911983683914</v>
      </c>
      <c r="GC21" s="1">
        <v>0.01768803068252711</v>
      </c>
      <c r="GD21" s="1">
        <v>0.01739588331443653</v>
      </c>
      <c r="GE21" s="1">
        <v>0.0005822777695276837</v>
      </c>
      <c r="GF21" s="1">
        <v>0.02134150108275668</v>
      </c>
      <c r="GG21" s="1">
        <v>0.01532574784649099</v>
      </c>
      <c r="GH21" s="1">
        <v>-0.03036050246512145</v>
      </c>
      <c r="GI21" s="1">
        <v>0.001811843540025171</v>
      </c>
      <c r="GJ21" s="1">
        <v>-0.0003182736785207751</v>
      </c>
      <c r="GK21" s="1">
        <v>0.007206115411678926</v>
      </c>
      <c r="GL21" s="1">
        <v>0.02325589228016023</v>
      </c>
      <c r="GM21" s="1">
        <v>0.002990254888881827</v>
      </c>
      <c r="GN21" s="1">
        <v>0.002257598793765636</v>
      </c>
      <c r="GO21" s="1">
        <v>0.05153781374240762</v>
      </c>
      <c r="GP21" s="1">
        <v>0.0101532922208849</v>
      </c>
      <c r="GQ21" s="1">
        <v>0.03639885021755185</v>
      </c>
      <c r="GR21" s="1">
        <v>0.04164111120885261</v>
      </c>
      <c r="GS21" s="1">
        <v>0.005040364101240868</v>
      </c>
      <c r="GT21" s="1">
        <v>0.03154509160594676</v>
      </c>
      <c r="GU21" s="1">
        <v>0.007928480565933649</v>
      </c>
      <c r="GV21" s="1">
        <v>0.001293429528709256</v>
      </c>
      <c r="GW21" s="1">
        <v>-0.007252223106820055</v>
      </c>
      <c r="GX21" s="1">
        <v>0.01882868339202415</v>
      </c>
      <c r="GY21" s="1">
        <v>0.008400747414791576</v>
      </c>
      <c r="GZ21" s="1">
        <v>0.004322728058190561</v>
      </c>
      <c r="HA21" s="1">
        <v>0.001830997432938242</v>
      </c>
      <c r="HB21" s="1">
        <v>0.01904643080679547</v>
      </c>
      <c r="HC21" s="1">
        <v>0.1026709115724913</v>
      </c>
      <c r="HD21" s="1">
        <v>0.003291651883877256</v>
      </c>
      <c r="HE21" s="1">
        <v>0.02962010704386175</v>
      </c>
      <c r="HF21" s="1">
        <v>0.007730002064862962</v>
      </c>
      <c r="HG21" s="1">
        <v>-0.006889703560202576</v>
      </c>
      <c r="HH21" s="1">
        <v>-0.029126213592233</v>
      </c>
      <c r="HI21" s="1">
        <v>-0.002403748589067112</v>
      </c>
      <c r="HJ21" s="1">
        <v>0.002222329235882947</v>
      </c>
      <c r="HK21" s="1">
        <v>-0.01319484332656995</v>
      </c>
      <c r="HL21" s="1">
        <v>-8.896119541712544E-05</v>
      </c>
      <c r="HM21" s="1">
        <v>0.005838466776759699</v>
      </c>
      <c r="HN21" s="1">
        <v>0.001536215655812079</v>
      </c>
      <c r="HO21" s="1">
        <v>-0.0004627593058487145</v>
      </c>
      <c r="HP21" s="1">
        <v>0.0008792027576016714</v>
      </c>
      <c r="HQ21" s="1">
        <v>0.0230970551118963</v>
      </c>
      <c r="HR21" s="1">
        <v>-0.010448927139457</v>
      </c>
      <c r="HS21" s="1">
        <v>0.003322255978385424</v>
      </c>
      <c r="HT21" s="1">
        <v>0.002545136880491183</v>
      </c>
      <c r="HU21" s="1">
        <v>0.02366562431571717</v>
      </c>
      <c r="HV21" s="1">
        <v>0.0006583190998661337</v>
      </c>
      <c r="HW21" s="1">
        <v>0.008443446309305935</v>
      </c>
      <c r="HX21" s="1">
        <v>-0.009745312194040401</v>
      </c>
      <c r="HY21" s="1">
        <v>-0.005938500473747998</v>
      </c>
      <c r="HZ21" s="1">
        <v>-0.0001235708523765755</v>
      </c>
      <c r="IA21" s="1">
        <v>-0.00226449981830712</v>
      </c>
      <c r="IB21" s="1">
        <v>0.02550277583770466</v>
      </c>
      <c r="IC21" s="1">
        <v>0.001095900991309851</v>
      </c>
      <c r="ID21" s="1">
        <v>0.01058673473916927</v>
      </c>
      <c r="IE21" s="1">
        <v>-0.0008996440058568478</v>
      </c>
      <c r="IF21" s="1">
        <v>-0.0007698520795390573</v>
      </c>
      <c r="IG21" s="1">
        <v>-0.01024807965158925</v>
      </c>
      <c r="IH21" s="1">
        <v>0.01252534298794594</v>
      </c>
      <c r="II21" s="1">
        <v>0.004380301799917774</v>
      </c>
      <c r="IJ21" s="1">
        <v>0.01153400830857421</v>
      </c>
      <c r="IK21" s="1">
        <v>0.002963707734971566</v>
      </c>
      <c r="IL21" s="1">
        <v>0.004878036374968309</v>
      </c>
      <c r="IM21" s="1">
        <v>-0.0002174015860030298</v>
      </c>
      <c r="IN21" s="1">
        <v>0.01938961787012294</v>
      </c>
      <c r="IO21" s="1">
        <v>0.0135190465288364</v>
      </c>
      <c r="IP21" s="1">
        <v>-0.01334826746315354</v>
      </c>
      <c r="IQ21" s="1">
        <v>-0.004457767620903885</v>
      </c>
      <c r="IR21" s="1">
        <v>0.005797144645465213</v>
      </c>
      <c r="IS21" s="1">
        <v>0.003004901063854426</v>
      </c>
      <c r="IT21" s="1">
        <v>0.02108753757471371</v>
      </c>
      <c r="IU21" s="1">
        <v>0.01743242932776012</v>
      </c>
      <c r="IV21" s="1">
        <v>0.01090008019369471</v>
      </c>
      <c r="IW21" s="1">
        <v>0.02323565450205733</v>
      </c>
      <c r="IX21" s="1">
        <v>0.04094010455134023</v>
      </c>
      <c r="IY21" s="1">
        <v>0.02616923571457996</v>
      </c>
      <c r="IZ21" s="1">
        <v>-0.01244483426519982</v>
      </c>
      <c r="JA21" s="1">
        <v>0.0134892312561834</v>
      </c>
      <c r="JB21" s="1">
        <v>0.01176553613842879</v>
      </c>
      <c r="JC21" s="1">
        <v>0.02799997329711923</v>
      </c>
      <c r="JD21" s="1">
        <v>0.000904605157003413</v>
      </c>
      <c r="JE21" s="1">
        <v>-0.008774482020278307</v>
      </c>
      <c r="JF21" s="1">
        <v>-0.005495098568330525</v>
      </c>
      <c r="JG21" s="1">
        <v>0.01839998601043602</v>
      </c>
      <c r="JH21" s="1">
        <v>0.06809338153348277</v>
      </c>
      <c r="JI21" s="1">
        <v>-0.01996419454646858</v>
      </c>
      <c r="JJ21" s="1">
        <v>0.00390494636647154</v>
      </c>
      <c r="JK21" s="1">
        <v>-0.0003966102670108773</v>
      </c>
      <c r="JL21" s="1">
        <v>-0.01748253348384543</v>
      </c>
      <c r="JM21" s="1">
        <v>-0.00247961080722725</v>
      </c>
      <c r="JN21" s="1">
        <v>-0.007087484171564129</v>
      </c>
      <c r="JO21" s="1">
        <v>0.02620084881180085</v>
      </c>
      <c r="JP21" s="1">
        <v>0.000259653915291258</v>
      </c>
      <c r="JQ21" s="1">
        <v>0.004084756398997857</v>
      </c>
      <c r="JR21" s="1">
        <v>0.03427208265866977</v>
      </c>
      <c r="JS21" s="1">
        <v>-0.003483787802569749</v>
      </c>
      <c r="JT21" s="1">
        <v>0.005514203321325573</v>
      </c>
      <c r="JU21" s="1">
        <v>0.001061437955417022</v>
      </c>
      <c r="JV21" s="1">
        <v>-0.0009138038209383081</v>
      </c>
      <c r="JW21" s="1">
        <v>0.002733981328157054</v>
      </c>
      <c r="JX21" s="1">
        <v>0.002634166763360701</v>
      </c>
      <c r="JY21" s="1">
        <v>0.009607663328839555</v>
      </c>
      <c r="JZ21" s="1">
        <v>-0.002787453713567811</v>
      </c>
      <c r="KA21" s="1">
        <v>0.0183161850723863</v>
      </c>
      <c r="KB21" s="1">
        <v>0.06809181701383649</v>
      </c>
      <c r="KC21" s="1">
        <v>0.01270773805623793</v>
      </c>
      <c r="KD21" s="1">
        <v>0.002034525513867846</v>
      </c>
      <c r="KE21" s="1">
        <v>-0.01469144152495983</v>
      </c>
      <c r="KF21" s="1">
        <v>0.01913347532366494</v>
      </c>
      <c r="KG21" s="1">
        <v>-0.008838006715637947</v>
      </c>
      <c r="KH21" s="1">
        <v>0.005003102837441098</v>
      </c>
      <c r="KI21" s="1">
        <v>0</v>
      </c>
      <c r="KJ21" s="1">
        <v>0.01616141097711221</v>
      </c>
      <c r="KK21" s="1">
        <v>-0.03293433390329903</v>
      </c>
      <c r="KL21" s="1">
        <v>0.009105910422925856</v>
      </c>
      <c r="KM21" s="1">
        <v>0.003339014865645584</v>
      </c>
      <c r="KN21" s="1">
        <v>0.007685408871963118</v>
      </c>
      <c r="KO21" s="1">
        <v>-0.006407090406747584</v>
      </c>
      <c r="KP21" s="1">
        <v>0.006739713790969937</v>
      </c>
      <c r="KQ21" s="1">
        <v>0.01254006257570928</v>
      </c>
      <c r="KR21" s="1">
        <v>-0.002848590378181637</v>
      </c>
      <c r="KS21" s="1">
        <v>0.01609465332473192</v>
      </c>
      <c r="KT21" s="1">
        <v>0.005163092537822989</v>
      </c>
      <c r="KU21" s="1">
        <v>0.005454921446329086</v>
      </c>
      <c r="KV21" s="1">
        <v>-0.006694123357440351</v>
      </c>
      <c r="KW21" s="1">
        <v>0.04974489795918369</v>
      </c>
      <c r="KX21" s="1">
        <v>0.01651692504925739</v>
      </c>
      <c r="KY21" s="1">
        <v>0.008738067733707</v>
      </c>
      <c r="KZ21" s="1">
        <v>0.002650501873149969</v>
      </c>
      <c r="LA21" s="1">
        <v>-0.002982175486494709</v>
      </c>
      <c r="LB21" s="1">
        <v>0</v>
      </c>
      <c r="LC21" s="1">
        <v>0.009119869979691719</v>
      </c>
      <c r="LD21" s="1">
        <v>-0.01042463538336103</v>
      </c>
      <c r="LE21" s="1">
        <v>-0.00223943333409804</v>
      </c>
      <c r="LF21" s="1">
        <v>-0.00505243823582413</v>
      </c>
      <c r="LG21" s="1">
        <v>0.01569617549075364</v>
      </c>
      <c r="LH21" s="1">
        <v>0.01352005190398842</v>
      </c>
      <c r="LI21" s="1">
        <v>0.001043320664243064</v>
      </c>
      <c r="LJ21" s="1">
        <v>0.006323575054334007</v>
      </c>
      <c r="LK21" s="1">
        <v>0.002905664538824571</v>
      </c>
      <c r="LL21" s="1">
        <v>-0.0007115340294929773</v>
      </c>
      <c r="LM21" s="1">
        <v>-0.0003889807783525878</v>
      </c>
      <c r="LN21" s="1">
        <v>0.001682087661888376</v>
      </c>
      <c r="LO21" s="1">
        <v>0.1017698599027146</v>
      </c>
      <c r="LP21" s="1">
        <v>0.002958642051007931</v>
      </c>
      <c r="LQ21" s="1">
        <v>0.01051614647163568</v>
      </c>
      <c r="LR21" s="1">
        <v>0.002363597939655904</v>
      </c>
      <c r="LS21" s="1">
        <v>-0.004934619056048417</v>
      </c>
      <c r="LT21" s="1">
        <v>0.0108377905489716</v>
      </c>
      <c r="LU21" s="1">
        <v>-0.02488942283398043</v>
      </c>
      <c r="LV21" s="1">
        <v>-0.01196522179441495</v>
      </c>
      <c r="LW21" s="1">
        <v>0.003376743430318241</v>
      </c>
      <c r="LX21" s="1">
        <v>-0.007980444767613726</v>
      </c>
      <c r="LY21" s="1">
        <v>0.00607951111272409</v>
      </c>
      <c r="LZ21" s="1">
        <v>-0.001746872917936515</v>
      </c>
      <c r="MA21" s="1">
        <v>0.003164659704259831</v>
      </c>
      <c r="MB21" s="1">
        <v>0.05627702232002463</v>
      </c>
      <c r="MC21" s="1">
        <v>0.01647376276217627</v>
      </c>
      <c r="MD21" s="1">
        <v>-0.003432538199736657</v>
      </c>
      <c r="ME21" s="1">
        <v>0.001524075217547383</v>
      </c>
      <c r="MF21" s="1">
        <v>0.008655219508454381</v>
      </c>
      <c r="MG21" s="1">
        <v>0.005662777688067111</v>
      </c>
      <c r="MH21" s="1">
        <v>0.01730767274514222</v>
      </c>
      <c r="MI21" s="1">
        <v>0.01577468461050469</v>
      </c>
      <c r="MJ21" s="1">
        <v>-0.02257633556020178</v>
      </c>
      <c r="MK21" s="1">
        <v>0.002782394613218386</v>
      </c>
      <c r="ML21" s="1">
        <v>0.008018725452782371</v>
      </c>
      <c r="MM21" s="1">
        <v>0.01365762112207003</v>
      </c>
      <c r="MN21" s="1">
        <v>0.00404314635443348</v>
      </c>
      <c r="MO21" s="1">
        <v>0.01536264800536391</v>
      </c>
      <c r="MP21" s="1">
        <v>-0.008289338297804649</v>
      </c>
      <c r="MQ21" s="1">
        <v>-0.007600941067132272</v>
      </c>
      <c r="MR21" s="1">
        <v>0.001953254939429661</v>
      </c>
      <c r="MS21" s="1">
        <v>-0.01006999777466766</v>
      </c>
      <c r="MT21" s="1">
        <v>0.00398917092006279</v>
      </c>
      <c r="MU21" s="1">
        <v>0.08000832813810521</v>
      </c>
      <c r="MV21" s="1">
        <v>0.002724783704516343</v>
      </c>
      <c r="MW21" s="1">
        <v>0.0005943518022861749</v>
      </c>
      <c r="MX21" s="1">
        <v>0.001817376962070849</v>
      </c>
      <c r="MY21" s="1">
        <v>0.01001676427641152</v>
      </c>
      <c r="MZ21" s="1">
        <v>0.03028383655115441</v>
      </c>
      <c r="NA21" s="1">
        <v>0.01354444026771717</v>
      </c>
      <c r="NB21" s="1">
        <v>0.005508699801669348</v>
      </c>
      <c r="NC21" s="1">
        <v>0.003215492714615742</v>
      </c>
      <c r="ND21" s="1">
        <v>0.001747986852906669</v>
      </c>
      <c r="NE21" s="1">
        <v>0.02300397082834937</v>
      </c>
      <c r="NF21" s="1">
        <v>0.00207831288329241</v>
      </c>
      <c r="NG21" s="1">
        <v>-0.005617911857318303</v>
      </c>
      <c r="NH21">
        <v>0.01692053875661514</v>
      </c>
      <c r="NI21">
        <v>0.0007117406803278659</v>
      </c>
      <c r="NJ21">
        <v>0.00688462966983816</v>
      </c>
      <c r="NK21">
        <v>0.01166497201762429</v>
      </c>
      <c r="NL21">
        <v>-0.00516128810326355</v>
      </c>
      <c r="NM21">
        <v>-0.01968502817173134</v>
      </c>
      <c r="NN21">
        <v>0.003227022246925504</v>
      </c>
      <c r="NO21">
        <v>0.02212520499236992</v>
      </c>
      <c r="NP21">
        <v>-0.007042378866669363</v>
      </c>
      <c r="NQ21">
        <v>-0.03773590851652675</v>
      </c>
      <c r="NR21">
        <v>0.007980917796236442</v>
      </c>
      <c r="NS21">
        <v>0.04928129236195944</v>
      </c>
      <c r="NT21">
        <v>-0.005152770300706488</v>
      </c>
      <c r="NU21">
        <v>0.001016218494094501</v>
      </c>
      <c r="NV21">
        <v>-0.06336018527805654</v>
      </c>
      <c r="NW21">
        <v>-0.01188433320359072</v>
      </c>
      <c r="NX21">
        <v>0.06899227671637354</v>
      </c>
      <c r="NY21">
        <v>0.01335881196926847</v>
      </c>
      <c r="NZ21">
        <v>0.008033633961138653</v>
      </c>
      <c r="OA21">
        <v>-0.008079129968535437</v>
      </c>
      <c r="OB21">
        <v>0.00877067198113024</v>
      </c>
      <c r="OC21">
        <v>0.02261351262384603</v>
      </c>
      <c r="OD21">
        <v>0.01097139249894741</v>
      </c>
      <c r="OE21">
        <v>0.01149804815101385</v>
      </c>
      <c r="OF21">
        <v>0.006097522993643079</v>
      </c>
      <c r="OG21">
        <v>0.0005335441983631561</v>
      </c>
      <c r="OH21">
        <v>0.01112215550177709</v>
      </c>
      <c r="OI21">
        <v>0.02387995750078264</v>
      </c>
      <c r="OJ21">
        <v>0.01505085075233659</v>
      </c>
      <c r="OK21">
        <v>-0.007605063239372933</v>
      </c>
      <c r="OL21">
        <v>0.005826952074585723</v>
      </c>
      <c r="OM21">
        <v>0.02222220102945971</v>
      </c>
      <c r="ON21">
        <v>0.01491225393194906</v>
      </c>
      <c r="OO21">
        <v>-0.001801869173230886</v>
      </c>
      <c r="OP21">
        <v>0.02694375151840478</v>
      </c>
      <c r="OQ21">
        <v>0.0364656712904341</v>
      </c>
      <c r="OR21">
        <v>0.01307966427639506</v>
      </c>
      <c r="OS21">
        <v>-0.003752288623853461</v>
      </c>
      <c r="OT21">
        <v>0.0002227431688963666</v>
      </c>
      <c r="OU21">
        <v>0.02275135436796338</v>
      </c>
      <c r="OV21">
        <v>-0.002955146434836964</v>
      </c>
      <c r="OW21">
        <v>0.02024985263638257</v>
      </c>
      <c r="OX21">
        <v>-0.0006967177525702972</v>
      </c>
      <c r="OY21">
        <v>-0.03094197847620817</v>
      </c>
      <c r="OZ21">
        <v>0.0003873820930724303</v>
      </c>
      <c r="PA21">
        <v>0.1004005214001684</v>
      </c>
      <c r="PB21">
        <v>-0.02238812675505653</v>
      </c>
      <c r="PC21">
        <v>0.009877026028479508</v>
      </c>
      <c r="PD21">
        <v>-0.008514532179123679</v>
      </c>
      <c r="PE21">
        <v>0.02942537808731371</v>
      </c>
      <c r="PF21">
        <v>0.01114630714363374</v>
      </c>
      <c r="PG21">
        <v>0</v>
      </c>
      <c r="PH21">
        <v>0.01343228804857111</v>
      </c>
      <c r="PI21">
        <v>-0.007193154349128816</v>
      </c>
      <c r="PJ21">
        <v>0.04594333216617752</v>
      </c>
      <c r="PK21">
        <v>-0.004145219821094059</v>
      </c>
      <c r="PL21">
        <v>-0.02191785206421493</v>
      </c>
      <c r="PM21">
        <v>-0.002124616294139625</v>
      </c>
      <c r="PN21">
        <v>-0.0402287794032925</v>
      </c>
      <c r="PO21">
        <v>0.02585567675791833</v>
      </c>
      <c r="PP21">
        <v>-0.005156163191547103</v>
      </c>
      <c r="PQ21">
        <v>0.01640042564039623</v>
      </c>
      <c r="PR21">
        <v>0.006726122714125093</v>
      </c>
      <c r="PS21">
        <v>0.01805589321570578</v>
      </c>
      <c r="PT21">
        <v>-0.001194138707234393</v>
      </c>
      <c r="PU21">
        <v>0.01538464918309801</v>
      </c>
      <c r="PV21">
        <v>0.02574997691774272</v>
      </c>
      <c r="PW21">
        <v>0.01560013068304267</v>
      </c>
      <c r="PX21">
        <v>-0.01546391352963872</v>
      </c>
      <c r="PY21">
        <v>0.04489628172736393</v>
      </c>
      <c r="PZ21">
        <v>0.01167183822524587</v>
      </c>
      <c r="QA21">
        <v>0.01539102150243532</v>
      </c>
      <c r="QB21">
        <v>0.02386725133555578</v>
      </c>
      <c r="QC21">
        <v>-0.0009121350396311678</v>
      </c>
      <c r="QD21">
        <v>0.007371656312977759</v>
      </c>
      <c r="QE21">
        <v>-0.01055251457524187</v>
      </c>
    </row>
    <row r="22" spans="1:447">
      <c r="A22" s="11">
        <v>44343</v>
      </c>
      <c r="B22" s="1">
        <v>-0.0007357588911885982</v>
      </c>
      <c r="C22" s="1">
        <v>-0.005099057324821299</v>
      </c>
      <c r="D22" s="1">
        <v>-0.002570543571400075</v>
      </c>
      <c r="E22" s="1">
        <v>-0.0121698800830673</v>
      </c>
      <c r="F22" s="1">
        <v>-0.0125805991108634</v>
      </c>
      <c r="G22" s="1">
        <v>0.005714372746188356</v>
      </c>
      <c r="H22" s="1">
        <v>0.02966835969960968</v>
      </c>
      <c r="I22" s="1">
        <v>-0.02022650719186525</v>
      </c>
      <c r="J22" s="1">
        <v>0.01369865886121091</v>
      </c>
      <c r="K22" s="1">
        <v>-0.004746935082194037</v>
      </c>
      <c r="L22" s="1">
        <v>-0.004000032094123473</v>
      </c>
      <c r="M22" s="1">
        <v>0.01013108580665079</v>
      </c>
      <c r="N22" s="1">
        <v>0.02312890279628665</v>
      </c>
      <c r="O22" s="1">
        <v>-0.005425093073549103</v>
      </c>
      <c r="P22" s="1">
        <v>-0.02789706058754193</v>
      </c>
      <c r="Q22" s="1">
        <v>-0.003656177015831097</v>
      </c>
      <c r="R22" s="1">
        <v>0.003857134548930663</v>
      </c>
      <c r="S22" s="1">
        <v>0.0002317902642963166</v>
      </c>
      <c r="T22" s="1">
        <v>0.01126120035614475</v>
      </c>
      <c r="U22" s="1">
        <v>0.001029879439008674</v>
      </c>
      <c r="V22" s="1">
        <v>0.004777013320517831</v>
      </c>
      <c r="W22" s="1">
        <v>0.01338275176311954</v>
      </c>
      <c r="X22" s="1">
        <v>0.02217576130145971</v>
      </c>
      <c r="Y22" s="1">
        <v>-0.01237675054223131</v>
      </c>
      <c r="Z22" s="1">
        <v>-0.02074975703815707</v>
      </c>
      <c r="AA22" s="1">
        <v>0.01259301887256914</v>
      </c>
      <c r="AB22" s="1">
        <v>-0.00907926755963484</v>
      </c>
      <c r="AC22" s="1">
        <v>0.02569834354765277</v>
      </c>
      <c r="AD22" s="1">
        <v>0.05145628380161993</v>
      </c>
      <c r="AE22" s="1">
        <v>0.03939831974763419</v>
      </c>
      <c r="AF22" s="1">
        <v>0.003305570647017753</v>
      </c>
      <c r="AG22" s="1">
        <v>-0.01716046396011828</v>
      </c>
      <c r="AH22" s="1">
        <v>0.02274672177696457</v>
      </c>
      <c r="AI22" s="1">
        <v>-0.002332309412230171</v>
      </c>
      <c r="AJ22" s="1">
        <v>0.01013325854273361</v>
      </c>
      <c r="AK22" s="1">
        <v>0.00538465409865041</v>
      </c>
      <c r="AL22" s="1">
        <v>0.3558282812808842</v>
      </c>
      <c r="AM22" s="1">
        <v>0.001021213106899177</v>
      </c>
      <c r="AN22" s="1">
        <v>-0.01358209297140522</v>
      </c>
      <c r="AO22" s="1">
        <v>0.001350165957362481</v>
      </c>
      <c r="AP22" s="1">
        <v>-0.006384670822900729</v>
      </c>
      <c r="AQ22" s="1">
        <v>-0.01073455811402568</v>
      </c>
      <c r="AR22" s="1">
        <v>-0.003959098185076004</v>
      </c>
      <c r="AS22" s="1">
        <v>0.07020967908278375</v>
      </c>
      <c r="AT22" s="1">
        <v>0.01085457735374806</v>
      </c>
      <c r="AU22" s="1">
        <v>0.002959064322543226</v>
      </c>
      <c r="AV22" s="1">
        <v>0.05237825534302365</v>
      </c>
      <c r="AW22" s="1">
        <v>0.02431416047511537</v>
      </c>
      <c r="AX22" s="1">
        <v>0.02048212778458125</v>
      </c>
      <c r="AY22" s="1">
        <v>0.01030268186027805</v>
      </c>
      <c r="AZ22" s="1">
        <v>0.007194251461970058</v>
      </c>
      <c r="BA22" s="1">
        <v>-0.0005138844641012774</v>
      </c>
      <c r="BB22" s="1">
        <v>0.03228224570887406</v>
      </c>
      <c r="BC22" s="1">
        <v>0.01561380319115568</v>
      </c>
      <c r="BD22" s="1">
        <v>-0.01000198290684107</v>
      </c>
      <c r="BE22" s="1">
        <v>0.007315068207052855</v>
      </c>
      <c r="BF22" s="1">
        <v>0.009975070333571256</v>
      </c>
      <c r="BG22" s="1">
        <v>0.0008652274490248413</v>
      </c>
      <c r="BH22" s="1">
        <v>-0.007017674856609313</v>
      </c>
      <c r="BI22" s="1">
        <v>0.03865435646433557</v>
      </c>
      <c r="BJ22" s="1">
        <v>0.004533037677782126</v>
      </c>
      <c r="BK22" s="1">
        <v>0.01213126176338597</v>
      </c>
      <c r="BL22" s="1">
        <v>0.01210413303703795</v>
      </c>
      <c r="BM22" s="1">
        <v>-0.007401084824328219</v>
      </c>
      <c r="BN22" s="1">
        <v>0.0136443866006617</v>
      </c>
      <c r="BO22" s="1">
        <v>0.01924529165591826</v>
      </c>
      <c r="BP22" s="1">
        <v>0.010752688172043</v>
      </c>
      <c r="BQ22" s="1">
        <v>0.003066031566193006</v>
      </c>
      <c r="BR22" s="1">
        <v>0.007311925222373006</v>
      </c>
      <c r="BS22" s="1">
        <v>0.1734186482927316</v>
      </c>
      <c r="BT22" s="1">
        <v>0.01008892105209247</v>
      </c>
      <c r="BU22" s="1">
        <v>-0.007961528718553157</v>
      </c>
      <c r="BV22" s="1">
        <v>0.03103776420835747</v>
      </c>
      <c r="BW22" s="1">
        <v>-0.004060726425049399</v>
      </c>
      <c r="BX22" s="1">
        <v>0.02672674304401679</v>
      </c>
      <c r="BY22" s="1">
        <v>0.02570268796512609</v>
      </c>
      <c r="BZ22" s="1">
        <v>-0.0003592329765224056</v>
      </c>
      <c r="CA22" s="1">
        <v>-0.01404686356866636</v>
      </c>
      <c r="CB22" s="1">
        <v>-0.0003421857589308575</v>
      </c>
      <c r="CC22" s="1">
        <v>-0.006350902198468122</v>
      </c>
      <c r="CD22" s="1">
        <v>-0.03245945336485101</v>
      </c>
      <c r="CE22" s="1">
        <v>-0.004186982991055466</v>
      </c>
      <c r="CF22" s="1">
        <v>0.007338336441157889</v>
      </c>
      <c r="CG22" s="1">
        <v>-0.01401667549011021</v>
      </c>
      <c r="CH22" s="1">
        <v>-0.001140289629727897</v>
      </c>
      <c r="CI22" s="1">
        <v>0.01404955290884446</v>
      </c>
      <c r="CJ22" s="1">
        <v>0.01291079540693119</v>
      </c>
      <c r="CK22" s="1">
        <v>0.003649713921829223</v>
      </c>
      <c r="CL22" s="1">
        <v>0.001702652421313955</v>
      </c>
      <c r="CM22" s="1">
        <v>-0.01081663064749516</v>
      </c>
      <c r="CN22" s="1">
        <v>0.01781465722371101</v>
      </c>
      <c r="CO22" s="1">
        <v>0.0003257186979153115</v>
      </c>
      <c r="CP22" s="1">
        <v>-0.01085249275940325</v>
      </c>
      <c r="CQ22" s="1">
        <v>0.01599606953367916</v>
      </c>
      <c r="CR22" s="1">
        <v>0.002314757325769357</v>
      </c>
      <c r="CS22" s="1">
        <v>0.01328503078323728</v>
      </c>
      <c r="CT22" s="1">
        <v>-0.0543130638028243</v>
      </c>
      <c r="CU22" s="1">
        <v>-0.01803476952015248</v>
      </c>
      <c r="CV22" s="1">
        <v>0.0150182016516176</v>
      </c>
      <c r="CW22" s="1">
        <v>0.04628679344022468</v>
      </c>
      <c r="CX22" s="1">
        <v>0.01028904556539012</v>
      </c>
      <c r="CY22" s="1">
        <v>0.005755371401017673</v>
      </c>
      <c r="CZ22" s="1">
        <v>0.01393128479489358</v>
      </c>
      <c r="DA22" s="1">
        <v>0.0298507170572031</v>
      </c>
      <c r="DB22" s="1">
        <v>0.01678648706541952</v>
      </c>
      <c r="DC22" s="1">
        <v>-0.01418902670929423</v>
      </c>
      <c r="DD22" s="1">
        <v>-0.008764660350811471</v>
      </c>
      <c r="DE22" s="1">
        <v>-0.01079130566591391</v>
      </c>
      <c r="DF22" s="1">
        <v>0.01537969969934694</v>
      </c>
      <c r="DG22" s="1">
        <v>0.01554772247065683</v>
      </c>
      <c r="DH22" s="1">
        <v>0.008619115782050324</v>
      </c>
      <c r="DI22" s="1">
        <v>0.01470483658954524</v>
      </c>
      <c r="DJ22" s="1">
        <v>0.003129723276900309</v>
      </c>
      <c r="DK22" s="1">
        <v>0.0282081907632441</v>
      </c>
      <c r="DL22" s="1">
        <v>0.0185863653469176</v>
      </c>
      <c r="DM22" s="1">
        <v>0.004875317964627479</v>
      </c>
      <c r="DN22" s="1">
        <v>-0.01104425230815798</v>
      </c>
      <c r="DO22" s="1">
        <v>-0.01116621567043452</v>
      </c>
      <c r="DP22" s="1">
        <v>0.00512813753905994</v>
      </c>
      <c r="DQ22" s="1">
        <v>-0.008588951094368191</v>
      </c>
      <c r="DR22" s="1">
        <v>-0.001788949661692962</v>
      </c>
      <c r="DS22" s="1">
        <v>0.006976779994930737</v>
      </c>
      <c r="DT22" s="1">
        <v>-0.01676241278081736</v>
      </c>
      <c r="DU22" s="1">
        <v>0.02389709386100569</v>
      </c>
      <c r="DV22" s="1">
        <v>-0.001822434503750858</v>
      </c>
      <c r="DW22" s="1">
        <v>0.0001888945679255905</v>
      </c>
      <c r="DX22" s="1">
        <v>0.02140991412946969</v>
      </c>
      <c r="DY22" s="1">
        <v>0.0008905855944605356</v>
      </c>
      <c r="DZ22" s="1">
        <v>-0.01206955313030611</v>
      </c>
      <c r="EA22" s="1">
        <v>0.001690252719338536</v>
      </c>
      <c r="EB22" s="1">
        <v>0.008932646360831908</v>
      </c>
      <c r="EC22" s="1">
        <v>-0.007126543602697932</v>
      </c>
      <c r="ED22" s="1">
        <v>-0.01030686031855188</v>
      </c>
      <c r="EE22" s="1">
        <v>-0.0106606518012623</v>
      </c>
      <c r="EF22" s="1">
        <v>0.01862491965587698</v>
      </c>
      <c r="EG22" s="1">
        <v>0.008974314153225471</v>
      </c>
      <c r="EH22" s="1">
        <v>0.01247656519786511</v>
      </c>
      <c r="EI22" s="1">
        <v>-0.006056726392439926</v>
      </c>
      <c r="EJ22" s="1">
        <v>0.01179190437568822</v>
      </c>
      <c r="EK22" s="1">
        <v>0.01008058299581149</v>
      </c>
      <c r="EL22" s="1">
        <v>0.01313391508046835</v>
      </c>
      <c r="EM22" s="1">
        <v>0.01249522521240221</v>
      </c>
      <c r="EN22" s="1">
        <v>0.0009339989108938518</v>
      </c>
      <c r="EO22" s="1">
        <v>0.02217222430784904</v>
      </c>
      <c r="EP22" s="1">
        <v>0.02205221510948041</v>
      </c>
      <c r="EQ22" s="1">
        <v>0.01456333681448507</v>
      </c>
      <c r="ER22" s="1">
        <v>-0.01602475495756917</v>
      </c>
      <c r="ES22" s="1">
        <v>-0.00523325403355257</v>
      </c>
      <c r="ET22" s="1">
        <v>-0.07707200623462274</v>
      </c>
      <c r="EU22" s="1">
        <v>-0.01413047334129525</v>
      </c>
      <c r="EV22" s="1">
        <v>-0.01862188280935984</v>
      </c>
      <c r="EW22" s="1">
        <v>0.002707096386976193</v>
      </c>
      <c r="EX22" s="1">
        <v>0</v>
      </c>
      <c r="EY22" s="1">
        <v>0.03981585302297219</v>
      </c>
      <c r="EZ22" s="1">
        <v>0.01315324743235124</v>
      </c>
      <c r="FA22" s="1">
        <v>-0.02287894652972744</v>
      </c>
      <c r="FB22" s="1">
        <v>0.0002467255501572563</v>
      </c>
      <c r="FC22" s="1">
        <v>-0.005764660749321027</v>
      </c>
      <c r="FD22" s="1">
        <v>-0.0046285823285519</v>
      </c>
      <c r="FE22" s="1">
        <v>0.06053415042562182</v>
      </c>
      <c r="FF22" s="1">
        <v>0.01172577182201828</v>
      </c>
      <c r="FG22" s="1">
        <v>0.001554829568980898</v>
      </c>
      <c r="FH22" s="1">
        <v>0.0595667736423009</v>
      </c>
      <c r="FI22" s="1">
        <v>-0.004291882298819827</v>
      </c>
      <c r="FJ22" s="1">
        <v>-0.0007843118001490401</v>
      </c>
      <c r="FK22" s="1">
        <v>-0.004970161026759512</v>
      </c>
      <c r="FL22" s="1">
        <v>-0.008797977153723324</v>
      </c>
      <c r="FM22" s="1">
        <v>-0.01243596906013267</v>
      </c>
      <c r="FN22" s="1">
        <v>6.786102797451399E-05</v>
      </c>
      <c r="FO22" s="1">
        <v>0.01114714241596415</v>
      </c>
      <c r="FP22" s="1">
        <v>0.07050364629687178</v>
      </c>
      <c r="FQ22" s="1">
        <v>0.0009484831895578694</v>
      </c>
      <c r="FR22" s="1">
        <v>0.03073565115943855</v>
      </c>
      <c r="FS22" s="1">
        <v>0.007716857010621192</v>
      </c>
      <c r="FT22" s="1">
        <v>0</v>
      </c>
      <c r="FU22" s="1">
        <v>0.005785696847098176</v>
      </c>
      <c r="FV22" s="1">
        <v>0.007317124513698703</v>
      </c>
      <c r="FW22" s="1">
        <v>-0.003694099090515435</v>
      </c>
      <c r="FX22" s="1">
        <v>0.01142258037270882</v>
      </c>
      <c r="FY22" s="1">
        <v>0.005470533932131039</v>
      </c>
      <c r="FZ22" s="1">
        <v>0.007279006920402731</v>
      </c>
      <c r="GA22" s="1">
        <v>0.002920663631084119</v>
      </c>
      <c r="GB22" s="1">
        <v>-0.0004396971489462054</v>
      </c>
      <c r="GC22" s="1">
        <v>-0.01670882035985355</v>
      </c>
      <c r="GD22" s="1">
        <v>0.003972360915106332</v>
      </c>
      <c r="GE22" s="1">
        <v>0.008729083791476189</v>
      </c>
      <c r="GF22" s="1">
        <v>0.0708955835513474</v>
      </c>
      <c r="GG22" s="1">
        <v>-0.003773581171086837</v>
      </c>
      <c r="GH22" s="1">
        <v>0.001956898587750278</v>
      </c>
      <c r="GI22" s="1">
        <v>-0.006782155860436623</v>
      </c>
      <c r="GJ22" s="1">
        <v>-0.008753766622472847</v>
      </c>
      <c r="GK22" s="1">
        <v>0.0463415412612278</v>
      </c>
      <c r="GL22" s="1">
        <v>0.02909778270069174</v>
      </c>
      <c r="GM22" s="1">
        <v>0.00024840550393046</v>
      </c>
      <c r="GN22" s="1">
        <v>0.01013657937599444</v>
      </c>
      <c r="GO22" s="1">
        <v>0.07905138578306015</v>
      </c>
      <c r="GP22" s="1">
        <v>-0.01274687300567545</v>
      </c>
      <c r="GQ22" s="1">
        <v>0.03117207051735993</v>
      </c>
      <c r="GR22" s="1">
        <v>0.03321582467616202</v>
      </c>
      <c r="GS22" s="1">
        <v>0.00565047268731611</v>
      </c>
      <c r="GT22" s="1">
        <v>0.002912406709740578</v>
      </c>
      <c r="GU22" s="1">
        <v>0.01080559442144358</v>
      </c>
      <c r="GV22" s="1">
        <v>-0.005683194864908869</v>
      </c>
      <c r="GW22" s="1">
        <v>-0.007846431617551053</v>
      </c>
      <c r="GX22" s="1">
        <v>0.000892170477198917</v>
      </c>
      <c r="GY22" s="1">
        <v>0.01149406747698056</v>
      </c>
      <c r="GZ22" s="1">
        <v>-0.01865131155193123</v>
      </c>
      <c r="HA22" s="1">
        <v>0.004537959127348667</v>
      </c>
      <c r="HB22" s="1">
        <v>0.01416680018263139</v>
      </c>
      <c r="HC22" s="1">
        <v>0.03178533824915442</v>
      </c>
      <c r="HD22" s="1">
        <v>0.01640419972143192</v>
      </c>
      <c r="HE22" s="1">
        <v>0.006879206024123175</v>
      </c>
      <c r="HF22" s="1">
        <v>-0.0004038502401607635</v>
      </c>
      <c r="HG22" s="1">
        <v>0.007496877745424513</v>
      </c>
      <c r="HH22" s="1">
        <v>0.008000030517578027</v>
      </c>
      <c r="HI22" s="1">
        <v>-0.004876792436293909</v>
      </c>
      <c r="HJ22" s="1">
        <v>0</v>
      </c>
      <c r="HK22" s="1">
        <v>0.02446649205684248</v>
      </c>
      <c r="HL22" s="1">
        <v>-0.003114749051417065</v>
      </c>
      <c r="HM22" s="1">
        <v>-0.01301041699729444</v>
      </c>
      <c r="HN22" s="1">
        <v>0.02838817621525869</v>
      </c>
      <c r="HO22" s="1">
        <v>0.04583332192750644</v>
      </c>
      <c r="HP22" s="1">
        <v>0.01423054524282574</v>
      </c>
      <c r="HQ22" s="1">
        <v>-0.001864909937127068</v>
      </c>
      <c r="HR22" s="1">
        <v>-0.008931549812748685</v>
      </c>
      <c r="HS22" s="1">
        <v>0.03311255141196701</v>
      </c>
      <c r="HT22" s="1">
        <v>-0.007385341724483574</v>
      </c>
      <c r="HU22" s="1">
        <v>0.01082141240433354</v>
      </c>
      <c r="HV22" s="1">
        <v>-0.009868290014191206</v>
      </c>
      <c r="HW22" s="1">
        <v>0.01097132561646497</v>
      </c>
      <c r="HX22" s="1">
        <v>-0.03555557625573191</v>
      </c>
      <c r="HY22" s="1">
        <v>-0.001537872056201262</v>
      </c>
      <c r="HZ22" s="1">
        <v>0.01557185162642072</v>
      </c>
      <c r="IA22" s="1">
        <v>-0.008321970637585663</v>
      </c>
      <c r="IB22" s="1">
        <v>0.04702699027806112</v>
      </c>
      <c r="IC22" s="1">
        <v>0.003010428594421022</v>
      </c>
      <c r="ID22" s="1">
        <v>0.01571374486016031</v>
      </c>
      <c r="IE22" s="1">
        <v>0.003061418730905707</v>
      </c>
      <c r="IF22" s="1">
        <v>0.03158707956185114</v>
      </c>
      <c r="IG22" s="1">
        <v>-0.004904781836772121</v>
      </c>
      <c r="IH22" s="1">
        <v>0.008711560170958421</v>
      </c>
      <c r="II22" s="1">
        <v>0.008359102623338277</v>
      </c>
      <c r="IJ22" s="1">
        <v>0.01094310320940561</v>
      </c>
      <c r="IK22" s="1">
        <v>0.01129849949303141</v>
      </c>
      <c r="IL22" s="1">
        <v>-0.02265368492661857</v>
      </c>
      <c r="IM22" s="1">
        <v>0.01304622815036849</v>
      </c>
      <c r="IN22" s="1">
        <v>0.01581697808918348</v>
      </c>
      <c r="IO22" s="1">
        <v>0.00848831826047336</v>
      </c>
      <c r="IP22" s="1">
        <v>0.03077554105317759</v>
      </c>
      <c r="IQ22" s="1">
        <v>0.008486889866026859</v>
      </c>
      <c r="IR22" s="1">
        <v>-0.004322855583023588</v>
      </c>
      <c r="IS22" s="1">
        <v>0.0008780888113766316</v>
      </c>
      <c r="IT22" s="1">
        <v>0.02173910999539297</v>
      </c>
      <c r="IU22" s="1">
        <v>-0.005003712897859391</v>
      </c>
      <c r="IV22" s="1">
        <v>0.008495351503698734</v>
      </c>
      <c r="IW22" s="1">
        <v>-0.007625774632126658</v>
      </c>
      <c r="IX22" s="1">
        <v>0.01037879695057597</v>
      </c>
      <c r="IY22" s="1">
        <v>0.02387421555949509</v>
      </c>
      <c r="IZ22" s="1">
        <v>-0.001792394952423337</v>
      </c>
      <c r="JA22" s="1">
        <v>0.003771032875784064</v>
      </c>
      <c r="JB22" s="1">
        <v>0.009482864442645234</v>
      </c>
      <c r="JC22" s="1">
        <v>0.0355059080032667</v>
      </c>
      <c r="JD22" s="1">
        <v>0.01080268827086672</v>
      </c>
      <c r="JE22" s="1">
        <v>5.138290701145465E-05</v>
      </c>
      <c r="JF22" s="1">
        <v>0.00766937038222304</v>
      </c>
      <c r="JG22" s="1">
        <v>0.01610367438772342</v>
      </c>
      <c r="JH22" s="1">
        <v>0.01942923504990257</v>
      </c>
      <c r="JI22" s="1">
        <v>0.009094276316331307</v>
      </c>
      <c r="JJ22" s="1">
        <v>0.02162768546910088</v>
      </c>
      <c r="JK22" s="1">
        <v>0.0155343840597022</v>
      </c>
      <c r="JL22" s="1">
        <v>-0.004067141556283072</v>
      </c>
      <c r="JM22" s="1">
        <v>0.01491446234185689</v>
      </c>
      <c r="JN22" s="1">
        <v>-0.01070711274948122</v>
      </c>
      <c r="JO22" s="1">
        <v>0.01702136250846387</v>
      </c>
      <c r="JP22" s="1">
        <v>-0.004932542388444427</v>
      </c>
      <c r="JQ22" s="1">
        <v>-0.001070614490899402</v>
      </c>
      <c r="JR22" s="1">
        <v>-0.02099728082414321</v>
      </c>
      <c r="JS22" s="1">
        <v>-0.01696216846355969</v>
      </c>
      <c r="JT22" s="1">
        <v>0.01063236647606569</v>
      </c>
      <c r="JU22" s="1">
        <v>0.0001178124999428043</v>
      </c>
      <c r="JV22" s="1">
        <v>-0.0086683267611809</v>
      </c>
      <c r="JW22" s="1">
        <v>0.01636027321420963</v>
      </c>
      <c r="JX22" s="1">
        <v>-0.01126939221301704</v>
      </c>
      <c r="JY22" s="1">
        <v>0.00634415636740937</v>
      </c>
      <c r="JZ22" s="1">
        <v>0.01292798466230494</v>
      </c>
      <c r="KA22" s="1">
        <v>0.02303558291528462</v>
      </c>
      <c r="KB22" s="1">
        <v>-0.08747215504242045</v>
      </c>
      <c r="KC22" s="1">
        <v>-0.007528905516973383</v>
      </c>
      <c r="KD22" s="1">
        <v>0.002985906608286681</v>
      </c>
      <c r="KE22" s="1">
        <v>0.0566600070624983</v>
      </c>
      <c r="KF22" s="1">
        <v>-0.00241071783511082</v>
      </c>
      <c r="KG22" s="1">
        <v>0.01019848671356338</v>
      </c>
      <c r="KH22" s="1">
        <v>0.01057873492333616</v>
      </c>
      <c r="KI22" s="1">
        <v>0.005463384456837028</v>
      </c>
      <c r="KJ22" s="1">
        <v>0.0003439784581902305</v>
      </c>
      <c r="KK22" s="1">
        <v>0.002476968922698219</v>
      </c>
      <c r="KL22" s="1">
        <v>0.01082856674238974</v>
      </c>
      <c r="KM22" s="1">
        <v>-0.01350311217309919</v>
      </c>
      <c r="KN22" s="1">
        <v>-0.007626793842898327</v>
      </c>
      <c r="KO22" s="1">
        <v>0.02132959763395892</v>
      </c>
      <c r="KP22" s="1">
        <v>0.01979241667212128</v>
      </c>
      <c r="KQ22" s="1">
        <v>-0.008499306165029585</v>
      </c>
      <c r="KR22" s="1">
        <v>0.005522824393632053</v>
      </c>
      <c r="KS22" s="1">
        <v>0.007919700682320396</v>
      </c>
      <c r="KT22" s="1">
        <v>0.01623176654118885</v>
      </c>
      <c r="KU22" s="1">
        <v>-0.003532855318962302</v>
      </c>
      <c r="KV22" s="1">
        <v>-0.003990804627283628</v>
      </c>
      <c r="KW22" s="1">
        <v>0.01944106925880917</v>
      </c>
      <c r="KX22" s="1">
        <v>0.01696543287027463</v>
      </c>
      <c r="KY22" s="1">
        <v>0.01329572634019294</v>
      </c>
      <c r="KZ22" s="1">
        <v>0.006388345265547324</v>
      </c>
      <c r="LA22" s="1">
        <v>-0.01096706476627796</v>
      </c>
      <c r="LB22" s="1">
        <v>-0.01207016117525472</v>
      </c>
      <c r="LC22" s="1">
        <v>-0.007858545409617168</v>
      </c>
      <c r="LD22" s="1">
        <v>-0.006937278010780479</v>
      </c>
      <c r="LE22" s="1">
        <v>-0.02273383335678192</v>
      </c>
      <c r="LF22" s="1">
        <v>0.02310524022326987</v>
      </c>
      <c r="LG22" s="1">
        <v>-0.007103685319034492</v>
      </c>
      <c r="LH22" s="1">
        <v>0.01929499607526708</v>
      </c>
      <c r="LI22" s="1">
        <v>0.01156850915717</v>
      </c>
      <c r="LJ22" s="1">
        <v>0.01523383242185172</v>
      </c>
      <c r="LK22" s="1">
        <v>0.001037247815368181</v>
      </c>
      <c r="LL22" s="1">
        <v>-0.01969617151176661</v>
      </c>
      <c r="LM22" s="1">
        <v>0.01770769034417286</v>
      </c>
      <c r="LN22" s="1">
        <v>0.01247440065246264</v>
      </c>
      <c r="LO22" s="1">
        <v>0.02774736202327421</v>
      </c>
      <c r="LP22" s="1">
        <v>0.003195675838659762</v>
      </c>
      <c r="LQ22" s="1">
        <v>-0.007269365007381623</v>
      </c>
      <c r="LR22" s="1">
        <v>0.004394224158681403</v>
      </c>
      <c r="LS22" s="1">
        <v>0.004132496586629397</v>
      </c>
      <c r="LT22" s="1">
        <v>0.008673668258934786</v>
      </c>
      <c r="LU22" s="1">
        <v>0.03176411797779499</v>
      </c>
      <c r="LV22" s="1">
        <v>0.002568826661316859</v>
      </c>
      <c r="LW22" s="1">
        <v>0.002403960462208143</v>
      </c>
      <c r="LX22" s="1">
        <v>-0.01116409045192168</v>
      </c>
      <c r="LY22" s="1">
        <v>0.0009746208176881765</v>
      </c>
      <c r="LZ22" s="1">
        <v>-0.003660808011128114</v>
      </c>
      <c r="MA22" s="1">
        <v>-0.02618300511481653</v>
      </c>
      <c r="MB22" s="1">
        <v>0.03360654539524988</v>
      </c>
      <c r="MC22" s="1">
        <v>0.02365321331598169</v>
      </c>
      <c r="MD22" s="1">
        <v>-0.005286625985617244</v>
      </c>
      <c r="ME22" s="1">
        <v>0.02705449737856513</v>
      </c>
      <c r="MF22" s="1">
        <v>-0.02375114841359627</v>
      </c>
      <c r="MG22" s="1">
        <v>-0.006955975338370779</v>
      </c>
      <c r="MH22" s="1">
        <v>0.003402700411506476</v>
      </c>
      <c r="MI22" s="1">
        <v>0.01182971639835961</v>
      </c>
      <c r="MJ22" s="1">
        <v>0.03901394222969801</v>
      </c>
      <c r="MK22" s="1">
        <v>0.02439316087036247</v>
      </c>
      <c r="ML22" s="1">
        <v>0.0124548805746989</v>
      </c>
      <c r="MM22" s="1">
        <v>0</v>
      </c>
      <c r="MN22" s="1">
        <v>-0.02260681429027811</v>
      </c>
      <c r="MO22" s="1">
        <v>0.009246339135685178</v>
      </c>
      <c r="MP22" s="1">
        <v>0.01063816490503333</v>
      </c>
      <c r="MQ22" s="1">
        <v>0.004068921795839398</v>
      </c>
      <c r="MR22" s="1">
        <v>0.005848549664589919</v>
      </c>
      <c r="MS22" s="1">
        <v>0.001130377001504979</v>
      </c>
      <c r="MT22" s="1">
        <v>0.007310927336734219</v>
      </c>
      <c r="MU22" s="1">
        <v>0.03120209037224919</v>
      </c>
      <c r="MV22" s="1">
        <v>0.01164593301222849</v>
      </c>
      <c r="MW22" s="1">
        <v>-0.0005245022146169731</v>
      </c>
      <c r="MX22" s="1">
        <v>-0.00438845371500729</v>
      </c>
      <c r="MY22" s="1">
        <v>0.02644629720092517</v>
      </c>
      <c r="MZ22" s="1">
        <v>-0.01331906792252657</v>
      </c>
      <c r="NA22" s="1">
        <v>0.01891451470368177</v>
      </c>
      <c r="NB22" s="1">
        <v>0.0009668595157974469</v>
      </c>
      <c r="NC22" s="1">
        <v>-0.01858976119479228</v>
      </c>
      <c r="ND22" s="1">
        <v>0.006107434669477829</v>
      </c>
      <c r="NE22" s="1">
        <v>0.04208286459717048</v>
      </c>
      <c r="NF22" s="1">
        <v>0.01131225447077666</v>
      </c>
      <c r="NG22" s="1">
        <v>-0.000941629470971983</v>
      </c>
      <c r="NH22">
        <v>-0.0188574675340818</v>
      </c>
      <c r="NI22">
        <v>0.01168463266890996</v>
      </c>
      <c r="NJ22">
        <v>0.007844268308130564</v>
      </c>
      <c r="NK22">
        <v>-0.01262495174577283</v>
      </c>
      <c r="NL22">
        <v>-0.01264582248632429</v>
      </c>
      <c r="NM22">
        <v>0.01726907511462961</v>
      </c>
      <c r="NN22">
        <v>-0.005718354056936659</v>
      </c>
      <c r="NO22">
        <v>0.03353673452794426</v>
      </c>
      <c r="NP22">
        <v>-0.009361728926624457</v>
      </c>
      <c r="NQ22">
        <v>0.006107358588351319</v>
      </c>
      <c r="NR22">
        <v>-0.004482675315308216</v>
      </c>
      <c r="NS22">
        <v>0.03473587881383988</v>
      </c>
      <c r="NT22">
        <v>-0.008015732318095048</v>
      </c>
      <c r="NU22">
        <v>0.005414519456894418</v>
      </c>
      <c r="NV22">
        <v>-0.00380039324144299</v>
      </c>
      <c r="NW22">
        <v>0.0001743272465277723</v>
      </c>
      <c r="NX22">
        <v>0.01305295907713644</v>
      </c>
      <c r="NY22">
        <v>-0.02259884874805995</v>
      </c>
      <c r="NZ22">
        <v>0.001144782203400974</v>
      </c>
      <c r="OA22">
        <v>-0.003461657127463824</v>
      </c>
      <c r="OB22">
        <v>-0.009136473926396604</v>
      </c>
      <c r="OC22">
        <v>-0.0156555628365761</v>
      </c>
      <c r="OD22">
        <v>0.009328123030379443</v>
      </c>
      <c r="OE22">
        <v>-0.009788483205408038</v>
      </c>
      <c r="OF22">
        <v>-0.002568053455763053</v>
      </c>
      <c r="OG22">
        <v>0.01434519624718167</v>
      </c>
      <c r="OH22">
        <v>0.003339184812896301</v>
      </c>
      <c r="OI22">
        <v>0.01892984015424348</v>
      </c>
      <c r="OJ22">
        <v>-0.001982812648345766</v>
      </c>
      <c r="OK22">
        <v>-0.001130665350099647</v>
      </c>
      <c r="OL22">
        <v>0</v>
      </c>
      <c r="OM22">
        <v>0.02717391360684918</v>
      </c>
      <c r="ON22">
        <v>0.003975857614525014</v>
      </c>
      <c r="OO22">
        <v>0.004088092015808176</v>
      </c>
      <c r="OP22">
        <v>-0.008011243068287155</v>
      </c>
      <c r="OQ22">
        <v>0.03157423367300538</v>
      </c>
      <c r="OR22">
        <v>-0.008020341470633019</v>
      </c>
      <c r="OS22">
        <v>0.01883229123512575</v>
      </c>
      <c r="OT22">
        <v>0.010245156101929</v>
      </c>
      <c r="OU22">
        <v>-0.004655940246715007</v>
      </c>
      <c r="OV22">
        <v>-0.0195949114514723</v>
      </c>
      <c r="OW22">
        <v>0.002656554835660296</v>
      </c>
      <c r="OX22">
        <v>-0.02637384753389671</v>
      </c>
      <c r="OY22">
        <v>0.0601865245789821</v>
      </c>
      <c r="OZ22">
        <v>-0.001234259889771105</v>
      </c>
      <c r="PA22">
        <v>0.02183519953037671</v>
      </c>
      <c r="PB22">
        <v>0</v>
      </c>
      <c r="PC22">
        <v>-0.01177646421186596</v>
      </c>
      <c r="PD22">
        <v>-0.0009248855752276297</v>
      </c>
      <c r="PE22">
        <v>0.007168796836249935</v>
      </c>
      <c r="PF22">
        <v>-0.01106084083966274</v>
      </c>
      <c r="PG22">
        <v>0.005586586970037999</v>
      </c>
      <c r="PH22">
        <v>0.00479674835477284</v>
      </c>
      <c r="PI22">
        <v>0.01102544106789849</v>
      </c>
      <c r="PJ22">
        <v>0.06261683067636992</v>
      </c>
      <c r="PK22">
        <v>-0.004913668340034594</v>
      </c>
      <c r="PL22">
        <v>-0.008403353487606458</v>
      </c>
      <c r="PM22">
        <v>-0.00124208208589327</v>
      </c>
      <c r="PN22">
        <v>0.01980394338871339</v>
      </c>
      <c r="PO22">
        <v>0.01042087608850939</v>
      </c>
      <c r="PP22">
        <v>0.0003049246944268891</v>
      </c>
      <c r="PQ22">
        <v>-0.02250520092432939</v>
      </c>
      <c r="PR22">
        <v>0.007758454718731267</v>
      </c>
      <c r="PS22">
        <v>0.01493546790709899</v>
      </c>
      <c r="PT22">
        <v>-0.003376128860254402</v>
      </c>
      <c r="PU22">
        <v>0.01010092892642489</v>
      </c>
      <c r="PV22">
        <v>-0.001050769532279894</v>
      </c>
      <c r="PW22">
        <v>0.004075247046535502</v>
      </c>
      <c r="PX22">
        <v>-0.005235600720023048</v>
      </c>
      <c r="PY22">
        <v>0.05715443122466701</v>
      </c>
      <c r="PZ22">
        <v>-0.006447282968519041</v>
      </c>
      <c r="QA22">
        <v>0.01010538006725814</v>
      </c>
      <c r="QB22">
        <v>-0.007309265549497179</v>
      </c>
      <c r="QC22">
        <v>0.0008333983951815949</v>
      </c>
      <c r="QD22">
        <v>0.006473390096775056</v>
      </c>
      <c r="QE22">
        <v>-0.009410213562794922</v>
      </c>
    </row>
    <row r="23" spans="1:447">
      <c r="A23" s="11">
        <v>44344</v>
      </c>
      <c r="B23" s="1">
        <v>-0.007731984992500163</v>
      </c>
      <c r="C23" s="1">
        <v>-0.01632905670527374</v>
      </c>
      <c r="D23" s="1">
        <v>-0.00402288006275664</v>
      </c>
      <c r="E23" s="1">
        <v>-0.008600582970676007</v>
      </c>
      <c r="F23" s="1">
        <v>0.006922570060001743</v>
      </c>
      <c r="G23" s="1">
        <v>0.03636367369872229</v>
      </c>
      <c r="H23" s="1">
        <v>0</v>
      </c>
      <c r="I23" s="1">
        <v>-0.006606088490534789</v>
      </c>
      <c r="J23" s="1">
        <v>-0.002079054806661929</v>
      </c>
      <c r="K23" s="1">
        <v>0.01748809509432303</v>
      </c>
      <c r="L23" s="1">
        <v>-0.01104417905498722</v>
      </c>
      <c r="M23" s="1">
        <v>0.001179949861393359</v>
      </c>
      <c r="N23" s="1">
        <v>-0.01618275226532573</v>
      </c>
      <c r="O23" s="1">
        <v>-0.003636230027781351</v>
      </c>
      <c r="P23" s="1">
        <v>-0.0242824719733421</v>
      </c>
      <c r="Q23" s="1">
        <v>-0.008256912218282952</v>
      </c>
      <c r="R23" s="1">
        <v>-0.001617832756731663</v>
      </c>
      <c r="S23" s="1">
        <v>-0.005329727166771381</v>
      </c>
      <c r="T23" s="1">
        <v>-0.006681523125857014</v>
      </c>
      <c r="U23" s="1">
        <v>0.01183127101855486</v>
      </c>
      <c r="V23" s="1">
        <v>-0.02139460283260353</v>
      </c>
      <c r="W23" s="1">
        <v>-0.0007255601760575159</v>
      </c>
      <c r="X23" s="1">
        <v>-0.007777344727145308</v>
      </c>
      <c r="Y23" s="1">
        <v>-0.005348005522310295</v>
      </c>
      <c r="Z23" s="1">
        <v>0.007834637044697113</v>
      </c>
      <c r="AA23" s="1">
        <v>0.009044741086220442</v>
      </c>
      <c r="AB23" s="1">
        <v>0.008298074580920023</v>
      </c>
      <c r="AC23" s="1">
        <v>-0.01307191715264577</v>
      </c>
      <c r="AD23" s="1">
        <v>0.06555863740985224</v>
      </c>
      <c r="AE23" s="1">
        <v>0.01102683889343625</v>
      </c>
      <c r="AF23" s="1">
        <v>0.009726998988991431</v>
      </c>
      <c r="AG23" s="1">
        <v>0.0126434691506836</v>
      </c>
      <c r="AH23" s="1">
        <v>-0.01501237344458617</v>
      </c>
      <c r="AI23" s="1">
        <v>0.005260080301443315</v>
      </c>
      <c r="AJ23" s="1">
        <v>-0.00246387762951239</v>
      </c>
      <c r="AK23" s="1">
        <v>0.002274527480827571</v>
      </c>
      <c r="AL23" s="1">
        <v>-0.01508294161485113</v>
      </c>
      <c r="AM23" s="1">
        <v>0.02116811656298601</v>
      </c>
      <c r="AN23" s="1">
        <v>0.01117687974565573</v>
      </c>
      <c r="AO23" s="1">
        <v>-0.003370820806267605</v>
      </c>
      <c r="AP23" s="1">
        <v>0.08995983154357901</v>
      </c>
      <c r="AQ23" s="1">
        <v>-0.002179428942000072</v>
      </c>
      <c r="AR23" s="1">
        <v>0.006703873393328008</v>
      </c>
      <c r="AS23" s="1">
        <v>-0.02733486836514243</v>
      </c>
      <c r="AT23" s="1">
        <v>-0.0027333632391211</v>
      </c>
      <c r="AU23" s="1">
        <v>0.00462651904919853</v>
      </c>
      <c r="AV23" s="1">
        <v>-0.003114859981471874</v>
      </c>
      <c r="AW23" s="1">
        <v>-0.01193206029583005</v>
      </c>
      <c r="AX23" s="1">
        <v>-0.0099875246610861</v>
      </c>
      <c r="AY23" s="1">
        <v>0.01065632603039535</v>
      </c>
      <c r="AZ23" s="1">
        <v>-0.01004462816558549</v>
      </c>
      <c r="BA23" s="1">
        <v>0</v>
      </c>
      <c r="BB23" s="1">
        <v>-0.00315142242277322</v>
      </c>
      <c r="BC23" s="1">
        <v>0.009942801627001341</v>
      </c>
      <c r="BD23" s="1">
        <v>0.01042908151550881</v>
      </c>
      <c r="BE23" s="1">
        <v>0.002441317738017146</v>
      </c>
      <c r="BF23" s="1">
        <v>-0.006666614419984729</v>
      </c>
      <c r="BG23" s="1">
        <v>-0.003273759734909065</v>
      </c>
      <c r="BH23" s="1">
        <v>0.02944660792622411</v>
      </c>
      <c r="BI23" s="1">
        <v>-0.01467887004618107</v>
      </c>
      <c r="BJ23" s="1">
        <v>0.00573470522328412</v>
      </c>
      <c r="BK23" s="1">
        <v>-0.00376032908776569</v>
      </c>
      <c r="BL23" s="1">
        <v>0.003388457541349421</v>
      </c>
      <c r="BM23" s="1">
        <v>0.003789304804567184</v>
      </c>
      <c r="BN23" s="1">
        <v>0.00329068481186634</v>
      </c>
      <c r="BO23" s="1">
        <v>0.03628284094527379</v>
      </c>
      <c r="BP23" s="1">
        <v>0.03191489361702127</v>
      </c>
      <c r="BQ23" s="1">
        <v>-0.001746634807495595</v>
      </c>
      <c r="BR23" s="1">
        <v>-0.001281063199806587</v>
      </c>
      <c r="BS23" s="1">
        <v>-0.07510595508880702</v>
      </c>
      <c r="BT23" s="1">
        <v>-0.01608262124550985</v>
      </c>
      <c r="BU23" s="1">
        <v>0.004179850252984174</v>
      </c>
      <c r="BV23" s="1">
        <v>-0.004703659580577502</v>
      </c>
      <c r="BW23" s="1">
        <v>0.004077283156505462</v>
      </c>
      <c r="BX23" s="1">
        <v>0.0005848364723459731</v>
      </c>
      <c r="BY23" s="1">
        <v>-0.005620662721819047</v>
      </c>
      <c r="BZ23" s="1">
        <v>0.00749451636037346</v>
      </c>
      <c r="CA23" s="1">
        <v>0.01031210539620786</v>
      </c>
      <c r="CB23" s="1">
        <v>0.000696071160350531</v>
      </c>
      <c r="CC23" s="1">
        <v>0.0001520333464632984</v>
      </c>
      <c r="CD23" s="1">
        <v>0.05419355823147676</v>
      </c>
      <c r="CE23" s="1">
        <v>0.03644004817157853</v>
      </c>
      <c r="CF23" s="1">
        <v>0.004074600997853617</v>
      </c>
      <c r="CG23" s="1">
        <v>0.01510436939017157</v>
      </c>
      <c r="CH23" s="1">
        <v>-0.001902549825602784</v>
      </c>
      <c r="CI23" s="1">
        <v>0.001956068452276583</v>
      </c>
      <c r="CJ23" s="1">
        <v>-0.005407469793313857</v>
      </c>
      <c r="CK23" s="1">
        <v>0.02727266069111489</v>
      </c>
      <c r="CL23" s="1">
        <v>-0.009348444109576248</v>
      </c>
      <c r="CM23" s="1">
        <v>-0.003942703845252526</v>
      </c>
      <c r="CN23" s="1">
        <v>0.0007806025212078183</v>
      </c>
      <c r="CO23" s="1">
        <v>0.005642850519005593</v>
      </c>
      <c r="CP23" s="1">
        <v>0.0009063686279542349</v>
      </c>
      <c r="CQ23" s="1">
        <v>-0.0006349928358616586</v>
      </c>
      <c r="CR23" s="1">
        <v>-0.03233253324535157</v>
      </c>
      <c r="CS23" s="1">
        <v>0.001532424460768178</v>
      </c>
      <c r="CT23" s="1">
        <v>-0.0591216208596923</v>
      </c>
      <c r="CU23" s="1">
        <v>0.01652473302395197</v>
      </c>
      <c r="CV23" s="1">
        <v>-0.0008289364536651078</v>
      </c>
      <c r="CW23" s="1">
        <v>-0.02916871351237982</v>
      </c>
      <c r="CX23" s="1">
        <v>0.01006978778707435</v>
      </c>
      <c r="CY23" s="1">
        <v>-0.008583689505314518</v>
      </c>
      <c r="CZ23" s="1">
        <v>-0.008158030338716982</v>
      </c>
      <c r="DA23" s="1">
        <v>0.02173910977784832</v>
      </c>
      <c r="DB23" s="1">
        <v>-0.01415096125439919</v>
      </c>
      <c r="DC23" s="1">
        <v>0.006634361582635195</v>
      </c>
      <c r="DD23" s="1">
        <v>0.001075387557497587</v>
      </c>
      <c r="DE23" s="1">
        <v>-0.02181817534397468</v>
      </c>
      <c r="DF23" s="1">
        <v>0.006800651724102824</v>
      </c>
      <c r="DG23" s="1">
        <v>-0.007306857555499757</v>
      </c>
      <c r="DH23" s="1">
        <v>0</v>
      </c>
      <c r="DI23" s="1">
        <v>0.004671942733504464</v>
      </c>
      <c r="DJ23" s="1">
        <v>-0.001627818022177818</v>
      </c>
      <c r="DK23" s="1">
        <v>0.01588306279259166</v>
      </c>
      <c r="DL23" s="1">
        <v>0.004801898927675907</v>
      </c>
      <c r="DM23" s="1">
        <v>-0.02381939215692042</v>
      </c>
      <c r="DN23" s="1">
        <v>0.008313685398436688</v>
      </c>
      <c r="DO23" s="1">
        <v>0.01777496007679624</v>
      </c>
      <c r="DP23" s="1">
        <v>-0.01326528644561842</v>
      </c>
      <c r="DQ23" s="1">
        <v>-0.00464108039108313</v>
      </c>
      <c r="DR23" s="1">
        <v>-0.008960522326404763</v>
      </c>
      <c r="DS23" s="1">
        <v>0.01200912816802369</v>
      </c>
      <c r="DT23" s="1">
        <v>0.05433292376112298</v>
      </c>
      <c r="DU23" s="1">
        <v>-0.01077195471241699</v>
      </c>
      <c r="DV23" s="1">
        <v>0.0004564635731991729</v>
      </c>
      <c r="DW23" s="1">
        <v>-0.0003777924643135755</v>
      </c>
      <c r="DX23" s="1">
        <v>0.001789358301008681</v>
      </c>
      <c r="DY23" s="1">
        <v>-0.007117451713888334</v>
      </c>
      <c r="DZ23" s="1">
        <v>-0.002215568355551589</v>
      </c>
      <c r="EA23" s="1">
        <v>0.006186735434114077</v>
      </c>
      <c r="EB23" s="1">
        <v>0.007082848507718786</v>
      </c>
      <c r="EC23" s="1">
        <v>0.002009745516685868</v>
      </c>
      <c r="ED23" s="1">
        <v>0.0002314528538074345</v>
      </c>
      <c r="EE23" s="1">
        <v>0.00757193845027837</v>
      </c>
      <c r="EF23" s="1">
        <v>-0.01586439983724375</v>
      </c>
      <c r="EG23" s="1">
        <v>0.01524774064897594</v>
      </c>
      <c r="EH23" s="1">
        <v>-0.004447358061487661</v>
      </c>
      <c r="EI23" s="1">
        <v>0.008610544190769343</v>
      </c>
      <c r="EJ23" s="1">
        <v>-0.007700290067838123</v>
      </c>
      <c r="EK23" s="1">
        <v>0.003992082332234137</v>
      </c>
      <c r="EL23" s="1">
        <v>-0.01512423728378176</v>
      </c>
      <c r="EM23" s="1">
        <v>-0.003064497854774584</v>
      </c>
      <c r="EN23" s="1">
        <v>0.00181440978937375</v>
      </c>
      <c r="EO23" s="1">
        <v>-0.006439562665176979</v>
      </c>
      <c r="EP23" s="1">
        <v>-0.006996279739846623</v>
      </c>
      <c r="EQ23" s="1">
        <v>-0.002178280854966075</v>
      </c>
      <c r="ER23" s="1">
        <v>0.01428571428571423</v>
      </c>
      <c r="ES23" s="1">
        <v>0.009256036662962597</v>
      </c>
      <c r="ET23" s="1">
        <v>-0.0260713274841563</v>
      </c>
      <c r="EU23" s="1">
        <v>-0.0005512823760696062</v>
      </c>
      <c r="EV23" s="1">
        <v>0.002656454747490766</v>
      </c>
      <c r="EW23" s="1">
        <v>-0.01403887947397253</v>
      </c>
      <c r="EX23" s="1">
        <v>-0.02597398277282614</v>
      </c>
      <c r="EY23" s="1">
        <v>-0.01224280354716178</v>
      </c>
      <c r="EZ23" s="1">
        <v>0.04035086380807984</v>
      </c>
      <c r="FA23" s="1">
        <v>-0.001951189738948145</v>
      </c>
      <c r="FB23" s="1">
        <v>-0.01405653998269374</v>
      </c>
      <c r="FC23" s="1">
        <v>0.009784306088009398</v>
      </c>
      <c r="FD23" s="1">
        <v>0.002790081522906496</v>
      </c>
      <c r="FE23" s="1">
        <v>-0.0246223006935512</v>
      </c>
      <c r="FF23" s="1">
        <v>0.002317885240563866</v>
      </c>
      <c r="FG23" s="1">
        <v>-0.004398511509691283</v>
      </c>
      <c r="FH23" s="1">
        <v>0</v>
      </c>
      <c r="FI23" s="1">
        <v>-0.004872462880835204</v>
      </c>
      <c r="FJ23" s="1">
        <v>-0.002354782283979118</v>
      </c>
      <c r="FK23" s="1">
        <v>-0.01098905442004239</v>
      </c>
      <c r="FL23" s="1">
        <v>-0.01205475410463153</v>
      </c>
      <c r="FM23" s="1">
        <v>0.001111111831936906</v>
      </c>
      <c r="FN23" s="1">
        <v>0.01704007901214899</v>
      </c>
      <c r="FO23" s="1">
        <v>0.008719194541457975</v>
      </c>
      <c r="FP23" s="1">
        <v>-0.02352156301806885</v>
      </c>
      <c r="FQ23" s="1">
        <v>0.002697261960430852</v>
      </c>
      <c r="FR23" s="1">
        <v>0.003052336472252559</v>
      </c>
      <c r="FS23" s="1">
        <v>0.001056327045873662</v>
      </c>
      <c r="FT23" s="1">
        <v>-0.004156183738725949</v>
      </c>
      <c r="FU23" s="1">
        <v>0.007385899886044101</v>
      </c>
      <c r="FV23" s="1">
        <v>-0.001210681429144378</v>
      </c>
      <c r="FW23" s="1">
        <v>0.008790997140965651</v>
      </c>
      <c r="FX23" s="1">
        <v>0.02525670116186207</v>
      </c>
      <c r="FY23" s="1">
        <v>-0.01616664828044068</v>
      </c>
      <c r="FZ23" s="1">
        <v>0.003871260061187876</v>
      </c>
      <c r="GA23" s="1">
        <v>0.01016914604053243</v>
      </c>
      <c r="GB23" s="1">
        <v>0.003738105152086835</v>
      </c>
      <c r="GC23" s="1">
        <v>0.001622825219658397</v>
      </c>
      <c r="GD23" s="1">
        <v>0.002064220836835773</v>
      </c>
      <c r="GE23" s="1">
        <v>-0.003985845897430673</v>
      </c>
      <c r="GF23" s="1">
        <v>-0.02020904525971912</v>
      </c>
      <c r="GG23" s="1">
        <v>0</v>
      </c>
      <c r="GH23" s="1">
        <v>0.01367190883320357</v>
      </c>
      <c r="GI23" s="1">
        <v>0.003186696603089123</v>
      </c>
      <c r="GJ23" s="1">
        <v>0.009312819833734221</v>
      </c>
      <c r="GK23" s="1">
        <v>-0.000932407693088555</v>
      </c>
      <c r="GL23" s="1">
        <v>-0.00769613301795935</v>
      </c>
      <c r="GM23" s="1">
        <v>0.008941893327377937</v>
      </c>
      <c r="GN23" s="1">
        <v>0.004320523464721227</v>
      </c>
      <c r="GO23" s="1">
        <v>-0.002197782696672479</v>
      </c>
      <c r="GP23" s="1">
        <v>0.003766888598286888</v>
      </c>
      <c r="GQ23" s="1">
        <v>-0.01672708654219823</v>
      </c>
      <c r="GR23" s="1">
        <v>-0.04836410573365613</v>
      </c>
      <c r="GS23" s="1">
        <v>-0.0009832573099434194</v>
      </c>
      <c r="GT23" s="1">
        <v>-0.01991286253274061</v>
      </c>
      <c r="GU23" s="1">
        <v>0.005133433863999892</v>
      </c>
      <c r="GV23" s="1">
        <v>0.007274375259660237</v>
      </c>
      <c r="GW23" s="1">
        <v>0.01281694736826688</v>
      </c>
      <c r="GX23" s="1">
        <v>-0.005730255383129101</v>
      </c>
      <c r="GY23" s="1">
        <v>0.0005214329947034191</v>
      </c>
      <c r="GZ23" s="1">
        <v>0.02339179003549785</v>
      </c>
      <c r="HA23" s="1">
        <v>0.0004391369281793178</v>
      </c>
      <c r="HB23" s="1">
        <v>-0.01608174251112648</v>
      </c>
      <c r="HC23" s="1">
        <v>-0.02931727687259</v>
      </c>
      <c r="HD23" s="1">
        <v>0.009038111387437819</v>
      </c>
      <c r="HE23" s="1">
        <v>0.003519648161330435</v>
      </c>
      <c r="HF23" s="1">
        <v>0.002423345984966963</v>
      </c>
      <c r="HG23" s="1">
        <v>0.01132831104972176</v>
      </c>
      <c r="HH23" s="1">
        <v>-0.03571434518377081</v>
      </c>
      <c r="HI23" s="1">
        <v>-0.002306080910588593</v>
      </c>
      <c r="HJ23" s="1">
        <v>0.006097442577991163</v>
      </c>
      <c r="HK23" s="1">
        <v>0.005276429355711043</v>
      </c>
      <c r="HL23" s="1">
        <v>0.007677193127585191</v>
      </c>
      <c r="HM23" s="1">
        <v>-0.002027917567421156</v>
      </c>
      <c r="HN23" s="1">
        <v>-0.00819084981521867</v>
      </c>
      <c r="HO23" s="1">
        <v>-0.04338200688874538</v>
      </c>
      <c r="HP23" s="1">
        <v>-0.01056638834094636</v>
      </c>
      <c r="HQ23" s="1">
        <v>-0.00570356749888834</v>
      </c>
      <c r="HR23" s="1">
        <v>0.01137032288344719</v>
      </c>
      <c r="HS23" s="1">
        <v>-0.03846150319251662</v>
      </c>
      <c r="HT23" s="1">
        <v>0.01232282618533831</v>
      </c>
      <c r="HU23" s="1">
        <v>-0.02189775534294314</v>
      </c>
      <c r="HV23" s="1">
        <v>0.0006644429163424892</v>
      </c>
      <c r="HW23" s="1">
        <v>0.002855980801626412</v>
      </c>
      <c r="HX23" s="1">
        <v>0.002633294823624066</v>
      </c>
      <c r="HY23" s="1">
        <v>0.002606575625970109</v>
      </c>
      <c r="HZ23" s="1">
        <v>-0.0006692533963553737</v>
      </c>
      <c r="IA23" s="1">
        <v>0.008158883587057408</v>
      </c>
      <c r="IB23" s="1">
        <v>-0.0149970638642446</v>
      </c>
      <c r="IC23" s="1">
        <v>0.008458257837338889</v>
      </c>
      <c r="ID23" s="1">
        <v>-0.001949408098955607</v>
      </c>
      <c r="IE23" s="1">
        <v>-0.0001796521072651158</v>
      </c>
      <c r="IF23" s="1">
        <v>-0.02203129034096052</v>
      </c>
      <c r="IG23" s="1">
        <v>0.004381195107454827</v>
      </c>
      <c r="IH23" s="1">
        <v>-0.005181781409249742</v>
      </c>
      <c r="II23" s="1">
        <v>-0.003604192133659589</v>
      </c>
      <c r="IJ23" s="1">
        <v>0.00210717944043548</v>
      </c>
      <c r="IK23" s="1">
        <v>0.003437677195183397</v>
      </c>
      <c r="IL23" s="1">
        <v>0.03311258194493716</v>
      </c>
      <c r="IM23" s="1">
        <v>0.01266374109345403</v>
      </c>
      <c r="IN23" s="1">
        <v>0.0003354808028468437</v>
      </c>
      <c r="IO23" s="1">
        <v>0.02645289888697988</v>
      </c>
      <c r="IP23" s="1">
        <v>-0.0003006776141613043</v>
      </c>
      <c r="IQ23" s="1">
        <v>-0.006731044186303881</v>
      </c>
      <c r="IR23" s="1">
        <v>-0.0159189056836947</v>
      </c>
      <c r="IS23" s="1">
        <v>0.005470376392286758</v>
      </c>
      <c r="IT23" s="1">
        <v>0.009149070383445812</v>
      </c>
      <c r="IU23" s="1">
        <v>-0.01517777785218599</v>
      </c>
      <c r="IV23" s="1">
        <v>-0.00437389372697039</v>
      </c>
      <c r="IW23" s="1">
        <v>-0.01383199033974847</v>
      </c>
      <c r="IX23" s="1">
        <v>0.02883399577805346</v>
      </c>
      <c r="IY23" s="1">
        <v>-0.03126656595683286</v>
      </c>
      <c r="IZ23" s="1">
        <v>-0.003922716826386119</v>
      </c>
      <c r="JA23" s="1">
        <v>0.001694259503050244</v>
      </c>
      <c r="JB23" s="1">
        <v>-0.01549637881931942</v>
      </c>
      <c r="JC23" s="1">
        <v>-0.00375771853519935</v>
      </c>
      <c r="JD23" s="1">
        <v>0.001370034665194364</v>
      </c>
      <c r="JE23" s="1">
        <v>-0.007736343470493234</v>
      </c>
      <c r="JF23" s="1">
        <v>0.004854145616608907</v>
      </c>
      <c r="JG23" s="1">
        <v>0.005025174842542723</v>
      </c>
      <c r="JH23" s="1">
        <v>-0.02799287581758514</v>
      </c>
      <c r="JI23" s="1">
        <v>0.02018736884816974</v>
      </c>
      <c r="JJ23" s="1">
        <v>-0.004568978359544618</v>
      </c>
      <c r="JK23" s="1">
        <v>-0.01208110898173365</v>
      </c>
      <c r="JL23" s="1">
        <v>0.03369062701597003</v>
      </c>
      <c r="JM23" s="1">
        <v>-0.01863796434256038</v>
      </c>
      <c r="JN23" s="1">
        <v>0.004058579539286455</v>
      </c>
      <c r="JO23" s="1">
        <v>-0.004184096244488567</v>
      </c>
      <c r="JP23" s="1">
        <v>-0.005217866247524516</v>
      </c>
      <c r="JQ23" s="1">
        <v>0.01028827681481648</v>
      </c>
      <c r="JR23" s="1">
        <v>-0.07071053756437951</v>
      </c>
      <c r="JS23" s="1">
        <v>-0.0003952541984804103</v>
      </c>
      <c r="JT23" s="1">
        <v>0.007198270454011002</v>
      </c>
      <c r="JU23" s="1">
        <v>0.01248528203166765</v>
      </c>
      <c r="JV23" s="1">
        <v>0.001484097506585069</v>
      </c>
      <c r="JW23" s="1">
        <v>0.009486114479838159</v>
      </c>
      <c r="JX23" s="1">
        <v>0.002587304315705641</v>
      </c>
      <c r="JY23" s="1">
        <v>0.008274320382898548</v>
      </c>
      <c r="JZ23" s="1">
        <v>-0.01172818748783233</v>
      </c>
      <c r="KA23" s="1">
        <v>-0.01603943799457519</v>
      </c>
      <c r="KB23" s="1">
        <v>-0.04630386913636542</v>
      </c>
      <c r="KC23" s="1">
        <v>0.009336639931550206</v>
      </c>
      <c r="KD23" s="1">
        <v>-0.002083888031386594</v>
      </c>
      <c r="KE23" s="1">
        <v>-0.02822203080951158</v>
      </c>
      <c r="KF23" s="1">
        <v>0.001284008043220153</v>
      </c>
      <c r="KG23" s="1">
        <v>-0.008186815022890426</v>
      </c>
      <c r="KH23" s="1">
        <v>-0.007388978447822492</v>
      </c>
      <c r="KI23" s="1">
        <v>-0.009508953009576881</v>
      </c>
      <c r="KJ23" s="1">
        <v>0.01349248523489788</v>
      </c>
      <c r="KK23" s="1">
        <v>0.01791215672437296</v>
      </c>
      <c r="KL23" s="1">
        <v>0.008764878189881031</v>
      </c>
      <c r="KM23" s="1">
        <v>0.04884447326457919</v>
      </c>
      <c r="KN23" s="1">
        <v>-0.001130244178919049</v>
      </c>
      <c r="KO23" s="1">
        <v>0.005342344847579561</v>
      </c>
      <c r="KP23" s="1">
        <v>0.00570819963388014</v>
      </c>
      <c r="KQ23" s="1">
        <v>-0.0009797209573308985</v>
      </c>
      <c r="KR23" s="1">
        <v>-0.00113633693955173</v>
      </c>
      <c r="KS23" s="1">
        <v>0.005276916432948919</v>
      </c>
      <c r="KT23" s="1">
        <v>0.01031134642565035</v>
      </c>
      <c r="KU23" s="1">
        <v>-0.003038630399657127</v>
      </c>
      <c r="KV23" s="1">
        <v>0.0113778488169145</v>
      </c>
      <c r="KW23" s="1">
        <v>-0.0274135876042908</v>
      </c>
      <c r="KX23" s="1">
        <v>0.003524343874177882</v>
      </c>
      <c r="KY23" s="1">
        <v>-0.008548713950257136</v>
      </c>
      <c r="KZ23" s="1">
        <v>0.002079446566215726</v>
      </c>
      <c r="LA23" s="1">
        <v>0.02217744610250039</v>
      </c>
      <c r="LB23" s="1">
        <v>0.009760409926582891</v>
      </c>
      <c r="LC23" s="1">
        <v>0.0578218284890335</v>
      </c>
      <c r="LD23" s="1">
        <v>0.002069814615575538</v>
      </c>
      <c r="LE23" s="1">
        <v>-0.0009632556970983197</v>
      </c>
      <c r="LF23" s="1">
        <v>-0.005956021210456131</v>
      </c>
      <c r="LG23" s="1">
        <v>-0.01129661788080372</v>
      </c>
      <c r="LH23" s="1">
        <v>0.0247720308773518</v>
      </c>
      <c r="LI23" s="1">
        <v>0.002884700161815745</v>
      </c>
      <c r="LJ23" s="1">
        <v>0.003188635377251892</v>
      </c>
      <c r="LK23" s="1">
        <v>0.009325792891365481</v>
      </c>
      <c r="LL23" s="1">
        <v>-0.009682970121666523</v>
      </c>
      <c r="LM23" s="1">
        <v>0.01242840111076182</v>
      </c>
      <c r="LN23" s="1">
        <v>-0.002250914060397569</v>
      </c>
      <c r="LO23" s="1">
        <v>-0.02033748620390663</v>
      </c>
      <c r="LP23" s="1">
        <v>0.01078160235709902</v>
      </c>
      <c r="LQ23" s="1">
        <v>0.002119658497634624</v>
      </c>
      <c r="LR23" s="1">
        <v>0.002561098522975813</v>
      </c>
      <c r="LS23" s="1">
        <v>0.006734383702798441</v>
      </c>
      <c r="LT23" s="1">
        <v>0.006210397972274073</v>
      </c>
      <c r="LU23" s="1">
        <v>0.004398016567194185</v>
      </c>
      <c r="LV23" s="1">
        <v>0.0003659945669103326</v>
      </c>
      <c r="LW23" s="1">
        <v>0.001438715702176241</v>
      </c>
      <c r="LX23" s="1">
        <v>-0.008633537303556094</v>
      </c>
      <c r="LY23" s="1">
        <v>0.005842343165271213</v>
      </c>
      <c r="LZ23" s="1">
        <v>0.01431339360905204</v>
      </c>
      <c r="MA23" s="1">
        <v>0.003239370317474233</v>
      </c>
      <c r="MB23" s="1">
        <v>0.01586048916611582</v>
      </c>
      <c r="MC23" s="1">
        <v>0.001711532002181659</v>
      </c>
      <c r="MD23" s="1">
        <v>-0.003301724312099741</v>
      </c>
      <c r="ME23" s="1">
        <v>-0.001646348270393894</v>
      </c>
      <c r="MF23" s="1">
        <v>-0.0004707807156090205</v>
      </c>
      <c r="MG23" s="1">
        <v>0.005670540017323589</v>
      </c>
      <c r="MH23" s="1">
        <v>-0.002135214675650587</v>
      </c>
      <c r="MI23" s="1">
        <v>0.008395084431807476</v>
      </c>
      <c r="MJ23" s="1">
        <v>-0.000373630827942506</v>
      </c>
      <c r="MK23" s="1">
        <v>0.00112847376892411</v>
      </c>
      <c r="ML23" s="1">
        <v>-0.003015969600808743</v>
      </c>
      <c r="MM23" s="1">
        <v>-0.0004899097221058302</v>
      </c>
      <c r="MN23" s="1">
        <v>0.01142021431974904</v>
      </c>
      <c r="MO23" s="1">
        <v>-0.008606367833185247</v>
      </c>
      <c r="MP23" s="1">
        <v>-0.001503758647080633</v>
      </c>
      <c r="MQ23" s="1">
        <v>-0.04743742130235351</v>
      </c>
      <c r="MR23" s="1">
        <v>0.003259548911099364</v>
      </c>
      <c r="MS23" s="1">
        <v>0.003951426748022957</v>
      </c>
      <c r="MT23" s="1">
        <v>0.0009466194066984901</v>
      </c>
      <c r="MU23" s="1">
        <v>-0.0076109124845265</v>
      </c>
      <c r="MV23" s="1">
        <v>0.02072144768203343</v>
      </c>
      <c r="MW23" s="1">
        <v>-0.01559226290601146</v>
      </c>
      <c r="MX23" s="1">
        <v>0.006430827084192625</v>
      </c>
      <c r="MY23" s="1">
        <v>0.006441187196096987</v>
      </c>
      <c r="MZ23" s="1">
        <v>0</v>
      </c>
      <c r="NA23" s="1">
        <v>-0.01069416019588265</v>
      </c>
      <c r="NB23" s="1">
        <v>-0.002253691798338675</v>
      </c>
      <c r="NC23" s="1">
        <v>0.006205044430663609</v>
      </c>
      <c r="ND23" s="1">
        <v>0.00366582826471662</v>
      </c>
      <c r="NE23" s="1">
        <v>-0.0290434235955721</v>
      </c>
      <c r="NF23" s="1">
        <v>0.006711363026294048</v>
      </c>
      <c r="NG23" s="1">
        <v>0.004084177292608571</v>
      </c>
      <c r="NH23">
        <v>-0.003391824278099809</v>
      </c>
      <c r="NI23">
        <v>0.0004017366239825737</v>
      </c>
      <c r="NJ23">
        <v>0.005452480010547767</v>
      </c>
      <c r="NK23">
        <v>0.001404275533093857</v>
      </c>
      <c r="NL23">
        <v>0.0128077874934085</v>
      </c>
      <c r="NM23">
        <v>0.002368661910327807</v>
      </c>
      <c r="NN23">
        <v>0.002875584417287635</v>
      </c>
      <c r="NO23">
        <v>0.02300880615893042</v>
      </c>
      <c r="NP23">
        <v>0.003436545711830163</v>
      </c>
      <c r="NQ23">
        <v>-0.01693292382763301</v>
      </c>
      <c r="NR23">
        <v>-0.0004075140519154141</v>
      </c>
      <c r="NS23">
        <v>0.005200986764088533</v>
      </c>
      <c r="NT23">
        <v>0.006961651007094227</v>
      </c>
      <c r="NU23">
        <v>-0.009424333405350649</v>
      </c>
      <c r="NV23">
        <v>0.01653106640192736</v>
      </c>
      <c r="NW23">
        <v>0.01638204271921584</v>
      </c>
      <c r="NX23">
        <v>-0.0293485926682312</v>
      </c>
      <c r="NY23">
        <v>0.00192673447676861</v>
      </c>
      <c r="NZ23">
        <v>-0.001979135660173714</v>
      </c>
      <c r="OA23">
        <v>-0.004699622981002793</v>
      </c>
      <c r="OB23">
        <v>0.00446168671526781</v>
      </c>
      <c r="OC23">
        <v>0.01988071600731178</v>
      </c>
      <c r="OD23">
        <v>0.002597358307790731</v>
      </c>
      <c r="OE23">
        <v>-0.002232207343591308</v>
      </c>
      <c r="OF23">
        <v>0.003192638443458851</v>
      </c>
      <c r="OG23">
        <v>0.005993306418908606</v>
      </c>
      <c r="OH23">
        <v>-0.0003914203097983293</v>
      </c>
      <c r="OI23">
        <v>-0.008924522802159385</v>
      </c>
      <c r="OJ23">
        <v>0.01373421429249966</v>
      </c>
      <c r="OK23">
        <v>0.005501745569779226</v>
      </c>
      <c r="OL23">
        <v>0.005347509139245643</v>
      </c>
      <c r="OM23">
        <v>-0.01693120112608248</v>
      </c>
      <c r="ON23">
        <v>-0.001377441951317393</v>
      </c>
      <c r="OO23">
        <v>0.003648172903243596</v>
      </c>
      <c r="OP23">
        <v>0.01665652040900167</v>
      </c>
      <c r="OQ23">
        <v>-0.01268040685988292</v>
      </c>
      <c r="OR23">
        <v>0.002366451365580335</v>
      </c>
      <c r="OS23">
        <v>0.008626092969341359</v>
      </c>
      <c r="OT23">
        <v>0.01521153189342828</v>
      </c>
      <c r="OU23">
        <v>-0.009355543678228773</v>
      </c>
      <c r="OV23">
        <v>0.007222080589540436</v>
      </c>
      <c r="OW23">
        <v>0.05177244718718921</v>
      </c>
      <c r="OX23">
        <v>0.008711201819856518</v>
      </c>
      <c r="OY23">
        <v>0.01172704214660891</v>
      </c>
      <c r="OZ23">
        <v>-0.001889966684348376</v>
      </c>
      <c r="PA23">
        <v>-0.003815861629066886</v>
      </c>
      <c r="PB23">
        <v>0.007633671839197387</v>
      </c>
      <c r="PC23">
        <v>-0.006665280602293655</v>
      </c>
      <c r="PD23">
        <v>0.001939526705018624</v>
      </c>
      <c r="PE23">
        <v>0.005405858147969678</v>
      </c>
      <c r="PF23">
        <v>0.10085019103324</v>
      </c>
      <c r="PG23">
        <v>0.01111116703645831</v>
      </c>
      <c r="PH23">
        <v>0.001507526080604782</v>
      </c>
      <c r="PI23">
        <v>-0.0006232019896864616</v>
      </c>
      <c r="PJ23">
        <v>0.009674552135832126</v>
      </c>
      <c r="PK23">
        <v>0.004066579373304791</v>
      </c>
      <c r="PL23">
        <v>0.04237290875249422</v>
      </c>
      <c r="PM23">
        <v>0.003553075494762359</v>
      </c>
      <c r="PN23">
        <v>-0.007164551968670718</v>
      </c>
      <c r="PO23">
        <v>-0.02142630381882515</v>
      </c>
      <c r="PP23">
        <v>0.04846075431049091</v>
      </c>
      <c r="PQ23">
        <v>0.01308886227614736</v>
      </c>
      <c r="PR23">
        <v>-0.0008552651334460259</v>
      </c>
      <c r="PS23">
        <v>-0.01379595216213991</v>
      </c>
      <c r="PT23">
        <v>0.002399452507532152</v>
      </c>
      <c r="PU23">
        <v>-0.00312502486225541</v>
      </c>
      <c r="PV23">
        <v>-0.009175558197972888</v>
      </c>
      <c r="PW23">
        <v>-0.006556354720841817</v>
      </c>
      <c r="PX23">
        <v>-0.01578946951804661</v>
      </c>
      <c r="PY23">
        <v>-0.005751638190859887</v>
      </c>
      <c r="PZ23">
        <v>-0.003244560081211434</v>
      </c>
      <c r="QA23">
        <v>-0.02250938313599227</v>
      </c>
      <c r="QB23">
        <v>0.001592099994088603</v>
      </c>
      <c r="QC23">
        <v>-0.0009992453047844574</v>
      </c>
      <c r="QD23">
        <v>-0.00643175483869729</v>
      </c>
      <c r="QE23">
        <v>0.0161494659147452</v>
      </c>
    </row>
    <row r="24" spans="1:447">
      <c r="A24" s="11">
        <v>44347</v>
      </c>
      <c r="B24" s="1">
        <v>-0.009276390055211192</v>
      </c>
      <c r="C24" s="1">
        <v>-0.01853854976394331</v>
      </c>
      <c r="D24" s="1">
        <v>-0.00561685051204619</v>
      </c>
      <c r="E24" s="1">
        <v>-0.008206476683556341</v>
      </c>
      <c r="F24" s="1">
        <v>0.009062537282376715</v>
      </c>
      <c r="G24" s="1">
        <v>-0.01644736923576462</v>
      </c>
      <c r="H24" s="1">
        <v>-0.01864401156256346</v>
      </c>
      <c r="I24" s="1">
        <v>0.02909394827769707</v>
      </c>
      <c r="J24" s="1">
        <v>0.01041675115750196</v>
      </c>
      <c r="K24" s="1">
        <v>-0.003124979841544917</v>
      </c>
      <c r="L24" s="1">
        <v>-0.01725884714632331</v>
      </c>
      <c r="M24" s="1">
        <v>-0.004714236882417677</v>
      </c>
      <c r="N24" s="1">
        <v>-0.003157674719739822</v>
      </c>
      <c r="O24" s="1">
        <v>0.005474299454735876</v>
      </c>
      <c r="P24" s="1">
        <v>0.1085972340396641</v>
      </c>
      <c r="Q24" s="1">
        <v>0.0268270420360035</v>
      </c>
      <c r="R24" s="1">
        <v>0.002430681571364834</v>
      </c>
      <c r="S24" s="1">
        <v>0.005241635264860101</v>
      </c>
      <c r="T24" s="1">
        <v>-0.005381105909811001</v>
      </c>
      <c r="U24" s="1">
        <v>0.009659348886873032</v>
      </c>
      <c r="V24" s="1">
        <v>0.005668004550695382</v>
      </c>
      <c r="W24" s="1">
        <v>-0.02843530133909478</v>
      </c>
      <c r="X24" s="1">
        <v>0</v>
      </c>
      <c r="Y24" s="1">
        <v>0</v>
      </c>
      <c r="Z24" s="1">
        <v>0</v>
      </c>
      <c r="AA24" s="1">
        <v>0.005602180874756835</v>
      </c>
      <c r="AB24" s="1">
        <v>0</v>
      </c>
      <c r="AC24" s="1">
        <v>0.006622527709887693</v>
      </c>
      <c r="AD24" s="1">
        <v>-0.02599655040957993</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V24" s="1">
        <v>0</v>
      </c>
      <c r="AW24" s="1">
        <v>0</v>
      </c>
      <c r="AX24" s="1">
        <v>0</v>
      </c>
      <c r="AY24" s="1">
        <v>0</v>
      </c>
      <c r="AZ24" s="1">
        <v>-0.01533254170084752</v>
      </c>
      <c r="BA24" s="1">
        <v>0</v>
      </c>
      <c r="BB24" s="1">
        <v>0</v>
      </c>
      <c r="BC24" s="1">
        <v>0</v>
      </c>
      <c r="BD24" s="1">
        <v>0</v>
      </c>
      <c r="BE24" s="1">
        <v>0</v>
      </c>
      <c r="BF24" s="1">
        <v>0</v>
      </c>
      <c r="BG24" s="1">
        <v>0</v>
      </c>
      <c r="BH24" s="1">
        <v>0.00343264635708751</v>
      </c>
      <c r="BI24" s="1">
        <v>0</v>
      </c>
      <c r="BJ24" s="1">
        <v>0</v>
      </c>
      <c r="BK24" s="1">
        <v>0</v>
      </c>
      <c r="BL24" s="1">
        <v>0</v>
      </c>
      <c r="BM24" s="1">
        <v>0</v>
      </c>
      <c r="BN24" s="1">
        <v>-0.00149066092178618</v>
      </c>
      <c r="BO24" s="1">
        <v>0</v>
      </c>
      <c r="BP24" s="1">
        <v>0.01030927835051543</v>
      </c>
      <c r="BQ24" s="1">
        <v>0</v>
      </c>
      <c r="BR24" s="1">
        <v>0.0004275388254817436</v>
      </c>
      <c r="BS24" s="1">
        <v>0</v>
      </c>
      <c r="BT24" s="1">
        <v>0</v>
      </c>
      <c r="BU24" s="1">
        <v>-0.003995870947155811</v>
      </c>
      <c r="BV24" s="1">
        <v>0</v>
      </c>
      <c r="BW24" s="1">
        <v>0</v>
      </c>
      <c r="BX24" s="1">
        <v>0</v>
      </c>
      <c r="BY24" s="1">
        <v>0</v>
      </c>
      <c r="BZ24" s="1">
        <v>0</v>
      </c>
      <c r="CA24" s="1">
        <v>0</v>
      </c>
      <c r="CB24" s="1">
        <v>0</v>
      </c>
      <c r="CC24" s="1">
        <v>0</v>
      </c>
      <c r="CD24" s="1">
        <v>0</v>
      </c>
      <c r="CE24" s="1">
        <v>0</v>
      </c>
      <c r="CF24" s="1">
        <v>-0.001352754987301585</v>
      </c>
      <c r="CG24" s="1">
        <v>0</v>
      </c>
      <c r="CH24" s="1">
        <v>0</v>
      </c>
      <c r="CI24" s="1">
        <v>0.009028723485515533</v>
      </c>
      <c r="CJ24" s="1">
        <v>0.0003883584031780796</v>
      </c>
      <c r="CK24" s="1">
        <v>-0.01061944378925328</v>
      </c>
      <c r="CL24" s="1">
        <v>0</v>
      </c>
      <c r="CM24" s="1">
        <v>0</v>
      </c>
      <c r="CN24" s="1">
        <v>0</v>
      </c>
      <c r="CO24" s="1">
        <v>0</v>
      </c>
      <c r="CP24" s="1">
        <v>-0.0128682849088374</v>
      </c>
      <c r="CQ24" s="1">
        <v>0</v>
      </c>
      <c r="CR24" s="1">
        <v>0</v>
      </c>
      <c r="CS24" s="1">
        <v>0</v>
      </c>
      <c r="CT24" s="1">
        <v>0</v>
      </c>
      <c r="CU24" s="1">
        <v>0</v>
      </c>
      <c r="CV24" s="1">
        <v>0</v>
      </c>
      <c r="CW24" s="1">
        <v>0</v>
      </c>
      <c r="CX24" s="1">
        <v>0</v>
      </c>
      <c r="CY24" s="1">
        <v>-0.00577198155021974</v>
      </c>
      <c r="CZ24" s="1">
        <v>0</v>
      </c>
      <c r="DA24" s="1">
        <v>0</v>
      </c>
      <c r="DB24" s="1">
        <v>0.007177104620025743</v>
      </c>
      <c r="DC24" s="1">
        <v>0.001563948569135665</v>
      </c>
      <c r="DD24" s="1">
        <v>0</v>
      </c>
      <c r="DE24" s="1">
        <v>0</v>
      </c>
      <c r="DF24" s="1">
        <v>0</v>
      </c>
      <c r="DG24" s="1">
        <v>0</v>
      </c>
      <c r="DH24" s="1">
        <v>0</v>
      </c>
      <c r="DI24" s="1">
        <v>0</v>
      </c>
      <c r="DJ24" s="1">
        <v>0</v>
      </c>
      <c r="DK24" s="1">
        <v>0</v>
      </c>
      <c r="DL24" s="1">
        <v>0.01218624890135711</v>
      </c>
      <c r="DM24" s="1">
        <v>0</v>
      </c>
      <c r="DN24" s="1">
        <v>0</v>
      </c>
      <c r="DO24" s="1">
        <v>0</v>
      </c>
      <c r="DP24" s="1">
        <v>-0.01034128216671326</v>
      </c>
      <c r="DQ24" s="1">
        <v>0</v>
      </c>
      <c r="DR24" s="1">
        <v>0</v>
      </c>
      <c r="DS24" s="1">
        <v>0.02236432160463031</v>
      </c>
      <c r="DT24" s="1">
        <v>0</v>
      </c>
      <c r="DU24" s="1">
        <v>0</v>
      </c>
      <c r="DV24" s="1">
        <v>0.06614962660442547</v>
      </c>
      <c r="DW24" s="1">
        <v>0</v>
      </c>
      <c r="DX24" s="1">
        <v>0</v>
      </c>
      <c r="DY24" s="1">
        <v>0.006272301358449583</v>
      </c>
      <c r="DZ24" s="1">
        <v>-0.009885334389887368</v>
      </c>
      <c r="EA24" s="1">
        <v>0</v>
      </c>
      <c r="EB24" s="1">
        <v>0</v>
      </c>
      <c r="EC24" s="1">
        <v>0.003724832156383862</v>
      </c>
      <c r="ED24" s="1">
        <v>0</v>
      </c>
      <c r="EE24" s="1">
        <v>0</v>
      </c>
      <c r="EF24" s="1">
        <v>0.01010929582134557</v>
      </c>
      <c r="EG24" s="1">
        <v>0</v>
      </c>
      <c r="EH24" s="1">
        <v>0</v>
      </c>
      <c r="EI24" s="1">
        <v>0</v>
      </c>
      <c r="EJ24" s="1">
        <v>0</v>
      </c>
      <c r="EK24" s="1">
        <v>0</v>
      </c>
      <c r="EL24" s="1">
        <v>0</v>
      </c>
      <c r="EM24" s="1">
        <v>0</v>
      </c>
      <c r="EN24" s="1">
        <v>0</v>
      </c>
      <c r="EO24" s="1">
        <v>0</v>
      </c>
      <c r="EP24" s="1">
        <v>0</v>
      </c>
      <c r="EQ24" s="1">
        <v>0</v>
      </c>
      <c r="ER24" s="1">
        <v>0</v>
      </c>
      <c r="ES24" s="1">
        <v>0</v>
      </c>
      <c r="ET24" s="1">
        <v>0</v>
      </c>
      <c r="EU24" s="1">
        <v>0</v>
      </c>
      <c r="EV24" s="1">
        <v>-0.006434453014951935</v>
      </c>
      <c r="EW24" s="1">
        <v>0</v>
      </c>
      <c r="EX24" s="1">
        <v>0</v>
      </c>
      <c r="EY24" s="1">
        <v>0</v>
      </c>
      <c r="EZ24" s="1">
        <v>0</v>
      </c>
      <c r="FA24" s="1">
        <v>0</v>
      </c>
      <c r="FB24" s="1">
        <v>-0.004752491256914237</v>
      </c>
      <c r="FC24" s="1">
        <v>0</v>
      </c>
      <c r="FD24" s="1">
        <v>0.01646186399024407</v>
      </c>
      <c r="FE24" s="1">
        <v>-0.008605829942856191</v>
      </c>
      <c r="FF24" s="1">
        <v>0</v>
      </c>
      <c r="FG24" s="1">
        <v>0</v>
      </c>
      <c r="FH24" s="1">
        <v>0</v>
      </c>
      <c r="FI24" s="1">
        <v>0.001883290278350991</v>
      </c>
      <c r="FJ24" s="1">
        <v>-0.02714399122844824</v>
      </c>
      <c r="FK24" s="1">
        <v>0</v>
      </c>
      <c r="FL24" s="1">
        <v>0</v>
      </c>
      <c r="FM24" s="1">
        <v>0</v>
      </c>
      <c r="FN24" s="1">
        <v>0</v>
      </c>
      <c r="FO24" s="1">
        <v>0</v>
      </c>
      <c r="FP24" s="1">
        <v>0</v>
      </c>
      <c r="FQ24" s="1">
        <v>0</v>
      </c>
      <c r="FR24" s="1">
        <v>0</v>
      </c>
      <c r="FS24" s="1">
        <v>0</v>
      </c>
      <c r="FT24" s="1">
        <v>0</v>
      </c>
      <c r="FU24" s="1">
        <v>-0.006274228772319979</v>
      </c>
      <c r="FV24" s="1">
        <v>0</v>
      </c>
      <c r="FW24" s="1">
        <v>0</v>
      </c>
      <c r="FX24" s="1">
        <v>0</v>
      </c>
      <c r="FY24" s="1">
        <v>0</v>
      </c>
      <c r="FZ24" s="1">
        <v>0</v>
      </c>
      <c r="GA24" s="1">
        <v>0</v>
      </c>
      <c r="GB24" s="1">
        <v>0</v>
      </c>
      <c r="GC24" s="1">
        <v>0.02497143670037638</v>
      </c>
      <c r="GD24" s="1">
        <v>0</v>
      </c>
      <c r="GE24" s="1">
        <v>0</v>
      </c>
      <c r="GF24" s="1">
        <v>0</v>
      </c>
      <c r="GG24" s="1">
        <v>0</v>
      </c>
      <c r="GH24" s="1">
        <v>0</v>
      </c>
      <c r="GI24" s="1">
        <v>0</v>
      </c>
      <c r="GJ24" s="1">
        <v>0</v>
      </c>
      <c r="GK24" s="1">
        <v>0</v>
      </c>
      <c r="GL24" s="1">
        <v>0</v>
      </c>
      <c r="GM24" s="1">
        <v>0</v>
      </c>
      <c r="GN24" s="1">
        <v>0</v>
      </c>
      <c r="GO24" s="1">
        <v>0</v>
      </c>
      <c r="GP24" s="1">
        <v>0</v>
      </c>
      <c r="GQ24" s="1">
        <v>-0.008403358059409838</v>
      </c>
      <c r="GR24" s="1">
        <v>0</v>
      </c>
      <c r="GS24" s="1">
        <v>0</v>
      </c>
      <c r="GT24" s="1">
        <v>0</v>
      </c>
      <c r="GU24" s="1">
        <v>0</v>
      </c>
      <c r="GV24" s="1">
        <v>0</v>
      </c>
      <c r="GW24" s="1">
        <v>0.007270020944822431</v>
      </c>
      <c r="GX24" s="1">
        <v>0</v>
      </c>
      <c r="GY24" s="1">
        <v>0</v>
      </c>
      <c r="GZ24" s="1">
        <v>0</v>
      </c>
      <c r="HA24" s="1">
        <v>0</v>
      </c>
      <c r="HB24" s="1">
        <v>0</v>
      </c>
      <c r="HC24" s="1">
        <v>0</v>
      </c>
      <c r="HD24" s="1">
        <v>0</v>
      </c>
      <c r="HE24" s="1">
        <v>0</v>
      </c>
      <c r="HF24" s="1">
        <v>0</v>
      </c>
      <c r="HG24" s="1">
        <v>0</v>
      </c>
      <c r="HH24" s="1">
        <v>0</v>
      </c>
      <c r="HI24" s="1">
        <v>0</v>
      </c>
      <c r="HJ24" s="1">
        <v>0</v>
      </c>
      <c r="HK24" s="1">
        <v>0.005524879540803829</v>
      </c>
      <c r="HL24" s="1">
        <v>0</v>
      </c>
      <c r="HM24" s="1">
        <v>0</v>
      </c>
      <c r="HN24" s="1">
        <v>0</v>
      </c>
      <c r="HO24" s="1">
        <v>0</v>
      </c>
      <c r="HP24" s="1">
        <v>0</v>
      </c>
      <c r="HQ24" s="1">
        <v>0</v>
      </c>
      <c r="HR24" s="1">
        <v>0</v>
      </c>
      <c r="HS24" s="1">
        <v>-0.009999990463256836</v>
      </c>
      <c r="HT24" s="1">
        <v>0</v>
      </c>
      <c r="HU24" s="1">
        <v>0</v>
      </c>
      <c r="HV24" s="1">
        <v>0.004315940303096566</v>
      </c>
      <c r="HW24" s="1">
        <v>0</v>
      </c>
      <c r="HX24" s="1">
        <v>0</v>
      </c>
      <c r="HY24" s="1">
        <v>0</v>
      </c>
      <c r="HZ24" s="1">
        <v>0</v>
      </c>
      <c r="IA24" s="1">
        <v>0</v>
      </c>
      <c r="IB24" s="1">
        <v>0</v>
      </c>
      <c r="IC24" s="1">
        <v>0</v>
      </c>
      <c r="ID24" s="1">
        <v>0</v>
      </c>
      <c r="IE24" s="1">
        <v>0</v>
      </c>
      <c r="IF24" s="1">
        <v>0.006109122481978702</v>
      </c>
      <c r="IG24" s="1">
        <v>0</v>
      </c>
      <c r="IH24" s="1">
        <v>0</v>
      </c>
      <c r="II24" s="1">
        <v>0</v>
      </c>
      <c r="IJ24" s="1">
        <v>0</v>
      </c>
      <c r="IK24" s="1">
        <v>0</v>
      </c>
      <c r="IL24" s="1">
        <v>0</v>
      </c>
      <c r="IM24" s="1">
        <v>0</v>
      </c>
      <c r="IN24" s="1">
        <v>0</v>
      </c>
      <c r="IO24" s="1">
        <v>0</v>
      </c>
      <c r="IP24" s="1">
        <v>0</v>
      </c>
      <c r="IQ24" s="1">
        <v>0</v>
      </c>
      <c r="IR24" s="1">
        <v>0</v>
      </c>
      <c r="IS24" s="1">
        <v>0</v>
      </c>
      <c r="IT24" s="1">
        <v>-0.01328285979742561</v>
      </c>
      <c r="IU24" s="1">
        <v>0</v>
      </c>
      <c r="IV24" s="1">
        <v>0</v>
      </c>
      <c r="IW24" s="1">
        <v>0</v>
      </c>
      <c r="IX24" s="1">
        <v>0</v>
      </c>
      <c r="IY24" s="1">
        <v>0</v>
      </c>
      <c r="IZ24" s="1">
        <v>0</v>
      </c>
      <c r="JA24" s="1">
        <v>0</v>
      </c>
      <c r="JB24" s="1">
        <v>0</v>
      </c>
      <c r="JC24" s="1">
        <v>0</v>
      </c>
      <c r="JD24" s="1">
        <v>0</v>
      </c>
      <c r="JE24" s="1">
        <v>0</v>
      </c>
      <c r="JF24" s="1">
        <v>0</v>
      </c>
      <c r="JG24" s="1">
        <v>0</v>
      </c>
      <c r="JH24" s="1">
        <v>0</v>
      </c>
      <c r="JI24" s="1">
        <v>0.03498244145101759</v>
      </c>
      <c r="JJ24" s="1">
        <v>0</v>
      </c>
      <c r="JK24" s="1">
        <v>0</v>
      </c>
      <c r="JL24" s="1">
        <v>-0.004444470417860558</v>
      </c>
      <c r="JM24" s="1">
        <v>0</v>
      </c>
      <c r="JN24" s="1">
        <v>0</v>
      </c>
      <c r="JO24" s="1">
        <v>0</v>
      </c>
      <c r="JP24" s="1">
        <v>0</v>
      </c>
      <c r="JQ24" s="1">
        <v>0</v>
      </c>
      <c r="JR24" s="1">
        <v>0</v>
      </c>
      <c r="JS24" s="1">
        <v>0</v>
      </c>
      <c r="JT24" s="1">
        <v>0</v>
      </c>
      <c r="JU24" s="1">
        <v>0</v>
      </c>
      <c r="JV24" s="1">
        <v>0</v>
      </c>
      <c r="JW24" s="1">
        <v>0</v>
      </c>
      <c r="JX24" s="1">
        <v>0</v>
      </c>
      <c r="JY24" s="1">
        <v>0.002735524574245973</v>
      </c>
      <c r="JZ24" s="1">
        <v>0</v>
      </c>
      <c r="KA24" s="1">
        <v>0</v>
      </c>
      <c r="KB24" s="1">
        <v>0</v>
      </c>
      <c r="KC24" s="1">
        <v>0</v>
      </c>
      <c r="KD24" s="1">
        <v>0</v>
      </c>
      <c r="KE24" s="1">
        <v>0</v>
      </c>
      <c r="KF24" s="1">
        <v>0</v>
      </c>
      <c r="KG24" s="1">
        <v>0</v>
      </c>
      <c r="KH24" s="1">
        <v>0</v>
      </c>
      <c r="KI24" s="1">
        <v>0.009992126203348439</v>
      </c>
      <c r="KJ24" s="1">
        <v>0</v>
      </c>
      <c r="KK24" s="1">
        <v>0</v>
      </c>
      <c r="KL24" s="1">
        <v>0</v>
      </c>
      <c r="KM24" s="1">
        <v>0</v>
      </c>
      <c r="KN24" s="1">
        <v>0</v>
      </c>
      <c r="KO24" s="1">
        <v>0</v>
      </c>
      <c r="KP24" s="1">
        <v>0</v>
      </c>
      <c r="KQ24" s="1">
        <v>0</v>
      </c>
      <c r="KR24" s="1">
        <v>0</v>
      </c>
      <c r="KS24" s="1">
        <v>0</v>
      </c>
      <c r="KT24" s="1">
        <v>0</v>
      </c>
      <c r="KU24" s="1">
        <v>0</v>
      </c>
      <c r="KV24" s="1">
        <v>0</v>
      </c>
      <c r="KW24" s="1">
        <v>0</v>
      </c>
      <c r="KX24" s="1">
        <v>0</v>
      </c>
      <c r="KY24" s="1">
        <v>0</v>
      </c>
      <c r="KZ24" s="1">
        <v>0</v>
      </c>
      <c r="LA24" s="1">
        <v>0</v>
      </c>
      <c r="LB24" s="1">
        <v>0</v>
      </c>
      <c r="LC24" s="1">
        <v>-0.002246337088910866</v>
      </c>
      <c r="LD24" s="1">
        <v>0</v>
      </c>
      <c r="LE24" s="1">
        <v>0</v>
      </c>
      <c r="LF24" s="1">
        <v>0</v>
      </c>
      <c r="LG24" s="1">
        <v>0</v>
      </c>
      <c r="LH24" s="1">
        <v>0</v>
      </c>
      <c r="LI24" s="1">
        <v>0</v>
      </c>
      <c r="LJ24" s="1">
        <v>0</v>
      </c>
      <c r="LK24" s="1">
        <v>0</v>
      </c>
      <c r="LL24" s="1">
        <v>0</v>
      </c>
      <c r="LM24" s="1">
        <v>0.003777074818863024</v>
      </c>
      <c r="LN24" s="1">
        <v>0</v>
      </c>
      <c r="LO24" s="1">
        <v>0</v>
      </c>
      <c r="LP24" s="1">
        <v>0</v>
      </c>
      <c r="LQ24" s="1">
        <v>0</v>
      </c>
      <c r="LR24" s="1">
        <v>0</v>
      </c>
      <c r="LS24" s="1">
        <v>0</v>
      </c>
      <c r="LT24" s="1">
        <v>-0.0113946478869158</v>
      </c>
      <c r="LU24" s="1">
        <v>0</v>
      </c>
      <c r="LV24" s="1">
        <v>0.03110133598493992</v>
      </c>
      <c r="LW24" s="1">
        <v>-0.01005736444359218</v>
      </c>
      <c r="LX24" s="1">
        <v>0</v>
      </c>
      <c r="LY24" s="1">
        <v>0</v>
      </c>
      <c r="LZ24" s="1">
        <v>0</v>
      </c>
      <c r="MA24" s="1">
        <v>0.01146275189583124</v>
      </c>
      <c r="MB24" s="1">
        <v>0</v>
      </c>
      <c r="MC24" s="1">
        <v>0</v>
      </c>
      <c r="MD24" s="1">
        <v>0</v>
      </c>
      <c r="ME24" s="1">
        <v>0</v>
      </c>
      <c r="MF24" s="1">
        <v>0</v>
      </c>
      <c r="MG24" s="1">
        <v>0</v>
      </c>
      <c r="MH24" s="1">
        <v>0</v>
      </c>
      <c r="MI24" s="1">
        <v>0</v>
      </c>
      <c r="MJ24" s="1">
        <v>0</v>
      </c>
      <c r="MK24" s="1">
        <v>0</v>
      </c>
      <c r="ML24" s="1">
        <v>-0.01122430699071286</v>
      </c>
      <c r="MM24" s="1">
        <v>0.01004905535649936</v>
      </c>
      <c r="MN24" s="1">
        <v>0</v>
      </c>
      <c r="MO24" s="1">
        <v>0</v>
      </c>
      <c r="MP24" s="1">
        <v>0</v>
      </c>
      <c r="MQ24" s="1">
        <v>-0.02077072770486033</v>
      </c>
      <c r="MR24" s="1">
        <v>0</v>
      </c>
      <c r="MS24" s="1">
        <v>0</v>
      </c>
      <c r="MT24" s="1">
        <v>0</v>
      </c>
      <c r="MU24" s="1">
        <v>0</v>
      </c>
      <c r="MV24" s="1">
        <v>0</v>
      </c>
      <c r="MW24" s="1">
        <v>0</v>
      </c>
      <c r="MX24" s="1">
        <v>-0.01470964609912795</v>
      </c>
      <c r="MY24" s="1">
        <v>0</v>
      </c>
      <c r="MZ24" s="1">
        <v>0</v>
      </c>
      <c r="NA24" s="1">
        <v>0</v>
      </c>
      <c r="NB24" s="1">
        <v>0</v>
      </c>
      <c r="NC24" s="1">
        <v>0</v>
      </c>
      <c r="ND24" s="1">
        <v>0</v>
      </c>
      <c r="NE24" s="1">
        <v>0</v>
      </c>
      <c r="NF24" s="1">
        <v>0</v>
      </c>
      <c r="NG24" s="1">
        <v>0</v>
      </c>
      <c r="NH24">
        <v>0</v>
      </c>
      <c r="NI24">
        <v>0</v>
      </c>
      <c r="NJ24">
        <v>0</v>
      </c>
      <c r="NK24">
        <v>0</v>
      </c>
      <c r="NL24">
        <v>0</v>
      </c>
      <c r="NM24">
        <v>0</v>
      </c>
      <c r="NN24">
        <v>0.005734750932786081</v>
      </c>
      <c r="NO24">
        <v>0.0005766916695850721</v>
      </c>
      <c r="NP24">
        <v>0</v>
      </c>
      <c r="NQ24">
        <v>-0.01316219118460615</v>
      </c>
      <c r="NR24">
        <v>0</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0.01259175614171237</v>
      </c>
      <c r="OV24">
        <v>0</v>
      </c>
      <c r="OW24">
        <v>0</v>
      </c>
      <c r="OX24">
        <v>0</v>
      </c>
      <c r="OY24">
        <v>0</v>
      </c>
      <c r="OZ24">
        <v>0</v>
      </c>
      <c r="PA24">
        <v>0</v>
      </c>
      <c r="PB24">
        <v>0</v>
      </c>
      <c r="PC24">
        <v>0</v>
      </c>
      <c r="PD24">
        <v>0</v>
      </c>
      <c r="PE24">
        <v>0.02858683622855374</v>
      </c>
      <c r="PF24">
        <v>0</v>
      </c>
      <c r="PG24">
        <v>0</v>
      </c>
      <c r="PH24">
        <v>0</v>
      </c>
      <c r="PI24">
        <v>0</v>
      </c>
      <c r="PJ24">
        <v>0</v>
      </c>
      <c r="PK24">
        <v>0</v>
      </c>
      <c r="PL24">
        <v>0</v>
      </c>
      <c r="PM24">
        <v>0</v>
      </c>
      <c r="PN24">
        <v>0</v>
      </c>
      <c r="PO24">
        <v>0</v>
      </c>
      <c r="PP24">
        <v>-0.007267306163291409</v>
      </c>
      <c r="PQ24">
        <v>0</v>
      </c>
      <c r="PR24">
        <v>0</v>
      </c>
      <c r="PS24">
        <v>0</v>
      </c>
      <c r="PT24">
        <v>0</v>
      </c>
      <c r="PU24">
        <v>0</v>
      </c>
      <c r="PV24">
        <v>0</v>
      </c>
      <c r="PW24">
        <v>0</v>
      </c>
      <c r="PX24">
        <v>0</v>
      </c>
      <c r="PY24">
        <v>0</v>
      </c>
      <c r="PZ24">
        <v>0</v>
      </c>
      <c r="QA24">
        <v>0</v>
      </c>
      <c r="QB24">
        <v>0</v>
      </c>
      <c r="QC24">
        <v>0</v>
      </c>
      <c r="QD24">
        <v>0</v>
      </c>
      <c r="QE24">
        <v>0</v>
      </c>
    </row>
    <row r="25" spans="1:447">
      <c r="A25" s="11">
        <v>44348</v>
      </c>
      <c r="B25" s="1">
        <v>-0.003745411227229489</v>
      </c>
      <c r="C25" s="1">
        <v>-0.01024708677162589</v>
      </c>
      <c r="D25" s="1">
        <v>0.001840597998266524</v>
      </c>
      <c r="E25" s="1">
        <v>0.004728190740006299</v>
      </c>
      <c r="F25" s="1">
        <v>-0.01703320244766016</v>
      </c>
      <c r="G25" s="1">
        <v>-0.008918689410769454</v>
      </c>
      <c r="H25" s="1">
        <v>-0.01036270086951008</v>
      </c>
      <c r="I25" s="1">
        <v>0.01453950586781239</v>
      </c>
      <c r="J25" s="1">
        <v>0.001362266701904424</v>
      </c>
      <c r="K25" s="1">
        <v>-0.003134775953206437</v>
      </c>
      <c r="L25" s="1">
        <v>0.007231373838034516</v>
      </c>
      <c r="M25" s="1">
        <v>-0.007696724344725125</v>
      </c>
      <c r="N25" s="1">
        <v>0.01863350066687941</v>
      </c>
      <c r="O25" s="1">
        <v>-0.01996359987495344</v>
      </c>
      <c r="P25" s="1">
        <v>0.06462585034013602</v>
      </c>
      <c r="Q25" s="1">
        <v>-0.02477478281852175</v>
      </c>
      <c r="R25" s="1">
        <v>0.01030507787909629</v>
      </c>
      <c r="S25" s="1">
        <v>0.01355746740526365</v>
      </c>
      <c r="T25" s="1">
        <v>0.01034705903229027</v>
      </c>
      <c r="U25" s="1">
        <v>0.003524666961391532</v>
      </c>
      <c r="V25" s="1">
        <v>0.0008051159119781826</v>
      </c>
      <c r="W25" s="1">
        <v>-0.001136130470567376</v>
      </c>
      <c r="X25" s="1">
        <v>0.01773928668465263</v>
      </c>
      <c r="Y25" s="1">
        <v>-0.002648300251110292</v>
      </c>
      <c r="Z25" s="1">
        <v>-0.008745475857275364</v>
      </c>
      <c r="AA25" s="1">
        <v>0.04568242824968993</v>
      </c>
      <c r="AB25" s="1">
        <v>-0.09309895168960036</v>
      </c>
      <c r="AC25" s="1">
        <v>-0.005482511788473921</v>
      </c>
      <c r="AD25" s="1">
        <v>0.008896831272780181</v>
      </c>
      <c r="AE25" s="1">
        <v>-0.001363379327172676</v>
      </c>
      <c r="AF25" s="1">
        <v>0.003728991011397342</v>
      </c>
      <c r="AG25" s="1">
        <v>-0.01718257390479072</v>
      </c>
      <c r="AH25" s="1">
        <v>-0.02822462790719671</v>
      </c>
      <c r="AI25" s="1">
        <v>-0.01046520578829657</v>
      </c>
      <c r="AJ25" s="1">
        <v>0.009350818472661615</v>
      </c>
      <c r="AK25" s="1">
        <v>0.0103213281585568</v>
      </c>
      <c r="AL25" s="1">
        <v>0.2266462437245347</v>
      </c>
      <c r="AM25" s="1">
        <v>0.009115830555038507</v>
      </c>
      <c r="AN25" s="1">
        <v>-0.01832404087643946</v>
      </c>
      <c r="AO25" s="1">
        <v>0.04712514598636197</v>
      </c>
      <c r="AP25" s="1">
        <v>-0.01547531635001209</v>
      </c>
      <c r="AQ25" s="1">
        <v>-0.001371414806962235</v>
      </c>
      <c r="AR25" s="1">
        <v>-0.01328896723654149</v>
      </c>
      <c r="AS25" s="1">
        <v>-0.02248241375456528</v>
      </c>
      <c r="AT25" s="1">
        <v>0.0117463649254812</v>
      </c>
      <c r="AU25" s="1">
        <v>0.00961092477079295</v>
      </c>
      <c r="AV25" s="1">
        <v>0.02984979090427253</v>
      </c>
      <c r="AW25" s="1">
        <v>0.04380781066619299</v>
      </c>
      <c r="AX25" s="1">
        <v>0.007857262748689919</v>
      </c>
      <c r="AY25" s="1">
        <v>0.005904810633955426</v>
      </c>
      <c r="AZ25" s="1">
        <v>0.01305252484562347</v>
      </c>
      <c r="BA25" s="1">
        <v>-0.008226299916221036</v>
      </c>
      <c r="BB25" s="1">
        <v>0.004377238811210438</v>
      </c>
      <c r="BC25" s="1">
        <v>-0.008511033381652267</v>
      </c>
      <c r="BD25" s="1">
        <v>-0.004902773567899921</v>
      </c>
      <c r="BE25" s="1">
        <v>0.02266902607243892</v>
      </c>
      <c r="BF25" s="1">
        <v>-0.01106146855622148</v>
      </c>
      <c r="BG25" s="1">
        <v>0.00302147026430144</v>
      </c>
      <c r="BH25" s="1">
        <v>0.009121901648698971</v>
      </c>
      <c r="BI25" s="1">
        <v>0.03121201247561345</v>
      </c>
      <c r="BJ25" s="1">
        <v>0.02579916264937232</v>
      </c>
      <c r="BK25" s="1">
        <v>0.01250297242140763</v>
      </c>
      <c r="BL25" s="1">
        <v>-0.003178294508192958</v>
      </c>
      <c r="BM25" s="1">
        <v>0.0002433766610339116</v>
      </c>
      <c r="BN25" s="1">
        <v>0.01463109990277456</v>
      </c>
      <c r="BO25" s="1">
        <v>-0.02608072698126951</v>
      </c>
      <c r="BP25" s="1">
        <v>0.01020408163265296</v>
      </c>
      <c r="BQ25" s="1">
        <v>0.01793516319962318</v>
      </c>
      <c r="BR25" s="1">
        <v>0.02948730213762585</v>
      </c>
      <c r="BS25" s="1">
        <v>0.09364769815565288</v>
      </c>
      <c r="BT25" s="1">
        <v>-0.01152782268502395</v>
      </c>
      <c r="BU25" s="1">
        <v>0.009862852202780603</v>
      </c>
      <c r="BV25" s="1">
        <v>0.007561516086949105</v>
      </c>
      <c r="BW25" s="1">
        <v>0.01518362675880858</v>
      </c>
      <c r="BX25" s="1">
        <v>0.00876952586543811</v>
      </c>
      <c r="BY25" s="1">
        <v>0.03579842242236086</v>
      </c>
      <c r="BZ25" s="1">
        <v>0.02827738793979617</v>
      </c>
      <c r="CA25" s="1">
        <v>0.0179290773688856</v>
      </c>
      <c r="CB25" s="1">
        <v>-0.0001482256731188958</v>
      </c>
      <c r="CC25" s="1">
        <v>-0.009433984457918543</v>
      </c>
      <c r="CD25" s="1">
        <v>0.05140759759753455</v>
      </c>
      <c r="CE25" s="1">
        <v>0.00811358254689587</v>
      </c>
      <c r="CF25" s="1">
        <v>-0.004063563003207316</v>
      </c>
      <c r="CG25" s="1">
        <v>-0.002188035462414417</v>
      </c>
      <c r="CH25" s="1">
        <v>0.03011823421708715</v>
      </c>
      <c r="CI25" s="1">
        <v>-0.01652564826601688</v>
      </c>
      <c r="CJ25" s="1">
        <v>0.0954968580207749</v>
      </c>
      <c r="CK25" s="1">
        <v>-0.001788904468658092</v>
      </c>
      <c r="CL25" s="1">
        <v>0.02830998665673201</v>
      </c>
      <c r="CM25" s="1">
        <v>-0.02755358813943276</v>
      </c>
      <c r="CN25" s="1">
        <v>0.03255983835895537</v>
      </c>
      <c r="CO25" s="1">
        <v>-0.00269780936530073</v>
      </c>
      <c r="CP25" s="1">
        <v>0.01028397847046469</v>
      </c>
      <c r="CQ25" s="1">
        <v>0.01334018695540085</v>
      </c>
      <c r="CR25" s="1">
        <v>0.06205244594129078</v>
      </c>
      <c r="CS25" s="1">
        <v>-0.02703167236678916</v>
      </c>
      <c r="CT25" s="1">
        <v>0.07181328447416169</v>
      </c>
      <c r="CU25" s="1">
        <v>-0.01426364086502707</v>
      </c>
      <c r="CV25" s="1">
        <v>0.006968634768323545</v>
      </c>
      <c r="CW25" s="1">
        <v>0.05858797365186841</v>
      </c>
      <c r="CX25" s="1">
        <v>0.03047463805018857</v>
      </c>
      <c r="CY25" s="1">
        <v>0.01161098147127171</v>
      </c>
      <c r="CZ25" s="1">
        <v>-0.0199134625205587</v>
      </c>
      <c r="DA25" s="1">
        <v>0.02836885248881527</v>
      </c>
      <c r="DB25" s="1">
        <v>0.04037995284782592</v>
      </c>
      <c r="DC25" s="1">
        <v>-0.004294035234569615</v>
      </c>
      <c r="DD25" s="1">
        <v>-0.01551666854890066</v>
      </c>
      <c r="DE25" s="1">
        <v>-0.01115247364437866</v>
      </c>
      <c r="DF25" s="1">
        <v>0.08811786845276415</v>
      </c>
      <c r="DG25" s="1">
        <v>0.02243250523116935</v>
      </c>
      <c r="DH25" s="1">
        <v>-0.006801464651426947</v>
      </c>
      <c r="DI25" s="1">
        <v>-0.007908260864149419</v>
      </c>
      <c r="DJ25" s="1">
        <v>-0.004347822030685733</v>
      </c>
      <c r="DK25" s="1">
        <v>-0.003908649769327588</v>
      </c>
      <c r="DL25" s="1">
        <v>0.03706337908177004</v>
      </c>
      <c r="DM25" s="1">
        <v>-0.0001057595512671261</v>
      </c>
      <c r="DN25" s="1">
        <v>0.01279853347251825</v>
      </c>
      <c r="DO25" s="1">
        <v>0.004109363351314066</v>
      </c>
      <c r="DP25" s="1">
        <v>0.02925810953104735</v>
      </c>
      <c r="DQ25" s="1">
        <v>0.01958341051201318</v>
      </c>
      <c r="DR25" s="1">
        <v>0</v>
      </c>
      <c r="DS25" s="1">
        <v>0.0004463836508181718</v>
      </c>
      <c r="DT25" s="1">
        <v>-0.00797987865001315</v>
      </c>
      <c r="DU25" s="1">
        <v>0.01088925325533552</v>
      </c>
      <c r="DV25" s="1">
        <v>0.02866931432557296</v>
      </c>
      <c r="DW25" s="1">
        <v>-0.005293035779239452</v>
      </c>
      <c r="DX25" s="1">
        <v>-0.021178822287372</v>
      </c>
      <c r="DY25" s="1">
        <v>0.05543193267180069</v>
      </c>
      <c r="DZ25" s="1">
        <v>0.02150004500590441</v>
      </c>
      <c r="EA25" s="1">
        <v>-0.005170520701926029</v>
      </c>
      <c r="EB25" s="1">
        <v>0.01032964204424514</v>
      </c>
      <c r="EC25" s="1">
        <v>-0.009134987601080669</v>
      </c>
      <c r="ED25" s="1">
        <v>-0.006594199076563445</v>
      </c>
      <c r="EE25" s="1">
        <v>0.02755574838318542</v>
      </c>
      <c r="EF25" s="1">
        <v>-0.01704084543282647</v>
      </c>
      <c r="EG25" s="1">
        <v>-0.01314136219662243</v>
      </c>
      <c r="EH25" s="1">
        <v>0.01954403129976057</v>
      </c>
      <c r="EI25" s="1">
        <v>-0.007748829855601658</v>
      </c>
      <c r="EJ25" s="1">
        <v>0.0004194726853117281</v>
      </c>
      <c r="EK25" s="1">
        <v>0.004638792125899016</v>
      </c>
      <c r="EL25" s="1">
        <v>-0.01974409170002089</v>
      </c>
      <c r="EM25" s="1">
        <v>0.009720178094762666</v>
      </c>
      <c r="EN25" s="1">
        <v>0.002276883162932952</v>
      </c>
      <c r="EO25" s="1">
        <v>0.03087147343609198</v>
      </c>
      <c r="EP25" s="1">
        <v>-0.007587825992096731</v>
      </c>
      <c r="EQ25" s="1">
        <v>0.001063545748097416</v>
      </c>
      <c r="ER25" s="1">
        <v>0.05198743459018007</v>
      </c>
      <c r="ES25" s="1">
        <v>0.01049103796318973</v>
      </c>
      <c r="ET25" s="1">
        <v>0.01415381798377413</v>
      </c>
      <c r="EU25" s="1">
        <v>0.01544408429694588</v>
      </c>
      <c r="EV25" s="1">
        <v>0.01295231961132171</v>
      </c>
      <c r="EW25" s="1">
        <v>0.01369106069619219</v>
      </c>
      <c r="EX25" s="1">
        <v>0.04000005664231998</v>
      </c>
      <c r="EY25" s="1">
        <v>0.005010613148231924</v>
      </c>
      <c r="EZ25" s="1">
        <v>-0.000337275851956087</v>
      </c>
      <c r="FA25" s="1">
        <v>0.08406645373969335</v>
      </c>
      <c r="FB25" s="1">
        <v>0.01231465414633481</v>
      </c>
      <c r="FC25" s="1">
        <v>-0.007960271164810129</v>
      </c>
      <c r="FD25" s="1">
        <v>0.02258213660170605</v>
      </c>
      <c r="FE25" s="1">
        <v>0.04050919142218556</v>
      </c>
      <c r="FF25" s="1">
        <v>0.03692180603980044</v>
      </c>
      <c r="FG25" s="1">
        <v>0.004937487392325135</v>
      </c>
      <c r="FH25" s="1">
        <v>0.02725729597421078</v>
      </c>
      <c r="FI25" s="1">
        <v>-0.01898505936473127</v>
      </c>
      <c r="FJ25" s="1">
        <v>0.01293971756225099</v>
      </c>
      <c r="FK25" s="1">
        <v>0.03636369563649122</v>
      </c>
      <c r="FL25" s="1">
        <v>-0.007709518889154943</v>
      </c>
      <c r="FM25" s="1">
        <v>0</v>
      </c>
      <c r="FN25" s="1">
        <v>0.0146852105069939</v>
      </c>
      <c r="FO25" s="1">
        <v>0.0004967709885743687</v>
      </c>
      <c r="FP25" s="1">
        <v>0.01927060413484849</v>
      </c>
      <c r="FQ25" s="1">
        <v>-0.000872485447575011</v>
      </c>
      <c r="FR25" s="1">
        <v>0.03487814510399745</v>
      </c>
      <c r="FS25" s="1">
        <v>0.002901385221069752</v>
      </c>
      <c r="FT25" s="1">
        <v>0.005008235633972902</v>
      </c>
      <c r="FU25" s="1">
        <v>0.000709356129143357</v>
      </c>
      <c r="FV25" s="1">
        <v>-0.02060606985381153</v>
      </c>
      <c r="FW25" s="1">
        <v>-0.01402996905064313</v>
      </c>
      <c r="FX25" s="1">
        <v>-0.05247345820114391</v>
      </c>
      <c r="FY25" s="1">
        <v>0.006004075702734202</v>
      </c>
      <c r="FZ25" s="1">
        <v>0.01388301986852825</v>
      </c>
      <c r="GA25" s="1">
        <v>-0.01624414481326675</v>
      </c>
      <c r="GB25" s="1">
        <v>-0.01182923081909937</v>
      </c>
      <c r="GC25" s="1">
        <v>0.01469230754740791</v>
      </c>
      <c r="GD25" s="1">
        <v>0.006008664795830176</v>
      </c>
      <c r="GE25" s="1">
        <v>-0.001948377950750091</v>
      </c>
      <c r="GF25" s="1">
        <v>0.006401119348256712</v>
      </c>
      <c r="GG25" s="1">
        <v>0.04545450029951326</v>
      </c>
      <c r="GH25" s="1">
        <v>0.0520231171386758</v>
      </c>
      <c r="GI25" s="1">
        <v>-0.01194987713217266</v>
      </c>
      <c r="GJ25" s="1">
        <v>-0.003181725860148421</v>
      </c>
      <c r="GK25" s="1">
        <v>0.02970912922560265</v>
      </c>
      <c r="GL25" s="1">
        <v>0.005732595555346442</v>
      </c>
      <c r="GM25" s="1">
        <v>-0.01009354648432248</v>
      </c>
      <c r="GN25" s="1">
        <v>0.0006939085963353353</v>
      </c>
      <c r="GO25" s="1">
        <v>-0.04919237018528377</v>
      </c>
      <c r="GP25" s="1">
        <v>0.007567702665080667</v>
      </c>
      <c r="GQ25" s="1">
        <v>0.01818927726311959</v>
      </c>
      <c r="GR25" s="1">
        <v>-0.009865646282206986</v>
      </c>
      <c r="GS25" s="1">
        <v>0.004780521702634877</v>
      </c>
      <c r="GT25" s="1">
        <v>0.007830665225074362</v>
      </c>
      <c r="GU25" s="1">
        <v>0.02800933227553348</v>
      </c>
      <c r="GV25" s="1">
        <v>-0.0108330222345282</v>
      </c>
      <c r="GW25" s="1">
        <v>-0.002759053651994914</v>
      </c>
      <c r="GX25" s="1">
        <v>0.02382172856983455</v>
      </c>
      <c r="GY25" s="1">
        <v>0.003334325392237547</v>
      </c>
      <c r="GZ25" s="1">
        <v>0.04285717010498047</v>
      </c>
      <c r="HA25" s="1">
        <v>-0.008152569356789985</v>
      </c>
      <c r="HB25" s="1">
        <v>0.0471247445258387</v>
      </c>
      <c r="HC25" s="1">
        <v>0.03787159787755523</v>
      </c>
      <c r="HD25" s="1">
        <v>-0.004158703364151695</v>
      </c>
      <c r="HE25" s="1">
        <v>-0.0008252953259131335</v>
      </c>
      <c r="HF25" s="1">
        <v>-0.008460921598656412</v>
      </c>
      <c r="HG25" s="1">
        <v>-0.01976723308284645</v>
      </c>
      <c r="HH25" s="1">
        <v>0.007201693411672316</v>
      </c>
      <c r="HI25" s="1">
        <v>-0.002311681995742165</v>
      </c>
      <c r="HJ25" s="1">
        <v>-0.008264451996340294</v>
      </c>
      <c r="HK25" s="1">
        <v>0.01153841051754179</v>
      </c>
      <c r="HL25" s="1">
        <v>-0.02719693180267824</v>
      </c>
      <c r="HM25" s="1">
        <v>0.02580768788020293</v>
      </c>
      <c r="HN25" s="1">
        <v>0.00446207842725399</v>
      </c>
      <c r="HO25" s="1">
        <v>0.03054140808751105</v>
      </c>
      <c r="HP25" s="1">
        <v>-0.004026617390734955</v>
      </c>
      <c r="HQ25" s="1">
        <v>0.01829675726538893</v>
      </c>
      <c r="HR25" s="1">
        <v>-0.01211693711582207</v>
      </c>
      <c r="HS25" s="1">
        <v>0.006734000247088368</v>
      </c>
      <c r="HT25" s="1">
        <v>0.01469897038307222</v>
      </c>
      <c r="HU25" s="1">
        <v>0.006965143631415316</v>
      </c>
      <c r="HV25" s="1">
        <v>0.01950415575873254</v>
      </c>
      <c r="HW25" s="1">
        <v>0.0116754697311523</v>
      </c>
      <c r="HX25" s="1">
        <v>0.02692061501593046</v>
      </c>
      <c r="HY25" s="1">
        <v>-0.02197933229564775</v>
      </c>
      <c r="HZ25" s="1">
        <v>0.01102047414642371</v>
      </c>
      <c r="IA25" s="1">
        <v>-0.0004580000227569769</v>
      </c>
      <c r="IB25" s="1">
        <v>0.05672781199996124</v>
      </c>
      <c r="IC25" s="1">
        <v>-0.001893851914912426</v>
      </c>
      <c r="ID25" s="1">
        <v>0.004340296431960766</v>
      </c>
      <c r="IE25" s="1">
        <v>0.0007183908045977905</v>
      </c>
      <c r="IF25" s="1">
        <v>-0.02125225123735641</v>
      </c>
      <c r="IG25" s="1">
        <v>0.00926931611979831</v>
      </c>
      <c r="IH25" s="1">
        <v>0.01310872883785219</v>
      </c>
      <c r="II25" s="1">
        <v>-0.0001809011532863947</v>
      </c>
      <c r="IJ25" s="1">
        <v>0.01492469338468094</v>
      </c>
      <c r="IK25" s="1">
        <v>0.002055369234982507</v>
      </c>
      <c r="IL25" s="1">
        <v>0.03525636048790459</v>
      </c>
      <c r="IM25" s="1">
        <v>0.02119539606457899</v>
      </c>
      <c r="IN25" s="1">
        <v>0.0174437511954515</v>
      </c>
      <c r="IO25" s="1">
        <v>0.1721983499535564</v>
      </c>
      <c r="IP25" s="1">
        <v>-0.00220476480678744</v>
      </c>
      <c r="IQ25" s="1">
        <v>-0.0007325893419084517</v>
      </c>
      <c r="IR25" s="1">
        <v>0.02647055265448817</v>
      </c>
      <c r="IS25" s="1">
        <v>-0.01529537041634854</v>
      </c>
      <c r="IT25" s="1">
        <v>0.02286349935568954</v>
      </c>
      <c r="IU25" s="1">
        <v>-0.01395726084694804</v>
      </c>
      <c r="IV25" s="1">
        <v>-0.001789791929550422</v>
      </c>
      <c r="IW25" s="1">
        <v>0.02510823831929798</v>
      </c>
      <c r="IX25" s="1">
        <v>0.029252026002484</v>
      </c>
      <c r="IY25" s="1">
        <v>0.01203495066737403</v>
      </c>
      <c r="IZ25" s="1">
        <v>-0.002190775822450419</v>
      </c>
      <c r="JA25" s="1">
        <v>0.002647452725861976</v>
      </c>
      <c r="JB25" s="1">
        <v>0.01114359911287233</v>
      </c>
      <c r="JC25" s="1">
        <v>-0.003771802317738882</v>
      </c>
      <c r="JD25" s="1">
        <v>-0.002779037762617453</v>
      </c>
      <c r="JE25" s="1">
        <v>-0.002910772692102159</v>
      </c>
      <c r="JF25" s="1">
        <v>-0.01321013714552777</v>
      </c>
      <c r="JG25" s="1">
        <v>0.006538500757315768</v>
      </c>
      <c r="JH25" s="1">
        <v>0.03553928566758313</v>
      </c>
      <c r="JI25" s="1">
        <v>0.0136564997965114</v>
      </c>
      <c r="JJ25" s="1">
        <v>0.01759485785005976</v>
      </c>
      <c r="JK25" s="1">
        <v>0.0012167854565035</v>
      </c>
      <c r="JL25" s="1">
        <v>0.009424647978135914</v>
      </c>
      <c r="JM25" s="1">
        <v>0.008339390841048289</v>
      </c>
      <c r="JN25" s="1">
        <v>-0.001459766225881509</v>
      </c>
      <c r="JO25" s="1">
        <v>0.1134453646822362</v>
      </c>
      <c r="JP25" s="1">
        <v>0.008916886387156264</v>
      </c>
      <c r="JQ25" s="1">
        <v>-0.007213326926810648</v>
      </c>
      <c r="JR25" s="1">
        <v>0.06707549147012992</v>
      </c>
      <c r="JS25" s="1">
        <v>-0.009355791642755795</v>
      </c>
      <c r="JT25" s="1">
        <v>0.01275423170293721</v>
      </c>
      <c r="JU25" s="1">
        <v>-0.004304531342828932</v>
      </c>
      <c r="JV25" s="1">
        <v>-0.009131632090379149</v>
      </c>
      <c r="JW25" s="1">
        <v>0.008587972507542396</v>
      </c>
      <c r="JX25" s="1">
        <v>-0.00111594125164205</v>
      </c>
      <c r="JY25" s="1">
        <v>0.01169126080528193</v>
      </c>
      <c r="JZ25" s="1">
        <v>-0.02268759606230031</v>
      </c>
      <c r="KA25" s="1">
        <v>0.02695920731307377</v>
      </c>
      <c r="KB25" s="1">
        <v>0.04684839876129554</v>
      </c>
      <c r="KC25" s="1">
        <v>0.02081326796782856</v>
      </c>
      <c r="KD25" s="1">
        <v>-0.007418330988721911</v>
      </c>
      <c r="KE25" s="1">
        <v>0.002904136804720236</v>
      </c>
      <c r="KF25" s="1">
        <v>-0.01428992992350153</v>
      </c>
      <c r="KG25" s="1">
        <v>-0.0006832077822045424</v>
      </c>
      <c r="KH25" s="1">
        <v>0.0521089506052006</v>
      </c>
      <c r="KI25" s="1">
        <v>0.03937926773351097</v>
      </c>
      <c r="KJ25" s="1">
        <v>0.005511806038870803</v>
      </c>
      <c r="KK25" s="1">
        <v>0.01820393323276259</v>
      </c>
      <c r="KL25" s="1">
        <v>0.02172152151719842</v>
      </c>
      <c r="KM25" s="1">
        <v>0.001230960736217757</v>
      </c>
      <c r="KN25" s="1">
        <v>-0.002941726156845403</v>
      </c>
      <c r="KO25" s="1">
        <v>0.008212644927728441</v>
      </c>
      <c r="KP25" s="1">
        <v>-0.01660193406692756</v>
      </c>
      <c r="KQ25" s="1">
        <v>0.008335383928275597</v>
      </c>
      <c r="KR25" s="1">
        <v>0.0195296609646356</v>
      </c>
      <c r="KS25" s="1">
        <v>-0.01679799447489316</v>
      </c>
      <c r="KT25" s="1">
        <v>0.0238143838608158</v>
      </c>
      <c r="KU25" s="1">
        <v>0.01054094276725492</v>
      </c>
      <c r="KV25" s="1">
        <v>0.004727966287862095</v>
      </c>
      <c r="KW25" s="1">
        <v>0.03308823529411775</v>
      </c>
      <c r="KX25" s="1">
        <v>0.01170667846891904</v>
      </c>
      <c r="KY25" s="1">
        <v>0.001203155696333003</v>
      </c>
      <c r="KZ25" s="1">
        <v>0.009829610917607479</v>
      </c>
      <c r="LA25" s="1">
        <v>0.000986121781948901</v>
      </c>
      <c r="LB25" s="1">
        <v>-0.002095394109040027</v>
      </c>
      <c r="LC25" s="1">
        <v>0.02176343896046817</v>
      </c>
      <c r="LD25" s="1">
        <v>-0.005938489726905471</v>
      </c>
      <c r="LE25" s="1">
        <v>-0.01460873523133488</v>
      </c>
      <c r="LF25" s="1">
        <v>0.01722627940212051</v>
      </c>
      <c r="LG25" s="1">
        <v>-0.0144725077850919</v>
      </c>
      <c r="LH25" s="1">
        <v>0.02348931488370476</v>
      </c>
      <c r="LI25" s="1">
        <v>0.005855914013267016</v>
      </c>
      <c r="LJ25" s="1">
        <v>0.01439655030669496</v>
      </c>
      <c r="LK25" s="1">
        <v>0.0109035775949653</v>
      </c>
      <c r="LL25" s="1">
        <v>0.03031051213728286</v>
      </c>
      <c r="LM25" s="1">
        <v>0.01749772643026315</v>
      </c>
      <c r="LN25" s="1">
        <v>0.03122764488605068</v>
      </c>
      <c r="LO25" s="1">
        <v>-0.01287279666732877</v>
      </c>
      <c r="LP25" s="1">
        <v>0.02957581434338441</v>
      </c>
      <c r="LQ25" s="1">
        <v>-0.002884393630062654</v>
      </c>
      <c r="LR25" s="1">
        <v>0.01532741894570555</v>
      </c>
      <c r="LS25" s="1">
        <v>-0.004459517870279428</v>
      </c>
      <c r="LT25" s="1">
        <v>0.02113101352964875</v>
      </c>
      <c r="LU25" s="1">
        <v>-0.002736789444793497</v>
      </c>
      <c r="LV25" s="1">
        <v>0.002838875128964968</v>
      </c>
      <c r="LW25" s="1">
        <v>0.03289789224985573</v>
      </c>
      <c r="LX25" s="1">
        <v>-0.002846983992621399</v>
      </c>
      <c r="LY25" s="1">
        <v>-0.005033964330279583</v>
      </c>
      <c r="LZ25" s="1">
        <v>0.001592298075770104</v>
      </c>
      <c r="MA25" s="1">
        <v>0.02410211801707529</v>
      </c>
      <c r="MB25" s="1">
        <v>0.02888367474153086</v>
      </c>
      <c r="MC25" s="1">
        <v>0.008970553413707449</v>
      </c>
      <c r="MD25" s="1">
        <v>0.001535177160057355</v>
      </c>
      <c r="ME25" s="1">
        <v>0.0397427270409294</v>
      </c>
      <c r="MF25" s="1">
        <v>0.005967281774583943</v>
      </c>
      <c r="MG25" s="1">
        <v>0.004311621785664244</v>
      </c>
      <c r="MH25" s="1">
        <v>0.01497800487244172</v>
      </c>
      <c r="MI25" s="1">
        <v>0.01251346999869773</v>
      </c>
      <c r="MJ25" s="1">
        <v>0.01794062659844275</v>
      </c>
      <c r="MK25" s="1">
        <v>0.003156253450561142</v>
      </c>
      <c r="ML25" s="1">
        <v>0.01320348441012942</v>
      </c>
      <c r="MM25" s="1">
        <v>0.03955351575647081</v>
      </c>
      <c r="MN25" s="1">
        <v>0.0007146839546774419</v>
      </c>
      <c r="MO25" s="1">
        <v>0.03500420140149263</v>
      </c>
      <c r="MP25" s="1">
        <v>0.00865968113716864</v>
      </c>
      <c r="MQ25" s="1">
        <v>-0.00843350989432512</v>
      </c>
      <c r="MR25" s="1">
        <v>-0.004741771926311977</v>
      </c>
      <c r="MS25" s="1">
        <v>0.004216985602062406</v>
      </c>
      <c r="MT25" s="1">
        <v>-0.0003152822733047955</v>
      </c>
      <c r="MU25" s="1">
        <v>-0.002057624620938503</v>
      </c>
      <c r="MV25" s="1">
        <v>0</v>
      </c>
      <c r="MW25" s="1">
        <v>-0.003655090310126785</v>
      </c>
      <c r="MX25" s="1">
        <v>0.02053615834787159</v>
      </c>
      <c r="MY25" s="1">
        <v>0.004800033208535837</v>
      </c>
      <c r="MZ25" s="1">
        <v>-0.003568563575208294</v>
      </c>
      <c r="NA25" s="1">
        <v>0.03936366210946618</v>
      </c>
      <c r="NB25" s="1">
        <v>0.008712481082039814</v>
      </c>
      <c r="NC25" s="1">
        <v>-0.005517708641956109</v>
      </c>
      <c r="ND25" s="1">
        <v>0.004006006628912706</v>
      </c>
      <c r="NE25" s="1">
        <v>0.01167919503236448</v>
      </c>
      <c r="NF25" s="1">
        <v>0.01629628801171568</v>
      </c>
      <c r="NG25" s="1">
        <v>-0.007665818996256291</v>
      </c>
      <c r="NH25">
        <v>0.002268911935989326</v>
      </c>
      <c r="NI25">
        <v>-0.004316838696325598</v>
      </c>
      <c r="NJ25">
        <v>0.0006622858735338966</v>
      </c>
      <c r="NK25">
        <v>0.003247334342975083</v>
      </c>
      <c r="NL25">
        <v>0.01426726575149972</v>
      </c>
      <c r="NM25">
        <v>-0.0106340691055824</v>
      </c>
      <c r="NN25">
        <v>0.05310058102598192</v>
      </c>
      <c r="NO25">
        <v>0.00749278164611189</v>
      </c>
      <c r="NP25">
        <v>0.015410952419737</v>
      </c>
      <c r="NQ25">
        <v>-0.02321752050062265</v>
      </c>
      <c r="NR25">
        <v>0.01182220977306248</v>
      </c>
      <c r="NS25">
        <v>0.02492938838731584</v>
      </c>
      <c r="NT25">
        <v>0.005555392303333351</v>
      </c>
      <c r="NU25">
        <v>-0.003737719675879658</v>
      </c>
      <c r="NV25">
        <v>0.01351005965319763</v>
      </c>
      <c r="NW25">
        <v>-0.002057646960143988</v>
      </c>
      <c r="NX25">
        <v>-0.02507375678956658</v>
      </c>
      <c r="NY25">
        <v>0.009615421647857669</v>
      </c>
      <c r="NZ25">
        <v>0.001542449021544545</v>
      </c>
      <c r="OA25">
        <v>0.003695346100574204</v>
      </c>
      <c r="OB25">
        <v>-0.00518204531298827</v>
      </c>
      <c r="OC25">
        <v>0.09083820500421358</v>
      </c>
      <c r="OD25">
        <v>0.03831787428643918</v>
      </c>
      <c r="OE25">
        <v>0.008948614053322368</v>
      </c>
      <c r="OF25">
        <v>-0.00882866828888218</v>
      </c>
      <c r="OG25">
        <v>-0.001201973558109026</v>
      </c>
      <c r="OH25">
        <v>0.007246310176651116</v>
      </c>
      <c r="OI25">
        <v>-0.002111268599623961</v>
      </c>
      <c r="OJ25">
        <v>0.009798841851150542</v>
      </c>
      <c r="OK25">
        <v>0.007547191025863986</v>
      </c>
      <c r="OL25">
        <v>0.007092237634509058</v>
      </c>
      <c r="OM25">
        <v>0.07534981831426313</v>
      </c>
      <c r="ON25">
        <v>-0.009655196091224449</v>
      </c>
      <c r="OO25">
        <v>-0.004319911759832595</v>
      </c>
      <c r="OP25">
        <v>-0.02680964792975593</v>
      </c>
      <c r="OQ25">
        <v>0.02081485008602924</v>
      </c>
      <c r="OR25">
        <v>0.00295096804600159</v>
      </c>
      <c r="OS25">
        <v>0.007330371673462288</v>
      </c>
      <c r="OT25">
        <v>0.00238880364921723</v>
      </c>
      <c r="OU25">
        <v>0.0725389239915406</v>
      </c>
      <c r="OV25">
        <v>0.0001666518568717024</v>
      </c>
      <c r="OW25">
        <v>-0.006312232940252516</v>
      </c>
      <c r="OX25">
        <v>0.003194029677314303</v>
      </c>
      <c r="OY25">
        <v>0.0287144409609259</v>
      </c>
      <c r="OZ25">
        <v>-0.01262381251851896</v>
      </c>
      <c r="PA25">
        <v>-0.009959126434322729</v>
      </c>
      <c r="PB25">
        <v>0.02272725014975663</v>
      </c>
      <c r="PC25">
        <v>0.02480683930344618</v>
      </c>
      <c r="PD25">
        <v>-0.002947594690971722</v>
      </c>
      <c r="PE25">
        <v>-0.01376548864697802</v>
      </c>
      <c r="PF25">
        <v>-0.02001093789231778</v>
      </c>
      <c r="PG25">
        <v>-0.0109890656919801</v>
      </c>
      <c r="PH25">
        <v>0.001756149797684126</v>
      </c>
      <c r="PI25">
        <v>-0.0003118284654292092</v>
      </c>
      <c r="PJ25">
        <v>0.05487806093746528</v>
      </c>
      <c r="PK25">
        <v>-0.009546947232245584</v>
      </c>
      <c r="PL25">
        <v>0.086720912384598</v>
      </c>
      <c r="PM25">
        <v>-0.001947279882439257</v>
      </c>
      <c r="PN25">
        <v>0.003418249314673716</v>
      </c>
      <c r="PO25">
        <v>0.01486927579875164</v>
      </c>
      <c r="PP25">
        <v>0.001171367888247898</v>
      </c>
      <c r="PQ25">
        <v>-0.0008611253442576405</v>
      </c>
      <c r="PR25">
        <v>0.01155818119046326</v>
      </c>
      <c r="PS25">
        <v>0.01385556641210761</v>
      </c>
      <c r="PT25">
        <v>-0.002605144074984356</v>
      </c>
      <c r="PU25">
        <v>0.03197495580904541</v>
      </c>
      <c r="PV25">
        <v>0.008316757680728148</v>
      </c>
      <c r="PW25">
        <v>0.02451287877185804</v>
      </c>
      <c r="PX25">
        <v>-0.02139036859700438</v>
      </c>
      <c r="PY25">
        <v>0.02853832996827332</v>
      </c>
      <c r="PZ25">
        <v>0.03580605933014058</v>
      </c>
      <c r="QA25">
        <v>-0.001279289118562565</v>
      </c>
      <c r="QB25">
        <v>-0.003377728138969416</v>
      </c>
      <c r="QC25">
        <v>-0.0005835411487535858</v>
      </c>
      <c r="QD25">
        <v>-0.02701939536885212</v>
      </c>
      <c r="QE25">
        <v>-0.005297601864179602</v>
      </c>
    </row>
    <row r="26" spans="1:447">
      <c r="A26" s="11">
        <v>44349</v>
      </c>
      <c r="B26" s="1">
        <v>0.006015058428762599</v>
      </c>
      <c r="C26" s="1">
        <v>0.01184413114986138</v>
      </c>
      <c r="D26" s="1">
        <v>-0.01222676992498817</v>
      </c>
      <c r="E26" s="1">
        <v>-0.005882379018344985</v>
      </c>
      <c r="F26" s="1">
        <v>-0.02930057341720604</v>
      </c>
      <c r="G26" s="1">
        <v>-0.003374502368090782</v>
      </c>
      <c r="H26" s="1">
        <v>0.01396161452768596</v>
      </c>
      <c r="I26" s="1">
        <v>0.0007962123182072567</v>
      </c>
      <c r="J26" s="1">
        <v>-0.01847821459028065</v>
      </c>
      <c r="K26" s="1">
        <v>-0.00628926735046631</v>
      </c>
      <c r="L26" s="1">
        <v>-0.00512815793530097</v>
      </c>
      <c r="M26" s="1">
        <v>-0.004773304990109306</v>
      </c>
      <c r="N26" s="1">
        <v>-0.01829264466040081</v>
      </c>
      <c r="O26" s="1">
        <v>-0.0129630300643454</v>
      </c>
      <c r="P26" s="1">
        <v>-0.003833904814796285</v>
      </c>
      <c r="Q26" s="1">
        <v>-0.04387991369338995</v>
      </c>
      <c r="R26" s="1">
        <v>0.0008000183105467684</v>
      </c>
      <c r="S26" s="1">
        <v>-0.03555499100671589</v>
      </c>
      <c r="T26" s="1">
        <v>-0.008456119340072954</v>
      </c>
      <c r="U26" s="1">
        <v>-0.005519337921287448</v>
      </c>
      <c r="V26" s="1">
        <v>-0.01689457593020505</v>
      </c>
      <c r="W26" s="1">
        <v>-0.02639771666079649</v>
      </c>
      <c r="X26" s="1">
        <v>0.04661530664668856</v>
      </c>
      <c r="Y26" s="1">
        <v>0.006276127734167192</v>
      </c>
      <c r="Z26" s="1">
        <v>-0.007218687875893526</v>
      </c>
      <c r="AA26" s="1">
        <v>0.03196598550033758</v>
      </c>
      <c r="AB26" s="1">
        <v>0.01049241782396781</v>
      </c>
      <c r="AC26" s="1">
        <v>-0.004777624591718044</v>
      </c>
      <c r="AD26" s="1">
        <v>0.071428523372421</v>
      </c>
      <c r="AE26" s="1">
        <v>-0.01501698822622455</v>
      </c>
      <c r="AF26" s="1">
        <v>-0.008823524896096724</v>
      </c>
      <c r="AG26" s="1">
        <v>-0.000282338826407047</v>
      </c>
      <c r="AH26" s="1">
        <v>-0.02207378202539956</v>
      </c>
      <c r="AI26" s="1">
        <v>0.006463004225921942</v>
      </c>
      <c r="AJ26" s="1">
        <v>-0.001048749045286068</v>
      </c>
      <c r="AK26" s="1">
        <v>0.0008693637790766484</v>
      </c>
      <c r="AL26" s="1">
        <v>0.9522471114146358</v>
      </c>
      <c r="AM26" s="1">
        <v>0.0143547048280539</v>
      </c>
      <c r="AN26" s="1">
        <v>0.006764324839665381</v>
      </c>
      <c r="AO26" s="1">
        <v>-0.006890605174139197</v>
      </c>
      <c r="AP26" s="1">
        <v>0.03068868350468179</v>
      </c>
      <c r="AQ26" s="1">
        <v>0.004765962837133042</v>
      </c>
      <c r="AR26" s="1">
        <v>-0.002090308775523964</v>
      </c>
      <c r="AS26" s="1">
        <v>-0.00646862594408959</v>
      </c>
      <c r="AT26" s="1">
        <v>-0.004063467266675613</v>
      </c>
      <c r="AU26" s="1">
        <v>0.01031259923649297</v>
      </c>
      <c r="AV26" s="1">
        <v>0.0005809588519984921</v>
      </c>
      <c r="AW26" s="1">
        <v>-0.03606156154511286</v>
      </c>
      <c r="AX26" s="1">
        <v>-0.03907608400734275</v>
      </c>
      <c r="AY26" s="1">
        <v>-0.0107966887825105</v>
      </c>
      <c r="AZ26" s="1">
        <v>0.01311018184568202</v>
      </c>
      <c r="BA26" s="1">
        <v>-0.01099012325186699</v>
      </c>
      <c r="BB26" s="1">
        <v>-0.000484206821339761</v>
      </c>
      <c r="BC26" s="1">
        <v>0.01157353863441535</v>
      </c>
      <c r="BD26" s="1">
        <v>0.007584654866835239</v>
      </c>
      <c r="BE26" s="1">
        <v>0.002198422828667557</v>
      </c>
      <c r="BF26" s="1">
        <v>-0.003141878328099312</v>
      </c>
      <c r="BG26" s="1">
        <v>-0.004380289717238361</v>
      </c>
      <c r="BH26" s="1">
        <v>-0.03898309179978543</v>
      </c>
      <c r="BI26" s="1">
        <v>0.003493893159721928</v>
      </c>
      <c r="BJ26" s="1">
        <v>0.0005011874088429735</v>
      </c>
      <c r="BK26" s="1">
        <v>0.0004660463841787976</v>
      </c>
      <c r="BL26" s="1">
        <v>-0.004184966107934507</v>
      </c>
      <c r="BM26" s="1">
        <v>-0.006574133169727658</v>
      </c>
      <c r="BN26" s="1">
        <v>0.03590343615954139</v>
      </c>
      <c r="BO26" s="1">
        <v>0.6210564290417686</v>
      </c>
      <c r="BP26" s="1">
        <v>-0.02020202020202022</v>
      </c>
      <c r="BQ26" s="1">
        <v>0.02998580270469531</v>
      </c>
      <c r="BR26" s="1">
        <v>0.0004150281410391088</v>
      </c>
      <c r="BS26" s="1">
        <v>0.01556874999734692</v>
      </c>
      <c r="BT26" s="1">
        <v>0.03002593799082498</v>
      </c>
      <c r="BU26" s="1">
        <v>0.002317454094972637</v>
      </c>
      <c r="BV26" s="1">
        <v>0.006566590591759569</v>
      </c>
      <c r="BW26" s="1">
        <v>-0.01513041620669153</v>
      </c>
      <c r="BX26" s="1">
        <v>0.01361917421228487</v>
      </c>
      <c r="BY26" s="1">
        <v>-0.002728572357740822</v>
      </c>
      <c r="BZ26" s="1">
        <v>-0.01967099928960669</v>
      </c>
      <c r="CA26" s="1">
        <v>0.02869586521936163</v>
      </c>
      <c r="CB26" s="1">
        <v>0.0119852132881495</v>
      </c>
      <c r="CC26" s="1">
        <v>-0.006297865789569146</v>
      </c>
      <c r="CD26" s="1">
        <v>0.02677526637377725</v>
      </c>
      <c r="CE26" s="1">
        <v>-0.01006033669117101</v>
      </c>
      <c r="CF26" s="1">
        <v>0.01236395731053452</v>
      </c>
      <c r="CG26" s="1">
        <v>0.01359644130710569</v>
      </c>
      <c r="CH26" s="1">
        <v>0.02257576435936781</v>
      </c>
      <c r="CI26" s="1">
        <v>-0.005737623346244836</v>
      </c>
      <c r="CJ26" s="1">
        <v>0.04110559445914541</v>
      </c>
      <c r="CK26" s="1">
        <v>0.008960551914652504</v>
      </c>
      <c r="CL26" s="1">
        <v>0.003337033830578928</v>
      </c>
      <c r="CM26" s="1">
        <v>-0.02283277005306072</v>
      </c>
      <c r="CN26" s="1">
        <v>0.008497014545566062</v>
      </c>
      <c r="CO26" s="1">
        <v>-0.002055697608789986</v>
      </c>
      <c r="CP26" s="1">
        <v>0.009701350009256648</v>
      </c>
      <c r="CQ26" s="1">
        <v>0.001253763736653202</v>
      </c>
      <c r="CR26" s="1">
        <v>0.07191015401733725</v>
      </c>
      <c r="CS26" s="1">
        <v>0.01625022657788033</v>
      </c>
      <c r="CT26" s="1">
        <v>-0.06197656140125773</v>
      </c>
      <c r="CU26" s="1">
        <v>-0.01313799567109797</v>
      </c>
      <c r="CV26" s="1">
        <v>0.002883557571630391</v>
      </c>
      <c r="CW26" s="1">
        <v>-0.0009460442675985892</v>
      </c>
      <c r="CX26" s="1">
        <v>0.01429199686557348</v>
      </c>
      <c r="CY26" s="1">
        <v>-0.002869393861581582</v>
      </c>
      <c r="CZ26" s="1">
        <v>0.007950543729170034</v>
      </c>
      <c r="DA26" s="1">
        <v>0.0689654492027858</v>
      </c>
      <c r="DB26" s="1">
        <v>-0.01369847061655327</v>
      </c>
      <c r="DC26" s="1">
        <v>-0.02873149683484055</v>
      </c>
      <c r="DD26" s="1">
        <v>0.004849499489879561</v>
      </c>
      <c r="DE26" s="1">
        <v>0.02631590572503617</v>
      </c>
      <c r="DF26" s="1">
        <v>0.01128667724639132</v>
      </c>
      <c r="DG26" s="1">
        <v>-0.009256100687606739</v>
      </c>
      <c r="DH26" s="1">
        <v>-0.004565360908457827</v>
      </c>
      <c r="DI26" s="1">
        <v>0.000925708610569842</v>
      </c>
      <c r="DJ26" s="1">
        <v>-0.009142988265641194</v>
      </c>
      <c r="DK26" s="1">
        <v>-0.004815846064705531</v>
      </c>
      <c r="DL26" s="1">
        <v>0.01684504930950514</v>
      </c>
      <c r="DM26" s="1">
        <v>0.006239659893379823</v>
      </c>
      <c r="DN26" s="1">
        <v>-0.01117880220054213</v>
      </c>
      <c r="DO26" s="1">
        <v>0.01616534766015798</v>
      </c>
      <c r="DP26" s="1">
        <v>-0.0006767844886121921</v>
      </c>
      <c r="DQ26" s="1">
        <v>-0.01158530434774085</v>
      </c>
      <c r="DR26" s="1">
        <v>0.005424906298915122</v>
      </c>
      <c r="DS26" s="1">
        <v>0.01874169430330164</v>
      </c>
      <c r="DT26" s="1">
        <v>-0.006689254239918174</v>
      </c>
      <c r="DU26" s="1">
        <v>-0.001795354781555458</v>
      </c>
      <c r="DV26" s="1">
        <v>0.008735404337189667</v>
      </c>
      <c r="DW26" s="1">
        <v>0.006461415546736182</v>
      </c>
      <c r="DX26" s="1">
        <v>-0.02111578103240264</v>
      </c>
      <c r="DY26" s="1">
        <v>-0.01729593243542571</v>
      </c>
      <c r="DZ26" s="1">
        <v>-0.00652354398069166</v>
      </c>
      <c r="EA26" s="1">
        <v>0.001404639200540458</v>
      </c>
      <c r="EB26" s="1">
        <v>-0.006743551284518201</v>
      </c>
      <c r="EC26" s="1">
        <v>0.008642990038631337</v>
      </c>
      <c r="ED26" s="1">
        <v>0.001397429139778694</v>
      </c>
      <c r="EE26" s="1">
        <v>0.01340828271380001</v>
      </c>
      <c r="EF26" s="1">
        <v>-0.01430929175899676</v>
      </c>
      <c r="EG26" s="1">
        <v>0.01014584561931198</v>
      </c>
      <c r="EH26" s="1">
        <v>0.00136918203839298</v>
      </c>
      <c r="EI26" s="1">
        <v>0.01111840301560063</v>
      </c>
      <c r="EJ26" s="1">
        <v>0.001467498819803126</v>
      </c>
      <c r="EK26" s="1">
        <v>0.001319304531430587</v>
      </c>
      <c r="EL26" s="1">
        <v>0.03916453432768741</v>
      </c>
      <c r="EM26" s="1">
        <v>-0.02166689234222519</v>
      </c>
      <c r="EN26" s="1">
        <v>0.004285172587795705</v>
      </c>
      <c r="EO26" s="1">
        <v>0.001241040100813384</v>
      </c>
      <c r="EP26" s="1">
        <v>0.004021524371764951</v>
      </c>
      <c r="EQ26" s="1">
        <v>-0.01028850579047336</v>
      </c>
      <c r="ER26" s="1">
        <v>0.04073072219823182</v>
      </c>
      <c r="ES26" s="1">
        <v>0.01051236020655466</v>
      </c>
      <c r="ET26" s="1">
        <v>-0.00879849455252113</v>
      </c>
      <c r="EU26" s="1">
        <v>-0.002715875906704857</v>
      </c>
      <c r="EV26" s="1">
        <v>-0.006957422627699716</v>
      </c>
      <c r="EW26" s="1">
        <v>0.001620696622505413</v>
      </c>
      <c r="EX26" s="1">
        <v>-0.02051289649922128</v>
      </c>
      <c r="EY26" s="1">
        <v>0.04329566215576142</v>
      </c>
      <c r="EZ26" s="1">
        <v>-0.008434548081917681</v>
      </c>
      <c r="FA26" s="1">
        <v>-0.04418396265518065</v>
      </c>
      <c r="FB26" s="1">
        <v>0.003972036308358851</v>
      </c>
      <c r="FC26" s="1">
        <v>-0.001381242777827918</v>
      </c>
      <c r="FD26" s="1">
        <v>0.003792097115169035</v>
      </c>
      <c r="FE26" s="1">
        <v>-0.008898768158267067</v>
      </c>
      <c r="FF26" s="1">
        <v>-0.01722676236382714</v>
      </c>
      <c r="FG26" s="1">
        <v>0.005947957533716464</v>
      </c>
      <c r="FH26" s="1">
        <v>-0.0116086516128997</v>
      </c>
      <c r="FI26" s="1">
        <v>0.004790133355103698</v>
      </c>
      <c r="FJ26" s="1">
        <v>-0.008383213238654874</v>
      </c>
      <c r="FK26" s="1">
        <v>0.02046784308142557</v>
      </c>
      <c r="FL26" s="1">
        <v>0.07145474242043059</v>
      </c>
      <c r="FM26" s="1">
        <v>0.01035883637987567</v>
      </c>
      <c r="FN26" s="1">
        <v>0.01309131980257039</v>
      </c>
      <c r="FO26" s="1">
        <v>0.003475670307845125</v>
      </c>
      <c r="FP26" s="1">
        <v>0.006752106623139742</v>
      </c>
      <c r="FQ26" s="1">
        <v>-0.01578984417225926</v>
      </c>
      <c r="FR26" s="1">
        <v>-0.01967863187172503</v>
      </c>
      <c r="FS26" s="1">
        <v>0.00315637371709121</v>
      </c>
      <c r="FT26" s="1">
        <v>0.002907066987334117</v>
      </c>
      <c r="FU26" s="1">
        <v>-0.007248628050297579</v>
      </c>
      <c r="FV26" s="1">
        <v>0.05198020795293568</v>
      </c>
      <c r="FW26" s="1">
        <v>-0.008557778352568213</v>
      </c>
      <c r="FX26" s="1">
        <v>0.116043036456329</v>
      </c>
      <c r="FY26" s="1">
        <v>-0.01146541090727793</v>
      </c>
      <c r="FZ26" s="1">
        <v>-0.005156059057540463</v>
      </c>
      <c r="GA26" s="1">
        <v>0.006418837034589675</v>
      </c>
      <c r="GB26" s="1">
        <v>0.01108410469608057</v>
      </c>
      <c r="GC26" s="1">
        <v>-0.01461694446655648</v>
      </c>
      <c r="GD26" s="1">
        <v>-0.01399321764413652</v>
      </c>
      <c r="GE26" s="1">
        <v>0.01055190708752862</v>
      </c>
      <c r="GF26" s="1">
        <v>-0.004240202636039081</v>
      </c>
      <c r="GG26" s="1">
        <v>-0.01086955488892416</v>
      </c>
      <c r="GH26" s="1">
        <v>0.05677654589994274</v>
      </c>
      <c r="GI26" s="1">
        <v>0.01086953467649554</v>
      </c>
      <c r="GJ26" s="1">
        <v>0.0132461629017584</v>
      </c>
      <c r="GK26" s="1">
        <v>0.007703837589057683</v>
      </c>
      <c r="GL26" s="1">
        <v>0</v>
      </c>
      <c r="GM26" s="1">
        <v>0.009450412254845775</v>
      </c>
      <c r="GN26" s="1">
        <v>-0.02149498042765663</v>
      </c>
      <c r="GO26" s="1">
        <v>0.04401549474083577</v>
      </c>
      <c r="GP26" s="1">
        <v>-0.0035105494516674</v>
      </c>
      <c r="GQ26" s="1">
        <v>-0.009135139333642184</v>
      </c>
      <c r="GR26" s="1">
        <v>-0.01902151746713598</v>
      </c>
      <c r="GS26" s="1">
        <v>-0.007276710808572062</v>
      </c>
      <c r="GT26" s="1">
        <v>-0.0123897556871394</v>
      </c>
      <c r="GU26" s="1">
        <v>0.002614887408108446</v>
      </c>
      <c r="GV26" s="1">
        <v>0.001043171164373025</v>
      </c>
      <c r="GW26" s="1">
        <v>-0.009763950849979275</v>
      </c>
      <c r="GX26" s="1">
        <v>-0.007755850983823476</v>
      </c>
      <c r="GY26" s="1">
        <v>-0.00861967857606416</v>
      </c>
      <c r="GZ26" s="1">
        <v>-0.02054795773263285</v>
      </c>
      <c r="HA26" s="1">
        <v>-0.004544612184914754</v>
      </c>
      <c r="HB26" s="1">
        <v>0.007177955034433525</v>
      </c>
      <c r="HC26" s="1">
        <v>0.01023075928531991</v>
      </c>
      <c r="HD26" s="1">
        <v>0.03790562943578801</v>
      </c>
      <c r="HE26" s="1">
        <v>0.003923269785040429</v>
      </c>
      <c r="HF26" s="1">
        <v>-0.0008126233292187202</v>
      </c>
      <c r="HG26" s="1">
        <v>0.0120995282210119</v>
      </c>
      <c r="HH26" s="1">
        <v>0.001021434857635395</v>
      </c>
      <c r="HI26" s="1">
        <v>0.005155186194935713</v>
      </c>
      <c r="HJ26" s="1">
        <v>-0.01555542508684593</v>
      </c>
      <c r="HK26" s="1">
        <v>-0.01602383258835727</v>
      </c>
      <c r="HL26" s="1">
        <v>0.01766684913072814</v>
      </c>
      <c r="HM26" s="1">
        <v>-0.0003961238344352136</v>
      </c>
      <c r="HN26" s="1">
        <v>0.01352308033616456</v>
      </c>
      <c r="HO26" s="1">
        <v>-0.01257299869286244</v>
      </c>
      <c r="HP26" s="1">
        <v>0.01037090257777873</v>
      </c>
      <c r="HQ26" s="1">
        <v>-0.01631699497824912</v>
      </c>
      <c r="HR26" s="1">
        <v>-0.009483667017913588</v>
      </c>
      <c r="HS26" s="1">
        <v>0.01170571428730915</v>
      </c>
      <c r="HT26" s="1">
        <v>0.02489824013651187</v>
      </c>
      <c r="HU26" s="1">
        <v>-0.01581026178077571</v>
      </c>
      <c r="HV26" s="1">
        <v>-0.01523988398474185</v>
      </c>
      <c r="HW26" s="1">
        <v>0.009176262044604311</v>
      </c>
      <c r="HX26" s="1">
        <v>-0.01790278215264562</v>
      </c>
      <c r="HY26" s="1">
        <v>0.004047583085237116</v>
      </c>
      <c r="HZ26" s="1">
        <v>6.017511814948584E-05</v>
      </c>
      <c r="IA26" s="1">
        <v>0.0149708680298315</v>
      </c>
      <c r="IB26" s="1">
        <v>-0.02362340065970414</v>
      </c>
      <c r="IC26" s="1">
        <v>0.004337154511195873</v>
      </c>
      <c r="ID26" s="1">
        <v>-0.007778754148316636</v>
      </c>
      <c r="IE26" s="1">
        <v>-0.01309888152441496</v>
      </c>
      <c r="IF26" s="1">
        <v>-0.01783649229490791</v>
      </c>
      <c r="IG26" s="1">
        <v>0.01404657078618188</v>
      </c>
      <c r="IH26" s="1">
        <v>-0.01713796103085607</v>
      </c>
      <c r="II26" s="1">
        <v>0.003979679399879865</v>
      </c>
      <c r="IJ26" s="1">
        <v>-0.01799571620993878</v>
      </c>
      <c r="IK26" s="1">
        <v>-0.003589649489961766</v>
      </c>
      <c r="IL26" s="1">
        <v>0.01702784055887796</v>
      </c>
      <c r="IM26" s="1">
        <v>-0.009962608115423821</v>
      </c>
      <c r="IN26" s="1">
        <v>-0.005604881508191273</v>
      </c>
      <c r="IO26" s="1">
        <v>0.06495665642425119</v>
      </c>
      <c r="IP26" s="1">
        <v>0.004419517608336587</v>
      </c>
      <c r="IQ26" s="1">
        <v>0.008300103455410657</v>
      </c>
      <c r="IR26" s="1">
        <v>0.002865350943446643</v>
      </c>
      <c r="IS26" s="1">
        <v>-0.005629388976941097</v>
      </c>
      <c r="IT26" s="1">
        <v>-0.0008356315686048887</v>
      </c>
      <c r="IU26" s="1">
        <v>0.006779247050439974</v>
      </c>
      <c r="IV26" s="1">
        <v>-0.007823953613280143</v>
      </c>
      <c r="IW26" s="1">
        <v>-0.004729773486243372</v>
      </c>
      <c r="IX26" s="1">
        <v>-0.005105501116915656</v>
      </c>
      <c r="IY26" s="1">
        <v>0.02270277507831309</v>
      </c>
      <c r="IZ26" s="1">
        <v>0.0196225416213931</v>
      </c>
      <c r="JA26" s="1">
        <v>-0.003813913947769199</v>
      </c>
      <c r="JB26" s="1">
        <v>-0.01756431474035125</v>
      </c>
      <c r="JC26" s="1">
        <v>0.01940377525059334</v>
      </c>
      <c r="JD26" s="1">
        <v>0.0023152464719709</v>
      </c>
      <c r="JE26" s="1">
        <v>-0.002345770317260465</v>
      </c>
      <c r="JF26" s="1">
        <v>0.01232933692992555</v>
      </c>
      <c r="JG26" s="1">
        <v>0.0007641341886961417</v>
      </c>
      <c r="JH26" s="1">
        <v>-0.0106508765001444</v>
      </c>
      <c r="JI26" s="1">
        <v>0.003704939170463772</v>
      </c>
      <c r="JJ26" s="1">
        <v>-0.006315059515917154</v>
      </c>
      <c r="JK26" s="1">
        <v>6.073288176500213E-05</v>
      </c>
      <c r="JL26" s="1">
        <v>0.007370987782334026</v>
      </c>
      <c r="JM26" s="1">
        <v>0.01642017096845083</v>
      </c>
      <c r="JN26" s="1">
        <v>0.008433609017791444</v>
      </c>
      <c r="JO26" s="1">
        <v>0.04905655522412866</v>
      </c>
      <c r="JP26" s="1">
        <v>0.009617916507942637</v>
      </c>
      <c r="JQ26" s="1">
        <v>0.01324933798145733</v>
      </c>
      <c r="JR26" s="1">
        <v>0.0003379292981249282</v>
      </c>
      <c r="JS26" s="1">
        <v>0.009178089941450196</v>
      </c>
      <c r="JT26" s="1">
        <v>0.007056735200072994</v>
      </c>
      <c r="JU26" s="1">
        <v>-0.006192179935830988</v>
      </c>
      <c r="JV26" s="1">
        <v>-0.0004041569215580409</v>
      </c>
      <c r="JW26" s="1">
        <v>0.002653149456068205</v>
      </c>
      <c r="JX26" s="1">
        <v>-0.02646284396465992</v>
      </c>
      <c r="JY26" s="1">
        <v>0.0111710341330753</v>
      </c>
      <c r="JZ26" s="1">
        <v>0.006428582327706378</v>
      </c>
      <c r="KA26" s="1">
        <v>0.009462801867338611</v>
      </c>
      <c r="KB26" s="1">
        <v>-0.05288849638306015</v>
      </c>
      <c r="KC26" s="1">
        <v>0.00264293736687149</v>
      </c>
      <c r="KD26" s="1">
        <v>0.0003205972317348316</v>
      </c>
      <c r="KE26" s="1">
        <v>0.03861009512165192</v>
      </c>
      <c r="KF26" s="1">
        <v>-0.002527576982073509</v>
      </c>
      <c r="KG26" s="1">
        <v>0.004348700068427025</v>
      </c>
      <c r="KH26" s="1">
        <v>0.02830197911640742</v>
      </c>
      <c r="KI26" s="1">
        <v>-0.002613008217561608</v>
      </c>
      <c r="KJ26" s="1">
        <v>-0.02426445642726449</v>
      </c>
      <c r="KK26" s="1">
        <v>0.01072708480410145</v>
      </c>
      <c r="KL26" s="1">
        <v>-0.007874035269375801</v>
      </c>
      <c r="KM26" s="1">
        <v>0.03158718748494183</v>
      </c>
      <c r="KN26" s="1">
        <v>0.00873800980593975</v>
      </c>
      <c r="KO26" s="1">
        <v>0.004312386927623146</v>
      </c>
      <c r="KP26" s="1">
        <v>-0.0002885848107343492</v>
      </c>
      <c r="KQ26" s="1">
        <v>-0.003890111757397396</v>
      </c>
      <c r="KR26" s="1">
        <v>0.008927008469606257</v>
      </c>
      <c r="KS26" s="1">
        <v>-0.01174566393502563</v>
      </c>
      <c r="KT26" s="1">
        <v>-0.02443308452595394</v>
      </c>
      <c r="KU26" s="1">
        <v>0.008797290212148479</v>
      </c>
      <c r="KV26" s="1">
        <v>-0.007514254401648879</v>
      </c>
      <c r="KW26" s="1">
        <v>0.01423487544483981</v>
      </c>
      <c r="KX26" s="1">
        <v>-0.01295967621680272</v>
      </c>
      <c r="KY26" s="1">
        <v>0.000400569950759655</v>
      </c>
      <c r="KZ26" s="1">
        <v>-0.001838605582905384</v>
      </c>
      <c r="LA26" s="1">
        <v>0.007881766178592153</v>
      </c>
      <c r="LB26" s="1">
        <v>0.003996382138602428</v>
      </c>
      <c r="LC26" s="1">
        <v>0.04957776229398592</v>
      </c>
      <c r="LD26" s="1">
        <v>0.00753240097061969</v>
      </c>
      <c r="LE26" s="1">
        <v>0.004364938277155561</v>
      </c>
      <c r="LF26" s="1">
        <v>-0.02662901246571381</v>
      </c>
      <c r="LG26" s="1">
        <v>-0.01790544169557129</v>
      </c>
      <c r="LH26" s="1">
        <v>-0.02250449443040858</v>
      </c>
      <c r="LI26" s="1">
        <v>-0.002042738866273486</v>
      </c>
      <c r="LJ26" s="1">
        <v>-0.004423640434133125</v>
      </c>
      <c r="LK26" s="1">
        <v>0.008509259047715378</v>
      </c>
      <c r="LL26" s="1">
        <v>-0.01470944386989803</v>
      </c>
      <c r="LM26" s="1">
        <v>-0.02385365263570804</v>
      </c>
      <c r="LN26" s="1">
        <v>0.03189417166656039</v>
      </c>
      <c r="LO26" s="1">
        <v>-0.003122383504420734</v>
      </c>
      <c r="LP26" s="1">
        <v>0.03013884548739698</v>
      </c>
      <c r="LQ26" s="1">
        <v>0.01118534553534301</v>
      </c>
      <c r="LR26" s="1">
        <v>-0.008072138840918286</v>
      </c>
      <c r="LS26" s="1">
        <v>0.004202507602480754</v>
      </c>
      <c r="LT26" s="1">
        <v>-0.01375668143865705</v>
      </c>
      <c r="LU26" s="1">
        <v>0.1114160682299039</v>
      </c>
      <c r="LV26" s="1">
        <v>-0.002830838731296637</v>
      </c>
      <c r="LW26" s="1">
        <v>0.01545667514330606</v>
      </c>
      <c r="LX26" s="1">
        <v>0.01763503696565638</v>
      </c>
      <c r="LY26" s="1">
        <v>0.0009729139872949322</v>
      </c>
      <c r="LZ26" s="1">
        <v>0.00423260600268982</v>
      </c>
      <c r="MA26" s="1">
        <v>0.008884122338198575</v>
      </c>
      <c r="MB26" s="1">
        <v>0.1426403695683256</v>
      </c>
      <c r="MC26" s="1">
        <v>-0.01566471923031221</v>
      </c>
      <c r="MD26" s="1">
        <v>-8.077029247399725E-05</v>
      </c>
      <c r="ME26" s="1">
        <v>0</v>
      </c>
      <c r="MF26" s="1">
        <v>-0.007024635624653275</v>
      </c>
      <c r="MG26" s="1">
        <v>-0.003302456261790154</v>
      </c>
      <c r="MH26" s="1">
        <v>-0.03298606216329292</v>
      </c>
      <c r="MI26" s="1">
        <v>-0.005851511450595592</v>
      </c>
      <c r="MJ26" s="1">
        <v>0.03084267059897261</v>
      </c>
      <c r="MK26" s="1">
        <v>-0.004045335295007613</v>
      </c>
      <c r="ML26" s="1">
        <v>0.001033008885828135</v>
      </c>
      <c r="MM26" s="1">
        <v>0.01890760299850336</v>
      </c>
      <c r="MN26" s="1">
        <v>-0.006355774407753034</v>
      </c>
      <c r="MO26" s="1">
        <v>-0.01406927680315151</v>
      </c>
      <c r="MP26" s="1">
        <v>0</v>
      </c>
      <c r="MQ26" s="1">
        <v>0.01108249279864282</v>
      </c>
      <c r="MR26" s="1">
        <v>-0.002999850919346847</v>
      </c>
      <c r="MS26" s="1">
        <v>0.001119828393608246</v>
      </c>
      <c r="MT26" s="1">
        <v>-0.005676379965206757</v>
      </c>
      <c r="MU26" s="1">
        <v>0.07478916199786312</v>
      </c>
      <c r="MV26" s="1">
        <v>0.02969921040787082</v>
      </c>
      <c r="MW26" s="1">
        <v>0.001222864849691474</v>
      </c>
      <c r="MX26" s="1">
        <v>-0.02068550010075088</v>
      </c>
      <c r="MY26" s="1">
        <v>0.02707000989415231</v>
      </c>
      <c r="MZ26" s="1">
        <v>-0.00451579573865768</v>
      </c>
      <c r="NA26" s="1">
        <v>-0.02295914815472999</v>
      </c>
      <c r="NB26" s="1">
        <v>-0.004478545552008217</v>
      </c>
      <c r="NC26" s="1">
        <v>-0.002937308927344895</v>
      </c>
      <c r="ND26" s="1">
        <v>-0.005280874181760487</v>
      </c>
      <c r="NE26" s="1">
        <v>0.009841763802231007</v>
      </c>
      <c r="NF26" s="1">
        <v>0.01020407652836464</v>
      </c>
      <c r="NG26" s="1">
        <v>0.007409726208172707</v>
      </c>
      <c r="NH26">
        <v>-0.013016386035272</v>
      </c>
      <c r="NI26">
        <v>-0.01129262697253275</v>
      </c>
      <c r="NJ26">
        <v>-0.00827369393682631</v>
      </c>
      <c r="NK26">
        <v>-0.000662168424486298</v>
      </c>
      <c r="NL26">
        <v>-0.01566495362620079</v>
      </c>
      <c r="NM26">
        <v>0.005175202668656897</v>
      </c>
      <c r="NN26">
        <v>0.02267339126297729</v>
      </c>
      <c r="NO26">
        <v>-0.03575515985622557</v>
      </c>
      <c r="NP26">
        <v>0.01854979855912564</v>
      </c>
      <c r="NQ26">
        <v>-0.0006743294573702263</v>
      </c>
      <c r="NR26">
        <v>0</v>
      </c>
      <c r="NS26">
        <v>0.001835669678556195</v>
      </c>
      <c r="NT26">
        <v>-0.009453417004499975</v>
      </c>
      <c r="NU26">
        <v>0.009890836243662937</v>
      </c>
      <c r="NV26">
        <v>-0.05430750529241002</v>
      </c>
      <c r="NW26">
        <v>0.03264607533414665</v>
      </c>
      <c r="NX26">
        <v>0.01815429396902002</v>
      </c>
      <c r="NY26">
        <v>0.0104761577787853</v>
      </c>
      <c r="NZ26">
        <v>0.004884125415905549</v>
      </c>
      <c r="OA26">
        <v>0.02372673065849362</v>
      </c>
      <c r="OB26">
        <v>-0.0180086927480031</v>
      </c>
      <c r="OC26">
        <v>0.0225161214589813</v>
      </c>
      <c r="OD26">
        <v>0.02489270416665712</v>
      </c>
      <c r="OE26">
        <v>0.06493501251159106</v>
      </c>
      <c r="OF26">
        <v>-0.02734333823100144</v>
      </c>
      <c r="OG26">
        <v>0.009104145274868802</v>
      </c>
      <c r="OH26">
        <v>0.00738875565600261</v>
      </c>
      <c r="OI26">
        <v>-0.03010095233776811</v>
      </c>
      <c r="OJ26">
        <v>0.003712784699723581</v>
      </c>
      <c r="OK26">
        <v>0.002122259991532482</v>
      </c>
      <c r="OL26">
        <v>0.006161994318445219</v>
      </c>
      <c r="OM26">
        <v>-0.04104102670727272</v>
      </c>
      <c r="ON26">
        <v>-0.004874630675333558</v>
      </c>
      <c r="OO26">
        <v>0.009259201391276006</v>
      </c>
      <c r="OP26">
        <v>-0.01816130366649804</v>
      </c>
      <c r="OQ26">
        <v>-0.01518431608268145</v>
      </c>
      <c r="OR26">
        <v>-0.003726924841409129</v>
      </c>
      <c r="OS26">
        <v>-0.003638454726525242</v>
      </c>
      <c r="OT26">
        <v>0.004765960748874809</v>
      </c>
      <c r="OU26">
        <v>0.007729497215379855</v>
      </c>
      <c r="OV26">
        <v>0.007502482865545002</v>
      </c>
      <c r="OW26">
        <v>-0.01861992035443716</v>
      </c>
      <c r="OX26">
        <v>0.002358515607768785</v>
      </c>
      <c r="OY26">
        <v>0.06453266343145159</v>
      </c>
      <c r="OZ26">
        <v>-0.002138995922043807</v>
      </c>
      <c r="PA26">
        <v>-0.02321386420563432</v>
      </c>
      <c r="PB26">
        <v>0</v>
      </c>
      <c r="PC26">
        <v>-0.0004961370838134638</v>
      </c>
      <c r="PD26">
        <v>0.01336972612251119</v>
      </c>
      <c r="PE26">
        <v>0.01413429670139799</v>
      </c>
      <c r="PF26">
        <v>0.01705717820956698</v>
      </c>
      <c r="PG26">
        <v>0.04444446946367875</v>
      </c>
      <c r="PH26">
        <v>-0.008264550058144082</v>
      </c>
      <c r="PI26">
        <v>-0.004210134985827674</v>
      </c>
      <c r="PJ26">
        <v>-0.002477269514590819</v>
      </c>
      <c r="PK26">
        <v>0.008762691790481281</v>
      </c>
      <c r="PL26">
        <v>-0.01246887478328285</v>
      </c>
      <c r="PM26">
        <v>0.004788901548669511</v>
      </c>
      <c r="PN26">
        <v>0.01873594520568389</v>
      </c>
      <c r="PO26">
        <v>0.01372569704190818</v>
      </c>
      <c r="PP26">
        <v>-0.02164363917924184</v>
      </c>
      <c r="PQ26">
        <v>0.001724073824847849</v>
      </c>
      <c r="PR26">
        <v>-0.009521901324781923</v>
      </c>
      <c r="PS26">
        <v>-0.01839681769034418</v>
      </c>
      <c r="PT26">
        <v>-0.002188303259311963</v>
      </c>
      <c r="PU26">
        <v>-0.003037691214282878</v>
      </c>
      <c r="PV26">
        <v>0.01427317981068632</v>
      </c>
      <c r="PW26">
        <v>-0.005214692477254368</v>
      </c>
      <c r="PX26">
        <v>0</v>
      </c>
      <c r="PY26">
        <v>-0.02062236694362374</v>
      </c>
      <c r="PZ26">
        <v>0.007939172509134007</v>
      </c>
      <c r="QA26">
        <v>0.02647305614185136</v>
      </c>
      <c r="QB26">
        <v>0.001594878855032178</v>
      </c>
      <c r="QC26">
        <v>-0.005504493450764647</v>
      </c>
      <c r="QD26">
        <v>0.01822392460736877</v>
      </c>
      <c r="QE26">
        <v>0.0197367797709036</v>
      </c>
    </row>
    <row r="27" spans="1:447">
      <c r="A27" s="11">
        <v>44350</v>
      </c>
      <c r="B27" s="1">
        <v>-0.003363160207958349</v>
      </c>
      <c r="C27" s="1">
        <v>-0.01974837620521441</v>
      </c>
      <c r="D27" s="1">
        <v>0.005675885792437496</v>
      </c>
      <c r="E27" s="1">
        <v>-0.006390434693744784</v>
      </c>
      <c r="F27" s="1">
        <v>-0.01979872583756204</v>
      </c>
      <c r="G27" s="1">
        <v>0.03950334536078759</v>
      </c>
      <c r="H27" s="1">
        <v>-0.003442342966353151</v>
      </c>
      <c r="I27" s="1">
        <v>-0.02068417245894072</v>
      </c>
      <c r="J27" s="1">
        <v>-0.01439648891888079</v>
      </c>
      <c r="K27" s="1">
        <v>-0.02056961653220024</v>
      </c>
      <c r="L27" s="1">
        <v>-0.004123744349908143</v>
      </c>
      <c r="M27" s="1">
        <v>-0.01378897221072084</v>
      </c>
      <c r="N27" s="1">
        <v>-0.01490685167456285</v>
      </c>
      <c r="O27" s="1">
        <v>-0.001876153789444501</v>
      </c>
      <c r="P27" s="1">
        <v>-0.01411159098378767</v>
      </c>
      <c r="Q27" s="1">
        <v>-0.05265691734261913</v>
      </c>
      <c r="R27" s="1">
        <v>0.04276577439039175</v>
      </c>
      <c r="S27" s="1">
        <v>-0.02110009275138081</v>
      </c>
      <c r="T27" s="1">
        <v>9.898954432752127E-05</v>
      </c>
      <c r="U27" s="1">
        <v>0.004036276305066311</v>
      </c>
      <c r="V27" s="1">
        <v>0.003273339745716752</v>
      </c>
      <c r="W27" s="1">
        <v>0.001660032290311531</v>
      </c>
      <c r="X27" s="1">
        <v>-0.03446938033182256</v>
      </c>
      <c r="Y27" s="1">
        <v>-0.01215411248996001</v>
      </c>
      <c r="Z27" s="1">
        <v>0.007271176227571008</v>
      </c>
      <c r="AA27" s="1">
        <v>0</v>
      </c>
      <c r="AB27" s="1">
        <v>0.02151542170970377</v>
      </c>
      <c r="AC27" s="1">
        <v>-0.005169844536294876</v>
      </c>
      <c r="AD27" s="1">
        <v>-0.03950613640384548</v>
      </c>
      <c r="AE27" s="1">
        <v>-0.03326404954117923</v>
      </c>
      <c r="AF27" s="1">
        <v>0.01530537834791379</v>
      </c>
      <c r="AG27" s="1">
        <v>-0.0053048276892812</v>
      </c>
      <c r="AH27" s="1">
        <v>-0.008018933476101719</v>
      </c>
      <c r="AI27" s="1">
        <v>0.003619370095827801</v>
      </c>
      <c r="AJ27" s="1">
        <v>0.001749612375764542</v>
      </c>
      <c r="AK27" s="1">
        <v>-0.007791518304244405</v>
      </c>
      <c r="AL27" s="1">
        <v>-0.1792166142478671</v>
      </c>
      <c r="AM27" s="1">
        <v>-0.02061732848894249</v>
      </c>
      <c r="AN27" s="1">
        <v>0.002466404943564537</v>
      </c>
      <c r="AO27" s="1">
        <v>0.009974044011781258</v>
      </c>
      <c r="AP27" s="1">
        <v>-0.0493827365700914</v>
      </c>
      <c r="AQ27" s="1">
        <v>-0.0145269411420329</v>
      </c>
      <c r="AR27" s="1">
        <v>0.02902708591341274</v>
      </c>
      <c r="AS27" s="1">
        <v>-0.01663859226176678</v>
      </c>
      <c r="AT27" s="1">
        <v>0.002720003063567455</v>
      </c>
      <c r="AU27" s="1">
        <v>-0.005070879246366733</v>
      </c>
      <c r="AV27" s="1">
        <v>0.006387132213961699</v>
      </c>
      <c r="AW27" s="1">
        <v>-0.01851359456472135</v>
      </c>
      <c r="AX27" s="1">
        <v>0.001903069394786572</v>
      </c>
      <c r="AY27" s="1">
        <v>-0.002543259938136089</v>
      </c>
      <c r="AZ27" s="1">
        <v>0.0004463318999687882</v>
      </c>
      <c r="BA27" s="1">
        <v>-0.004298066196060546</v>
      </c>
      <c r="BB27" s="1">
        <v>0</v>
      </c>
      <c r="BC27" s="1">
        <v>-0.0188504546185847</v>
      </c>
      <c r="BD27" s="1">
        <v>0.003924746413552338</v>
      </c>
      <c r="BE27" s="1">
        <v>0.00243727087522605</v>
      </c>
      <c r="BF27" s="1">
        <v>0.002017134656346231</v>
      </c>
      <c r="BG27" s="1">
        <v>-0.008877595722346698</v>
      </c>
      <c r="BH27" s="1">
        <v>0</v>
      </c>
      <c r="BI27" s="1">
        <v>-0.02073385452706467</v>
      </c>
      <c r="BJ27" s="1">
        <v>-0.01161256475378791</v>
      </c>
      <c r="BK27" s="1">
        <v>0.01145929044355154</v>
      </c>
      <c r="BL27" s="1">
        <v>0.0006003427149641194</v>
      </c>
      <c r="BM27" s="1">
        <v>0.004550009103462482</v>
      </c>
      <c r="BN27" s="1">
        <v>0</v>
      </c>
      <c r="BO27" s="1">
        <v>-0.2781172072893092</v>
      </c>
      <c r="BP27" s="1">
        <v>0.07216494845360821</v>
      </c>
      <c r="BQ27" s="1">
        <v>0</v>
      </c>
      <c r="BR27" s="1">
        <v>0</v>
      </c>
      <c r="BS27" s="1">
        <v>0.05306618912868633</v>
      </c>
      <c r="BT27" s="1">
        <v>-0.02357406739800094</v>
      </c>
      <c r="BU27" s="1">
        <v>0.002147068438422606</v>
      </c>
      <c r="BV27" s="1">
        <v>-0.01118376065750604</v>
      </c>
      <c r="BW27" s="1">
        <v>0.001765821512184296</v>
      </c>
      <c r="BX27" s="1">
        <v>0.01600925591612445</v>
      </c>
      <c r="BY27" s="1">
        <v>-0.01937980214171231</v>
      </c>
      <c r="BZ27" s="1">
        <v>-0.03982817609158762</v>
      </c>
      <c r="CA27" s="1">
        <v>-0.06124152175351016</v>
      </c>
      <c r="CB27" s="1">
        <v>-0.002581234464611226</v>
      </c>
      <c r="CC27" s="1">
        <v>0.001700390537673124</v>
      </c>
      <c r="CD27" s="1">
        <v>-0.004535143224154603</v>
      </c>
      <c r="CE27" s="1">
        <v>-0.06300814978010572</v>
      </c>
      <c r="CF27" s="1">
        <v>-0.002930947605544687</v>
      </c>
      <c r="CG27" s="1">
        <v>0</v>
      </c>
      <c r="CH27" s="1">
        <v>0.004705069202233902</v>
      </c>
      <c r="CI27" s="1">
        <v>0</v>
      </c>
      <c r="CJ27" s="1">
        <v>0</v>
      </c>
      <c r="CK27" s="1">
        <v>0</v>
      </c>
      <c r="CL27" s="1">
        <v>-0.0191242375533579</v>
      </c>
      <c r="CM27" s="1">
        <v>-0.01269198747714628</v>
      </c>
      <c r="CN27" s="1">
        <v>0.01666355237689809</v>
      </c>
      <c r="CO27" s="1">
        <v>0.0009758168304805359</v>
      </c>
      <c r="CP27" s="1">
        <v>0.006200274499588598</v>
      </c>
      <c r="CQ27" s="1">
        <v>-0.002880115479760859</v>
      </c>
      <c r="CR27" s="1">
        <v>-0.002096384084835035</v>
      </c>
      <c r="CS27" s="1">
        <v>-0.0273383624290755</v>
      </c>
      <c r="CT27" s="1">
        <v>0</v>
      </c>
      <c r="CU27" s="1">
        <v>0.003584250712066028</v>
      </c>
      <c r="CV27" s="1">
        <v>0.001560766973091265</v>
      </c>
      <c r="CW27" s="1">
        <v>-0.006628852444944489</v>
      </c>
      <c r="CX27" s="1">
        <v>-0.004010352557754171</v>
      </c>
      <c r="CY27" s="1">
        <v>0</v>
      </c>
      <c r="CZ27" s="1">
        <v>-0.01884313369527824</v>
      </c>
      <c r="DA27" s="1">
        <v>-0.01290321389792703</v>
      </c>
      <c r="DB27" s="1">
        <v>0</v>
      </c>
      <c r="DC27" s="1">
        <v>0.003748203605941747</v>
      </c>
      <c r="DD27" s="1">
        <v>0.01291026215775082</v>
      </c>
      <c r="DE27" s="1">
        <v>0.02564101644384542</v>
      </c>
      <c r="DF27" s="1">
        <v>-0.01506686049863082</v>
      </c>
      <c r="DG27" s="1">
        <v>-0.003460220857774976</v>
      </c>
      <c r="DH27" s="1">
        <v>-0.005291979108057121</v>
      </c>
      <c r="DI27" s="1">
        <v>-0.02154300550530031</v>
      </c>
      <c r="DJ27" s="1">
        <v>-0.00275439948438283</v>
      </c>
      <c r="DK27" s="1">
        <v>0.00134419324939028</v>
      </c>
      <c r="DL27" s="1">
        <v>0.006267970746247853</v>
      </c>
      <c r="DM27" s="1">
        <v>0.008618124518088743</v>
      </c>
      <c r="DN27" s="1">
        <v>-0.002334674948114679</v>
      </c>
      <c r="DO27" s="1">
        <v>-0.004832944750838064</v>
      </c>
      <c r="DP27" s="1">
        <v>0</v>
      </c>
      <c r="DQ27" s="1">
        <v>-0.01758172156166593</v>
      </c>
      <c r="DR27" s="1">
        <v>-0.01079135672608411</v>
      </c>
      <c r="DS27" s="1">
        <v>0</v>
      </c>
      <c r="DT27" s="1">
        <v>-0.01611115360141768</v>
      </c>
      <c r="DU27" s="1">
        <v>0.002697745099209614</v>
      </c>
      <c r="DV27" s="1">
        <v>0</v>
      </c>
      <c r="DW27" s="1">
        <v>0.006986380866666364</v>
      </c>
      <c r="DX27" s="1">
        <v>-0.005059883637000495</v>
      </c>
      <c r="DY27" s="1">
        <v>0</v>
      </c>
      <c r="DZ27" s="1">
        <v>0.009935768979338899</v>
      </c>
      <c r="EA27" s="1">
        <v>-0.006873154078618882</v>
      </c>
      <c r="EB27" s="1">
        <v>0.0070083053522072</v>
      </c>
      <c r="EC27" s="1">
        <v>0.00542719254705637</v>
      </c>
      <c r="ED27" s="1">
        <v>0.01244341702922469</v>
      </c>
      <c r="EE27" s="1">
        <v>-0.004533797391976568</v>
      </c>
      <c r="EF27" s="1">
        <v>-0.00139586297927885</v>
      </c>
      <c r="EG27" s="1">
        <v>-0.01757694890747497</v>
      </c>
      <c r="EH27" s="1">
        <v>-0.001185025132492079</v>
      </c>
      <c r="EI27" s="1">
        <v>0.01253968283960849</v>
      </c>
      <c r="EJ27" s="1">
        <v>-0.03433115708463219</v>
      </c>
      <c r="EK27" s="1">
        <v>0.0006587189587914377</v>
      </c>
      <c r="EL27" s="1">
        <v>0.01220388173507647</v>
      </c>
      <c r="EM27" s="1">
        <v>0.006167492605277936</v>
      </c>
      <c r="EN27" s="1">
        <v>-0.008430950116324332</v>
      </c>
      <c r="EO27" s="1">
        <v>0.01280665810944637</v>
      </c>
      <c r="EP27" s="1">
        <v>0.01864208177359372</v>
      </c>
      <c r="EQ27" s="1">
        <v>-0.004293754275909278</v>
      </c>
      <c r="ER27" s="1">
        <v>-0.01172091403377662</v>
      </c>
      <c r="ES27" s="1">
        <v>0.004329468015865867</v>
      </c>
      <c r="ET27" s="1">
        <v>0.02601770601758457</v>
      </c>
      <c r="EU27" s="1">
        <v>-0.007625471635841485</v>
      </c>
      <c r="EV27" s="1">
        <v>0.02859294736939066</v>
      </c>
      <c r="EW27" s="1">
        <v>0.003775677238841757</v>
      </c>
      <c r="EX27" s="1">
        <v>0.04712037218296383</v>
      </c>
      <c r="EY27" s="1">
        <v>0.01509060146246055</v>
      </c>
      <c r="EZ27" s="1">
        <v>-0.009867268261354645</v>
      </c>
      <c r="FA27" s="1">
        <v>-0.1207547457713001</v>
      </c>
      <c r="FB27" s="1">
        <v>0</v>
      </c>
      <c r="FC27" s="1">
        <v>-0.002568626148997999</v>
      </c>
      <c r="FD27" s="1">
        <v>0</v>
      </c>
      <c r="FE27" s="1">
        <v>0</v>
      </c>
      <c r="FF27" s="1">
        <v>0.009312151024839954</v>
      </c>
      <c r="FG27" s="1">
        <v>-0.006940762683593116</v>
      </c>
      <c r="FH27" s="1">
        <v>-0.03859060698009587</v>
      </c>
      <c r="FI27" s="1">
        <v>0.01906948653407459</v>
      </c>
      <c r="FJ27" s="1">
        <v>0</v>
      </c>
      <c r="FK27" s="1">
        <v>0.001910172948709432</v>
      </c>
      <c r="FL27" s="1">
        <v>-0.05367131397306579</v>
      </c>
      <c r="FM27" s="1">
        <v>-0.02673021452579305</v>
      </c>
      <c r="FN27" s="1">
        <v>-0.001428617566913482</v>
      </c>
      <c r="FO27" s="1">
        <v>-0.0507669349757236</v>
      </c>
      <c r="FP27" s="1">
        <v>0.07243463077730294</v>
      </c>
      <c r="FQ27" s="1">
        <v>0.01552570005027976</v>
      </c>
      <c r="FR27" s="1">
        <v>-0.03391798508705901</v>
      </c>
      <c r="FS27" s="1">
        <v>0.008652401576832558</v>
      </c>
      <c r="FT27" s="1">
        <v>0.01469979990156522</v>
      </c>
      <c r="FU27" s="1">
        <v>0.02620725169321747</v>
      </c>
      <c r="FV27" s="1">
        <v>-0.02470588684082031</v>
      </c>
      <c r="FW27" s="1">
        <v>-0.0301805021368905</v>
      </c>
      <c r="FX27" s="1">
        <v>-0.04507576083034037</v>
      </c>
      <c r="FY27" s="1">
        <v>-0.009056164153093627</v>
      </c>
      <c r="FZ27" s="1">
        <v>0.001274545906942093</v>
      </c>
      <c r="GA27" s="1">
        <v>-0.004575450728705577</v>
      </c>
      <c r="GB27" s="1">
        <v>-0.00306949488222219</v>
      </c>
      <c r="GC27" s="1">
        <v>-0.008091228850200749</v>
      </c>
      <c r="GD27" s="1">
        <v>0.01003815210169545</v>
      </c>
      <c r="GE27" s="1">
        <v>-0.003811193436169535</v>
      </c>
      <c r="GF27" s="1">
        <v>0</v>
      </c>
      <c r="GG27" s="1">
        <v>0.02197800086459489</v>
      </c>
      <c r="GH27" s="1">
        <v>0.05199310081915987</v>
      </c>
      <c r="GI27" s="1">
        <v>0.006815209524640764</v>
      </c>
      <c r="GJ27" s="1">
        <v>0.004882607704581821</v>
      </c>
      <c r="GK27" s="1">
        <v>-0.02548346223151199</v>
      </c>
      <c r="GL27" s="1">
        <v>0.06387248833764891</v>
      </c>
      <c r="GM27" s="1">
        <v>0.001231811699250684</v>
      </c>
      <c r="GN27" s="1">
        <v>-0.0008503055650466163</v>
      </c>
      <c r="GO27" s="1">
        <v>0.06360943990822165</v>
      </c>
      <c r="GP27" s="1">
        <v>-0.006884818794637093</v>
      </c>
      <c r="GQ27" s="1">
        <v>-0.0374923536071865</v>
      </c>
      <c r="GR27" s="1">
        <v>-0.02677754903667606</v>
      </c>
      <c r="GS27" s="1">
        <v>0.002396214462531576</v>
      </c>
      <c r="GT27" s="1">
        <v>-0.0004252702165171707</v>
      </c>
      <c r="GU27" s="1">
        <v>0.0137699706179415</v>
      </c>
      <c r="GV27" s="1">
        <v>0.008335407945303519</v>
      </c>
      <c r="GW27" s="1">
        <v>0.01150357790823775</v>
      </c>
      <c r="GX27" s="1">
        <v>-0.009707471583823679</v>
      </c>
      <c r="GY27" s="1">
        <v>0.001152331499537862</v>
      </c>
      <c r="GZ27" s="1">
        <v>-0.002797200092273022</v>
      </c>
      <c r="HA27" s="1">
        <v>-0.005746778627734761</v>
      </c>
      <c r="HB27" s="1">
        <v>-0.01018110398505501</v>
      </c>
      <c r="HC27" s="1">
        <v>-0.02745598548605499</v>
      </c>
      <c r="HD27" s="1">
        <v>0.0232126266828323</v>
      </c>
      <c r="HE27" s="1">
        <v>0.007404340551948829</v>
      </c>
      <c r="HF27" s="1">
        <v>0.01545330406780976</v>
      </c>
      <c r="HG27" s="1">
        <v>-0.005313287856666959</v>
      </c>
      <c r="HH27" s="1">
        <v>-0.02040816326530615</v>
      </c>
      <c r="HI27" s="1">
        <v>0.005762301831711891</v>
      </c>
      <c r="HJ27" s="1">
        <v>0.01241522017876173</v>
      </c>
      <c r="HK27" s="1">
        <v>0</v>
      </c>
      <c r="HL27" s="1">
        <v>-0.001342358169069691</v>
      </c>
      <c r="HM27" s="1">
        <v>-0.02279039601102351</v>
      </c>
      <c r="HN27" s="1">
        <v>-0.02029253452201329</v>
      </c>
      <c r="HO27" s="1">
        <v>-0.002728488702450349</v>
      </c>
      <c r="HP27" s="1">
        <v>-0.02157278999357826</v>
      </c>
      <c r="HQ27" s="1">
        <v>0.004936775948681138</v>
      </c>
      <c r="HR27" s="1">
        <v>-0.007063845370678168</v>
      </c>
      <c r="HS27" s="1">
        <v>0</v>
      </c>
      <c r="HT27" s="1">
        <v>0.005742059545581046</v>
      </c>
      <c r="HU27" s="1">
        <v>-0.04417666452792113</v>
      </c>
      <c r="HV27" s="1">
        <v>0</v>
      </c>
      <c r="HW27" s="1">
        <v>0.006136227768416047</v>
      </c>
      <c r="HX27" s="1">
        <v>0.02311192625498726</v>
      </c>
      <c r="HY27" s="1">
        <v>-0.0009627908859335399</v>
      </c>
      <c r="HZ27" s="1">
        <v>0.0006622667011788597</v>
      </c>
      <c r="IA27" s="1">
        <v>0.004364928564299708</v>
      </c>
      <c r="IB27" s="1">
        <v>-0.007640316039683182</v>
      </c>
      <c r="IC27" s="1">
        <v>-0.003508806044251855</v>
      </c>
      <c r="ID27" s="1">
        <v>0.001742289497264737</v>
      </c>
      <c r="IE27" s="1">
        <v>0.01072728458797578</v>
      </c>
      <c r="IF27" s="1">
        <v>0</v>
      </c>
      <c r="IG27" s="1">
        <v>0</v>
      </c>
      <c r="IH27" s="1">
        <v>-0.007759367160663833</v>
      </c>
      <c r="II27" s="1">
        <v>0.002522602205213831</v>
      </c>
      <c r="IJ27" s="1">
        <v>-0.01348556767977183</v>
      </c>
      <c r="IK27" s="1">
        <v>-0.001715627786143425</v>
      </c>
      <c r="IL27" s="1">
        <v>-0.003044093721948582</v>
      </c>
      <c r="IM27" s="1">
        <v>-0.005241083748486308</v>
      </c>
      <c r="IN27" s="1">
        <v>-0.002334820342436816</v>
      </c>
      <c r="IO27" s="1">
        <v>0.06224584966715652</v>
      </c>
      <c r="IP27" s="1">
        <v>-0.009000024346104252</v>
      </c>
      <c r="IQ27" s="1">
        <v>0.005868772545130518</v>
      </c>
      <c r="IR27" s="1">
        <v>-0.01714287199407349</v>
      </c>
      <c r="IS27" s="1">
        <v>-0.002463713933813505</v>
      </c>
      <c r="IT27" s="1">
        <v>0</v>
      </c>
      <c r="IU27" s="1">
        <v>-0.01066155446333616</v>
      </c>
      <c r="IV27" s="1">
        <v>-0.04287827593478732</v>
      </c>
      <c r="IW27" s="1">
        <v>-0.03665987634993806</v>
      </c>
      <c r="IX27" s="1">
        <v>-0.03660621661242613</v>
      </c>
      <c r="IY27" s="1">
        <v>-0.03171254254983635</v>
      </c>
      <c r="IZ27" s="1">
        <v>-0.01371138115484016</v>
      </c>
      <c r="JA27" s="1">
        <v>-0.01244295648852389</v>
      </c>
      <c r="JB27" s="1">
        <v>-0.01563490005524304</v>
      </c>
      <c r="JC27" s="1">
        <v>-0.03156918645651474</v>
      </c>
      <c r="JD27" s="1">
        <v>-0.005689170816956302</v>
      </c>
      <c r="JE27" s="1">
        <v>0.01295850175499647</v>
      </c>
      <c r="JF27" s="1">
        <v>-0.002149250072308817</v>
      </c>
      <c r="JG27" s="1">
        <v>0.004200098093127602</v>
      </c>
      <c r="JH27" s="1">
        <v>0.01674637347856356</v>
      </c>
      <c r="JI27" s="1">
        <v>0</v>
      </c>
      <c r="JJ27" s="1">
        <v>0.004236835254305626</v>
      </c>
      <c r="JK27" s="1">
        <v>-0.009448535346291309</v>
      </c>
      <c r="JL27" s="1">
        <v>0</v>
      </c>
      <c r="JM27" s="1">
        <v>-0.001662996896222513</v>
      </c>
      <c r="JN27" s="1">
        <v>-0.0001114533121294725</v>
      </c>
      <c r="JO27" s="1">
        <v>-0.01079135672608411</v>
      </c>
      <c r="JP27" s="1">
        <v>-0.01467557887206894</v>
      </c>
      <c r="JQ27" s="1">
        <v>0.002319953774703842</v>
      </c>
      <c r="JR27" s="1">
        <v>0.01081082873097139</v>
      </c>
      <c r="JS27" s="1">
        <v>0.02092620381119459</v>
      </c>
      <c r="JT27" s="1">
        <v>0.00636049438808084</v>
      </c>
      <c r="JU27" s="1">
        <v>0.01093347868582817</v>
      </c>
      <c r="JV27" s="1">
        <v>-0.006429478704798486</v>
      </c>
      <c r="JW27" s="1">
        <v>0.00313834817550851</v>
      </c>
      <c r="JX27" s="1">
        <v>-0.0187907570452206</v>
      </c>
      <c r="JY27" s="1">
        <v>0</v>
      </c>
      <c r="JZ27" s="1">
        <v>-0.03335700936401231</v>
      </c>
      <c r="KA27" s="1">
        <v>-0.0269125914079682</v>
      </c>
      <c r="KB27" s="1">
        <v>-0.06013752081553903</v>
      </c>
      <c r="KC27" s="1">
        <v>0.009791057182363616</v>
      </c>
      <c r="KD27" s="1">
        <v>-0.01964986329317953</v>
      </c>
      <c r="KE27" s="1">
        <v>0.02230481096775083</v>
      </c>
      <c r="KF27" s="1">
        <v>0</v>
      </c>
      <c r="KG27" s="1">
        <v>-0.001906085792425571</v>
      </c>
      <c r="KH27" s="1">
        <v>0.01376145621448899</v>
      </c>
      <c r="KI27" s="1">
        <v>0</v>
      </c>
      <c r="KJ27" s="1">
        <v>-0.01516337120994693</v>
      </c>
      <c r="KK27" s="1">
        <v>0.04009433063858459</v>
      </c>
      <c r="KL27" s="1">
        <v>-0.005079300306625956</v>
      </c>
      <c r="KM27" s="1">
        <v>0.01141367036308205</v>
      </c>
      <c r="KN27" s="1">
        <v>0.004724933453625235</v>
      </c>
      <c r="KO27" s="1">
        <v>0.002385533989514022</v>
      </c>
      <c r="KP27" s="1">
        <v>-0.03415938597391532</v>
      </c>
      <c r="KQ27" s="1">
        <v>-0.01586526138424293</v>
      </c>
      <c r="KR27" s="1">
        <v>-0.009769545471948193</v>
      </c>
      <c r="KS27" s="1">
        <v>0.0378172282744158</v>
      </c>
      <c r="KT27" s="1">
        <v>-0.00320579139467092</v>
      </c>
      <c r="KU27" s="1">
        <v>0.01021551983491142</v>
      </c>
      <c r="KV27" s="1">
        <v>-0.009951083571075436</v>
      </c>
      <c r="KW27" s="1">
        <v>0.001169590643274931</v>
      </c>
      <c r="KX27" s="1">
        <v>0.007033906219467978</v>
      </c>
      <c r="KY27" s="1">
        <v>0.008408371622226962</v>
      </c>
      <c r="KZ27" s="1">
        <v>0.007909867715360397</v>
      </c>
      <c r="LA27" s="1">
        <v>0.01955041758445009</v>
      </c>
      <c r="LB27" s="1">
        <v>0.00356785073032384</v>
      </c>
      <c r="LC27" s="1">
        <v>0</v>
      </c>
      <c r="LD27" s="1">
        <v>0.004640351732963621</v>
      </c>
      <c r="LE27" s="1">
        <v>0.01790797672270483</v>
      </c>
      <c r="LF27" s="1">
        <v>-0.01865864047690069</v>
      </c>
      <c r="LG27" s="1">
        <v>-0.01364114565409202</v>
      </c>
      <c r="LH27" s="1">
        <v>0.009117843166736028</v>
      </c>
      <c r="LI27" s="1">
        <v>0.002353861084961606</v>
      </c>
      <c r="LJ27" s="1">
        <v>0.001851329758731257</v>
      </c>
      <c r="LK27" s="1">
        <v>0.002986434958428319</v>
      </c>
      <c r="LL27" s="1">
        <v>0.0103540238747013</v>
      </c>
      <c r="LM27" s="1">
        <v>0</v>
      </c>
      <c r="LN27" s="1">
        <v>-0.004574806464175296</v>
      </c>
      <c r="LO27" s="1">
        <v>-0.05020731851143378</v>
      </c>
      <c r="LP27" s="1">
        <v>-0.01188562072943122</v>
      </c>
      <c r="LQ27" s="1">
        <v>-0.01670673478460127</v>
      </c>
      <c r="LR27" s="1">
        <v>-0.0006341783055067163</v>
      </c>
      <c r="LS27" s="1">
        <v>-0.01524451703867968</v>
      </c>
      <c r="LT27" s="1">
        <v>-0.002980448357010612</v>
      </c>
      <c r="LU27" s="1">
        <v>0.03358026198398911</v>
      </c>
      <c r="LV27" s="1">
        <v>0</v>
      </c>
      <c r="LW27" s="1">
        <v>0</v>
      </c>
      <c r="LX27" s="1">
        <v>-0.01270831419130825</v>
      </c>
      <c r="LY27" s="1">
        <v>0.001749496300493147</v>
      </c>
      <c r="LZ27" s="1">
        <v>0.000593672469612283</v>
      </c>
      <c r="MA27" s="1">
        <v>0</v>
      </c>
      <c r="MB27" s="1">
        <v>-0.02390442233206291</v>
      </c>
      <c r="MC27" s="1">
        <v>-0.006711448662459651</v>
      </c>
      <c r="MD27" s="1">
        <v>-0.02936665228135471</v>
      </c>
      <c r="ME27" s="1">
        <v>-0.02109432482630069</v>
      </c>
      <c r="MF27" s="1">
        <v>0.006917129982456194</v>
      </c>
      <c r="MG27" s="1">
        <v>0.004970200296512628</v>
      </c>
      <c r="MH27" s="1">
        <v>-0.01833803851777638</v>
      </c>
      <c r="MI27" s="1">
        <v>0.01055409890262604</v>
      </c>
      <c r="MJ27" s="1">
        <v>-0.02333038891703776</v>
      </c>
      <c r="MK27" s="1">
        <v>0.0005641982446928928</v>
      </c>
      <c r="ML27" s="1">
        <v>0.001111323101176342</v>
      </c>
      <c r="MM27" s="1">
        <v>0</v>
      </c>
      <c r="MN27" s="1">
        <v>-0.009343190641976196</v>
      </c>
      <c r="MO27" s="1">
        <v>-0.01920957669106826</v>
      </c>
      <c r="MP27" s="1">
        <v>0.007092179228292306</v>
      </c>
      <c r="MQ27" s="1">
        <v>0</v>
      </c>
      <c r="MR27" s="1">
        <v>-0.01663716963778039</v>
      </c>
      <c r="MS27" s="1">
        <v>0.003635344928114348</v>
      </c>
      <c r="MT27" s="1">
        <v>0.01347916185433284</v>
      </c>
      <c r="MU27" s="1">
        <v>-0.02424135657393622</v>
      </c>
      <c r="MV27" s="1">
        <v>0.00620664768463608</v>
      </c>
      <c r="MW27" s="1">
        <v>0</v>
      </c>
      <c r="MX27" s="1">
        <v>-0.02062231747483845</v>
      </c>
      <c r="MY27" s="1">
        <v>-0.01085271051944781</v>
      </c>
      <c r="MZ27" s="1">
        <v>0.00437984239381306</v>
      </c>
      <c r="NA27" s="1">
        <v>-0.0138582532379723</v>
      </c>
      <c r="NB27" s="1">
        <v>-0.005462756406768632</v>
      </c>
      <c r="NC27" s="1">
        <v>-0.01833061273820746</v>
      </c>
      <c r="ND27" s="1">
        <v>-0.002831344285384008</v>
      </c>
      <c r="NE27" s="1">
        <v>-0.01953285690872164</v>
      </c>
      <c r="NF27" s="1">
        <v>-0.01046181717737837</v>
      </c>
      <c r="NG27" s="1">
        <v>0.008763660191241973</v>
      </c>
      <c r="NH27">
        <v>-0.02350916484270993</v>
      </c>
      <c r="NI27">
        <v>0.007036533332503536</v>
      </c>
      <c r="NJ27">
        <v>-0.03145202277775139</v>
      </c>
      <c r="NK27">
        <v>0.008613186836737841</v>
      </c>
      <c r="NL27">
        <v>-0.0009743418127536874</v>
      </c>
      <c r="NM27">
        <v>-0.001188114377701721</v>
      </c>
      <c r="NN27">
        <v>0.008663872699853581</v>
      </c>
      <c r="NO27">
        <v>0</v>
      </c>
      <c r="NP27">
        <v>0.01379692245031361</v>
      </c>
      <c r="NQ27">
        <v>0</v>
      </c>
      <c r="NR27">
        <v>-0.00443188116797566</v>
      </c>
      <c r="NS27">
        <v>0.006413161846371196</v>
      </c>
      <c r="NT27">
        <v>-0.004833938107053681</v>
      </c>
      <c r="NU27">
        <v>-0.01283354412209714</v>
      </c>
      <c r="NV27">
        <v>-0.1315583590409666</v>
      </c>
      <c r="NW27">
        <v>-0.004991663768071697</v>
      </c>
      <c r="NX27">
        <v>-0.03491829611417396</v>
      </c>
      <c r="NY27">
        <v>-0.003770024801824978</v>
      </c>
      <c r="NZ27">
        <v>0.003502766133938184</v>
      </c>
      <c r="OA27">
        <v>-0.007792195716152084</v>
      </c>
      <c r="OB27">
        <v>-0.002121992171456144</v>
      </c>
      <c r="OC27">
        <v>0.03320513230772515</v>
      </c>
      <c r="OD27">
        <v>0.0172110808022099</v>
      </c>
      <c r="OE27">
        <v>-0.01219513639661995</v>
      </c>
      <c r="OF27">
        <v>0.007879861941354704</v>
      </c>
      <c r="OG27">
        <v>-0.006999887192283283</v>
      </c>
      <c r="OH27">
        <v>-0.0007721255581124575</v>
      </c>
      <c r="OI27">
        <v>-0.05334476431283097</v>
      </c>
      <c r="OJ27">
        <v>-0.01790662984299818</v>
      </c>
      <c r="OK27">
        <v>-0.0137036427423306</v>
      </c>
      <c r="OL27">
        <v>-0.0008749065384052734</v>
      </c>
      <c r="OM27">
        <v>-0.01356994942340528</v>
      </c>
      <c r="ON27">
        <v>-0.002624239438056897</v>
      </c>
      <c r="OO27">
        <v>-0.02490156139439759</v>
      </c>
      <c r="OP27">
        <v>-0.0004157780103573039</v>
      </c>
      <c r="OQ27">
        <v>-0.02422912449003634</v>
      </c>
      <c r="OR27">
        <v>-0.04114983490675506</v>
      </c>
      <c r="OS27">
        <v>0.005477761298676942</v>
      </c>
      <c r="OT27">
        <v>0.006683813218602674</v>
      </c>
      <c r="OU27">
        <v>0</v>
      </c>
      <c r="OV27">
        <v>0.001323860265927124</v>
      </c>
      <c r="OW27">
        <v>-0.01140175254747333</v>
      </c>
      <c r="OX27">
        <v>0.004235338980893344</v>
      </c>
      <c r="OY27">
        <v>-0.05075777305368312</v>
      </c>
      <c r="OZ27">
        <v>0.005198803504177008</v>
      </c>
      <c r="PA27">
        <v>-0.01927646059746002</v>
      </c>
      <c r="PB27">
        <v>0.09629629106351545</v>
      </c>
      <c r="PC27">
        <v>-0.0009924416450488582</v>
      </c>
      <c r="PD27">
        <v>-0.006748998457794864</v>
      </c>
      <c r="PE27">
        <v>0</v>
      </c>
      <c r="PF27">
        <v>-0.01804528599167732</v>
      </c>
      <c r="PG27">
        <v>-0.01595743163077734</v>
      </c>
      <c r="PH27">
        <v>0.001010262298156706</v>
      </c>
      <c r="PI27">
        <v>-0.001096156012566296</v>
      </c>
      <c r="PJ27">
        <v>0.0339403849339035</v>
      </c>
      <c r="PK27">
        <v>-0.004922383022248566</v>
      </c>
      <c r="PL27">
        <v>-0.01262625046329069</v>
      </c>
      <c r="PM27">
        <v>0.005825197615746402</v>
      </c>
      <c r="PN27">
        <v>0.01746231552838351</v>
      </c>
      <c r="PO27">
        <v>-0.01195158101791538</v>
      </c>
      <c r="PP27">
        <v>0</v>
      </c>
      <c r="PQ27">
        <v>-0.01032706181263221</v>
      </c>
      <c r="PR27">
        <v>-0.007477101080276327</v>
      </c>
      <c r="PS27">
        <v>0.0005355549689671779</v>
      </c>
      <c r="PT27">
        <v>0.00176863809582839</v>
      </c>
      <c r="PU27">
        <v>-0.001218766825172968</v>
      </c>
      <c r="PV27">
        <v>-0.05294425603647512</v>
      </c>
      <c r="PW27">
        <v>-0.01510946917791112</v>
      </c>
      <c r="PX27">
        <v>-0.0109289587546455</v>
      </c>
      <c r="PY27">
        <v>-0.008805511691619916</v>
      </c>
      <c r="PZ27">
        <v>0.003938385677655587</v>
      </c>
      <c r="QA27">
        <v>-0.002079848572650422</v>
      </c>
      <c r="QB27">
        <v>0.009355012590436251</v>
      </c>
      <c r="QC27">
        <v>-0.004361060425996599</v>
      </c>
      <c r="QD27">
        <v>-0.01420454514667024</v>
      </c>
      <c r="QE27">
        <v>-0.02089088452965848</v>
      </c>
    </row>
    <row r="28" spans="1:447">
      <c r="A28" s="11">
        <v>44351</v>
      </c>
      <c r="B28" s="1">
        <v>-0.01274844946676057</v>
      </c>
      <c r="C28" s="1">
        <v>-0.002566324250905083</v>
      </c>
      <c r="D28" s="1">
        <v>0.005388963792416268</v>
      </c>
      <c r="E28" s="1">
        <v>0.02096228240297382</v>
      </c>
      <c r="F28" s="1">
        <v>0.01192050261228306</v>
      </c>
      <c r="G28" s="1">
        <v>0.002171524233798516</v>
      </c>
      <c r="H28" s="1">
        <v>-0.01036270086951008</v>
      </c>
      <c r="I28" s="1">
        <v>-0.006498759707191715</v>
      </c>
      <c r="J28" s="1">
        <v>-0.02584275611623432</v>
      </c>
      <c r="K28" s="1">
        <v>0.006461993304305746</v>
      </c>
      <c r="L28" s="1">
        <v>0.00207041001656183</v>
      </c>
      <c r="M28" s="1">
        <v>-0.005471165294212099</v>
      </c>
      <c r="N28" s="1">
        <v>0.01765452159726721</v>
      </c>
      <c r="O28" s="1">
        <v>0.06015027393791272</v>
      </c>
      <c r="P28" s="1">
        <v>-0.01691601103676077</v>
      </c>
      <c r="Q28" s="1">
        <v>-0.03591887799457893</v>
      </c>
      <c r="R28" s="1">
        <v>-0.02644693484178362</v>
      </c>
      <c r="S28" s="1">
        <v>0.000847657211796804</v>
      </c>
      <c r="T28" s="1">
        <v>0.01317596413054689</v>
      </c>
      <c r="U28" s="1">
        <v>-0.001507403395023865</v>
      </c>
      <c r="V28" s="1">
        <v>-0.003262659951221658</v>
      </c>
      <c r="W28" s="1">
        <v>-0.01927325390955903</v>
      </c>
      <c r="X28" s="1">
        <v>-0.02527080065797027</v>
      </c>
      <c r="Y28" s="1">
        <v>0.01902220475217709</v>
      </c>
      <c r="Z28" s="1">
        <v>0.001336717183478608</v>
      </c>
      <c r="AA28" s="1">
        <v>0.000516164650077755</v>
      </c>
      <c r="AB28" s="1">
        <v>0.0008241282405385686</v>
      </c>
      <c r="AC28" s="1">
        <v>0.002227151624088819</v>
      </c>
      <c r="AD28" s="1">
        <v>-0.05055699646364165</v>
      </c>
      <c r="AE28" s="1">
        <v>-0.01075272389833071</v>
      </c>
      <c r="AF28" s="1">
        <v>0.009075470212326353</v>
      </c>
      <c r="AG28" s="1">
        <v>0.02303602428138207</v>
      </c>
      <c r="AH28" s="1">
        <v>0.005389151149724825</v>
      </c>
      <c r="AI28" s="1">
        <v>0.0008142909402195642</v>
      </c>
      <c r="AJ28" s="1">
        <v>0.004017568284188089</v>
      </c>
      <c r="AK28" s="1">
        <v>-0.000220304478617539</v>
      </c>
      <c r="AL28" s="1">
        <v>-0.06680951100470311</v>
      </c>
      <c r="AM28" s="1">
        <v>0.01619336162836449</v>
      </c>
      <c r="AN28" s="1">
        <v>0.00470853601404686</v>
      </c>
      <c r="AO28" s="1">
        <v>0.000322013504912233</v>
      </c>
      <c r="AP28" s="1">
        <v>-0.04354466678226354</v>
      </c>
      <c r="AQ28" s="1">
        <v>0.006027657821926935</v>
      </c>
      <c r="AR28" s="1">
        <v>0.01875712419989761</v>
      </c>
      <c r="AS28" s="1">
        <v>-0.03089745853972115</v>
      </c>
      <c r="AT28" s="1">
        <v>-0.0001937053031058067</v>
      </c>
      <c r="AU28" s="1">
        <v>0.002137245942481769</v>
      </c>
      <c r="AV28" s="1">
        <v>0.0241040731741029</v>
      </c>
      <c r="AW28" s="1">
        <v>-0.09158341422006755</v>
      </c>
      <c r="AX28" s="1">
        <v>-0.001899454600868933</v>
      </c>
      <c r="AY28" s="1">
        <v>0.001593569788202798</v>
      </c>
      <c r="AZ28" s="1">
        <v>0.004237229857577907</v>
      </c>
      <c r="BA28" s="1">
        <v>0.01958296032283369</v>
      </c>
      <c r="BB28" s="1">
        <v>-0.007994373530260779</v>
      </c>
      <c r="BC28" s="1">
        <v>0.02194502924161323</v>
      </c>
      <c r="BD28" s="1">
        <v>0.002499277836834901</v>
      </c>
      <c r="BE28" s="1">
        <v>0.002917407079554346</v>
      </c>
      <c r="BF28" s="1">
        <v>0.01346258302155445</v>
      </c>
      <c r="BG28" s="1">
        <v>-0.003584248246938038</v>
      </c>
      <c r="BH28" s="1">
        <v>0.01352137201750181</v>
      </c>
      <c r="BI28" s="1">
        <v>-0.001597991145611211</v>
      </c>
      <c r="BJ28" s="1">
        <v>0.009122793252752226</v>
      </c>
      <c r="BK28" s="1">
        <v>0.0004624547966975978</v>
      </c>
      <c r="BL28" s="1">
        <v>0.001200042317159644</v>
      </c>
      <c r="BM28" s="1">
        <v>0.006855102620817677</v>
      </c>
      <c r="BN28" s="1">
        <v>0.01562494414470916</v>
      </c>
      <c r="BO28" s="1">
        <v>-0.005956129665507848</v>
      </c>
      <c r="BP28" s="1">
        <v>0.01923076923076916</v>
      </c>
      <c r="BQ28" s="1">
        <v>0.005427917199858356</v>
      </c>
      <c r="BR28" s="1">
        <v>0.003734402087968602</v>
      </c>
      <c r="BS28" s="1">
        <v>-0.06271003549049059</v>
      </c>
      <c r="BT28" s="1">
        <v>0.003721134194075937</v>
      </c>
      <c r="BU28" s="1">
        <v>0.006427200333090743</v>
      </c>
      <c r="BV28" s="1">
        <v>0.0009425994318610353</v>
      </c>
      <c r="BW28" s="1">
        <v>0.004406839450331157</v>
      </c>
      <c r="BX28" s="1">
        <v>0.005627451048857646</v>
      </c>
      <c r="BY28" s="1">
        <v>0.009067652624838773</v>
      </c>
      <c r="BZ28" s="1">
        <v>0.01589726932176183</v>
      </c>
      <c r="CA28" s="1">
        <v>0.01427690652779945</v>
      </c>
      <c r="CB28" s="1">
        <v>0.006628831016645798</v>
      </c>
      <c r="CC28" s="1">
        <v>0.002160498717618697</v>
      </c>
      <c r="CD28" s="1">
        <v>0.02277902224917905</v>
      </c>
      <c r="CE28" s="1">
        <v>-0.009399863713526413</v>
      </c>
      <c r="CF28" s="1">
        <v>-0.005267134611983137</v>
      </c>
      <c r="CG28" s="1">
        <v>-0.01687585102100964</v>
      </c>
      <c r="CH28" s="1">
        <v>-0.01152738171480283</v>
      </c>
      <c r="CI28" s="1">
        <v>0.007831848766819638</v>
      </c>
      <c r="CJ28" s="1">
        <v>-0.02484681971029978</v>
      </c>
      <c r="CK28" s="1">
        <v>0.04351689786952884</v>
      </c>
      <c r="CL28" s="1">
        <v>0.0002826178534536261</v>
      </c>
      <c r="CM28" s="1">
        <v>0.003230207834984178</v>
      </c>
      <c r="CN28" s="1">
        <v>0.00276237071802421</v>
      </c>
      <c r="CO28" s="1">
        <v>0.009531922135795234</v>
      </c>
      <c r="CP28" s="1">
        <v>-0.008137768740696161</v>
      </c>
      <c r="CQ28" s="1">
        <v>-0.001757994957961695</v>
      </c>
      <c r="CR28" s="1">
        <v>0.0063024646068639</v>
      </c>
      <c r="CS28" s="1">
        <v>-0.006363815601110323</v>
      </c>
      <c r="CT28" s="1">
        <v>0.08928571428571419</v>
      </c>
      <c r="CU28" s="1">
        <v>0.01558440408386463</v>
      </c>
      <c r="CV28" s="1">
        <v>0.0007382939819875478</v>
      </c>
      <c r="CW28" s="1">
        <v>0.02097233889574346</v>
      </c>
      <c r="CX28" s="1">
        <v>-0.005658953171044923</v>
      </c>
      <c r="CY28" s="1">
        <v>-0.01510789333377416</v>
      </c>
      <c r="CZ28" s="1">
        <v>-0.008485870115602867</v>
      </c>
      <c r="DA28" s="1">
        <v>0.01960782480441492</v>
      </c>
      <c r="DB28" s="1">
        <v>-0.006944572217455924</v>
      </c>
      <c r="DC28" s="1">
        <v>-0.001148925439727333</v>
      </c>
      <c r="DD28" s="1">
        <v>0.0002382244895897667</v>
      </c>
      <c r="DE28" s="1">
        <v>-0.01785719489922333</v>
      </c>
      <c r="DF28" s="1">
        <v>-0.001983062582751827</v>
      </c>
      <c r="DG28" s="1">
        <v>0.00104169053611991</v>
      </c>
      <c r="DH28" s="1">
        <v>0.01081759016839734</v>
      </c>
      <c r="DI28" s="1">
        <v>-0.005026160539708613</v>
      </c>
      <c r="DJ28" s="1">
        <v>-0.01339595596803855</v>
      </c>
      <c r="DK28" s="1">
        <v>0.006622597903219063</v>
      </c>
      <c r="DL28" s="1">
        <v>0.01045622864547813</v>
      </c>
      <c r="DM28" s="1">
        <v>0.009508411410350304</v>
      </c>
      <c r="DN28" s="1">
        <v>-0.001354692045399841</v>
      </c>
      <c r="DO28" s="1">
        <v>0.005261043094443529</v>
      </c>
      <c r="DP28" s="1">
        <v>0.01151374256186699</v>
      </c>
      <c r="DQ28" s="1">
        <v>0.008477158646122307</v>
      </c>
      <c r="DR28" s="1">
        <v>-0.003636360168457031</v>
      </c>
      <c r="DS28" s="1">
        <v>-0.001314101865557471</v>
      </c>
      <c r="DT28" s="1">
        <v>0.02876451002853586</v>
      </c>
      <c r="DU28" s="1">
        <v>0.002690660672394873</v>
      </c>
      <c r="DV28" s="1">
        <v>0.01443292975149957</v>
      </c>
      <c r="DW28" s="1">
        <v>0.01387589407336121</v>
      </c>
      <c r="DX28" s="1">
        <v>0.02034256716052152</v>
      </c>
      <c r="DY28" s="1">
        <v>-0.02081985834218392</v>
      </c>
      <c r="DZ28" s="1">
        <v>0.002807490206413243</v>
      </c>
      <c r="EA28" s="1">
        <v>0.009886854257262323</v>
      </c>
      <c r="EB28" s="1">
        <v>-0.0004348918162444537</v>
      </c>
      <c r="EC28" s="1">
        <v>0.005965860773122778</v>
      </c>
      <c r="ED28" s="1">
        <v>-0.006776989386370058</v>
      </c>
      <c r="EE28" s="1">
        <v>0.007993412801837296</v>
      </c>
      <c r="EF28" s="1">
        <v>0.003354573476651579</v>
      </c>
      <c r="EG28" s="1">
        <v>0.006389784853497504</v>
      </c>
      <c r="EH28" s="1">
        <v>0.009765443988358102</v>
      </c>
      <c r="EI28" s="1">
        <v>-0.002476877311996639</v>
      </c>
      <c r="EJ28" s="1">
        <v>-0.003251713037192738</v>
      </c>
      <c r="EK28" s="1">
        <v>-0.004608253852780853</v>
      </c>
      <c r="EL28" s="1">
        <v>0.01063827052993593</v>
      </c>
      <c r="EM28" s="1">
        <v>-0.006324802949664643</v>
      </c>
      <c r="EN28" s="1">
        <v>-0.001348108440455964</v>
      </c>
      <c r="EO28" s="1">
        <v>0.00652634280865394</v>
      </c>
      <c r="EP28" s="1">
        <v>0.003689313020007079</v>
      </c>
      <c r="EQ28" s="1">
        <v>0.005333563057870139</v>
      </c>
      <c r="ER28" s="1">
        <v>-0.04339022120432223</v>
      </c>
      <c r="ES28" s="1">
        <v>-0.001608627803625806</v>
      </c>
      <c r="ET28" s="1">
        <v>0.01233100162359824</v>
      </c>
      <c r="EU28" s="1">
        <v>-0.001097612149511873</v>
      </c>
      <c r="EV28" s="1">
        <v>-0.006995592849839527</v>
      </c>
      <c r="EW28" s="1">
        <v>0.01665763321841451</v>
      </c>
      <c r="EX28" s="1">
        <v>0.02500003709343357</v>
      </c>
      <c r="EY28" s="1">
        <v>-0.01164522332991691</v>
      </c>
      <c r="EZ28" s="1">
        <v>0.002405487763113223</v>
      </c>
      <c r="FA28" s="1">
        <v>-0.01072961408523798</v>
      </c>
      <c r="FB28" s="1">
        <v>0.007171265679932315</v>
      </c>
      <c r="FC28" s="1">
        <v>0.001551822156803828</v>
      </c>
      <c r="FD28" s="1">
        <v>0.01355554806426484</v>
      </c>
      <c r="FE28" s="1">
        <v>-0.03142533532730829</v>
      </c>
      <c r="FF28" s="1">
        <v>0.002558498392104314</v>
      </c>
      <c r="FG28" s="1">
        <v>0.01113119199542623</v>
      </c>
      <c r="FH28" s="1">
        <v>-0.05759160953011899</v>
      </c>
      <c r="FI28" s="1">
        <v>-0.003929696468644384</v>
      </c>
      <c r="FJ28" s="1">
        <v>0.002012877533648538</v>
      </c>
      <c r="FK28" s="1">
        <v>0.02764539632276697</v>
      </c>
      <c r="FL28" s="1">
        <v>-0.00941240959140166</v>
      </c>
      <c r="FM28" s="1">
        <v>0.001504954790163993</v>
      </c>
      <c r="FN28" s="1">
        <v>0.002536130135974535</v>
      </c>
      <c r="FO28" s="1">
        <v>-0.02627190563628989</v>
      </c>
      <c r="FP28" s="1">
        <v>-0.001250728795466949</v>
      </c>
      <c r="FQ28" s="1">
        <v>0.003203279262165903</v>
      </c>
      <c r="FR28" s="1">
        <v>-0.003343572236126024</v>
      </c>
      <c r="FS28" s="1">
        <v>-0.003639221452651609</v>
      </c>
      <c r="FT28" s="1">
        <v>0.002244415261213106</v>
      </c>
      <c r="FU28" s="1">
        <v>-0.008785184563838588</v>
      </c>
      <c r="FV28" s="1">
        <v>0.003618785658532797</v>
      </c>
      <c r="FW28" s="1">
        <v>0.02205266457584543</v>
      </c>
      <c r="FX28" s="1">
        <v>-0.01289166099424799</v>
      </c>
      <c r="FY28" s="1">
        <v>-0.004810069894586322</v>
      </c>
      <c r="FZ28" s="1">
        <v>0.004242614489062158</v>
      </c>
      <c r="GA28" s="1">
        <v>0.02962208585371306</v>
      </c>
      <c r="GB28" s="1">
        <v>0.006157803663770833</v>
      </c>
      <c r="GC28" s="1">
        <v>-0.01936151453878066</v>
      </c>
      <c r="GD28" s="1">
        <v>-0.007025415272213675</v>
      </c>
      <c r="GE28" s="1">
        <v>0.01446476040075506</v>
      </c>
      <c r="GF28" s="1">
        <v>-0.009226533117383195</v>
      </c>
      <c r="GG28" s="1">
        <v>-0.00358422602149977</v>
      </c>
      <c r="GH28" s="1">
        <v>-0.02635919600072678</v>
      </c>
      <c r="GI28" s="1">
        <v>0.01428987116385905</v>
      </c>
      <c r="GJ28" s="1">
        <v>0.003605056401097428</v>
      </c>
      <c r="GK28" s="1">
        <v>0.01445928859733847</v>
      </c>
      <c r="GL28" s="1">
        <v>-0.001418203163884191</v>
      </c>
      <c r="GM28" s="1">
        <v>0.007627986662076092</v>
      </c>
      <c r="GN28" s="1">
        <v>0.01716310758117245</v>
      </c>
      <c r="GO28" s="1">
        <v>-0.003477064696588705</v>
      </c>
      <c r="GP28" s="1">
        <v>0.01960815419803419</v>
      </c>
      <c r="GQ28" s="1">
        <v>0.005959957046086206</v>
      </c>
      <c r="GR28" s="1">
        <v>-0.0006326216256031802</v>
      </c>
      <c r="GS28" s="1">
        <v>0.009984704844859138</v>
      </c>
      <c r="GT28" s="1">
        <v>-0.02914271390767587</v>
      </c>
      <c r="GU28" s="1">
        <v>0.007023031509673539</v>
      </c>
      <c r="GV28" s="1">
        <v>0.004908223249524779</v>
      </c>
      <c r="GW28" s="1">
        <v>0.002437215368970236</v>
      </c>
      <c r="GX28" s="1">
        <v>0.005728796063135366</v>
      </c>
      <c r="GY28" s="1">
        <v>-0.003453181330994815</v>
      </c>
      <c r="GZ28" s="1">
        <v>0</v>
      </c>
      <c r="HA28" s="1">
        <v>-0.001348581515363434</v>
      </c>
      <c r="HB28" s="1">
        <v>0.01622859601791138</v>
      </c>
      <c r="HC28" s="1">
        <v>-0.02175160299514978</v>
      </c>
      <c r="HD28" s="1">
        <v>0.004234706105050057</v>
      </c>
      <c r="HE28" s="1">
        <v>-0.01898732461280817</v>
      </c>
      <c r="HF28" s="1">
        <v>0.01281541095668715</v>
      </c>
      <c r="HG28" s="1">
        <v>-0.0119073298425183</v>
      </c>
      <c r="HH28" s="1">
        <v>0.01041666666666674</v>
      </c>
      <c r="HI28" s="1">
        <v>0.002062583036238852</v>
      </c>
      <c r="HJ28" s="1">
        <v>-0.002787064315052934</v>
      </c>
      <c r="HK28" s="1">
        <v>-0.01048855653146263</v>
      </c>
      <c r="HL28" s="1">
        <v>0.005197275145176983</v>
      </c>
      <c r="HM28" s="1">
        <v>0.005475569575027261</v>
      </c>
      <c r="HN28" s="1">
        <v>0.03346682731302963</v>
      </c>
      <c r="HO28" s="1">
        <v>-0.02279981728417912</v>
      </c>
      <c r="HP28" s="1">
        <v>0.02009255106387187</v>
      </c>
      <c r="HQ28" s="1">
        <v>0.000982595870273606</v>
      </c>
      <c r="HR28" s="1">
        <v>0.002142795953746335</v>
      </c>
      <c r="HS28" s="1">
        <v>0.008264415259734426</v>
      </c>
      <c r="HT28" s="1">
        <v>0.002854638269863763</v>
      </c>
      <c r="HU28" s="1">
        <v>0.001050343983898028</v>
      </c>
      <c r="HV28" s="1">
        <v>-0.02074430019106255</v>
      </c>
      <c r="HW28" s="1">
        <v>-0.004989733302028454</v>
      </c>
      <c r="HX28" s="1">
        <v>0.0149537815212073</v>
      </c>
      <c r="HY28" s="1">
        <v>-0.0004215617196530186</v>
      </c>
      <c r="HZ28" s="1">
        <v>0.001624980122349351</v>
      </c>
      <c r="IA28" s="1">
        <v>-0.001498596174581701</v>
      </c>
      <c r="IB28" s="1">
        <v>-0.01222823596912725</v>
      </c>
      <c r="IC28" s="1">
        <v>-0.0002707524946772288</v>
      </c>
      <c r="ID28" s="1">
        <v>-0.0117391533053216</v>
      </c>
      <c r="IE28" s="1">
        <v>-0.003417782207760123</v>
      </c>
      <c r="IF28" s="1">
        <v>-0.0003947235226824386</v>
      </c>
      <c r="IG28" s="1">
        <v>0.0005327691430647707</v>
      </c>
      <c r="IH28" s="1">
        <v>0.00210882609887153</v>
      </c>
      <c r="II28" s="1">
        <v>0.0107836413902529</v>
      </c>
      <c r="IJ28" s="1">
        <v>0.00847030979480401</v>
      </c>
      <c r="IK28" s="1">
        <v>-0.002234030458659331</v>
      </c>
      <c r="IL28" s="1">
        <v>0.003053388522781475</v>
      </c>
      <c r="IM28" s="1">
        <v>0.001475221645447444</v>
      </c>
      <c r="IN28" s="1">
        <v>0.01471066243235075</v>
      </c>
      <c r="IO28" s="1">
        <v>0.0335688875259621</v>
      </c>
      <c r="IP28" s="1">
        <v>-0.0124116819047515</v>
      </c>
      <c r="IQ28" s="1">
        <v>0.01742623232822083</v>
      </c>
      <c r="IR28" s="1">
        <v>0.001453556718661542</v>
      </c>
      <c r="IS28" s="1">
        <v>-0.002049419717212175</v>
      </c>
      <c r="IT28" s="1">
        <v>0.005644891331298085</v>
      </c>
      <c r="IU28" s="1">
        <v>0.03831612119794769</v>
      </c>
      <c r="IV28" s="1">
        <v>0.004977702092040071</v>
      </c>
      <c r="IW28" s="1">
        <v>-0.004228292298565584</v>
      </c>
      <c r="IX28" s="1">
        <v>0.01917616897916896</v>
      </c>
      <c r="IY28" s="1">
        <v>-0.02074227507764881</v>
      </c>
      <c r="IZ28" s="1">
        <v>0.01160800764113956</v>
      </c>
      <c r="JA28" s="1">
        <v>0.02549763695254703</v>
      </c>
      <c r="JB28" s="1">
        <v>0.01182325363138581</v>
      </c>
      <c r="JC28" s="1">
        <v>-0.008628969314912527</v>
      </c>
      <c r="JD28" s="1">
        <v>0.004000894185748116</v>
      </c>
      <c r="JE28" s="1">
        <v>0.005570975109279397</v>
      </c>
      <c r="JF28" s="1">
        <v>0.004098319079580248</v>
      </c>
      <c r="JG28" s="1">
        <v>-0.001520840246291288</v>
      </c>
      <c r="JH28" s="1">
        <v>0.003529468396852753</v>
      </c>
      <c r="JI28" s="1">
        <v>0.011409409864094</v>
      </c>
      <c r="JJ28" s="1">
        <v>0.002862601514253438</v>
      </c>
      <c r="JK28" s="1">
        <v>0.01321922906893769</v>
      </c>
      <c r="JL28" s="1">
        <v>0.01707318776381817</v>
      </c>
      <c r="JM28" s="1">
        <v>0.01820451915795518</v>
      </c>
      <c r="JN28" s="1">
        <v>0.00156130159685075</v>
      </c>
      <c r="JO28" s="1">
        <v>0.01818180084228516</v>
      </c>
      <c r="JP28" s="1">
        <v>-0.001567827358694429</v>
      </c>
      <c r="JQ28" s="1">
        <v>0.003366645813256408</v>
      </c>
      <c r="JR28" s="1">
        <v>-0.02673791136046311</v>
      </c>
      <c r="JS28" s="1">
        <v>0.002705982845762733</v>
      </c>
      <c r="JT28" s="1">
        <v>0.006534557298935262</v>
      </c>
      <c r="JU28" s="1">
        <v>-0.002325837593200153</v>
      </c>
      <c r="JV28" s="1">
        <v>0.02067471940439414</v>
      </c>
      <c r="JW28" s="1">
        <v>-0.01067414416619872</v>
      </c>
      <c r="JX28" s="1">
        <v>0.008186500527549656</v>
      </c>
      <c r="JY28" s="1">
        <v>0.04800005470247548</v>
      </c>
      <c r="JZ28" s="1">
        <v>0.009911911161245568</v>
      </c>
      <c r="KA28" s="1">
        <v>-0.00186455477694214</v>
      </c>
      <c r="KB28" s="1">
        <v>0.2020109801566867</v>
      </c>
      <c r="KC28" s="1">
        <v>-0.0001864368932906757</v>
      </c>
      <c r="KD28" s="1">
        <v>0.01084935054667024</v>
      </c>
      <c r="KE28" s="1">
        <v>0.004545471884987551</v>
      </c>
      <c r="KF28" s="1">
        <v>-0.00320496493006428</v>
      </c>
      <c r="KG28" s="1">
        <v>0.03001272046462611</v>
      </c>
      <c r="KH28" s="1">
        <v>-0.001131229869446249</v>
      </c>
      <c r="KI28" s="1">
        <v>0.01852550958403265</v>
      </c>
      <c r="KJ28" s="1">
        <v>0.006862581435697956</v>
      </c>
      <c r="KK28" s="1">
        <v>-0.01530605223601655</v>
      </c>
      <c r="KL28" s="1">
        <v>0.02951489910630034</v>
      </c>
      <c r="KM28" s="1">
        <v>0.03585795781248335</v>
      </c>
      <c r="KN28" s="1">
        <v>0.005486558354792503</v>
      </c>
      <c r="KO28" s="1">
        <v>-0.01189905663656254</v>
      </c>
      <c r="KP28" s="1">
        <v>0.006226797993366118</v>
      </c>
      <c r="KQ28" s="1">
        <v>0.01636906998668253</v>
      </c>
      <c r="KR28" s="1">
        <v>0.004281396942878546</v>
      </c>
      <c r="KS28" s="1">
        <v>-0.01041109617368186</v>
      </c>
      <c r="KT28" s="1">
        <v>-0.02050255749838781</v>
      </c>
      <c r="KU28" s="1">
        <v>0.02219763885189607</v>
      </c>
      <c r="KV28" s="1">
        <v>-0.003236723409068332</v>
      </c>
      <c r="KW28" s="1">
        <v>-0.02336448598130836</v>
      </c>
      <c r="KX28" s="1">
        <v>0.02700813805368929</v>
      </c>
      <c r="KY28" s="1">
        <v>-0.007345621197751395</v>
      </c>
      <c r="KZ28" s="1">
        <v>0.02053320760760857</v>
      </c>
      <c r="LA28" s="1">
        <v>-0.004793882001139615</v>
      </c>
      <c r="LB28" s="1">
        <v>0.001151389126987867</v>
      </c>
      <c r="LC28" s="1">
        <v>0.01224646852533917</v>
      </c>
      <c r="LD28" s="1">
        <v>0.004619122334115433</v>
      </c>
      <c r="LE28" s="1">
        <v>0.0007361583482277112</v>
      </c>
      <c r="LF28" s="1">
        <v>0.007965092185907796</v>
      </c>
      <c r="LG28" s="1">
        <v>0.002659635448846842</v>
      </c>
      <c r="LH28" s="1">
        <v>-0.002484826022325581</v>
      </c>
      <c r="LI28" s="1">
        <v>-0.009597722730301017</v>
      </c>
      <c r="LJ28" s="1">
        <v>0.001940419649480996</v>
      </c>
      <c r="LK28" s="1">
        <v>-0.0004846976867862729</v>
      </c>
      <c r="LL28" s="1">
        <v>0.004051353249477696</v>
      </c>
      <c r="LM28" s="1">
        <v>0.01837475681210132</v>
      </c>
      <c r="LN28" s="1">
        <v>0.02544563925630872</v>
      </c>
      <c r="LO28" s="1">
        <v>-0.0008729033872217906</v>
      </c>
      <c r="LP28" s="1">
        <v>0.0150357610334293</v>
      </c>
      <c r="LQ28" s="1">
        <v>0.02036541303378381</v>
      </c>
      <c r="LR28" s="1">
        <v>0.002009396228028981</v>
      </c>
      <c r="LS28" s="1">
        <v>0.0194262921761188</v>
      </c>
      <c r="LT28" s="1">
        <v>-0.001554433309665759</v>
      </c>
      <c r="LU28" s="1">
        <v>-0.003344466975803595</v>
      </c>
      <c r="LV28" s="1">
        <v>-0.00532271955301622</v>
      </c>
      <c r="LW28" s="1">
        <v>-0.01798893866415641</v>
      </c>
      <c r="LX28" s="1">
        <v>-0.003844776364786973</v>
      </c>
      <c r="LY28" s="1">
        <v>0.01397269327275508</v>
      </c>
      <c r="LZ28" s="1">
        <v>0.01232055321996772</v>
      </c>
      <c r="MA28" s="1">
        <v>0.0296617078382988</v>
      </c>
      <c r="MB28" s="1">
        <v>-0.01836731344167641</v>
      </c>
      <c r="MC28" s="1">
        <v>-0.01351359311133138</v>
      </c>
      <c r="MD28" s="1">
        <v>0.01504448029007421</v>
      </c>
      <c r="ME28" s="1">
        <v>0.007614931290675253</v>
      </c>
      <c r="MF28" s="1">
        <v>0.01280258135877221</v>
      </c>
      <c r="MG28" s="1">
        <v>0.01153974505662148</v>
      </c>
      <c r="MH28" s="1">
        <v>-0.007838093789623302</v>
      </c>
      <c r="MI28" s="1">
        <v>0.003213493562363334</v>
      </c>
      <c r="MJ28" s="1">
        <v>-0.02151714627812773</v>
      </c>
      <c r="MK28" s="1">
        <v>0.003833870965170405</v>
      </c>
      <c r="ML28" s="1">
        <v>0.0007136289213074409</v>
      </c>
      <c r="MM28" s="1">
        <v>0.02565864543522656</v>
      </c>
      <c r="MN28" s="1">
        <v>0.01479984092563957</v>
      </c>
      <c r="MO28" s="1">
        <v>-0.0114717355388132</v>
      </c>
      <c r="MP28" s="1">
        <v>-0.01630830645703607</v>
      </c>
      <c r="MQ28" s="1">
        <v>-0.005353008842802542</v>
      </c>
      <c r="MR28" s="1">
        <v>0.00782935000392837</v>
      </c>
      <c r="MS28" s="1">
        <v>-0.001671733624432625</v>
      </c>
      <c r="MT28" s="1">
        <v>0.008449349347868562</v>
      </c>
      <c r="MU28" s="1">
        <v>-0.007685438772337072</v>
      </c>
      <c r="MV28" s="1">
        <v>0.0007257060287098049</v>
      </c>
      <c r="MW28" s="1">
        <v>0.001832009202988205</v>
      </c>
      <c r="MX28" s="1">
        <v>0.005652331784314679</v>
      </c>
      <c r="MY28" s="1">
        <v>0.01410660209468073</v>
      </c>
      <c r="MZ28" s="1">
        <v>-0.01090176605303372</v>
      </c>
      <c r="NA28" s="1">
        <v>-0.02199588696375732</v>
      </c>
      <c r="NB28" s="1">
        <v>0.003877272390178099</v>
      </c>
      <c r="NC28" s="1">
        <v>0.001000351693300816</v>
      </c>
      <c r="ND28" s="1">
        <v>0.003036616447422036</v>
      </c>
      <c r="NE28" s="1">
        <v>0.01732166677716807</v>
      </c>
      <c r="NF28" s="1">
        <v>0.01348893743165336</v>
      </c>
      <c r="NG28" s="1">
        <v>-0.001706409456615487</v>
      </c>
      <c r="NH28">
        <v>-0.0005872124767251075</v>
      </c>
      <c r="NI28">
        <v>0.01964559434335444</v>
      </c>
      <c r="NJ28">
        <v>0.01714111583483624</v>
      </c>
      <c r="NK28">
        <v>-0.004306417620003167</v>
      </c>
      <c r="NL28">
        <v>0.0003250973602024754</v>
      </c>
      <c r="NM28">
        <v>-0.01685173544246932</v>
      </c>
      <c r="NN28">
        <v>0.01717871002577387</v>
      </c>
      <c r="NO28">
        <v>0.0005932859031867466</v>
      </c>
      <c r="NP28">
        <v>-0.007893233647191522</v>
      </c>
      <c r="NQ28">
        <v>-0.01147100571775406</v>
      </c>
      <c r="NR28">
        <v>-0.0008094208975357731</v>
      </c>
      <c r="NS28">
        <v>-0.02321352794042264</v>
      </c>
      <c r="NT28">
        <v>-0.008469149516855734</v>
      </c>
      <c r="NU28">
        <v>0.001368401054615775</v>
      </c>
      <c r="NV28">
        <v>-0.09828675722186853</v>
      </c>
      <c r="NW28">
        <v>0.005183882663057249</v>
      </c>
      <c r="NX28">
        <v>0.004618970028783531</v>
      </c>
      <c r="NY28">
        <v>-0.01608326217617473</v>
      </c>
      <c r="NZ28">
        <v>0.009424933092322174</v>
      </c>
      <c r="OA28">
        <v>0.003221905918319168</v>
      </c>
      <c r="OB28">
        <v>-0.003037390338977985</v>
      </c>
      <c r="OC28">
        <v>0.009810585952867434</v>
      </c>
      <c r="OD28">
        <v>0.01525021161622986</v>
      </c>
      <c r="OE28">
        <v>0.001204422836355912</v>
      </c>
      <c r="OF28">
        <v>0.02176436899507617</v>
      </c>
      <c r="OG28">
        <v>0.01545618653125413</v>
      </c>
      <c r="OH28">
        <v>0.01429394106301585</v>
      </c>
      <c r="OI28">
        <v>0.04575447057551529</v>
      </c>
      <c r="OJ28">
        <v>0.02302677278902077</v>
      </c>
      <c r="OK28">
        <v>-0.006568142872904414</v>
      </c>
      <c r="OL28">
        <v>0.01050780455192868</v>
      </c>
      <c r="OM28">
        <v>0.01164027646262111</v>
      </c>
      <c r="ON28">
        <v>0.03490618728390937</v>
      </c>
      <c r="OO28">
        <v>0.02188168818118053</v>
      </c>
      <c r="OP28">
        <v>0.01590605241210019</v>
      </c>
      <c r="OQ28">
        <v>-0.01941310666281237</v>
      </c>
      <c r="OR28">
        <v>0.03039013386140654</v>
      </c>
      <c r="OS28">
        <v>-0.00302674688619986</v>
      </c>
      <c r="OT28">
        <v>-0.002355887452362149</v>
      </c>
      <c r="OU28">
        <v>0.01342277142519865</v>
      </c>
      <c r="OV28">
        <v>0.001652571405467151</v>
      </c>
      <c r="OW28">
        <v>-0.01901191427471005</v>
      </c>
      <c r="OX28">
        <v>0.001171491294573723</v>
      </c>
      <c r="OY28">
        <v>-0.004054735203353532</v>
      </c>
      <c r="OZ28">
        <v>-0.005686779502682482</v>
      </c>
      <c r="PA28">
        <v>0.001615545887912351</v>
      </c>
      <c r="PB28">
        <v>-0.03378383167648535</v>
      </c>
      <c r="PC28">
        <v>-0.00447097720732903</v>
      </c>
      <c r="PD28">
        <v>0.008899146425062066</v>
      </c>
      <c r="PE28">
        <v>-0.01655048570638762</v>
      </c>
      <c r="PF28">
        <v>0.01104718290895845</v>
      </c>
      <c r="PG28">
        <v>-0.03243246552193535</v>
      </c>
      <c r="PH28">
        <v>-0.00315351629676297</v>
      </c>
      <c r="PI28">
        <v>0.002821760945561413</v>
      </c>
      <c r="PJ28">
        <v>0.01200965371924601</v>
      </c>
      <c r="PK28">
        <v>0.004772157991309145</v>
      </c>
      <c r="PL28">
        <v>0.03324804940374326</v>
      </c>
      <c r="PM28">
        <v>0.005616093732069283</v>
      </c>
      <c r="PN28">
        <v>0.001460571651985099</v>
      </c>
      <c r="PO28">
        <v>-0.01744096500987635</v>
      </c>
      <c r="PP28">
        <v>0.0230192141182739</v>
      </c>
      <c r="PQ28">
        <v>-0.006086901696298441</v>
      </c>
      <c r="PR28">
        <v>0.0107619937410417</v>
      </c>
      <c r="PS28">
        <v>0.01257687369484639</v>
      </c>
      <c r="PT28">
        <v>0.001765625422368799</v>
      </c>
      <c r="PU28">
        <v>0.00183047066019415</v>
      </c>
      <c r="PV28">
        <v>0.01400647865157589</v>
      </c>
      <c r="PW28">
        <v>0.01221035239100399</v>
      </c>
      <c r="PX28">
        <v>-0.01657458104457998</v>
      </c>
      <c r="PY28">
        <v>0.01429121058264515</v>
      </c>
      <c r="PZ28">
        <v>0.004413170282571599</v>
      </c>
      <c r="QA28">
        <v>0.008336733433734533</v>
      </c>
      <c r="QB28">
        <v>0.0007887904884520403</v>
      </c>
      <c r="QC28">
        <v>0.0004211568436047752</v>
      </c>
      <c r="QD28">
        <v>-0.005187328565364968</v>
      </c>
      <c r="QE28">
        <v>-0.0003137641268656788</v>
      </c>
    </row>
    <row r="29" spans="1:447">
      <c r="A29" s="11">
        <v>44354</v>
      </c>
      <c r="B29" s="1">
        <v>-0.01481197076635254</v>
      </c>
      <c r="C29" s="1">
        <v>-0.01222191091928548</v>
      </c>
      <c r="D29" s="1">
        <v>-0.007580156586251441</v>
      </c>
      <c r="E29" s="1">
        <v>-0.006066318488314515</v>
      </c>
      <c r="F29" s="1">
        <v>-0.01194371353832713</v>
      </c>
      <c r="G29" s="1">
        <v>0.001083440057083607</v>
      </c>
      <c r="H29" s="1">
        <v>0.03490396514749206</v>
      </c>
      <c r="I29" s="1">
        <v>-0.01798861743434088</v>
      </c>
      <c r="J29" s="1">
        <v>-0.01038055284813499</v>
      </c>
      <c r="K29" s="1">
        <v>-0.004815422215778131</v>
      </c>
      <c r="L29" s="1">
        <v>0.005165241562431699</v>
      </c>
      <c r="M29" s="1">
        <v>-0.003056156548270517</v>
      </c>
      <c r="N29" s="1">
        <v>-0.001858770313979741</v>
      </c>
      <c r="O29" s="1">
        <v>-0.03014182834149703</v>
      </c>
      <c r="P29" s="1">
        <v>-0.007279987154745982</v>
      </c>
      <c r="Q29" s="1">
        <v>0.01295902808095883</v>
      </c>
      <c r="R29" s="1">
        <v>-0.0411417359050501</v>
      </c>
      <c r="S29" s="1">
        <v>-0.00254092936149497</v>
      </c>
      <c r="T29" s="1">
        <v>0.008660892885592464</v>
      </c>
      <c r="U29" s="1">
        <v>-0.006542559424085437</v>
      </c>
      <c r="V29" s="1">
        <v>0.02209491727605317</v>
      </c>
      <c r="W29" s="1">
        <v>-0.008011005165404206</v>
      </c>
      <c r="X29" s="1">
        <v>-0.002057581836640177</v>
      </c>
      <c r="Y29" s="1">
        <v>7.940596283240176E-05</v>
      </c>
      <c r="Z29" s="1">
        <v>0.005785065963317182</v>
      </c>
      <c r="AA29" s="1">
        <v>0.01135201366021144</v>
      </c>
      <c r="AB29" s="1">
        <v>0.006496545455529246</v>
      </c>
      <c r="AC29" s="1">
        <v>-0.001851823594835045</v>
      </c>
      <c r="AD29" s="1">
        <v>0.07851984580773208</v>
      </c>
      <c r="AE29" s="1">
        <v>0.005072485469599375</v>
      </c>
      <c r="AF29" s="1">
        <v>-0.002286608679390123</v>
      </c>
      <c r="AG29" s="1">
        <v>0.009851340378004281</v>
      </c>
      <c r="AH29" s="1">
        <v>-0.01280513091417124</v>
      </c>
      <c r="AI29" s="1">
        <v>-0.004184586084003739</v>
      </c>
      <c r="AJ29" s="1">
        <v>-0.001565699994377834</v>
      </c>
      <c r="AK29" s="1">
        <v>-0.01277225409216287</v>
      </c>
      <c r="AL29" s="1">
        <v>0.147985810377139</v>
      </c>
      <c r="AM29" s="1">
        <v>-0.00281935954610435</v>
      </c>
      <c r="AN29" s="1">
        <v>0.001435412410934811</v>
      </c>
      <c r="AO29" s="1">
        <v>0.01105267466802018</v>
      </c>
      <c r="AP29" s="1">
        <v>0.0463258708066896</v>
      </c>
      <c r="AQ29" s="1">
        <v>-0.002560692592961322</v>
      </c>
      <c r="AR29" s="1">
        <v>0.006251434104873832</v>
      </c>
      <c r="AS29" s="1">
        <v>0.016194316352107</v>
      </c>
      <c r="AT29" s="1">
        <v>0.002131671565282822</v>
      </c>
      <c r="AU29" s="1">
        <v>-0.009679669004534319</v>
      </c>
      <c r="AV29" s="1">
        <v>-0.01564945226917058</v>
      </c>
      <c r="AW29" s="1">
        <v>-0.09780888795610854</v>
      </c>
      <c r="AX29" s="1">
        <v>-0.01903038828301018</v>
      </c>
      <c r="AY29" s="1">
        <v>-0.006151846063581545</v>
      </c>
      <c r="AZ29" s="1">
        <v>-0.0006662899811437084</v>
      </c>
      <c r="BA29" s="1">
        <v>0.002891502137936319</v>
      </c>
      <c r="BB29" s="1">
        <v>0.002930527350110124</v>
      </c>
      <c r="BC29" s="1">
        <v>-0.02362113141257116</v>
      </c>
      <c r="BD29" s="1">
        <v>0.006648324312345633</v>
      </c>
      <c r="BE29" s="1">
        <v>0.005575845369574894</v>
      </c>
      <c r="BF29" s="1">
        <v>-0.006207368320386597</v>
      </c>
      <c r="BG29" s="1">
        <v>-0.001845385050225135</v>
      </c>
      <c r="BH29" s="1">
        <v>0.002900281238489288</v>
      </c>
      <c r="BI29" s="1">
        <v>0.01096353038267806</v>
      </c>
      <c r="BJ29" s="1">
        <v>-0.009679528511647995</v>
      </c>
      <c r="BK29" s="1">
        <v>-0.003466671860046899</v>
      </c>
      <c r="BL29" s="1">
        <v>0.001398204031427763</v>
      </c>
      <c r="BM29" s="1">
        <v>-0.01203630481667861</v>
      </c>
      <c r="BN29" s="1">
        <v>0.0215385969131856</v>
      </c>
      <c r="BO29" s="1">
        <v>0.07158626689696801</v>
      </c>
      <c r="BP29" s="1">
        <v>-0.009433962264150941</v>
      </c>
      <c r="BQ29" s="1">
        <v>0.01370445238532381</v>
      </c>
      <c r="BR29" s="1">
        <v>0.01736269058080664</v>
      </c>
      <c r="BS29" s="1">
        <v>0.03166068695192092</v>
      </c>
      <c r="BT29" s="1">
        <v>0.009569602221422224</v>
      </c>
      <c r="BU29" s="1">
        <v>0.004257368957792496</v>
      </c>
      <c r="BV29" s="1">
        <v>0.0112994127115571</v>
      </c>
      <c r="BW29" s="1">
        <v>-0.007370975295182158</v>
      </c>
      <c r="BX29" s="1">
        <v>-0.008114203687076937</v>
      </c>
      <c r="BY29" s="1">
        <v>-0.01152065209466768</v>
      </c>
      <c r="BZ29" s="1">
        <v>-0.02108921295596788</v>
      </c>
      <c r="CA29" s="1">
        <v>0.03710944183845388</v>
      </c>
      <c r="CB29" s="1">
        <v>-0.002131245936574322</v>
      </c>
      <c r="CC29" s="1">
        <v>-0.002617837482978835</v>
      </c>
      <c r="CD29" s="1">
        <v>0.008908784126780533</v>
      </c>
      <c r="CE29" s="1">
        <v>0.006569354294955865</v>
      </c>
      <c r="CF29" s="1">
        <v>-0.0007388568051281963</v>
      </c>
      <c r="CG29" s="1">
        <v>0</v>
      </c>
      <c r="CH29" s="1">
        <v>-0.006559769177850616</v>
      </c>
      <c r="CI29" s="1">
        <v>-0.006216867191070619</v>
      </c>
      <c r="CJ29" s="1">
        <v>-0.004886540715968724</v>
      </c>
      <c r="CK29" s="1">
        <v>0.004255349714847645</v>
      </c>
      <c r="CL29" s="1">
        <v>0.03672315949998106</v>
      </c>
      <c r="CM29" s="1">
        <v>-0.00226696003757243</v>
      </c>
      <c r="CN29" s="1">
        <v>-0.02460963253142456</v>
      </c>
      <c r="CO29" s="1">
        <v>0.01287562249306173</v>
      </c>
      <c r="CP29" s="1">
        <v>0.005596091554946225</v>
      </c>
      <c r="CQ29" s="1">
        <v>-0.002264560248058989</v>
      </c>
      <c r="CR29" s="1">
        <v>0.03757825256202918</v>
      </c>
      <c r="CS29" s="1">
        <v>0.0298878928811559</v>
      </c>
      <c r="CT29" s="1">
        <v>-0.01639344262295084</v>
      </c>
      <c r="CU29" s="1">
        <v>-0.01676105681051632</v>
      </c>
      <c r="CV29" s="1">
        <v>-0.01745764609447897</v>
      </c>
      <c r="CW29" s="1">
        <v>0.007936528484803862</v>
      </c>
      <c r="CX29" s="1">
        <v>0.01915289456736358</v>
      </c>
      <c r="CY29" s="1">
        <v>0.02848795884174726</v>
      </c>
      <c r="CZ29" s="1">
        <v>-0.001351382234886733</v>
      </c>
      <c r="DA29" s="1">
        <v>-0.03205125266043052</v>
      </c>
      <c r="DB29" s="1">
        <v>0.002331085754262663</v>
      </c>
      <c r="DC29" s="1">
        <v>-0.002012998757853879</v>
      </c>
      <c r="DD29" s="1">
        <v>-0.0008335403781303263</v>
      </c>
      <c r="DE29" s="1">
        <v>-0.01818181278664555</v>
      </c>
      <c r="DF29" s="1">
        <v>0.003690085078867034</v>
      </c>
      <c r="DG29" s="1">
        <v>-0.01040580082741749</v>
      </c>
      <c r="DH29" s="1">
        <v>-0.001403684321039878</v>
      </c>
      <c r="DI29" s="1">
        <v>-0.002322146760301069</v>
      </c>
      <c r="DJ29" s="1">
        <v>-0.002239692842124552</v>
      </c>
      <c r="DK29" s="1">
        <v>-0.01351356602345466</v>
      </c>
      <c r="DL29" s="1">
        <v>-0.002201709920453987</v>
      </c>
      <c r="DM29" s="1">
        <v>-0.01837322761211813</v>
      </c>
      <c r="DN29" s="1">
        <v>-0.01048344198025963</v>
      </c>
      <c r="DO29" s="1">
        <v>-0.00442832946534355</v>
      </c>
      <c r="DP29" s="1">
        <v>0.003682550846320076</v>
      </c>
      <c r="DQ29" s="1">
        <v>0.006538016768965704</v>
      </c>
      <c r="DR29" s="1">
        <v>0.04927006934065004</v>
      </c>
      <c r="DS29" s="1">
        <v>0.01008774786055744</v>
      </c>
      <c r="DT29" s="1">
        <v>0.002779196875456469</v>
      </c>
      <c r="DU29" s="1">
        <v>-0.006261216575633943</v>
      </c>
      <c r="DV29" s="1">
        <v>0.01260171559423906</v>
      </c>
      <c r="DW29" s="1">
        <v>-0.002774239254948241</v>
      </c>
      <c r="DX29" s="1">
        <v>0.0194124265267972</v>
      </c>
      <c r="DY29" s="1">
        <v>-0.02959231487477032</v>
      </c>
      <c r="DZ29" s="1">
        <v>-0.003230502892381804</v>
      </c>
      <c r="EA29" s="1">
        <v>-0.00279709837128217</v>
      </c>
      <c r="EB29" s="1">
        <v>-0.0006527898540114041</v>
      </c>
      <c r="EC29" s="1">
        <v>0.005648011204571368</v>
      </c>
      <c r="ED29" s="1">
        <v>-0.001619051612000377</v>
      </c>
      <c r="EE29" s="1">
        <v>-0.006454512742529839</v>
      </c>
      <c r="EF29" s="1">
        <v>0.004737060702336704</v>
      </c>
      <c r="EG29" s="1">
        <v>0.005079399603146184</v>
      </c>
      <c r="EH29" s="1">
        <v>-0.0003615411763197018</v>
      </c>
      <c r="EI29" s="1">
        <v>-0.001437476576438224</v>
      </c>
      <c r="EJ29" s="1">
        <v>0.002174908434405154</v>
      </c>
      <c r="EK29" s="1">
        <v>-0.002645524973032831</v>
      </c>
      <c r="EL29" s="1">
        <v>0.02210523371110873</v>
      </c>
      <c r="EM29" s="1">
        <v>-0.003392695812331592</v>
      </c>
      <c r="EN29" s="1">
        <v>0.002803615324814324</v>
      </c>
      <c r="EO29" s="1">
        <v>0.001701997426902579</v>
      </c>
      <c r="EP29" s="1">
        <v>-0.003675752020220635</v>
      </c>
      <c r="EQ29" s="1">
        <v>-0.001072283499666038</v>
      </c>
      <c r="ER29" s="1">
        <v>0.04638644019247029</v>
      </c>
      <c r="ES29" s="1">
        <v>0.02139465171451516</v>
      </c>
      <c r="ET29" s="1">
        <v>-0.01424365947120354</v>
      </c>
      <c r="EU29" s="1">
        <v>0.02857150837520694</v>
      </c>
      <c r="EV29" s="1">
        <v>-0.005561665672036864</v>
      </c>
      <c r="EW29" s="1">
        <v>0.002642710198815124</v>
      </c>
      <c r="EX29" s="1">
        <v>0.03658534262598567</v>
      </c>
      <c r="EY29" s="1">
        <v>0.0117824323864264</v>
      </c>
      <c r="EZ29" s="1">
        <v>-0.04353789696407251</v>
      </c>
      <c r="FA29" s="1">
        <v>-0.03796095570333669</v>
      </c>
      <c r="FB29" s="1">
        <v>0.01153950579521634</v>
      </c>
      <c r="FC29" s="1">
        <v>-0.001285777879863947</v>
      </c>
      <c r="FD29" s="1">
        <v>0.01688223947608236</v>
      </c>
      <c r="FE29" s="1">
        <v>0.0127461941157081</v>
      </c>
      <c r="FF29" s="1">
        <v>-0.01136808660060107</v>
      </c>
      <c r="FG29" s="1">
        <v>0.01177671284788517</v>
      </c>
      <c r="FH29" s="1">
        <v>0.04629629547867431</v>
      </c>
      <c r="FI29" s="1">
        <v>0.003757308855792507</v>
      </c>
      <c r="FJ29" s="1">
        <v>0.001607067197461953</v>
      </c>
      <c r="FK29" s="1">
        <v>0.01205946085173282</v>
      </c>
      <c r="FL29" s="1">
        <v>0.0252163164400494</v>
      </c>
      <c r="FM29" s="1">
        <v>-0.001502693304676894</v>
      </c>
      <c r="FN29" s="1">
        <v>0.01563201190521979</v>
      </c>
      <c r="FO29" s="1">
        <v>0.03126339636727105</v>
      </c>
      <c r="FP29" s="1">
        <v>-0.005635695843788535</v>
      </c>
      <c r="FQ29" s="1">
        <v>0.0009433209081615157</v>
      </c>
      <c r="FR29" s="1">
        <v>-0.01126303762671521</v>
      </c>
      <c r="FS29" s="1">
        <v>0.006261482003854013</v>
      </c>
      <c r="FT29" s="1">
        <v>0.003868118524822384</v>
      </c>
      <c r="FU29" s="1">
        <v>-0.008476985576002294</v>
      </c>
      <c r="FV29" s="1">
        <v>-0.01923075159625831</v>
      </c>
      <c r="FW29" s="1">
        <v>-0.01148183897879074</v>
      </c>
      <c r="FX29" s="1">
        <v>0.01486833277068755</v>
      </c>
      <c r="FY29" s="1">
        <v>-0.01337200091132495</v>
      </c>
      <c r="FZ29" s="1">
        <v>0.001182950364123192</v>
      </c>
      <c r="GA29" s="1">
        <v>0.008026672604768414</v>
      </c>
      <c r="GB29" s="1">
        <v>0.004808669728657788</v>
      </c>
      <c r="GC29" s="1">
        <v>0.02758390567868441</v>
      </c>
      <c r="GD29" s="1">
        <v>0.009318357378344189</v>
      </c>
      <c r="GE29" s="1">
        <v>-0.009298918236772646</v>
      </c>
      <c r="GF29" s="1">
        <v>-0.003581560108262383</v>
      </c>
      <c r="GG29" s="1">
        <v>0.02877695126955748</v>
      </c>
      <c r="GH29" s="1">
        <v>0.03045690521542066</v>
      </c>
      <c r="GI29" s="1">
        <v>-0.00014831005171978</v>
      </c>
      <c r="GJ29" s="1">
        <v>-0.004841491977609857</v>
      </c>
      <c r="GK29" s="1">
        <v>-0.01834709203407092</v>
      </c>
      <c r="GL29" s="1">
        <v>-0.002209213535427024</v>
      </c>
      <c r="GM29" s="1">
        <v>0.009767953693022857</v>
      </c>
      <c r="GN29" s="1">
        <v>-0.02649562892394897</v>
      </c>
      <c r="GO29" s="1">
        <v>-0.01325886820620181</v>
      </c>
      <c r="GP29" s="1">
        <v>0.005844775537542146</v>
      </c>
      <c r="GQ29" s="1">
        <v>0.01036821193122073</v>
      </c>
      <c r="GR29" s="1">
        <v>-0.007911262913114725</v>
      </c>
      <c r="GS29" s="1">
        <v>-0.002575868875583698</v>
      </c>
      <c r="GT29" s="1">
        <v>0.007668761908391719</v>
      </c>
      <c r="GU29" s="1">
        <v>-0.008404662398954876</v>
      </c>
      <c r="GV29" s="1">
        <v>-0.003856036317951839</v>
      </c>
      <c r="GW29" s="1">
        <v>-0.002971270113770741</v>
      </c>
      <c r="GX29" s="1">
        <v>0.003037947642652306</v>
      </c>
      <c r="GY29" s="1">
        <v>-0.005144714119538318</v>
      </c>
      <c r="GZ29" s="1">
        <v>0.02103788120053807</v>
      </c>
      <c r="HA29" s="1">
        <v>-0.003376107520386418</v>
      </c>
      <c r="HB29" s="1">
        <v>0.001462010815608039</v>
      </c>
      <c r="HC29" s="1">
        <v>0.001655915182551704</v>
      </c>
      <c r="HD29" s="1">
        <v>-0.01024096821610399</v>
      </c>
      <c r="HE29" s="1">
        <v>-0.01831430641147447</v>
      </c>
      <c r="HF29" s="1">
        <v>-0.0071173606733127</v>
      </c>
      <c r="HG29" s="1">
        <v>0.003491372833503537</v>
      </c>
      <c r="HH29" s="1">
        <v>-0.01237110255919782</v>
      </c>
      <c r="HI29" s="1">
        <v>-0.005203089363892577</v>
      </c>
      <c r="HJ29" s="1">
        <v>-0.006707538383745937</v>
      </c>
      <c r="HK29" s="1">
        <v>0.0315202452284562</v>
      </c>
      <c r="HL29" s="1">
        <v>-0.0158674806736181</v>
      </c>
      <c r="HM29" s="1">
        <v>0.003227219723102914</v>
      </c>
      <c r="HN29" s="1">
        <v>0.02922606276525519</v>
      </c>
      <c r="HO29" s="1">
        <v>0.02846479709121774</v>
      </c>
      <c r="HP29" s="1">
        <v>-0.00488061069056922</v>
      </c>
      <c r="HQ29" s="1">
        <v>-0.00431879866828766</v>
      </c>
      <c r="HR29" s="1">
        <v>-0.002736911562056576</v>
      </c>
      <c r="HS29" s="1">
        <v>0.03278693266050836</v>
      </c>
      <c r="HT29" s="1">
        <v>0.001094867951770606</v>
      </c>
      <c r="HU29" s="1">
        <v>0.005246609877844532</v>
      </c>
      <c r="HV29" s="1">
        <v>0.0003364584832494799</v>
      </c>
      <c r="HW29" s="1">
        <v>0.003510398728308495</v>
      </c>
      <c r="HX29" s="1">
        <v>0.001253951022888611</v>
      </c>
      <c r="HY29" s="1">
        <v>-0.006808487453036083</v>
      </c>
      <c r="HZ29" s="1">
        <v>-0.004686360134157797</v>
      </c>
      <c r="IA29" s="1">
        <v>-0.003301919545001364</v>
      </c>
      <c r="IB29" s="1">
        <v>-0.009322880906017184</v>
      </c>
      <c r="IC29" s="1">
        <v>-0.001896523319927845</v>
      </c>
      <c r="ID29" s="1">
        <v>0.000439869999443232</v>
      </c>
      <c r="IE29" s="1">
        <v>-0.02292423889003292</v>
      </c>
      <c r="IF29" s="1">
        <v>0.02646125234943608</v>
      </c>
      <c r="IG29" s="1">
        <v>-0.0005324854512471777</v>
      </c>
      <c r="IH29" s="1">
        <v>0.004471674644361823</v>
      </c>
      <c r="II29" s="1">
        <v>-0.003556269301757897</v>
      </c>
      <c r="IJ29" s="1">
        <v>-0.001122625902815755</v>
      </c>
      <c r="IK29" s="1">
        <v>-0.01291765285292523</v>
      </c>
      <c r="IL29" s="1">
        <v>0.01065456027628398</v>
      </c>
      <c r="IM29" s="1">
        <v>-0.007154880292465249</v>
      </c>
      <c r="IN29" s="1">
        <v>-0.00270178556190781</v>
      </c>
      <c r="IO29" s="1">
        <v>-0.01595434709225507</v>
      </c>
      <c r="IP29" s="1">
        <v>0.01420251603774014</v>
      </c>
      <c r="IQ29" s="1">
        <v>-0.006571953579732837</v>
      </c>
      <c r="IR29" s="1">
        <v>0.01306233380915112</v>
      </c>
      <c r="IS29" s="1">
        <v>0.001790300694881841</v>
      </c>
      <c r="IT29" s="1">
        <v>0.006237134662170574</v>
      </c>
      <c r="IU29" s="1">
        <v>0.006342547971509793</v>
      </c>
      <c r="IV29" s="1">
        <v>-0.004611451089358343</v>
      </c>
      <c r="IW29" s="1">
        <v>0</v>
      </c>
      <c r="IX29" s="1">
        <v>0.02020905603790135</v>
      </c>
      <c r="IY29" s="1">
        <v>0.03901881583762101</v>
      </c>
      <c r="IZ29" s="1">
        <v>-0.005300229679137458</v>
      </c>
      <c r="JA29" s="1">
        <v>-0.01061437063958337</v>
      </c>
      <c r="JB29" s="1">
        <v>0.002956606894178648</v>
      </c>
      <c r="JC29" s="1">
        <v>0.0004835700548482258</v>
      </c>
      <c r="JD29" s="1">
        <v>-0.007241448811285855</v>
      </c>
      <c r="JE29" s="1">
        <v>0.0004616693584873488</v>
      </c>
      <c r="JF29" s="1">
        <v>-0.001728010551390047</v>
      </c>
      <c r="JG29" s="1">
        <v>-0.00799704575448279</v>
      </c>
      <c r="JH29" s="1">
        <v>0.009964839348970411</v>
      </c>
      <c r="JI29" s="1">
        <v>-0.01658929040088042</v>
      </c>
      <c r="JJ29" s="1">
        <v>-0.005258230213857629</v>
      </c>
      <c r="JK29" s="1">
        <v>0.01885872666458432</v>
      </c>
      <c r="JL29" s="1">
        <v>-0.002398136198866196</v>
      </c>
      <c r="JM29" s="1">
        <v>-0.0009347847445269064</v>
      </c>
      <c r="JN29" s="1">
        <v>-0.003563076720388469</v>
      </c>
      <c r="JO29" s="1">
        <v>0.1285714784447036</v>
      </c>
      <c r="JP29" s="1">
        <v>-0.0002617595371597892</v>
      </c>
      <c r="JQ29" s="1">
        <v>-0.01121945752342512</v>
      </c>
      <c r="JR29" s="1">
        <v>-0.003090657781931072</v>
      </c>
      <c r="JS29" s="1">
        <v>-0.01767637198998251</v>
      </c>
      <c r="JT29" s="1">
        <v>-0.007982154209737469</v>
      </c>
      <c r="JU29" s="1">
        <v>0.0227298049433351</v>
      </c>
      <c r="JV29" s="1">
        <v>0.01204201689660311</v>
      </c>
      <c r="JW29" s="1">
        <v>-0.009611214472970531</v>
      </c>
      <c r="JX29" s="1">
        <v>0.04023782604559156</v>
      </c>
      <c r="JY29" s="1">
        <v>0.008360584525382686</v>
      </c>
      <c r="JZ29" s="1">
        <v>0.06652126166777705</v>
      </c>
      <c r="KA29" s="1">
        <v>0.03082197108929674</v>
      </c>
      <c r="KB29" s="1">
        <v>0.0509505776220569</v>
      </c>
      <c r="KC29" s="1">
        <v>0.005594888548830168</v>
      </c>
      <c r="KD29" s="1">
        <v>-0.0001616739577241511</v>
      </c>
      <c r="KE29" s="1">
        <v>0.006334813901895719</v>
      </c>
      <c r="KF29" s="1">
        <v>0.001569969004388883</v>
      </c>
      <c r="KG29" s="1">
        <v>-0.01501940785049671</v>
      </c>
      <c r="KH29" s="1">
        <v>-0.01528895313821821</v>
      </c>
      <c r="KI29" s="1">
        <v>0.04464448035302682</v>
      </c>
      <c r="KJ29" s="1">
        <v>-0.00480603455141837</v>
      </c>
      <c r="KK29" s="1">
        <v>0.01611967576936246</v>
      </c>
      <c r="KL29" s="1">
        <v>-0.0004648121752611756</v>
      </c>
      <c r="KM29" s="1">
        <v>0.002318056830111104</v>
      </c>
      <c r="KN29" s="1">
        <v>-0.00144769283525259</v>
      </c>
      <c r="KO29" s="1">
        <v>0.01107891224807189</v>
      </c>
      <c r="KP29" s="1">
        <v>-0.004208026328962777</v>
      </c>
      <c r="KQ29" s="1">
        <v>0.01317716014288539</v>
      </c>
      <c r="KR29" s="1">
        <v>0.02261345820021354</v>
      </c>
      <c r="KS29" s="1">
        <v>0.005260470566805564</v>
      </c>
      <c r="KT29" s="1">
        <v>0.0002052392349900511</v>
      </c>
      <c r="KU29" s="1">
        <v>0.01266744332420444</v>
      </c>
      <c r="KV29" s="1">
        <v>-0.002183908458976869</v>
      </c>
      <c r="KW29" s="1">
        <v>-0.03229665071770338</v>
      </c>
      <c r="KX29" s="1">
        <v>-0.0009067523729392457</v>
      </c>
      <c r="KY29" s="1">
        <v>-0.001999969482421871</v>
      </c>
      <c r="KZ29" s="1">
        <v>-0.01643319580730929</v>
      </c>
      <c r="LA29" s="1">
        <v>-0.00770712165934917</v>
      </c>
      <c r="LB29" s="1">
        <v>-0.0006088202391789643</v>
      </c>
      <c r="LC29" s="1">
        <v>-0.007259029528682182</v>
      </c>
      <c r="LD29" s="1">
        <v>-0.004086861467874847</v>
      </c>
      <c r="LE29" s="1">
        <v>0.003457086802437503</v>
      </c>
      <c r="LF29" s="1">
        <v>-0.02663773084728771</v>
      </c>
      <c r="LG29" s="1">
        <v>-0.007824986145161472</v>
      </c>
      <c r="LH29" s="1">
        <v>0.01562500851252935</v>
      </c>
      <c r="LI29" s="1">
        <v>-0.004587587210755251</v>
      </c>
      <c r="LJ29" s="1">
        <v>-0.003412036348826475</v>
      </c>
      <c r="LK29" s="1">
        <v>0.008693865812071211</v>
      </c>
      <c r="LL29" s="1">
        <v>0.008545093230096557</v>
      </c>
      <c r="LM29" s="1">
        <v>0.01767100409756384</v>
      </c>
      <c r="LN29" s="1">
        <v>0.01016608564331278</v>
      </c>
      <c r="LO29" s="1">
        <v>0.06581883932329546</v>
      </c>
      <c r="LP29" s="1">
        <v>-0.02119407215480396</v>
      </c>
      <c r="LQ29" s="1">
        <v>-0.009276164697924805</v>
      </c>
      <c r="LR29" s="1">
        <v>0.01709760024539264</v>
      </c>
      <c r="LS29" s="1">
        <v>-0.007592581460255099</v>
      </c>
      <c r="LT29" s="1">
        <v>-0.006347290770022496</v>
      </c>
      <c r="LU29" s="1">
        <v>0.006711379940179008</v>
      </c>
      <c r="LV29" s="1">
        <v>0.01105947333695756</v>
      </c>
      <c r="LW29" s="1">
        <v>-0.007984918243624683</v>
      </c>
      <c r="LX29" s="1">
        <v>-0.0250042957884038</v>
      </c>
      <c r="LY29" s="1">
        <v>0.00918653501172928</v>
      </c>
      <c r="LZ29" s="1">
        <v>0.006055940724037256</v>
      </c>
      <c r="MA29" s="1">
        <v>0.005251075064941491</v>
      </c>
      <c r="MB29" s="1">
        <v>0.07761606804383492</v>
      </c>
      <c r="MC29" s="1">
        <v>-0.005302710203857974</v>
      </c>
      <c r="MD29" s="1">
        <v>-0.001392198463737282</v>
      </c>
      <c r="ME29" s="1">
        <v>-0.01254219367760412</v>
      </c>
      <c r="MF29" s="1">
        <v>-0.007245372244272352</v>
      </c>
      <c r="MG29" s="1">
        <v>0.008800559030361477</v>
      </c>
      <c r="MH29" s="1">
        <v>0.007636627443842414</v>
      </c>
      <c r="MI29" s="1">
        <v>0.0002502655204907889</v>
      </c>
      <c r="MJ29" s="1">
        <v>0.02609022605031597</v>
      </c>
      <c r="MK29" s="1">
        <v>-0.0005615500404706486</v>
      </c>
      <c r="ML29" s="1">
        <v>-0.001426303222726188</v>
      </c>
      <c r="MM29" s="1">
        <v>0.019656145515909</v>
      </c>
      <c r="MN29" s="1">
        <v>0.007363415359912029</v>
      </c>
      <c r="MO29" s="1">
        <v>0.003679514482892055</v>
      </c>
      <c r="MP29" s="1">
        <v>-0.007535853147271676</v>
      </c>
      <c r="MQ29" s="1">
        <v>-0.005894362329091907</v>
      </c>
      <c r="MR29" s="1">
        <v>-0.005893322281081748</v>
      </c>
      <c r="MS29" s="1">
        <v>-0.003070099931095083</v>
      </c>
      <c r="MT29" s="1">
        <v>-0.004034016710388721</v>
      </c>
      <c r="MU29" s="1">
        <v>0.04358786291412775</v>
      </c>
      <c r="MV29" s="1">
        <v>0.006889069419260707</v>
      </c>
      <c r="MW29" s="1">
        <v>-0.008533964642050806</v>
      </c>
      <c r="MX29" s="1">
        <v>0.01769900198731289</v>
      </c>
      <c r="MY29" s="1">
        <v>0.02009279695967403</v>
      </c>
      <c r="MZ29" s="1">
        <v>0.003464093331967399</v>
      </c>
      <c r="NA29" s="1">
        <v>0.002498936500225701</v>
      </c>
      <c r="NB29" s="1">
        <v>0.006758899015194109</v>
      </c>
      <c r="NC29" s="1">
        <v>0</v>
      </c>
      <c r="ND29" s="1">
        <v>-0.01277810636398458</v>
      </c>
      <c r="NE29" s="1">
        <v>0.03302279784897366</v>
      </c>
      <c r="NF29" s="1">
        <v>-0.009352472222658781</v>
      </c>
      <c r="NG29" s="1">
        <v>0.004972794883524534</v>
      </c>
      <c r="NH29">
        <v>-0.01233848332392362</v>
      </c>
      <c r="NI29">
        <v>-0.005363004294707263</v>
      </c>
      <c r="NJ29">
        <v>0.02748022840954345</v>
      </c>
      <c r="NK29">
        <v>-0.00234555553340754</v>
      </c>
      <c r="NL29">
        <v>0.01202460649014769</v>
      </c>
      <c r="NM29">
        <v>0.007259564573081745</v>
      </c>
      <c r="NN29">
        <v>-0.003247742122999608</v>
      </c>
      <c r="NO29">
        <v>0.002668260602590733</v>
      </c>
      <c r="NP29">
        <v>0.01097373826279213</v>
      </c>
      <c r="NQ29">
        <v>0.01535836405701607</v>
      </c>
      <c r="NR29">
        <v>0.004455318783991524</v>
      </c>
      <c r="NS29">
        <v>0.03075504846207777</v>
      </c>
      <c r="NT29">
        <v>0.002763289301016325</v>
      </c>
      <c r="NU29">
        <v>-0.006491309853937421</v>
      </c>
      <c r="NV29">
        <v>-0.0643333435058594</v>
      </c>
      <c r="NW29">
        <v>0.009149894482791909</v>
      </c>
      <c r="NX29">
        <v>0.034482743501002</v>
      </c>
      <c r="NY29">
        <v>0.0336538840680447</v>
      </c>
      <c r="NZ29">
        <v>-0.001945104542798282</v>
      </c>
      <c r="OA29">
        <v>-0.00200719539810601</v>
      </c>
      <c r="OB29">
        <v>-0.004875093642228379</v>
      </c>
      <c r="OC29">
        <v>-0.01172530576203945</v>
      </c>
      <c r="OD29">
        <v>-0.008826273658400163</v>
      </c>
      <c r="OE29">
        <v>-0.006014929620514642</v>
      </c>
      <c r="OF29">
        <v>0.004239516761356255</v>
      </c>
      <c r="OG29">
        <v>0.00498790093392909</v>
      </c>
      <c r="OH29">
        <v>0.009331633011284479</v>
      </c>
      <c r="OI29">
        <v>0.01014943169830596</v>
      </c>
      <c r="OJ29">
        <v>-0.01079396542953814</v>
      </c>
      <c r="OK29">
        <v>-0.004068550236276947</v>
      </c>
      <c r="OL29">
        <v>0.006499208036687243</v>
      </c>
      <c r="OM29">
        <v>0.006276094488371298</v>
      </c>
      <c r="ON29">
        <v>0.01067798420534305</v>
      </c>
      <c r="OO29">
        <v>-0.007997060099341757</v>
      </c>
      <c r="OP29">
        <v>0.009926396473122656</v>
      </c>
      <c r="OQ29">
        <v>0.01611419855131069</v>
      </c>
      <c r="OR29">
        <v>0.01155835019589668</v>
      </c>
      <c r="OS29">
        <v>0</v>
      </c>
      <c r="OT29">
        <v>0.01781881503483418</v>
      </c>
      <c r="OU29">
        <v>0.008987686780389303</v>
      </c>
      <c r="OV29">
        <v>0.0009899465254750162</v>
      </c>
      <c r="OW29">
        <v>0.01892104821556906</v>
      </c>
      <c r="OX29">
        <v>-0.001638240546294911</v>
      </c>
      <c r="OY29">
        <v>0.01526723410855824</v>
      </c>
      <c r="OZ29">
        <v>-0.01328762761759605</v>
      </c>
      <c r="PA29">
        <v>0.02607519855139961</v>
      </c>
      <c r="PB29">
        <v>0</v>
      </c>
      <c r="PC29">
        <v>0.01297399650696329</v>
      </c>
      <c r="PD29">
        <v>0.005127264929816855</v>
      </c>
      <c r="PE29">
        <v>-0.009743170254760902</v>
      </c>
      <c r="PF29">
        <v>0.01096119729594092</v>
      </c>
      <c r="PG29">
        <v>0</v>
      </c>
      <c r="PH29">
        <v>0.003036899893249734</v>
      </c>
      <c r="PI29">
        <v>0.009379314711216225</v>
      </c>
      <c r="PJ29">
        <v>0.03006329937654306</v>
      </c>
      <c r="PK29">
        <v>-0.02809154956537274</v>
      </c>
      <c r="PL29">
        <v>-0.007425676548133309</v>
      </c>
      <c r="PM29">
        <v>-0.001745223511416039</v>
      </c>
      <c r="PN29">
        <v>-0.005287097900149251</v>
      </c>
      <c r="PO29">
        <v>0.01550105904640398</v>
      </c>
      <c r="PP29">
        <v>-0.002629872925206223</v>
      </c>
      <c r="PQ29">
        <v>0.003499518561553616</v>
      </c>
      <c r="PR29">
        <v>0.003194355187177145</v>
      </c>
      <c r="PS29">
        <v>0.002114170354392986</v>
      </c>
      <c r="PT29">
        <v>-0.00669739767099875</v>
      </c>
      <c r="PU29">
        <v>0.003654073416730741</v>
      </c>
      <c r="PV29">
        <v>0.02011895526732954</v>
      </c>
      <c r="PW29">
        <v>-0.0009278981225099292</v>
      </c>
      <c r="PX29">
        <v>-0.02808995014035787</v>
      </c>
      <c r="PY29">
        <v>-0.02361005978499786</v>
      </c>
      <c r="PZ29">
        <v>-0.006509322900395298</v>
      </c>
      <c r="QA29">
        <v>-0.004960700924398598</v>
      </c>
      <c r="QB29">
        <v>0.01714284397507138</v>
      </c>
      <c r="QC29">
        <v>-0.003788750231259574</v>
      </c>
      <c r="QD29">
        <v>-0.02404408516941425</v>
      </c>
      <c r="QE29">
        <v>-0.001883296559833658</v>
      </c>
    </row>
    <row r="30" spans="1:447">
      <c r="A30" s="11">
        <v>44355</v>
      </c>
      <c r="B30" s="1">
        <v>0.004625993203293266</v>
      </c>
      <c r="C30" s="1">
        <v>-0.009898445862036587</v>
      </c>
      <c r="D30" s="1">
        <v>-0.0478092023191018</v>
      </c>
      <c r="E30" s="1">
        <v>-0.02441300469139229</v>
      </c>
      <c r="F30" s="1">
        <v>-0.01208809022520241</v>
      </c>
      <c r="G30" s="1">
        <v>-0.0129869653657293</v>
      </c>
      <c r="H30" s="1">
        <v>-0.01180432383236774</v>
      </c>
      <c r="I30" s="1">
        <v>0.0008326750088025747</v>
      </c>
      <c r="J30" s="1">
        <v>-0.006993023022592748</v>
      </c>
      <c r="K30" s="1">
        <v>0.008064508253040836</v>
      </c>
      <c r="L30" s="1">
        <v>0</v>
      </c>
      <c r="M30" s="1">
        <v>-0.001839477286093127</v>
      </c>
      <c r="N30" s="1">
        <v>-0.003620967187564328</v>
      </c>
      <c r="O30" s="1">
        <v>0.01279714285072031</v>
      </c>
      <c r="P30" s="1">
        <v>-0.01000000000000001</v>
      </c>
      <c r="Q30" s="1">
        <v>-0.008528826748639307</v>
      </c>
      <c r="R30" s="1">
        <v>-0.0002052621991608383</v>
      </c>
      <c r="S30" s="1">
        <v>0.006550271044927669</v>
      </c>
      <c r="T30" s="1">
        <v>-0.03522667169179849</v>
      </c>
      <c r="U30" s="1">
        <v>0.004052633855068599</v>
      </c>
      <c r="V30" s="1">
        <v>0.001601371702585119</v>
      </c>
      <c r="W30" s="1">
        <v>0.001198753389891394</v>
      </c>
      <c r="X30" s="1">
        <v>-0.001237141717340573</v>
      </c>
      <c r="Y30" s="1">
        <v>0.006671951433041778</v>
      </c>
      <c r="Z30" s="1">
        <v>-0.005928801372931725</v>
      </c>
      <c r="AA30" s="1">
        <v>-0.0005103098360274005</v>
      </c>
      <c r="AB30" s="1">
        <v>-0.01909096175265124</v>
      </c>
      <c r="AC30" s="1">
        <v>0.06307973311557702</v>
      </c>
      <c r="AD30" s="1">
        <v>0.01506278728441668</v>
      </c>
      <c r="AE30" s="1">
        <v>-0.01730350700495253</v>
      </c>
      <c r="AF30" s="1">
        <v>0.02032088453887093</v>
      </c>
      <c r="AG30" s="1">
        <v>-0.0005299409445599368</v>
      </c>
      <c r="AH30" s="1">
        <v>0.02895911708208332</v>
      </c>
      <c r="AI30" s="1">
        <v>-0.0315162782092423</v>
      </c>
      <c r="AJ30" s="1">
        <v>-0.001742570003722133</v>
      </c>
      <c r="AK30" s="1">
        <v>0.0006691423565470256</v>
      </c>
      <c r="AL30" s="1">
        <v>0.0009090770374644563</v>
      </c>
      <c r="AM30" s="1">
        <v>-0.005654567831602231</v>
      </c>
      <c r="AN30" s="1">
        <v>-0.001559805782781143</v>
      </c>
      <c r="AO30" s="1">
        <v>0.02472937593788438</v>
      </c>
      <c r="AP30" s="1">
        <v>0.06259539472870013</v>
      </c>
      <c r="AQ30" s="1">
        <v>0.02066915355208532</v>
      </c>
      <c r="AR30" s="1">
        <v>0.006269301278983619</v>
      </c>
      <c r="AS30" s="1">
        <v>0.02465143631046574</v>
      </c>
      <c r="AT30" s="1">
        <v>0.0174047577831633</v>
      </c>
      <c r="AU30" s="1">
        <v>-0.007256308151802449</v>
      </c>
      <c r="AV30" s="1">
        <v>0.012845814133297</v>
      </c>
      <c r="AW30" s="1">
        <v>0.01587307483733502</v>
      </c>
      <c r="AX30" s="1">
        <v>0.02675102156297116</v>
      </c>
      <c r="AY30" s="1">
        <v>0.001387442745546696</v>
      </c>
      <c r="AZ30" s="1">
        <v>0.005333274174661673</v>
      </c>
      <c r="BA30" s="1">
        <v>-0.003294955926329446</v>
      </c>
      <c r="BB30" s="1">
        <v>0.02702711283952097</v>
      </c>
      <c r="BC30" s="1">
        <v>-0.000538984838023393</v>
      </c>
      <c r="BD30" s="1">
        <v>-0.00419126780836776</v>
      </c>
      <c r="BE30" s="1">
        <v>0.003555801723175378</v>
      </c>
      <c r="BF30" s="1">
        <v>-0.008744533643753272</v>
      </c>
      <c r="BG30" s="1">
        <v>0.006124277123628064</v>
      </c>
      <c r="BH30" s="1">
        <v>-0.05552350730361233</v>
      </c>
      <c r="BI30" s="1">
        <v>0.0003957525658089267</v>
      </c>
      <c r="BJ30" s="1">
        <v>-0.004979191344657408</v>
      </c>
      <c r="BK30" s="1">
        <v>-0.005565824933208674</v>
      </c>
      <c r="BL30" s="1">
        <v>-0.001994755519510893</v>
      </c>
      <c r="BM30" s="1">
        <v>-0.002092134537339141</v>
      </c>
      <c r="BN30" s="1">
        <v>-0.006024281115814545</v>
      </c>
      <c r="BO30" s="1">
        <v>0.08387293487970404</v>
      </c>
      <c r="BP30" s="1">
        <v>0.02857142857142847</v>
      </c>
      <c r="BQ30" s="1">
        <v>-0.004096454668560123</v>
      </c>
      <c r="BR30" s="1">
        <v>-0.01219024159998916</v>
      </c>
      <c r="BS30" s="1">
        <v>0.06021995508387379</v>
      </c>
      <c r="BT30" s="1">
        <v>0.009564591550547341</v>
      </c>
      <c r="BU30" s="1">
        <v>0.001467438938929755</v>
      </c>
      <c r="BV30" s="1">
        <v>-0.01024206565869756</v>
      </c>
      <c r="BW30" s="1">
        <v>0.01326025427492605</v>
      </c>
      <c r="BX30" s="1">
        <v>-0.00930879474737123</v>
      </c>
      <c r="BY30" s="1">
        <v>0.01445211989395823</v>
      </c>
      <c r="BZ30" s="1">
        <v>-0.001799684211232</v>
      </c>
      <c r="CA30" s="1">
        <v>0.04324948480903812</v>
      </c>
      <c r="CB30" s="1">
        <v>-0.0004970757261780756</v>
      </c>
      <c r="CC30" s="1">
        <v>-0.01652000113843666</v>
      </c>
      <c r="CD30" s="1">
        <v>0.03863128163190721</v>
      </c>
      <c r="CE30" s="1">
        <v>0.001450359522769951</v>
      </c>
      <c r="CF30" s="1">
        <v>0.0002466338565878523</v>
      </c>
      <c r="CG30" s="1">
        <v>0.003521216692560003</v>
      </c>
      <c r="CH30" s="1">
        <v>0.01724134865397176</v>
      </c>
      <c r="CI30" s="1">
        <v>0.01654457090415806</v>
      </c>
      <c r="CJ30" s="1">
        <v>-0.02455281505856755</v>
      </c>
      <c r="CK30" s="1">
        <v>-0.01525428137166451</v>
      </c>
      <c r="CL30" s="1">
        <v>0.01226157562890728</v>
      </c>
      <c r="CM30" s="1">
        <v>0.01445642946864112</v>
      </c>
      <c r="CN30" s="1">
        <v>0.009037780531258921</v>
      </c>
      <c r="CO30" s="1">
        <v>0.002224537868732002</v>
      </c>
      <c r="CP30" s="1">
        <v>0.009007771814672383</v>
      </c>
      <c r="CQ30" s="1">
        <v>-0.002899887965490011</v>
      </c>
      <c r="CR30" s="1">
        <v>-0.02012070600685323</v>
      </c>
      <c r="CS30" s="1">
        <v>0.07911566026764505</v>
      </c>
      <c r="CT30" s="1">
        <v>0.01666666666666661</v>
      </c>
      <c r="CU30" s="1">
        <v>-0.002461776912034086</v>
      </c>
      <c r="CV30" s="1">
        <v>0.001668317868551039</v>
      </c>
      <c r="CW30" s="1">
        <v>-0.002315814778397041</v>
      </c>
      <c r="CX30" s="1">
        <v>-0.005906357310890176</v>
      </c>
      <c r="CY30" s="1">
        <v>-0.004971629767332453</v>
      </c>
      <c r="CZ30" s="1">
        <v>0.01353176526965072</v>
      </c>
      <c r="DA30" s="1">
        <v>0.01324502056478671</v>
      </c>
      <c r="DB30" s="1">
        <v>-0.0255814055707686</v>
      </c>
      <c r="DC30" s="1">
        <v>-0.003861237569261156</v>
      </c>
      <c r="DD30" s="1">
        <v>-0.01156147425572251</v>
      </c>
      <c r="DE30" s="1">
        <v>0.01111116819892022</v>
      </c>
      <c r="DF30" s="1">
        <v>0.01527149682915452</v>
      </c>
      <c r="DG30" s="1">
        <v>0.001051481898874052</v>
      </c>
      <c r="DH30" s="1">
        <v>-0.008608516773483843</v>
      </c>
      <c r="DI30" s="1">
        <v>0.0101113951786258</v>
      </c>
      <c r="DJ30" s="1">
        <v>0.003787938791875556</v>
      </c>
      <c r="DK30" s="1">
        <v>-0.007209757355602697</v>
      </c>
      <c r="DL30" s="1">
        <v>0.007281497398831327</v>
      </c>
      <c r="DM30" s="1">
        <v>-0.001840105316218477</v>
      </c>
      <c r="DN30" s="1">
        <v>0.007976940260863374</v>
      </c>
      <c r="DO30" s="1">
        <v>-0.006874230533321923</v>
      </c>
      <c r="DP30" s="1">
        <v>-0.007671731029290085</v>
      </c>
      <c r="DQ30" s="1">
        <v>0.007114081332938005</v>
      </c>
      <c r="DR30" s="1">
        <v>-0.02260871555494226</v>
      </c>
      <c r="DS30" s="1">
        <v>-0.008250225242072307</v>
      </c>
      <c r="DT30" s="1">
        <v>-0.007222647287778106</v>
      </c>
      <c r="DU30" s="1">
        <v>-0.0162015641066815</v>
      </c>
      <c r="DV30" s="1">
        <v>0.001204307336239552</v>
      </c>
      <c r="DW30" s="1">
        <v>0.003894754555704871</v>
      </c>
      <c r="DX30" s="1">
        <v>0.008234680643288028</v>
      </c>
      <c r="DY30" s="1">
        <v>-0.01061661795502578</v>
      </c>
      <c r="DZ30" s="1">
        <v>0.004815926119057012</v>
      </c>
      <c r="EA30" s="1">
        <v>0.001963482618738688</v>
      </c>
      <c r="EB30" s="1">
        <v>-0.0006532162669629082</v>
      </c>
      <c r="EC30" s="1">
        <v>0</v>
      </c>
      <c r="ED30" s="1">
        <v>-0.006023411379445509</v>
      </c>
      <c r="EE30" s="1">
        <v>0.00909506655028669</v>
      </c>
      <c r="EF30" s="1">
        <v>-0.00637841233984604</v>
      </c>
      <c r="EG30" s="1">
        <v>-0.003790262677026646</v>
      </c>
      <c r="EH30" s="1">
        <v>0.009945736792921211</v>
      </c>
      <c r="EI30" s="1">
        <v>-0.007852503738853822</v>
      </c>
      <c r="EJ30" s="1">
        <v>0.02083331263727684</v>
      </c>
      <c r="EK30" s="1">
        <v>-0.01061010476324586</v>
      </c>
      <c r="EL30" s="1">
        <v>0.00755239365057836</v>
      </c>
      <c r="EM30" s="1">
        <v>0.003235366367683401</v>
      </c>
      <c r="EN30" s="1">
        <v>0.004038054253509227</v>
      </c>
      <c r="EO30" s="1">
        <v>0.004854867198243573</v>
      </c>
      <c r="EP30" s="1">
        <v>-0.001359279675329672</v>
      </c>
      <c r="EQ30" s="1">
        <v>-0.003729044813973181</v>
      </c>
      <c r="ER30" s="1">
        <v>-0.04054444119999945</v>
      </c>
      <c r="ES30" s="1">
        <v>0.009589957970912222</v>
      </c>
      <c r="ET30" s="1">
        <v>0.009566508211958036</v>
      </c>
      <c r="EU30" s="1">
        <v>0.007478611009579916</v>
      </c>
      <c r="EV30" s="1">
        <v>0.01174495434187928</v>
      </c>
      <c r="EW30" s="1">
        <v>0.01317880688061934</v>
      </c>
      <c r="EX30" s="1">
        <v>0.0105881700107564</v>
      </c>
      <c r="EY30" s="1">
        <v>-0.0007432799515166844</v>
      </c>
      <c r="EZ30" s="1">
        <v>0.05340501044769019</v>
      </c>
      <c r="FA30" s="1">
        <v>-0.03607662974452452</v>
      </c>
      <c r="FB30" s="1">
        <v>-0.006068194942886018</v>
      </c>
      <c r="FC30" s="1">
        <v>-0.009704240429148525</v>
      </c>
      <c r="FD30" s="1">
        <v>-0.02479517387618613</v>
      </c>
      <c r="FE30" s="1">
        <v>0.004004559305341049</v>
      </c>
      <c r="FF30" s="1">
        <v>0.004771672268615523</v>
      </c>
      <c r="FG30" s="1">
        <v>0.002530296643039387</v>
      </c>
      <c r="FH30" s="1">
        <v>0.001769867588653051</v>
      </c>
      <c r="FI30" s="1">
        <v>-0.0003743025653465404</v>
      </c>
      <c r="FJ30" s="1">
        <v>-0.0108302985653056</v>
      </c>
      <c r="FK30" s="1">
        <v>-0.003666462073082633</v>
      </c>
      <c r="FL30" s="1">
        <v>0.01122860805256454</v>
      </c>
      <c r="FM30" s="1">
        <v>0.01768260686111023</v>
      </c>
      <c r="FN30" s="1">
        <v>0.01232612146121603</v>
      </c>
      <c r="FO30" s="1">
        <v>0.003945170000840825</v>
      </c>
      <c r="FP30" s="1">
        <v>-0.01574296300952027</v>
      </c>
      <c r="FQ30" s="1">
        <v>0.014137695284411</v>
      </c>
      <c r="FR30" s="1">
        <v>0.002908544876115471</v>
      </c>
      <c r="FS30" s="1">
        <v>-0.00777809785556538</v>
      </c>
      <c r="FT30" s="1">
        <v>0.001825121729343904</v>
      </c>
      <c r="FU30" s="1">
        <v>0.006620037443249904</v>
      </c>
      <c r="FV30" s="1">
        <v>0.0845588905588579</v>
      </c>
      <c r="FW30" s="1">
        <v>0.007138334331152185</v>
      </c>
      <c r="FX30" s="1">
        <v>0</v>
      </c>
      <c r="FY30" s="1">
        <v>0.0205748325983377</v>
      </c>
      <c r="FZ30" s="1">
        <v>0.005485747187542911</v>
      </c>
      <c r="GA30" s="1">
        <v>0.01708866278598498</v>
      </c>
      <c r="GB30" s="1">
        <v>-0.003262971674580895</v>
      </c>
      <c r="GC30" s="1">
        <v>-0.002512184899703729</v>
      </c>
      <c r="GD30" s="1">
        <v>0.01060013935613746</v>
      </c>
      <c r="GE30" s="1">
        <v>0.004953645625665359</v>
      </c>
      <c r="GF30" s="1">
        <v>-0.0007189970862930828</v>
      </c>
      <c r="GG30" s="1">
        <v>-0.02797200232183028</v>
      </c>
      <c r="GH30" s="1">
        <v>0.04433497112668872</v>
      </c>
      <c r="GI30" s="1">
        <v>0.001334927963374311</v>
      </c>
      <c r="GJ30" s="1">
        <v>-0.008317695522314539</v>
      </c>
      <c r="GK30" s="1">
        <v>0.0001544816989884623</v>
      </c>
      <c r="GL30" s="1">
        <v>0.01091252132714726</v>
      </c>
      <c r="GM30" s="1">
        <v>0.005320465025913101</v>
      </c>
      <c r="GN30" s="1">
        <v>0.02177344686461491</v>
      </c>
      <c r="GO30" s="1">
        <v>0.02121635288376877</v>
      </c>
      <c r="GP30" s="1">
        <v>0.006796224694985309</v>
      </c>
      <c r="GQ30" s="1">
        <v>0.01989530393590488</v>
      </c>
      <c r="GR30" s="1">
        <v>0.02870806707361639</v>
      </c>
      <c r="GS30" s="1">
        <v>-0.005025339119351768</v>
      </c>
      <c r="GT30" s="1">
        <v>-0.002826724578618656</v>
      </c>
      <c r="GU30" s="1">
        <v>-0.008913862652220161</v>
      </c>
      <c r="GV30" s="1">
        <v>0.001806470233390645</v>
      </c>
      <c r="GW30" s="1">
        <v>-0.003251196125417355</v>
      </c>
      <c r="GX30" s="1">
        <v>0.04480064547529428</v>
      </c>
      <c r="GY30" s="1">
        <v>0.01709757228375053</v>
      </c>
      <c r="GZ30" s="1">
        <v>0.02197800038474473</v>
      </c>
      <c r="HA30" s="1">
        <v>0.003032751222360242</v>
      </c>
      <c r="HB30" s="1">
        <v>0.01268941986618333</v>
      </c>
      <c r="HC30" s="1">
        <v>0.02137195390509383</v>
      </c>
      <c r="HD30" s="1">
        <v>0.0003042702783777607</v>
      </c>
      <c r="HE30" s="1">
        <v>0.01738408272409586</v>
      </c>
      <c r="HF30" s="1">
        <v>0.02588613630826186</v>
      </c>
      <c r="HG30" s="1">
        <v>-0.002693652403727764</v>
      </c>
      <c r="HH30" s="1">
        <v>0.002087650750221215</v>
      </c>
      <c r="HI30" s="1">
        <v>-0.00235637897949792</v>
      </c>
      <c r="HJ30" s="1">
        <v>0.002250981546896069</v>
      </c>
      <c r="HK30" s="1">
        <v>-0.03163889886777393</v>
      </c>
      <c r="HL30" s="1">
        <v>0.006159474990859781</v>
      </c>
      <c r="HM30" s="1">
        <v>0.0386006557991061</v>
      </c>
      <c r="HN30" s="1">
        <v>0.008202813610950654</v>
      </c>
      <c r="HO30" s="1">
        <v>0.05399267592001866</v>
      </c>
      <c r="HP30" s="1">
        <v>-0.001576563543034482</v>
      </c>
      <c r="HQ30" s="1">
        <v>0.008576436189969838</v>
      </c>
      <c r="HR30" s="1">
        <v>0.006946871342953465</v>
      </c>
      <c r="HS30" s="1">
        <v>-0.03333333837922903</v>
      </c>
      <c r="HT30" s="1">
        <v>0.02055994382866411</v>
      </c>
      <c r="HU30" s="1">
        <v>0.008872655409593255</v>
      </c>
      <c r="HV30" s="1">
        <v>-0.01714291416618274</v>
      </c>
      <c r="HW30" s="1">
        <v>-0.009883901270034468</v>
      </c>
      <c r="HX30" s="1">
        <v>0.001878611191226565</v>
      </c>
      <c r="HY30" s="1">
        <v>-0.008796247270914548</v>
      </c>
      <c r="HZ30" s="1">
        <v>-0.003984052356113765</v>
      </c>
      <c r="IA30" s="1">
        <v>-0.006474864909965627</v>
      </c>
      <c r="IB30" s="1">
        <v>0.03687129857917837</v>
      </c>
      <c r="IC30" s="1">
        <v>-0.04315960141760222</v>
      </c>
      <c r="ID30" s="1">
        <v>0</v>
      </c>
      <c r="IE30" s="1">
        <v>0.0216146032884883</v>
      </c>
      <c r="IF30" s="1">
        <v>-0.02808769434529668</v>
      </c>
      <c r="IG30" s="1">
        <v>0.00159819769301639</v>
      </c>
      <c r="IH30" s="1">
        <v>0.004102664374296294</v>
      </c>
      <c r="II30" s="1">
        <v>-0.006959300483263209</v>
      </c>
      <c r="IJ30" s="1">
        <v>0.01157225325721889</v>
      </c>
      <c r="IK30" s="1">
        <v>0.0006978254052614208</v>
      </c>
      <c r="IL30" s="1">
        <v>-0.0210843598449808</v>
      </c>
      <c r="IM30" s="1">
        <v>0.000423842780641781</v>
      </c>
      <c r="IN30" s="1">
        <v>-0.03105594875698814</v>
      </c>
      <c r="IO30" s="1">
        <v>0.06369428791620124</v>
      </c>
      <c r="IP30" s="1">
        <v>-0.01470887977097757</v>
      </c>
      <c r="IQ30" s="1">
        <v>-0.007611563220476958</v>
      </c>
      <c r="IR30" s="1">
        <v>-0.02722055065733087</v>
      </c>
      <c r="IS30" s="1">
        <v>0.006044650508456595</v>
      </c>
      <c r="IT30" s="1">
        <v>0.00785107863865897</v>
      </c>
      <c r="IU30" s="1">
        <v>-0.001839466175651561</v>
      </c>
      <c r="IV30" s="1">
        <v>0.01063834522251694</v>
      </c>
      <c r="IW30" s="1">
        <v>-0.01061575166240014</v>
      </c>
      <c r="IX30" s="1">
        <v>-0.03107922903250326</v>
      </c>
      <c r="IY30" s="1">
        <v>0.002145970123272889</v>
      </c>
      <c r="IZ30" s="1">
        <v>0.003241113623351444</v>
      </c>
      <c r="JA30" s="1">
        <v>0.0213094954317814</v>
      </c>
      <c r="JB30" s="1">
        <v>0.02274001461799724</v>
      </c>
      <c r="JC30" s="1">
        <v>0.02513284374058244</v>
      </c>
      <c r="JD30" s="1">
        <v>0.004100331633419829</v>
      </c>
      <c r="JE30" s="1">
        <v>-0.01589501880602262</v>
      </c>
      <c r="JF30" s="1">
        <v>0.005610804674753611</v>
      </c>
      <c r="JG30" s="1">
        <v>-0.007293605508599588</v>
      </c>
      <c r="JH30" s="1">
        <v>-0.01567032551455161</v>
      </c>
      <c r="JI30" s="1">
        <v>-0.01349538000102857</v>
      </c>
      <c r="JJ30" s="1">
        <v>-0.002567650180639647</v>
      </c>
      <c r="JK30" s="1">
        <v>-0.008616061596584901</v>
      </c>
      <c r="JL30" s="1">
        <v>0.01201923010745709</v>
      </c>
      <c r="JM30" s="1">
        <v>0.00315804005371767</v>
      </c>
      <c r="JN30" s="1">
        <v>-0.011062696675189</v>
      </c>
      <c r="JO30" s="1">
        <v>0.0348100924392567</v>
      </c>
      <c r="JP30" s="1">
        <v>0.008638785460770126</v>
      </c>
      <c r="JQ30" s="1">
        <v>-0.001484617021397128</v>
      </c>
      <c r="JR30" s="1">
        <v>0.0485604857842219</v>
      </c>
      <c r="JS30" s="1">
        <v>-0.005494483052863486</v>
      </c>
      <c r="JT30" s="1">
        <v>-0.004505857972864402</v>
      </c>
      <c r="JU30" s="1">
        <v>0.002963450948630042</v>
      </c>
      <c r="JV30" s="1">
        <v>-0.004885561688051543</v>
      </c>
      <c r="JW30" s="1">
        <v>0.004507871916267892</v>
      </c>
      <c r="JX30" s="1">
        <v>-0.004390783682624022</v>
      </c>
      <c r="JY30" s="1">
        <v>-0.02018747712398183</v>
      </c>
      <c r="JZ30" s="1">
        <v>0.01567822365645366</v>
      </c>
      <c r="KA30" s="1">
        <v>0.01812136705106271</v>
      </c>
      <c r="KB30" s="1">
        <v>-0.05282196514879256</v>
      </c>
      <c r="KC30" s="1">
        <v>0.004821949763942346</v>
      </c>
      <c r="KD30" s="1">
        <v>-0.004588988389735316</v>
      </c>
      <c r="KE30" s="1">
        <v>-0.01708629337577983</v>
      </c>
      <c r="KF30" s="1">
        <v>-0.004479071653743505</v>
      </c>
      <c r="KG30" s="1">
        <v>-0.001963304982669167</v>
      </c>
      <c r="KH30" s="1">
        <v>0.008050774191443288</v>
      </c>
      <c r="KI30" s="1">
        <v>-0.02040094014034333</v>
      </c>
      <c r="KJ30" s="1">
        <v>-0.005795052011959179</v>
      </c>
      <c r="KK30" s="1">
        <v>-0.01416445457405147</v>
      </c>
      <c r="KL30" s="1">
        <v>0.0009301786908413323</v>
      </c>
      <c r="KM30" s="1">
        <v>-0.009194596206440031</v>
      </c>
      <c r="KN30" s="1">
        <v>0.000223031237404081</v>
      </c>
      <c r="KO30" s="1">
        <v>-0.008099177750567788</v>
      </c>
      <c r="KP30" s="1">
        <v>-0.01441704919305531</v>
      </c>
      <c r="KQ30" s="1">
        <v>0.001445066060606459</v>
      </c>
      <c r="KR30" s="1">
        <v>0.01105673625045323</v>
      </c>
      <c r="KS30" s="1">
        <v>-0.001046734190366272</v>
      </c>
      <c r="KT30" s="1">
        <v>0.01641365000268213</v>
      </c>
      <c r="KU30" s="1">
        <v>0.007981827617540516</v>
      </c>
      <c r="KV30" s="1">
        <v>0.00688945474339131</v>
      </c>
      <c r="KW30" s="1">
        <v>-0.05067985166872679</v>
      </c>
      <c r="KX30" s="1">
        <v>0.008849487626522601</v>
      </c>
      <c r="KY30" s="1">
        <v>0.01362726020806071</v>
      </c>
      <c r="KZ30" s="1">
        <v>0.001178200744086588</v>
      </c>
      <c r="LA30" s="1">
        <v>-0.006796179340025854</v>
      </c>
      <c r="LB30" s="1">
        <v>-0.009340076059696667</v>
      </c>
      <c r="LC30" s="1">
        <v>0.02402499323566043</v>
      </c>
      <c r="LD30" s="1">
        <v>-0.003590818572262955</v>
      </c>
      <c r="LE30" s="1">
        <v>-0.01158203488071241</v>
      </c>
      <c r="LF30" s="1">
        <v>0</v>
      </c>
      <c r="LG30" s="1">
        <v>0.02566509639084047</v>
      </c>
      <c r="LH30" s="1">
        <v>0.01761425461851185</v>
      </c>
      <c r="LI30" s="1">
        <v>0.005126663491188399</v>
      </c>
      <c r="LJ30" s="1">
        <v>-9.257327884248934E-05</v>
      </c>
      <c r="LK30" s="1">
        <v>0.007485673579374019</v>
      </c>
      <c r="LL30" s="1">
        <v>0.001882812473883444</v>
      </c>
      <c r="LM30" s="1">
        <v>-0.0003655182369284304</v>
      </c>
      <c r="LN30" s="1">
        <v>0.001623096788683664</v>
      </c>
      <c r="LO30" s="1">
        <v>-0.000910815860162284</v>
      </c>
      <c r="LP30" s="1">
        <v>0.009778649837610454</v>
      </c>
      <c r="LQ30" s="1">
        <v>0.009785064210458438</v>
      </c>
      <c r="LR30" s="1">
        <v>0.04534599515064608</v>
      </c>
      <c r="LS30" s="1">
        <v>0.00660051583262633</v>
      </c>
      <c r="LT30" s="1">
        <v>0.001566798258471502</v>
      </c>
      <c r="LU30" s="1">
        <v>0.04142861139206655</v>
      </c>
      <c r="LV30" s="1">
        <v>-0.01340866104722815</v>
      </c>
      <c r="LW30" s="1">
        <v>0.004734801910592168</v>
      </c>
      <c r="LX30" s="1">
        <v>0.006712655118284783</v>
      </c>
      <c r="LY30" s="1">
        <v>-0.009102910802929576</v>
      </c>
      <c r="LZ30" s="1">
        <v>-0.01664105510621749</v>
      </c>
      <c r="MA30" s="1">
        <v>-0.004179032034151042</v>
      </c>
      <c r="MB30" s="1">
        <v>0.09196137195892118</v>
      </c>
      <c r="MC30" s="1">
        <v>-0.007552175885049306</v>
      </c>
      <c r="MD30" s="1">
        <v>-0.004345986331389162</v>
      </c>
      <c r="ME30" s="1">
        <v>0.008304898369239089</v>
      </c>
      <c r="MF30" s="1">
        <v>-0.002173805961807718</v>
      </c>
      <c r="MG30" s="1">
        <v>0.002261755272628951</v>
      </c>
      <c r="MH30" s="1">
        <v>0.01541879425058879</v>
      </c>
      <c r="MI30" s="1">
        <v>0.01606200328768304</v>
      </c>
      <c r="MJ30" s="1">
        <v>0.01162367187950886</v>
      </c>
      <c r="MK30" s="1">
        <v>0.005395110056872543</v>
      </c>
      <c r="ML30" s="1">
        <v>-0.002777142376241493</v>
      </c>
      <c r="MM30" s="1">
        <v>-0.001095510553159262</v>
      </c>
      <c r="MN30" s="1">
        <v>0.005393465731439617</v>
      </c>
      <c r="MO30" s="1">
        <v>0.0002820681468898023</v>
      </c>
      <c r="MP30" s="1">
        <v>0.0007593325745474111</v>
      </c>
      <c r="MQ30" s="1">
        <v>-0.01031197325470279</v>
      </c>
      <c r="MR30" s="1">
        <v>0.001706628662190512</v>
      </c>
      <c r="MS30" s="1">
        <v>0.0226763930273608</v>
      </c>
      <c r="MT30" s="1">
        <v>-0.01106098826478075</v>
      </c>
      <c r="MU30" s="1">
        <v>0.1408353476151196</v>
      </c>
      <c r="MV30" s="1">
        <v>0.006841866171301003</v>
      </c>
      <c r="MW30" s="1">
        <v>-0.0003073358049575647</v>
      </c>
      <c r="MX30" s="1">
        <v>0.003600931657206541</v>
      </c>
      <c r="MY30" s="1">
        <v>0.07424240000304727</v>
      </c>
      <c r="MZ30" s="1">
        <v>-0.004864436047021914</v>
      </c>
      <c r="NA30" s="1">
        <v>0.02513500415068237</v>
      </c>
      <c r="NB30" s="1">
        <v>0.01278773157905211</v>
      </c>
      <c r="NC30" s="1">
        <v>-0.01898735493938608</v>
      </c>
      <c r="ND30" s="1">
        <v>-0.01250556511915324</v>
      </c>
      <c r="NE30" s="1">
        <v>-0.0009977251574109225</v>
      </c>
      <c r="NF30" s="1">
        <v>-0.002938174075703737</v>
      </c>
      <c r="NG30" s="1">
        <v>-0.01901968299681822</v>
      </c>
      <c r="NH30">
        <v>0.02676982612945178</v>
      </c>
      <c r="NI30">
        <v>-0.005391921191212456</v>
      </c>
      <c r="NJ30">
        <v>-0.000618186569725454</v>
      </c>
      <c r="NK30">
        <v>-0.004849405286452391</v>
      </c>
      <c r="NL30">
        <v>0.002890257785139738</v>
      </c>
      <c r="NM30">
        <v>0.007407474020607374</v>
      </c>
      <c r="NN30">
        <v>-0.00228089261033948</v>
      </c>
      <c r="NO30">
        <v>-0.007096388562348954</v>
      </c>
      <c r="NP30">
        <v>0.002713798510863175</v>
      </c>
      <c r="NQ30">
        <v>-0.02386548677928346</v>
      </c>
      <c r="NR30">
        <v>0</v>
      </c>
      <c r="NS30">
        <v>-0.01763116939288345</v>
      </c>
      <c r="NT30">
        <v>0.006012711882336097</v>
      </c>
      <c r="NU30">
        <v>-0.003438745414331645</v>
      </c>
      <c r="NV30">
        <v>-0.0007125207688321034</v>
      </c>
      <c r="NW30">
        <v>0.001154040908035947</v>
      </c>
      <c r="NX30">
        <v>0.02666664123535156</v>
      </c>
      <c r="NY30">
        <v>-0.01860463342001273</v>
      </c>
      <c r="NZ30">
        <v>0.01823380599436231</v>
      </c>
      <c r="OA30">
        <v>-0.01146419309794533</v>
      </c>
      <c r="OB30">
        <v>0.006582804120319752</v>
      </c>
      <c r="OC30">
        <v>-0.01220341052039198</v>
      </c>
      <c r="OD30">
        <v>-0.006581871799336114</v>
      </c>
      <c r="OE30">
        <v>0.01331321063912139</v>
      </c>
      <c r="OF30">
        <v>0.02110786001224074</v>
      </c>
      <c r="OG30">
        <v>0.002660679169344426</v>
      </c>
      <c r="OH30">
        <v>-0.00188681890636766</v>
      </c>
      <c r="OI30">
        <v>-0.002544921741878703</v>
      </c>
      <c r="OJ30">
        <v>-0.01945531772137632</v>
      </c>
      <c r="OK30">
        <v>-0.0001278305149557957</v>
      </c>
      <c r="OL30">
        <v>-0.004735123106362815</v>
      </c>
      <c r="OM30">
        <v>0.03638257646916654</v>
      </c>
      <c r="ON30">
        <v>-0.01375146201804578</v>
      </c>
      <c r="OO30">
        <v>-0.008591936316329485</v>
      </c>
      <c r="OP30">
        <v>0.0316141251416826</v>
      </c>
      <c r="OQ30">
        <v>0.006343425083112697</v>
      </c>
      <c r="OR30">
        <v>-0.01733643188566969</v>
      </c>
      <c r="OS30">
        <v>-0.001214231507521979</v>
      </c>
      <c r="OT30">
        <v>0.009913486320613618</v>
      </c>
      <c r="OU30">
        <v>-0.007969977802551931</v>
      </c>
      <c r="OV30">
        <v>-0.00445032080658736</v>
      </c>
      <c r="OW30">
        <v>0.02563100688754627</v>
      </c>
      <c r="OX30">
        <v>0.002578705161067951</v>
      </c>
      <c r="OY30">
        <v>0.01804504707948129</v>
      </c>
      <c r="OZ30">
        <v>0.003722712779815174</v>
      </c>
      <c r="PA30">
        <v>0.01650513749900551</v>
      </c>
      <c r="PB30">
        <v>0</v>
      </c>
      <c r="PC30">
        <v>-0.004926057828213426</v>
      </c>
      <c r="PD30">
        <v>0.003155805944543122</v>
      </c>
      <c r="PE30">
        <v>-0.01681579226023655</v>
      </c>
      <c r="PF30">
        <v>0.003568289530916147</v>
      </c>
      <c r="PG30">
        <v>-0.02234634788015244</v>
      </c>
      <c r="PH30">
        <v>0.006307626016283319</v>
      </c>
      <c r="PI30">
        <v>-0.004336280124723868</v>
      </c>
      <c r="PJ30">
        <v>0.03993851657503478</v>
      </c>
      <c r="PK30">
        <v>0.01013107409952441</v>
      </c>
      <c r="PL30">
        <v>0.004987526130912689</v>
      </c>
      <c r="PM30">
        <v>-0.0008740311458889094</v>
      </c>
      <c r="PN30">
        <v>-0.0102639435626487</v>
      </c>
      <c r="PO30">
        <v>0.01683525658023743</v>
      </c>
      <c r="PP30">
        <v>-0.003223120302879523</v>
      </c>
      <c r="PQ30">
        <v>0.2585005275127652</v>
      </c>
      <c r="PR30">
        <v>-0.0106135861441139</v>
      </c>
      <c r="PS30">
        <v>0.01371306399762529</v>
      </c>
      <c r="PT30">
        <v>-0.007593974425841421</v>
      </c>
      <c r="PU30">
        <v>0.02305826800248512</v>
      </c>
      <c r="PV30">
        <v>0.002884652082008499</v>
      </c>
      <c r="PW30">
        <v>0.03405575577244657</v>
      </c>
      <c r="PX30">
        <v>0</v>
      </c>
      <c r="PY30">
        <v>0.03003123993225332</v>
      </c>
      <c r="PZ30">
        <v>0.01769033712117274</v>
      </c>
      <c r="QA30">
        <v>0.03115909844528852</v>
      </c>
      <c r="QB30">
        <v>0.004843088230718662</v>
      </c>
      <c r="QC30">
        <v>0.006254126918159963</v>
      </c>
      <c r="QD30">
        <v>0.02433955857077819</v>
      </c>
      <c r="QE30">
        <v>0.006603732895499537</v>
      </c>
    </row>
    <row r="31" spans="1:447">
      <c r="A31" s="11">
        <v>44356</v>
      </c>
      <c r="B31" s="1">
        <v>-0.005755967689949792</v>
      </c>
      <c r="C31" s="1">
        <v>-0.005656351324959452</v>
      </c>
      <c r="D31" s="1">
        <v>-0.004866613093706174</v>
      </c>
      <c r="E31" s="1">
        <v>0</v>
      </c>
      <c r="F31" s="1">
        <v>0.005531392060644569</v>
      </c>
      <c r="G31" s="1">
        <v>0.006578861008953218</v>
      </c>
      <c r="H31" s="1">
        <v>0.005119526724237211</v>
      </c>
      <c r="I31" s="1">
        <v>0.003327826918308796</v>
      </c>
      <c r="J31" s="1">
        <v>0.005868558147730463</v>
      </c>
      <c r="K31" s="1">
        <v>0</v>
      </c>
      <c r="L31" s="1">
        <v>0.005138787609665352</v>
      </c>
      <c r="M31" s="1">
        <v>0.0006142552284784664</v>
      </c>
      <c r="N31" s="1">
        <v>-0.005316155133166411</v>
      </c>
      <c r="O31" s="1">
        <v>0.02707592654174018</v>
      </c>
      <c r="P31" s="1">
        <v>-0.01279457169349751</v>
      </c>
      <c r="Q31" s="1">
        <v>-0.006989295493190273</v>
      </c>
      <c r="R31" s="1">
        <v>0.003080035088947941</v>
      </c>
      <c r="S31" s="1">
        <v>0.01409978476611262</v>
      </c>
      <c r="T31" s="1">
        <v>0.003879401788558612</v>
      </c>
      <c r="U31" s="1">
        <v>0.02522706179466794</v>
      </c>
      <c r="V31" s="1">
        <v>0.002398053001533729</v>
      </c>
      <c r="W31" s="1">
        <v>-0.01443070095058441</v>
      </c>
      <c r="X31" s="1">
        <v>-0.01527658721611747</v>
      </c>
      <c r="Y31" s="1">
        <v>0.003077093946789455</v>
      </c>
      <c r="Z31" s="1">
        <v>0.01477658698033668</v>
      </c>
      <c r="AA31" s="1">
        <v>-0.01429303705211404</v>
      </c>
      <c r="AB31" s="1">
        <v>0.01065801060083005</v>
      </c>
      <c r="AC31" s="1">
        <v>0.002792318491142698</v>
      </c>
      <c r="AD31" s="1">
        <v>0.02061005751371536</v>
      </c>
      <c r="AE31" s="1">
        <v>-0.002934745638493275</v>
      </c>
      <c r="AF31" s="1">
        <v>-0.009134480705331738</v>
      </c>
      <c r="AG31" s="1">
        <v>0.01076194096107352</v>
      </c>
      <c r="AH31" s="1">
        <v>-0.01260634118947768</v>
      </c>
      <c r="AI31" s="1">
        <v>0.01783775899217144</v>
      </c>
      <c r="AJ31" s="1">
        <v>-0.01221845851074921</v>
      </c>
      <c r="AK31" s="1">
        <v>-0.01151737598727731</v>
      </c>
      <c r="AL31" s="1">
        <v>-0.1037238721817928</v>
      </c>
      <c r="AM31" s="1">
        <v>-0.01149709867960258</v>
      </c>
      <c r="AN31" s="1">
        <v>0.01140103690673144</v>
      </c>
      <c r="AO31" s="1">
        <v>-0.01595029380477375</v>
      </c>
      <c r="AP31" s="1">
        <v>0.07758620099042357</v>
      </c>
      <c r="AQ31" s="1">
        <v>0.005220349302289318</v>
      </c>
      <c r="AR31" s="1">
        <v>0.01412384344943618</v>
      </c>
      <c r="AS31" s="1">
        <v>0.008505430404443182</v>
      </c>
      <c r="AT31" s="1">
        <v>-0.006842887537720443</v>
      </c>
      <c r="AU31" s="1">
        <v>-0.00757620718834251</v>
      </c>
      <c r="AV31" s="1">
        <v>-0.00590194271482658</v>
      </c>
      <c r="AW31" s="1">
        <v>-0.04656255277125476</v>
      </c>
      <c r="AX31" s="1">
        <v>-0.003281565330865099</v>
      </c>
      <c r="AY31" s="1">
        <v>-0.0007460049698966298</v>
      </c>
      <c r="AZ31" s="1">
        <v>-0.004862792983809761</v>
      </c>
      <c r="BA31" s="1">
        <v>-0.002789230430868761</v>
      </c>
      <c r="BB31" s="1">
        <v>-0.01849214801196919</v>
      </c>
      <c r="BC31" s="1">
        <v>0.0008628958832663791</v>
      </c>
      <c r="BD31" s="1">
        <v>0.005038108784294337</v>
      </c>
      <c r="BE31" s="1">
        <v>-0.01453353546037661</v>
      </c>
      <c r="BF31" s="1">
        <v>0.0245746844299739</v>
      </c>
      <c r="BG31" s="1">
        <v>-0.004507855889158918</v>
      </c>
      <c r="BH31" s="1">
        <v>0.004286674606445162</v>
      </c>
      <c r="BI31" s="1">
        <v>-0.01859470268391339</v>
      </c>
      <c r="BJ31" s="1">
        <v>-0.01158372678694397</v>
      </c>
      <c r="BK31" s="1">
        <v>-0.01305955142286352</v>
      </c>
      <c r="BL31" s="1">
        <v>-0.009594195799999428</v>
      </c>
      <c r="BM31" s="1">
        <v>0.01553829760328274</v>
      </c>
      <c r="BN31" s="1">
        <v>-0.01928365870246596</v>
      </c>
      <c r="BO31" s="1">
        <v>-0.0689655386708572</v>
      </c>
      <c r="BP31" s="1">
        <v>-0.0092592592592593</v>
      </c>
      <c r="BQ31" s="1">
        <v>-0.01398632067392069</v>
      </c>
      <c r="BR31" s="1">
        <v>-0.00123398985147638</v>
      </c>
      <c r="BS31" s="1">
        <v>-0.05516111233283794</v>
      </c>
      <c r="BT31" s="1">
        <v>-0.02732194088174789</v>
      </c>
      <c r="BU31" s="1">
        <v>-0.002605130163725655</v>
      </c>
      <c r="BV31" s="1">
        <v>-0.03104415323181153</v>
      </c>
      <c r="BW31" s="1">
        <v>-0.02896527320946363</v>
      </c>
      <c r="BX31" s="1">
        <v>-0.009396490595359519</v>
      </c>
      <c r="BY31" s="1">
        <v>-0.02068012834928734</v>
      </c>
      <c r="BZ31" s="1">
        <v>-0.009810192414638985</v>
      </c>
      <c r="CA31" s="1">
        <v>-0.03535632052025584</v>
      </c>
      <c r="CB31" s="1">
        <v>-0.0153530765251485</v>
      </c>
      <c r="CC31" s="1">
        <v>0.02668759733457593</v>
      </c>
      <c r="CD31" s="1">
        <v>-0.01912861935117716</v>
      </c>
      <c r="CE31" s="1">
        <v>-0.01375818452458022</v>
      </c>
      <c r="CF31" s="1">
        <v>-0.00246403611567525</v>
      </c>
      <c r="CG31" s="1">
        <v>0.0008771333839150408</v>
      </c>
      <c r="CH31" s="1">
        <v>-0.005048612927828433</v>
      </c>
      <c r="CI31" s="1">
        <v>-0.01651817998157901</v>
      </c>
      <c r="CJ31" s="1">
        <v>-0.01258541489360165</v>
      </c>
      <c r="CK31" s="1">
        <v>-0.006024040697208966</v>
      </c>
      <c r="CL31" s="1">
        <v>-0.01399739283255541</v>
      </c>
      <c r="CM31" s="1">
        <v>-0.009965614972891168</v>
      </c>
      <c r="CN31" s="1">
        <v>-0.008770310252395497</v>
      </c>
      <c r="CO31" s="1">
        <v>-0.004333541629155779</v>
      </c>
      <c r="CP31" s="1">
        <v>-0.009114219856873884</v>
      </c>
      <c r="CQ31" s="1">
        <v>-0.01188677991628095</v>
      </c>
      <c r="CR31" s="1">
        <v>0.09034908984806811</v>
      </c>
      <c r="CS31" s="1">
        <v>-0.01376660261366791</v>
      </c>
      <c r="CT31" s="1">
        <v>-0.04918032786885251</v>
      </c>
      <c r="CU31" s="1">
        <v>-0.04591171553009743</v>
      </c>
      <c r="CV31" s="1">
        <v>-0.02294303947292031</v>
      </c>
      <c r="CW31" s="1">
        <v>-0.008820877980769581</v>
      </c>
      <c r="CX31" s="1">
        <v>0.007561844990485289</v>
      </c>
      <c r="CY31" s="1">
        <v>-0.01498927329548405</v>
      </c>
      <c r="CZ31" s="1">
        <v>-0.005340406566610278</v>
      </c>
      <c r="DA31" s="1">
        <v>0.04575166912487139</v>
      </c>
      <c r="DB31" s="1">
        <v>-0.02386633576582076</v>
      </c>
      <c r="DC31" s="1">
        <v>0.0376627417430222</v>
      </c>
      <c r="DD31" s="1">
        <v>-0.004461785100341897</v>
      </c>
      <c r="DE31" s="1">
        <v>0.007325944916570126</v>
      </c>
      <c r="DF31" s="1">
        <v>-0.01225632657014508</v>
      </c>
      <c r="DG31" s="1">
        <v>-0.01015402708688884</v>
      </c>
      <c r="DH31" s="1">
        <v>-0.00301257753375217</v>
      </c>
      <c r="DI31" s="1">
        <v>-0.006037578009736255</v>
      </c>
      <c r="DJ31" s="1">
        <v>0.001537394907893841</v>
      </c>
      <c r="DK31" s="1">
        <v>-0.00181561586958523</v>
      </c>
      <c r="DL31" s="1">
        <v>-0.01796272695903889</v>
      </c>
      <c r="DM31" s="1">
        <v>0.000684685978517896</v>
      </c>
      <c r="DN31" s="1">
        <v>-0.005193612062105668</v>
      </c>
      <c r="DO31" s="1">
        <v>-0.0651465721593143</v>
      </c>
      <c r="DP31" s="1">
        <v>-0.02218488686311404</v>
      </c>
      <c r="DQ31" s="1">
        <v>0.01105661254667112</v>
      </c>
      <c r="DR31" s="1">
        <v>0.007117431079635805</v>
      </c>
      <c r="DS31" s="1">
        <v>0.0004378711598178597</v>
      </c>
      <c r="DT31" s="1">
        <v>-0.001395828752265182</v>
      </c>
      <c r="DU31" s="1">
        <v>-0.01372373664462256</v>
      </c>
      <c r="DV31" s="1">
        <v>-0.004811597348301277</v>
      </c>
      <c r="DW31" s="1">
        <v>-0.002032250255016854</v>
      </c>
      <c r="DX31" s="1">
        <v>0.004338901674864282</v>
      </c>
      <c r="DY31" s="1">
        <v>0.02237443843773335</v>
      </c>
      <c r="DZ31" s="1">
        <v>0.003129192802503011</v>
      </c>
      <c r="EA31" s="1">
        <v>-0.002659659684774884</v>
      </c>
      <c r="EB31" s="1">
        <v>-0.00893233777100666</v>
      </c>
      <c r="EC31" s="1">
        <v>0.0005616517677196065</v>
      </c>
      <c r="ED31" s="1">
        <v>-0.0100223075604835</v>
      </c>
      <c r="EE31" s="1">
        <v>-0.008737238257066626</v>
      </c>
      <c r="EF31" s="1">
        <v>-0.01378742101343744</v>
      </c>
      <c r="EG31" s="1">
        <v>-0.01395052904592842</v>
      </c>
      <c r="EH31" s="1">
        <v>-0.007788676284303131</v>
      </c>
      <c r="EI31" s="1">
        <v>0.009101652304314367</v>
      </c>
      <c r="EJ31" s="1">
        <v>-0.01105443128492856</v>
      </c>
      <c r="EK31" s="1">
        <v>-0.0214476420619012</v>
      </c>
      <c r="EL31" s="1">
        <v>-0.009540057342632524</v>
      </c>
      <c r="EM31" s="1">
        <v>-0.01977103917127365</v>
      </c>
      <c r="EN31" s="1">
        <v>0.002474887351876287</v>
      </c>
      <c r="EO31" s="1">
        <v>-0.009340594403291824</v>
      </c>
      <c r="EP31" s="1">
        <v>-0.003840183376663253</v>
      </c>
      <c r="EQ31" s="1">
        <v>-0.001644692008792359</v>
      </c>
      <c r="ER31" s="1">
        <v>-0.02069213251141799</v>
      </c>
      <c r="ES31" s="1">
        <v>0.005374486721676508</v>
      </c>
      <c r="ET31" s="1">
        <v>-0.02408444251121933</v>
      </c>
      <c r="EU31" s="1">
        <v>0.02439023601350065</v>
      </c>
      <c r="EV31" s="1">
        <v>-0.01713645821592158</v>
      </c>
      <c r="EW31" s="1">
        <v>0.0197710507204516</v>
      </c>
      <c r="EX31" s="1">
        <v>0.03608853762345721</v>
      </c>
      <c r="EY31" s="1">
        <v>0.001983585735813698</v>
      </c>
      <c r="EZ31" s="1">
        <v>-0.009186749099087677</v>
      </c>
      <c r="FA31" s="1">
        <v>0.0549707245408444</v>
      </c>
      <c r="FB31" s="1">
        <v>-0.003907048743535424</v>
      </c>
      <c r="FC31" s="1">
        <v>-0.00726613552121691</v>
      </c>
      <c r="FD31" s="1">
        <v>-0.0002211019494122723</v>
      </c>
      <c r="FE31" s="1">
        <v>-0.01424501486427832</v>
      </c>
      <c r="FF31" s="1">
        <v>-0.01331271445204585</v>
      </c>
      <c r="FG31" s="1">
        <v>0.003786126131533951</v>
      </c>
      <c r="FH31" s="1">
        <v>0.04770317812816982</v>
      </c>
      <c r="FI31" s="1">
        <v>0.006927591382436038</v>
      </c>
      <c r="FJ31" s="1">
        <v>-0.006488224109632235</v>
      </c>
      <c r="FK31" s="1">
        <v>0</v>
      </c>
      <c r="FL31" s="1">
        <v>-0.01709654865945254</v>
      </c>
      <c r="FM31" s="1">
        <v>-0.0007394028256048069</v>
      </c>
      <c r="FN31" s="1">
        <v>0.0003785463578489523</v>
      </c>
      <c r="FO31" s="1">
        <v>0.01985523496073549</v>
      </c>
      <c r="FP31" s="1">
        <v>-0.009597023765171908</v>
      </c>
      <c r="FQ31" s="1">
        <v>-0.01208180141845205</v>
      </c>
      <c r="FR31" s="1">
        <v>-0.01643304957567537</v>
      </c>
      <c r="FS31" s="1">
        <v>0.005748498558507453</v>
      </c>
      <c r="FT31" s="1">
        <v>-0.01558697468125847</v>
      </c>
      <c r="FU31" s="1">
        <v>-0.01039225785429587</v>
      </c>
      <c r="FV31" s="1">
        <v>0.07231631209739597</v>
      </c>
      <c r="FW31" s="1">
        <v>0.006186346827136591</v>
      </c>
      <c r="FX31" s="1">
        <v>-0.01128487383757881</v>
      </c>
      <c r="FY31" s="1">
        <v>-0.007680052947892535</v>
      </c>
      <c r="FZ31" s="1">
        <v>-0.006966603369861657</v>
      </c>
      <c r="GA31" s="1">
        <v>-0.008092892978749044</v>
      </c>
      <c r="GB31" s="1">
        <v>0.008948055906982555</v>
      </c>
      <c r="GC31" s="1">
        <v>0.02714423837407587</v>
      </c>
      <c r="GD31" s="1">
        <v>-0.01725594738961045</v>
      </c>
      <c r="GE31" s="1">
        <v>-0.004410542039030685</v>
      </c>
      <c r="GF31" s="1">
        <v>-0.01223022694755727</v>
      </c>
      <c r="GG31" s="1">
        <v>-0.01079135672608411</v>
      </c>
      <c r="GH31" s="1">
        <v>0.3836477996852126</v>
      </c>
      <c r="GI31" s="1">
        <v>0.01688652507677513</v>
      </c>
      <c r="GJ31" s="1">
        <v>-0.01693298070068516</v>
      </c>
      <c r="GK31" s="1">
        <v>-0.01575291039715943</v>
      </c>
      <c r="GL31" s="1">
        <v>-0.01799124600170776</v>
      </c>
      <c r="GM31" s="1">
        <v>0.02790473552869766</v>
      </c>
      <c r="GN31" s="1">
        <v>-0.005607759927250711</v>
      </c>
      <c r="GO31" s="1">
        <v>-0.0173130198936865</v>
      </c>
      <c r="GP31" s="1">
        <v>0.003443605996851229</v>
      </c>
      <c r="GQ31" s="1">
        <v>0.006776139860115826</v>
      </c>
      <c r="GR31" s="1">
        <v>-0.02015510293346312</v>
      </c>
      <c r="GS31" s="1">
        <v>-0.00266576905651672</v>
      </c>
      <c r="GT31" s="1">
        <v>-0.008286111274701136</v>
      </c>
      <c r="GU31" s="1">
        <v>-0.004990847769991147</v>
      </c>
      <c r="GV31" s="1">
        <v>0.01880469506577409</v>
      </c>
      <c r="GW31" s="1">
        <v>-0.00326202279366028</v>
      </c>
      <c r="GX31" s="1">
        <v>-0.02113781834337181</v>
      </c>
      <c r="GY31" s="1">
        <v>-0.01006540477738105</v>
      </c>
      <c r="GZ31" s="1">
        <v>0.02688169458695611</v>
      </c>
      <c r="HA31" s="1">
        <v>-0.01145068413678674</v>
      </c>
      <c r="HB31" s="1">
        <v>-0.01441557721185083</v>
      </c>
      <c r="HC31" s="1">
        <v>-0.01953762445533158</v>
      </c>
      <c r="HD31" s="1">
        <v>-0.001216826958618467</v>
      </c>
      <c r="HE31" s="1">
        <v>-0.004598766831225398</v>
      </c>
      <c r="HF31" s="1">
        <v>0.001940863622740929</v>
      </c>
      <c r="HG31" s="1">
        <v>-0.01395449078725985</v>
      </c>
      <c r="HH31" s="1">
        <v>0.01041666666666674</v>
      </c>
      <c r="HI31" s="1">
        <v>-0.004147980761417536</v>
      </c>
      <c r="HJ31" s="1">
        <v>0.002807407511117965</v>
      </c>
      <c r="HK31" s="1">
        <v>-0.0142417790500533</v>
      </c>
      <c r="HL31" s="1">
        <v>-0.00207054349019653</v>
      </c>
      <c r="HM31" s="1">
        <v>0.008517209568472461</v>
      </c>
      <c r="HN31" s="1">
        <v>0.0001613555327786287</v>
      </c>
      <c r="HO31" s="1">
        <v>0</v>
      </c>
      <c r="HP31" s="1">
        <v>0</v>
      </c>
      <c r="HQ31" s="1">
        <v>-0.02238295417390013</v>
      </c>
      <c r="HR31" s="1">
        <v>0.01941911854341138</v>
      </c>
      <c r="HS31" s="1">
        <v>0.001641995368494076</v>
      </c>
      <c r="HT31" s="1">
        <v>0.007715332947634268</v>
      </c>
      <c r="HU31" s="1">
        <v>-0.02586652881393992</v>
      </c>
      <c r="HV31" s="1">
        <v>0.00957586843463698</v>
      </c>
      <c r="HW31" s="1">
        <v>-0.01200163570042656</v>
      </c>
      <c r="HX31" s="1">
        <v>-0.01718764214280999</v>
      </c>
      <c r="HY31" s="1">
        <v>0.01346462671780202</v>
      </c>
      <c r="HZ31" s="1">
        <v>-0.01248490832103999</v>
      </c>
      <c r="IA31" s="1">
        <v>-0.01788420338118268</v>
      </c>
      <c r="IB31" s="1">
        <v>-0.01651536504933815</v>
      </c>
      <c r="IC31" s="1">
        <v>-0.007659648487914228</v>
      </c>
      <c r="ID31" s="1">
        <v>-0.02110825192556054</v>
      </c>
      <c r="IE31" s="1">
        <v>-0.0003616936341082067</v>
      </c>
      <c r="IF31" s="1">
        <v>0.01662706348247522</v>
      </c>
      <c r="IG31" s="1">
        <v>0.001595866654965583</v>
      </c>
      <c r="IH31" s="1">
        <v>-0.0002607909207616999</v>
      </c>
      <c r="II31" s="1">
        <v>-0.00305485198187927</v>
      </c>
      <c r="IJ31" s="1">
        <v>-0.01176911415254123</v>
      </c>
      <c r="IK31" s="1">
        <v>-0.01569293126638949</v>
      </c>
      <c r="IL31" s="1">
        <v>0.001538438063401371</v>
      </c>
      <c r="IM31" s="1">
        <v>-0.004872855199624215</v>
      </c>
      <c r="IN31" s="1">
        <v>-0.0301418006610894</v>
      </c>
      <c r="IO31" s="1">
        <v>-0.04518235633029466</v>
      </c>
      <c r="IP31" s="1">
        <v>-0.01359913349772623</v>
      </c>
      <c r="IQ31" s="1">
        <v>-0.004452791235912357</v>
      </c>
      <c r="IR31" s="1">
        <v>-0.007363882969094182</v>
      </c>
      <c r="IS31" s="1">
        <v>-0.004179631528242633</v>
      </c>
      <c r="IT31" s="1">
        <v>-0.01804014459494774</v>
      </c>
      <c r="IU31" s="1">
        <v>-0.01141993588911439</v>
      </c>
      <c r="IV31" s="1">
        <v>-0.008149462555152809</v>
      </c>
      <c r="IW31" s="1">
        <v>-0.014842597345047</v>
      </c>
      <c r="IX31" s="1">
        <v>-0.02396899136623909</v>
      </c>
      <c r="IY31" s="1">
        <v>0.04925056118678217</v>
      </c>
      <c r="IZ31" s="1">
        <v>-0.005284005963357763</v>
      </c>
      <c r="JA31" s="1">
        <v>-0.00345356476981884</v>
      </c>
      <c r="JB31" s="1">
        <v>-0.0130386612358967</v>
      </c>
      <c r="JC31" s="1">
        <v>-0.01225829008750601</v>
      </c>
      <c r="JD31" s="1">
        <v>-0.005029293836472215</v>
      </c>
      <c r="JE31" s="1">
        <v>-0.007190081610334409</v>
      </c>
      <c r="JF31" s="1">
        <v>0.005431098038634508</v>
      </c>
      <c r="JG31" s="1">
        <v>-0.02745560024958527</v>
      </c>
      <c r="JH31" s="1">
        <v>0.008844299750227158</v>
      </c>
      <c r="JI31" s="1">
        <v>0.01060199215889379</v>
      </c>
      <c r="JJ31" s="1">
        <v>-0.02059365991297357</v>
      </c>
      <c r="JK31" s="1">
        <v>-0.0102792877939013</v>
      </c>
      <c r="JL31" s="1">
        <v>-0.03705451737462939</v>
      </c>
      <c r="JM31" s="1">
        <v>-0.01241768144330901</v>
      </c>
      <c r="JN31" s="1">
        <v>-0.004180866913292003</v>
      </c>
      <c r="JO31" s="1">
        <v>-0.05198779121881769</v>
      </c>
      <c r="JP31" s="1">
        <v>-0.01167922503744001</v>
      </c>
      <c r="JQ31" s="1">
        <v>-0.00977066442819241</v>
      </c>
      <c r="JR31" s="1">
        <v>0.00562351434941899</v>
      </c>
      <c r="JS31" s="1">
        <v>0.02265201826902064</v>
      </c>
      <c r="JT31" s="1">
        <v>-0.001293251680201113</v>
      </c>
      <c r="JU31" s="1">
        <v>-0.01079549816247027</v>
      </c>
      <c r="JV31" s="1">
        <v>0.004038431876975501</v>
      </c>
      <c r="JW31" s="1">
        <v>-0.01732722217698313</v>
      </c>
      <c r="JX31" s="1">
        <v>-0.007560390513893789</v>
      </c>
      <c r="JY31" s="1">
        <v>-0.02796170503928375</v>
      </c>
      <c r="JZ31" s="1">
        <v>-0.01912750702742783</v>
      </c>
      <c r="KA31" s="1">
        <v>-0.0311480055051141</v>
      </c>
      <c r="KB31" s="1">
        <v>0.3071046914364564</v>
      </c>
      <c r="KC31" s="1">
        <v>0.006829090032764551</v>
      </c>
      <c r="KD31" s="1">
        <v>-0.01336342511848421</v>
      </c>
      <c r="KE31" s="1">
        <v>0.0064043634830524</v>
      </c>
      <c r="KF31" s="1">
        <v>-0.0113235542191954</v>
      </c>
      <c r="KG31" s="1">
        <v>0.004015027371907731</v>
      </c>
      <c r="KH31" s="1">
        <v>-0.0193953520734762</v>
      </c>
      <c r="KI31" s="1">
        <v>0.01508077519878781</v>
      </c>
      <c r="KJ31" s="1">
        <v>-0.02569993337637888</v>
      </c>
      <c r="KK31" s="1">
        <v>0.008620826416153582</v>
      </c>
      <c r="KL31" s="1">
        <v>0.007434940838515258</v>
      </c>
      <c r="KM31" s="1">
        <v>-0.005428894002977747</v>
      </c>
      <c r="KN31" s="1">
        <v>0.02831980333669315</v>
      </c>
      <c r="KO31" s="1">
        <v>-0.01969270320452776</v>
      </c>
      <c r="KP31" s="1">
        <v>-0.004388295630657235</v>
      </c>
      <c r="KQ31" s="1">
        <v>-0.01707549056852453</v>
      </c>
      <c r="KR31" s="1">
        <v>-0.01685181909807321</v>
      </c>
      <c r="KS31" s="1">
        <v>-0.01571486168589264</v>
      </c>
      <c r="KT31" s="1">
        <v>-0.0199839776546995</v>
      </c>
      <c r="KU31" s="1">
        <v>-0.001063813554196158</v>
      </c>
      <c r="KV31" s="1">
        <v>-0.002041388679597023</v>
      </c>
      <c r="KW31" s="1">
        <v>-0.02604166666666663</v>
      </c>
      <c r="KX31" s="1">
        <v>-0.01439498365445846</v>
      </c>
      <c r="KY31" s="1">
        <v>0.004349493832378482</v>
      </c>
      <c r="KZ31" s="1">
        <v>-0.009520904406781661</v>
      </c>
      <c r="LA31" s="1">
        <v>0.004887604396112577</v>
      </c>
      <c r="LB31" s="1">
        <v>-0.001844588337742037</v>
      </c>
      <c r="LC31" s="1">
        <v>0.003400371186748519</v>
      </c>
      <c r="LD31" s="1">
        <v>0.02471052568572318</v>
      </c>
      <c r="LE31" s="1">
        <v>-0.0003707779843226122</v>
      </c>
      <c r="LF31" s="1">
        <v>-0.02042693638711568</v>
      </c>
      <c r="LG31" s="1">
        <v>-0.006907420637347284</v>
      </c>
      <c r="LH31" s="1">
        <v>-0.01621380041729781</v>
      </c>
      <c r="LI31" s="1">
        <v>-0.01705319377295</v>
      </c>
      <c r="LJ31" s="1">
        <v>-0.01823056076079588</v>
      </c>
      <c r="LK31" s="1">
        <v>0.001499712051692415</v>
      </c>
      <c r="LL31" s="1">
        <v>0.0009396000026693496</v>
      </c>
      <c r="LM31" s="1">
        <v>-0.01133659858797365</v>
      </c>
      <c r="LN31" s="1">
        <v>-0.001188475864271399</v>
      </c>
      <c r="LO31" s="1">
        <v>-0.02479716619712979</v>
      </c>
      <c r="LP31" s="1">
        <v>0.004381096206730772</v>
      </c>
      <c r="LQ31" s="1">
        <v>0.001710097729313631</v>
      </c>
      <c r="LR31" s="1">
        <v>0.008338353606297533</v>
      </c>
      <c r="LS31" s="1">
        <v>-0.009761416060062755</v>
      </c>
      <c r="LT31" s="1">
        <v>-0.01263532420750002</v>
      </c>
      <c r="LU31" s="1">
        <v>-0.01326021510740416</v>
      </c>
      <c r="LV31" s="1">
        <v>-0.001788361313629916</v>
      </c>
      <c r="LW31" s="1">
        <v>-0.01885013679635139</v>
      </c>
      <c r="LX31" s="1">
        <v>-0.01419048808686219</v>
      </c>
      <c r="LY31" s="1">
        <v>-0.004957912328851122</v>
      </c>
      <c r="LZ31" s="1">
        <v>0.03046870532182266</v>
      </c>
      <c r="MA31" s="1">
        <v>-0.01768575108050652</v>
      </c>
      <c r="MB31" s="1">
        <v>-0.03474677081823907</v>
      </c>
      <c r="MC31" s="1">
        <v>-0.01969548966277657</v>
      </c>
      <c r="MD31" s="1">
        <v>0.001729490559515989</v>
      </c>
      <c r="ME31" s="1">
        <v>-0.02002593310768186</v>
      </c>
      <c r="MF31" s="1">
        <v>0.004512851718823319</v>
      </c>
      <c r="MG31" s="1">
        <v>0.003545981324086567</v>
      </c>
      <c r="MH31" s="1">
        <v>-0.004889940263734904</v>
      </c>
      <c r="MI31" s="1">
        <v>-0.01359201487254791</v>
      </c>
      <c r="MJ31" s="1">
        <v>0.01041289063578121</v>
      </c>
      <c r="MK31" s="1">
        <v>-0.006707698797847939</v>
      </c>
      <c r="ML31" s="1">
        <v>-0.006047044099512622</v>
      </c>
      <c r="MM31" s="1">
        <v>-0.01052615687325653</v>
      </c>
      <c r="MN31" s="1">
        <v>-0.01199962925234477</v>
      </c>
      <c r="MO31" s="1">
        <v>-0.01888925741709624</v>
      </c>
      <c r="MP31" s="1">
        <v>-0.005690421075149943</v>
      </c>
      <c r="MQ31" s="1">
        <v>-0.007814538152903783</v>
      </c>
      <c r="MR31" s="1">
        <v>-0.001165700176269713</v>
      </c>
      <c r="MS31" s="1">
        <v>-0.02600601696591165</v>
      </c>
      <c r="MT31" s="1">
        <v>-0.004725886450755001</v>
      </c>
      <c r="MU31" s="1">
        <v>-0.02193641424681547</v>
      </c>
      <c r="MV31" s="1">
        <v>-0.0103719248095312</v>
      </c>
      <c r="MW31" s="1">
        <v>0.003074975606910613</v>
      </c>
      <c r="MX31" s="1">
        <v>-0.0109254108640181</v>
      </c>
      <c r="MY31" s="1">
        <v>-0.03385051375754866</v>
      </c>
      <c r="MZ31" s="1">
        <v>0.009933939892696086</v>
      </c>
      <c r="NA31" s="1">
        <v>-0.01337385750393105</v>
      </c>
      <c r="NB31" s="1">
        <v>0.002525206535463509</v>
      </c>
      <c r="NC31" s="1">
        <v>0.02275050005853108</v>
      </c>
      <c r="ND31" s="1">
        <v>-0.01423672555693245</v>
      </c>
      <c r="NE31" s="1">
        <v>-0.01322312528177438</v>
      </c>
      <c r="NF31" s="1">
        <v>0.003966822454744445</v>
      </c>
      <c r="NG31" s="1">
        <v>0.002994955873761196</v>
      </c>
      <c r="NH31">
        <v>-0.002317550115695122</v>
      </c>
      <c r="NI31">
        <v>-0.01897399235084463</v>
      </c>
      <c r="NJ31">
        <v>-0.01983422402188117</v>
      </c>
      <c r="NK31">
        <v>0.0295333584104791</v>
      </c>
      <c r="NL31">
        <v>-0.00992634778164514</v>
      </c>
      <c r="NM31">
        <v>-0.01172507166764269</v>
      </c>
      <c r="NN31">
        <v>-0.009797582538999317</v>
      </c>
      <c r="NO31">
        <v>0.009529552683800846</v>
      </c>
      <c r="NP31">
        <v>0.008930955332568935</v>
      </c>
      <c r="NQ31">
        <v>0.02789253737949227</v>
      </c>
      <c r="NR31">
        <v>-0.004435556963733656</v>
      </c>
      <c r="NS31">
        <v>-0.02024848426051773</v>
      </c>
      <c r="NT31">
        <v>-0.01058385043105992</v>
      </c>
      <c r="NU31">
        <v>0.001035154352274414</v>
      </c>
      <c r="NV31">
        <v>0.02852054068337351</v>
      </c>
      <c r="NW31">
        <v>0.0001646170883355946</v>
      </c>
      <c r="NX31">
        <v>-0.00288600020518448</v>
      </c>
      <c r="NY31">
        <v>0.01706154959689399</v>
      </c>
      <c r="NZ31">
        <v>-0.01344114276869701</v>
      </c>
      <c r="OA31">
        <v>-0.01363177950848693</v>
      </c>
      <c r="OB31">
        <v>-0.01095050795363661</v>
      </c>
      <c r="OC31">
        <v>0.02951271888691487</v>
      </c>
      <c r="OD31">
        <v>0.0051778446223536</v>
      </c>
      <c r="OE31">
        <v>0.04090765585656819</v>
      </c>
      <c r="OF31">
        <v>-0.01361297266357964</v>
      </c>
      <c r="OG31">
        <v>-0.007552639053168164</v>
      </c>
      <c r="OH31">
        <v>0.005860172583657119</v>
      </c>
      <c r="OI31">
        <v>-0.007968981371759054</v>
      </c>
      <c r="OJ31">
        <v>0.01043823253462861</v>
      </c>
      <c r="OK31">
        <v>-0.01174659331173722</v>
      </c>
      <c r="OL31">
        <v>-0.007830794518849049</v>
      </c>
      <c r="OM31">
        <v>-0.03009028913740108</v>
      </c>
      <c r="ON31">
        <v>0.0153034805333363</v>
      </c>
      <c r="OO31">
        <v>-0.00256785267174886</v>
      </c>
      <c r="OP31">
        <v>-0.01777833821519115</v>
      </c>
      <c r="OQ31">
        <v>-0.03647003598972076</v>
      </c>
      <c r="OR31">
        <v>-0.01483563878549765</v>
      </c>
      <c r="OS31">
        <v>-0.01094220323175621</v>
      </c>
      <c r="OT31">
        <v>-0.0004176666974464727</v>
      </c>
      <c r="OU31">
        <v>-0.02646503141825973</v>
      </c>
      <c r="OV31">
        <v>-0.007615911528666475</v>
      </c>
      <c r="OW31">
        <v>-0.02534202747127523</v>
      </c>
      <c r="OX31">
        <v>-0.0002339008933626152</v>
      </c>
      <c r="OY31">
        <v>-0.156573135834311</v>
      </c>
      <c r="OZ31">
        <v>-0.001593151463783471</v>
      </c>
      <c r="PA31">
        <v>-0.02499993363606434</v>
      </c>
      <c r="PB31">
        <v>0.01398608452405781</v>
      </c>
      <c r="PC31">
        <v>-0.004950573708163541</v>
      </c>
      <c r="PD31">
        <v>0.001120487001037729</v>
      </c>
      <c r="PE31">
        <v>0.02074241518983766</v>
      </c>
      <c r="PF31">
        <v>-0.006324919305631949</v>
      </c>
      <c r="PG31">
        <v>-0.005714280264718208</v>
      </c>
      <c r="PH31">
        <v>-0.01034317265248119</v>
      </c>
      <c r="PI31">
        <v>-0.002644240615771398</v>
      </c>
      <c r="PJ31">
        <v>-0.0686853993940858</v>
      </c>
      <c r="PK31">
        <v>0.002477915907382</v>
      </c>
      <c r="PL31">
        <v>-0.0521092470552349</v>
      </c>
      <c r="PM31">
        <v>-0.00174980402464131</v>
      </c>
      <c r="PN31">
        <v>-0.01055555009344677</v>
      </c>
      <c r="PO31">
        <v>-0.006337486411804427</v>
      </c>
      <c r="PP31">
        <v>0.006760615660049263</v>
      </c>
      <c r="PQ31">
        <v>-0.1267751842455013</v>
      </c>
      <c r="PR31">
        <v>-0.01480363440280219</v>
      </c>
      <c r="PS31">
        <v>-0.01729975162969222</v>
      </c>
      <c r="PT31">
        <v>-0.005363480395811471</v>
      </c>
      <c r="PU31">
        <v>0.006524218291367623</v>
      </c>
      <c r="PV31">
        <v>-0.01778696286020454</v>
      </c>
      <c r="PW31">
        <v>-0.002694664113229273</v>
      </c>
      <c r="PX31">
        <v>0.005780345564514899</v>
      </c>
      <c r="PY31">
        <v>0.03597122354561133</v>
      </c>
      <c r="PZ31">
        <v>0.008369556110983778</v>
      </c>
      <c r="QA31">
        <v>0.0136986245410684</v>
      </c>
      <c r="QB31">
        <v>0.01407369975385708</v>
      </c>
      <c r="QC31">
        <v>-0.01285066253499922</v>
      </c>
      <c r="QD31">
        <v>-0.013039610841169</v>
      </c>
      <c r="QE31">
        <v>-0.01405805517859771</v>
      </c>
    </row>
    <row r="32" spans="1:447">
      <c r="A32" s="11">
        <v>44357</v>
      </c>
      <c r="B32" s="1">
        <v>-0.01003468777897731</v>
      </c>
      <c r="C32" s="1">
        <v>-0.002513542736530483</v>
      </c>
      <c r="D32" s="1">
        <v>0.02209100787433815</v>
      </c>
      <c r="E32" s="1">
        <v>-0.01082780386153825</v>
      </c>
      <c r="F32" s="1">
        <v>0.02717112337239325</v>
      </c>
      <c r="G32" s="1">
        <v>-0.01198262984022191</v>
      </c>
      <c r="H32" s="1">
        <v>-0.005093450667426613</v>
      </c>
      <c r="I32" s="1">
        <v>-0.004146011946136063</v>
      </c>
      <c r="J32" s="1">
        <v>0.008168046749519764</v>
      </c>
      <c r="K32" s="1">
        <v>-0.001600033679357016</v>
      </c>
      <c r="L32" s="1">
        <v>-0.003067509287082215</v>
      </c>
      <c r="M32" s="1">
        <v>-0.006138781506147106</v>
      </c>
      <c r="N32" s="1">
        <v>0.01484374370493136</v>
      </c>
      <c r="O32" s="1">
        <v>-0.003515090734007686</v>
      </c>
      <c r="P32" s="1">
        <v>0.01637103544722729</v>
      </c>
      <c r="Q32" s="1">
        <v>0.01786686043233043</v>
      </c>
      <c r="R32" s="1">
        <v>0</v>
      </c>
      <c r="S32" s="1">
        <v>0.04347827038971785</v>
      </c>
      <c r="T32" s="1">
        <v>0.017722242658051</v>
      </c>
      <c r="U32" s="1">
        <v>0</v>
      </c>
      <c r="V32" s="1">
        <v>0.001594904687602039</v>
      </c>
      <c r="W32" s="1">
        <v>0.002109985717459795</v>
      </c>
      <c r="X32" s="1">
        <v>-0.01635225537774343</v>
      </c>
      <c r="Y32" s="1">
        <v>-0.008023249770028662</v>
      </c>
      <c r="Z32" s="1">
        <v>0.01964914188833444</v>
      </c>
      <c r="AA32" s="1">
        <v>0.0005178711738496045</v>
      </c>
      <c r="AB32" s="1">
        <v>0.01008721577533689</v>
      </c>
      <c r="AC32" s="1">
        <v>-0.01113817263915318</v>
      </c>
      <c r="AD32" s="1">
        <v>-0.03231022362738112</v>
      </c>
      <c r="AE32" s="1">
        <v>0.008094180889527847</v>
      </c>
      <c r="AF32" s="1">
        <v>0.01420587074834478</v>
      </c>
      <c r="AG32" s="1">
        <v>0.0404912317401791</v>
      </c>
      <c r="AH32" s="1">
        <v>-0.01128260709158602</v>
      </c>
      <c r="AI32" s="1">
        <v>0.003315591761051229</v>
      </c>
      <c r="AJ32" s="1">
        <v>-0.006891728388750185</v>
      </c>
      <c r="AK32" s="1">
        <v>-0.01217764185074777</v>
      </c>
      <c r="AL32" s="1">
        <v>-0.1323469549878867</v>
      </c>
      <c r="AM32" s="1">
        <v>0.02000998614858407</v>
      </c>
      <c r="AN32" s="1">
        <v>0.02137600070463197</v>
      </c>
      <c r="AO32" s="1">
        <v>0.008209649108085193</v>
      </c>
      <c r="AP32" s="1">
        <v>-0.07866668701171875</v>
      </c>
      <c r="AQ32" s="1">
        <v>0.02087684594544914</v>
      </c>
      <c r="AR32" s="1">
        <v>0.02621408386229884</v>
      </c>
      <c r="AS32" s="1">
        <v>-0.01590361078101465</v>
      </c>
      <c r="AT32" s="1">
        <v>0.0323446109790031</v>
      </c>
      <c r="AU32" s="1">
        <v>0.004203885709842092</v>
      </c>
      <c r="AV32" s="1">
        <v>-0.01762147737419306</v>
      </c>
      <c r="AW32" s="1">
        <v>-0.04064243995853867</v>
      </c>
      <c r="AX32" s="1">
        <v>-0.003292445575198699</v>
      </c>
      <c r="AY32" s="1">
        <v>-0.01151879711431913</v>
      </c>
      <c r="AZ32" s="1">
        <v>0.001999057021113027</v>
      </c>
      <c r="BA32" s="1">
        <v>0.01201698127578688</v>
      </c>
      <c r="BB32" s="1">
        <v>-0.003864897475150175</v>
      </c>
      <c r="BC32" s="1">
        <v>0.01021710584566127</v>
      </c>
      <c r="BD32" s="1">
        <v>0.01351503841236212</v>
      </c>
      <c r="BE32" s="1">
        <v>-0.01133529732719829</v>
      </c>
      <c r="BF32" s="1">
        <v>0.01869608355838892</v>
      </c>
      <c r="BG32" s="1">
        <v>-0.008883402318882627</v>
      </c>
      <c r="BH32" s="1">
        <v>-0.02439021791091223</v>
      </c>
      <c r="BI32" s="1">
        <v>0.001128754261277898</v>
      </c>
      <c r="BJ32" s="1">
        <v>-0.001171948206527218</v>
      </c>
      <c r="BK32" s="1">
        <v>-0.01488684504800175</v>
      </c>
      <c r="BL32" s="1">
        <v>0.006659979160808405</v>
      </c>
      <c r="BM32" s="1">
        <v>0.02112947913987817</v>
      </c>
      <c r="BN32" s="1">
        <v>-0.002808925221158276</v>
      </c>
      <c r="BO32" s="1">
        <v>-0.08048994328349646</v>
      </c>
      <c r="BP32" s="1">
        <v>0</v>
      </c>
      <c r="BQ32" s="1">
        <v>0.007509400154341206</v>
      </c>
      <c r="BR32" s="1">
        <v>0.01729806903421904</v>
      </c>
      <c r="BS32" s="1">
        <v>-0.005780220269113734</v>
      </c>
      <c r="BT32" s="1">
        <v>-0.02130616965230936</v>
      </c>
      <c r="BU32" s="1">
        <v>0.002122184171867048</v>
      </c>
      <c r="BV32" s="1">
        <v>-0.00582532782681322</v>
      </c>
      <c r="BW32" s="1">
        <v>-0.009164458620783744</v>
      </c>
      <c r="BX32" s="1">
        <v>-0.01006025729478255</v>
      </c>
      <c r="BY32" s="1">
        <v>0.001407751943081292</v>
      </c>
      <c r="BZ32" s="1">
        <v>0.01863659329487621</v>
      </c>
      <c r="CA32" s="1">
        <v>0.006194692182462713</v>
      </c>
      <c r="CB32" s="1">
        <v>-0.004018590431682623</v>
      </c>
      <c r="CC32" s="1">
        <v>0.03042823495409386</v>
      </c>
      <c r="CD32" s="1">
        <v>0.01083427805300818</v>
      </c>
      <c r="CE32" s="1">
        <v>0.008076333157232662</v>
      </c>
      <c r="CF32" s="1">
        <v>-0.001729175731592592</v>
      </c>
      <c r="CG32" s="1">
        <v>-0.01051714029649287</v>
      </c>
      <c r="CH32" s="1">
        <v>-0.00289967546004799</v>
      </c>
      <c r="CI32" s="1">
        <v>-0.005351646095713591</v>
      </c>
      <c r="CJ32" s="1">
        <v>0.01784419864543518</v>
      </c>
      <c r="CK32" s="1">
        <v>0.004328952205401526</v>
      </c>
      <c r="CL32" s="1">
        <v>0.0655201043062319</v>
      </c>
      <c r="CM32" s="1">
        <v>-0.003705055637872379</v>
      </c>
      <c r="CN32" s="1">
        <v>-0.01637796351481802</v>
      </c>
      <c r="CO32" s="1">
        <v>-0.005732458058817169</v>
      </c>
      <c r="CP32" s="1">
        <v>0.02264152224878679</v>
      </c>
      <c r="CQ32" s="1">
        <v>-0.01599690926655595</v>
      </c>
      <c r="CR32" s="1">
        <v>-0.07156311083536571</v>
      </c>
      <c r="CS32" s="1">
        <v>-0.07709791431718016</v>
      </c>
      <c r="CT32" s="1">
        <v>-0.08620689655172409</v>
      </c>
      <c r="CU32" s="1">
        <v>0.003855489913905163</v>
      </c>
      <c r="CV32" s="1">
        <v>-0.0380141082516644</v>
      </c>
      <c r="CW32" s="1">
        <v>0.01311470358589717</v>
      </c>
      <c r="CX32" s="1">
        <v>-0.03591722907854322</v>
      </c>
      <c r="CY32" s="1">
        <v>0.007971006990545426</v>
      </c>
      <c r="CZ32" s="1">
        <v>-0.006711392213426426</v>
      </c>
      <c r="DA32" s="1">
        <v>0.01249998789280671</v>
      </c>
      <c r="DB32" s="1">
        <v>0.004890023530326415</v>
      </c>
      <c r="DC32" s="1">
        <v>0.008530260971811643</v>
      </c>
      <c r="DD32" s="1">
        <v>0.01259709386063212</v>
      </c>
      <c r="DE32" s="1">
        <v>-0.007272665767758979</v>
      </c>
      <c r="DF32" s="1">
        <v>-0.004794027747318186</v>
      </c>
      <c r="DG32" s="1">
        <v>-0.006720924336081402</v>
      </c>
      <c r="DH32" s="1">
        <v>0.006043430751871748</v>
      </c>
      <c r="DI32" s="1">
        <v>0.01213334319522552</v>
      </c>
      <c r="DJ32" s="1">
        <v>-0.008931160847559072</v>
      </c>
      <c r="DK32" s="1">
        <v>0.002455511847619718</v>
      </c>
      <c r="DL32" s="1">
        <v>-0.002453632261487093</v>
      </c>
      <c r="DM32" s="1">
        <v>0.008027163953270744</v>
      </c>
      <c r="DN32" s="1">
        <v>-0.005593464418906846</v>
      </c>
      <c r="DO32" s="1">
        <v>-0.004355373095693005</v>
      </c>
      <c r="DP32" s="1">
        <v>0.02646959293146356</v>
      </c>
      <c r="DQ32" s="1">
        <v>-0.03128799597871701</v>
      </c>
      <c r="DR32" s="1">
        <v>0.01766791239675558</v>
      </c>
      <c r="DS32" s="1">
        <v>0.03238507399212898</v>
      </c>
      <c r="DT32" s="1">
        <v>0.01736628475205593</v>
      </c>
      <c r="DU32" s="1">
        <v>-0.009276375639591938</v>
      </c>
      <c r="DV32" s="1">
        <v>0.0278001636595222</v>
      </c>
      <c r="DW32" s="1">
        <v>0.01869679316330553</v>
      </c>
      <c r="DX32" s="1">
        <v>0.01397720643164768</v>
      </c>
      <c r="DY32" s="1">
        <v>0.001116577670599694</v>
      </c>
      <c r="DZ32" s="1">
        <v>-0.001663991735894821</v>
      </c>
      <c r="EA32" s="1">
        <v>-0.001122808698881483</v>
      </c>
      <c r="EB32" s="1">
        <v>-0.02044412165395959</v>
      </c>
      <c r="EC32" s="1">
        <v>0.005051914820908054</v>
      </c>
      <c r="ED32" s="1">
        <v>0.006474587484293082</v>
      </c>
      <c r="EE32" s="1">
        <v>0.005845254702458114</v>
      </c>
      <c r="EF32" s="1">
        <v>-0.004850144763400843</v>
      </c>
      <c r="EG32" s="1">
        <v>0.09774915103164328</v>
      </c>
      <c r="EH32" s="1">
        <v>0.005143008981386643</v>
      </c>
      <c r="EI32" s="1">
        <v>0.0124183846359045</v>
      </c>
      <c r="EJ32" s="1">
        <v>-0.005159107396929152</v>
      </c>
      <c r="EK32" s="1">
        <v>-0.01917817669743449</v>
      </c>
      <c r="EL32" s="1">
        <v>0.02339182360902647</v>
      </c>
      <c r="EM32" s="1">
        <v>-0.02314531298085742</v>
      </c>
      <c r="EN32" s="1">
        <v>0.002726056660339982</v>
      </c>
      <c r="EO32" s="1">
        <v>-0.00690881694946166</v>
      </c>
      <c r="EP32" s="1">
        <v>0.007417227770774915</v>
      </c>
      <c r="EQ32" s="1">
        <v>0.003010759249601147</v>
      </c>
      <c r="ER32" s="1">
        <v>0.03290884298268426</v>
      </c>
      <c r="ES32" s="1">
        <v>0.01902025460417378</v>
      </c>
      <c r="ET32" s="1">
        <v>0.008394803060616463</v>
      </c>
      <c r="EU32" s="1">
        <v>0.01190475814588843</v>
      </c>
      <c r="EV32" s="1">
        <v>0.01931005015923848</v>
      </c>
      <c r="EW32" s="1">
        <v>-0.004591859559383682</v>
      </c>
      <c r="EX32" s="1">
        <v>0.009060080920278546</v>
      </c>
      <c r="EY32" s="1">
        <v>0.021281876109847</v>
      </c>
      <c r="EZ32" s="1">
        <v>0.0185439214497265</v>
      </c>
      <c r="FA32" s="1">
        <v>0.07871403928749232</v>
      </c>
      <c r="FB32" s="1">
        <v>0.02206420970795286</v>
      </c>
      <c r="FC32" s="1">
        <v>0.001477258541051185</v>
      </c>
      <c r="FD32" s="1">
        <v>0.00221142244551209</v>
      </c>
      <c r="FE32" s="1">
        <v>0.1560694151451427</v>
      </c>
      <c r="FF32" s="1">
        <v>-0.0139655145446943</v>
      </c>
      <c r="FG32" s="1">
        <v>-0.0005031065218531472</v>
      </c>
      <c r="FH32" s="1">
        <v>0.02023614938785934</v>
      </c>
      <c r="FI32" s="1">
        <v>0.001115599741496665</v>
      </c>
      <c r="FJ32" s="1">
        <v>0.02693870883236138</v>
      </c>
      <c r="FK32" s="1">
        <v>0.01655941208077083</v>
      </c>
      <c r="FL32" s="1">
        <v>-0.0008966476541367729</v>
      </c>
      <c r="FM32" s="1">
        <v>-0.008139079114563241</v>
      </c>
      <c r="FN32" s="1">
        <v>0.003720595343510436</v>
      </c>
      <c r="FO32" s="1">
        <v>-0.0395457305995377</v>
      </c>
      <c r="FP32" s="1">
        <v>-0.02390174763670416</v>
      </c>
      <c r="FQ32" s="1">
        <v>0.02214340765998046</v>
      </c>
      <c r="FR32" s="1">
        <v>-0.01375923337535134</v>
      </c>
      <c r="FS32" s="1">
        <v>0.00363743490258539</v>
      </c>
      <c r="FT32" s="1">
        <v>-0.01542256680938447</v>
      </c>
      <c r="FU32" s="1">
        <v>-0.005650615774178358</v>
      </c>
      <c r="FV32" s="1">
        <v>0.0221285609285351</v>
      </c>
      <c r="FW32" s="1">
        <v>0.01064763321796636</v>
      </c>
      <c r="FX32" s="1">
        <v>-0.02322786545746802</v>
      </c>
      <c r="FY32" s="1">
        <v>-0.01370531400405928</v>
      </c>
      <c r="FZ32" s="1">
        <v>0.002535750517794089</v>
      </c>
      <c r="GA32" s="1">
        <v>0.01520931231336808</v>
      </c>
      <c r="GB32" s="1">
        <v>0.007787158142808615</v>
      </c>
      <c r="GC32" s="1">
        <v>0.02152298948266318</v>
      </c>
      <c r="GD32" s="1">
        <v>-0.02031326905895214</v>
      </c>
      <c r="GE32" s="1">
        <v>-0.00203260618277723</v>
      </c>
      <c r="GF32" s="1">
        <v>-0.00728332378938501</v>
      </c>
      <c r="GG32" s="1">
        <v>0</v>
      </c>
      <c r="GH32" s="1">
        <v>-0.1988636320533832</v>
      </c>
      <c r="GI32" s="1">
        <v>0.009322565470588184</v>
      </c>
      <c r="GJ32" s="1">
        <v>0.007244003138310529</v>
      </c>
      <c r="GK32" s="1">
        <v>0.003922743612022384</v>
      </c>
      <c r="GL32" s="1">
        <v>-0.02278158352020943</v>
      </c>
      <c r="GM32" s="1">
        <v>0.02106252130869568</v>
      </c>
      <c r="GN32" s="1">
        <v>0.0195967768739318</v>
      </c>
      <c r="GO32" s="1">
        <v>-0.1078223945183417</v>
      </c>
      <c r="GP32" s="1">
        <v>0.01212171582186494</v>
      </c>
      <c r="GQ32" s="1">
        <v>-0.01692837114056578</v>
      </c>
      <c r="GR32" s="1">
        <v>-0.009177117941220447</v>
      </c>
      <c r="GS32" s="1">
        <v>0.003024409566239505</v>
      </c>
      <c r="GT32" s="1">
        <v>-0.01517147391499418</v>
      </c>
      <c r="GU32" s="1">
        <v>-0.02309425788436048</v>
      </c>
      <c r="GV32" s="1">
        <v>0.01719348678113097</v>
      </c>
      <c r="GW32" s="1">
        <v>-0.004908324035325373</v>
      </c>
      <c r="GX32" s="1">
        <v>-0.001850956616291977</v>
      </c>
      <c r="GY32" s="1">
        <v>0.008595420355913985</v>
      </c>
      <c r="GZ32" s="1">
        <v>0.0104711943853546</v>
      </c>
      <c r="HA32" s="1">
        <v>0.003156126180100971</v>
      </c>
      <c r="HB32" s="1">
        <v>0.001687613993375692</v>
      </c>
      <c r="HC32" s="1">
        <v>-0.02676563901038098</v>
      </c>
      <c r="HD32" s="1">
        <v>-0.002741399560409308</v>
      </c>
      <c r="HE32" s="1">
        <v>-0.02246960333671799</v>
      </c>
      <c r="HF32" s="1">
        <v>-0.002712102120645432</v>
      </c>
      <c r="HG32" s="1">
        <v>-0.00445109311530334</v>
      </c>
      <c r="HH32" s="1">
        <v>0.00309281496657543</v>
      </c>
      <c r="HI32" s="1">
        <v>0.008793342888054001</v>
      </c>
      <c r="HJ32" s="1">
        <v>-0.01063828254791777</v>
      </c>
      <c r="HK32" s="1">
        <v>0.02889518842731875</v>
      </c>
      <c r="HL32" s="1">
        <v>0.007848342660117469</v>
      </c>
      <c r="HM32" s="1">
        <v>-0.02303261486181951</v>
      </c>
      <c r="HN32" s="1">
        <v>0.03855374220445862</v>
      </c>
      <c r="HO32" s="1">
        <v>-0.02927250618061439</v>
      </c>
      <c r="HP32" s="1">
        <v>0.00666675712092446</v>
      </c>
      <c r="HQ32" s="1">
        <v>-0.01839620437223255</v>
      </c>
      <c r="HR32" s="1">
        <v>0.01428689990469145</v>
      </c>
      <c r="HS32" s="1">
        <v>0</v>
      </c>
      <c r="HT32" s="1">
        <v>-0.01318583375298288</v>
      </c>
      <c r="HU32" s="1">
        <v>-0.02071159804719103</v>
      </c>
      <c r="HV32" s="1">
        <v>-0.00711379878577123</v>
      </c>
      <c r="HW32" s="1">
        <v>-0.002554292721199114</v>
      </c>
      <c r="HX32" s="1">
        <v>0.01906309247868498</v>
      </c>
      <c r="HY32" s="1">
        <v>0.008998157041806065</v>
      </c>
      <c r="HZ32" s="1">
        <v>-0.01558851641081549</v>
      </c>
      <c r="IA32" s="1">
        <v>0.007716151875269306</v>
      </c>
      <c r="IB32" s="1">
        <v>0.002420469723212193</v>
      </c>
      <c r="IC32" s="1">
        <v>-0.001143521713312556</v>
      </c>
      <c r="ID32" s="1">
        <v>-0.02246164335510992</v>
      </c>
      <c r="IE32" s="1">
        <v>0.01338645868126953</v>
      </c>
      <c r="IF32" s="1">
        <v>0.004672836563148097</v>
      </c>
      <c r="IG32" s="1">
        <v>0.009027996930614401</v>
      </c>
      <c r="IH32" s="1">
        <v>0</v>
      </c>
      <c r="II32" s="1">
        <v>0.007750600657168594</v>
      </c>
      <c r="IJ32" s="1">
        <v>-0.0007078996305096563</v>
      </c>
      <c r="IK32" s="1">
        <v>-0.009388951474803009</v>
      </c>
      <c r="IL32" s="1">
        <v>0.007680491731482331</v>
      </c>
      <c r="IM32" s="1">
        <v>-0.0185224772755469</v>
      </c>
      <c r="IN32" s="1">
        <v>-0.02664889509011903</v>
      </c>
      <c r="IO32" s="1">
        <v>-0.02508554795274298</v>
      </c>
      <c r="IP32" s="1">
        <v>0.0008292026724603385</v>
      </c>
      <c r="IQ32" s="1">
        <v>0.002378546695384287</v>
      </c>
      <c r="IR32" s="1">
        <v>-0.01335303998448067</v>
      </c>
      <c r="IS32" s="1">
        <v>-0.009548796011777272</v>
      </c>
      <c r="IT32" s="1">
        <v>-0.005845577645931743</v>
      </c>
      <c r="IU32" s="1">
        <v>0.007884562565371622</v>
      </c>
      <c r="IV32" s="1">
        <v>-0.01574800064670945</v>
      </c>
      <c r="IW32" s="1">
        <v>0.005445620552361863</v>
      </c>
      <c r="IX32" s="1">
        <v>0.005055954747138491</v>
      </c>
      <c r="IY32" s="1">
        <v>-0.03418366862825417</v>
      </c>
      <c r="IZ32" s="1">
        <v>0.002669777884356295</v>
      </c>
      <c r="JA32" s="1">
        <v>0.03219989091579278</v>
      </c>
      <c r="JB32" s="1">
        <v>0.001042902433463944</v>
      </c>
      <c r="JC32" s="1">
        <v>-0.02004773560853157</v>
      </c>
      <c r="JD32" s="1">
        <v>0.01347912836040566</v>
      </c>
      <c r="JE32" s="1">
        <v>0.02602981399564608</v>
      </c>
      <c r="JF32" s="1">
        <v>0.003482966677722965</v>
      </c>
      <c r="JG32" s="1">
        <v>-0.008946275663044734</v>
      </c>
      <c r="JH32" s="1">
        <v>0.002922254620928433</v>
      </c>
      <c r="JI32" s="1">
        <v>0.04636206622224637</v>
      </c>
      <c r="JJ32" s="1">
        <v>-0.01221393187800146</v>
      </c>
      <c r="JK32" s="1">
        <v>0.006691874201599113</v>
      </c>
      <c r="JL32" s="1">
        <v>0.0004933322924922656</v>
      </c>
      <c r="JM32" s="1">
        <v>-0.01387243759974732</v>
      </c>
      <c r="JN32" s="1">
        <v>0.006921580913741954</v>
      </c>
      <c r="JO32" s="1">
        <v>-0.02903223127033572</v>
      </c>
      <c r="JP32" s="1">
        <v>0.006827705041851706</v>
      </c>
      <c r="JQ32" s="1">
        <v>0.00568424272243373</v>
      </c>
      <c r="JR32" s="1">
        <v>-0.0141448062468903</v>
      </c>
      <c r="JS32" s="1">
        <v>0.02836287390078973</v>
      </c>
      <c r="JT32" s="1">
        <v>-0.01068303533475157</v>
      </c>
      <c r="JU32" s="1">
        <v>-0.009419842628578867</v>
      </c>
      <c r="JV32" s="1">
        <v>0.01439328777681803</v>
      </c>
      <c r="JW32" s="1">
        <v>-0.02391232312048919</v>
      </c>
      <c r="JX32" s="1">
        <v>0.0007759089161072374</v>
      </c>
      <c r="JY32" s="1">
        <v>0.005298946181768738</v>
      </c>
      <c r="JZ32" s="1">
        <v>0.002394789460159696</v>
      </c>
      <c r="KA32" s="1">
        <v>-0.005205087867101832</v>
      </c>
      <c r="KB32" s="1">
        <v>-0.06195215286256117</v>
      </c>
      <c r="KC32" s="1">
        <v>0.005132991337246429</v>
      </c>
      <c r="KD32" s="1">
        <v>0.003005272560085759</v>
      </c>
      <c r="KE32" s="1">
        <v>-0.008181832053444582</v>
      </c>
      <c r="KF32" s="1">
        <v>-0.006523095603882201</v>
      </c>
      <c r="KG32" s="1">
        <v>-0.0002416125280273462</v>
      </c>
      <c r="KH32" s="1">
        <v>-0.01628854553093129</v>
      </c>
      <c r="KI32" s="1">
        <v>0.001768615626505099</v>
      </c>
      <c r="KJ32" s="1">
        <v>0.02529000403254589</v>
      </c>
      <c r="KK32" s="1">
        <v>-0.007407315687762761</v>
      </c>
      <c r="KL32" s="1">
        <v>-0.007226307637455243</v>
      </c>
      <c r="KM32" s="1">
        <v>0.003845474960989081</v>
      </c>
      <c r="KN32" s="1">
        <v>0.0137698965921893</v>
      </c>
      <c r="KO32" s="1">
        <v>-0.003919445087080087</v>
      </c>
      <c r="KP32" s="1">
        <v>0.01859344551019593</v>
      </c>
      <c r="KQ32" s="1">
        <v>-0.02128705039870782</v>
      </c>
      <c r="KR32" s="1">
        <v>-0.001094141316617225</v>
      </c>
      <c r="KS32" s="1">
        <v>-0.006918849246482117</v>
      </c>
      <c r="KT32" s="1">
        <v>0.02100939923898615</v>
      </c>
      <c r="KU32" s="1">
        <v>-0.02626588804323615</v>
      </c>
      <c r="KV32" s="1">
        <v>-0.0004545441934407091</v>
      </c>
      <c r="KW32" s="1">
        <v>0.0133689839572193</v>
      </c>
      <c r="KX32" s="1">
        <v>-0.02327710374868808</v>
      </c>
      <c r="KY32" s="1">
        <v>0.01653543632290222</v>
      </c>
      <c r="KZ32" s="1">
        <v>-0.009504240988646884</v>
      </c>
      <c r="LA32" s="1">
        <v>0.02042801980562681</v>
      </c>
      <c r="LB32" s="1">
        <v>0.01026698681188787</v>
      </c>
      <c r="LC32" s="1">
        <v>0.002033086488174796</v>
      </c>
      <c r="LD32" s="1">
        <v>0.02185371174504569</v>
      </c>
      <c r="LE32" s="1">
        <v>0.007419010073155485</v>
      </c>
      <c r="LF32" s="1">
        <v>0.0100253980012841</v>
      </c>
      <c r="LG32" s="1">
        <v>-0.004068209593293126</v>
      </c>
      <c r="LH32" s="1">
        <v>-0.03808459733219116</v>
      </c>
      <c r="LI32" s="1">
        <v>-0.01069231462474673</v>
      </c>
      <c r="LJ32" s="1">
        <v>-0.0110283509901834</v>
      </c>
      <c r="LK32" s="1">
        <v>0.005547263709486661</v>
      </c>
      <c r="LL32" s="1">
        <v>-0.0009387179832497372</v>
      </c>
      <c r="LM32" s="1">
        <v>0.004253721410655498</v>
      </c>
      <c r="LN32" s="1">
        <v>-0.00876129847795859</v>
      </c>
      <c r="LO32" s="1">
        <v>-0.008320083944022505</v>
      </c>
      <c r="LP32" s="1">
        <v>0.01033045809082389</v>
      </c>
      <c r="LQ32" s="1">
        <v>0.02226856973168023</v>
      </c>
      <c r="LR32" s="1">
        <v>-0.003051829829326835</v>
      </c>
      <c r="LS32" s="1">
        <v>0.01000821519026185</v>
      </c>
      <c r="LT32" s="1">
        <v>0.0001218099508129011</v>
      </c>
      <c r="LU32" s="1">
        <v>0.04402227832706607</v>
      </c>
      <c r="LV32" s="1">
        <v>0.002866407583661079</v>
      </c>
      <c r="LW32" s="1">
        <v>0.01296829191501025</v>
      </c>
      <c r="LX32" s="1">
        <v>0.0003468672977884335</v>
      </c>
      <c r="LY32" s="1">
        <v>0.0009693726921349288</v>
      </c>
      <c r="LZ32" s="1">
        <v>0.0195266895049</v>
      </c>
      <c r="MA32" s="1">
        <v>-0.002136240236122688</v>
      </c>
      <c r="MB32" s="1">
        <v>-0.02501524482490558</v>
      </c>
      <c r="MC32" s="1">
        <v>-0.02785390920327158</v>
      </c>
      <c r="MD32" s="1">
        <v>0.03050238743262046</v>
      </c>
      <c r="ME32" s="1">
        <v>-0.005767873667238743</v>
      </c>
      <c r="MF32" s="1">
        <v>0.005422122318915035</v>
      </c>
      <c r="MG32" s="1">
        <v>0.01863165834631841</v>
      </c>
      <c r="MH32" s="1">
        <v>-0.03116518304725491</v>
      </c>
      <c r="MI32" s="1">
        <v>-0.007838279082866828</v>
      </c>
      <c r="MJ32" s="1">
        <v>-0.01350387949568999</v>
      </c>
      <c r="MK32" s="1">
        <v>-0.006753084267415943</v>
      </c>
      <c r="ML32" s="1">
        <v>-0.001761183560294977</v>
      </c>
      <c r="MM32" s="1">
        <v>0.007313747447035723</v>
      </c>
      <c r="MN32" s="1">
        <v>0.01414584497575011</v>
      </c>
      <c r="MO32" s="1">
        <v>-0.02011496489327458</v>
      </c>
      <c r="MP32" s="1">
        <v>-0.0015705077472149</v>
      </c>
      <c r="MQ32" s="1">
        <v>0.00525079223968028</v>
      </c>
      <c r="MR32" s="1">
        <v>0.007361486324767075</v>
      </c>
      <c r="MS32" s="1">
        <v>-0.006745301983481</v>
      </c>
      <c r="MT32" s="1">
        <v>-0.01123768758242016</v>
      </c>
      <c r="MU32" s="1">
        <v>-0.02505804653281496</v>
      </c>
      <c r="MV32" s="1">
        <v>0.04806649512247452</v>
      </c>
      <c r="MW32" s="1">
        <v>0.007050849198398712</v>
      </c>
      <c r="MX32" s="1">
        <v>0.01442236626194804</v>
      </c>
      <c r="MY32" s="1">
        <v>-0.02335775199280732</v>
      </c>
      <c r="MZ32" s="1">
        <v>0.00437157507404673</v>
      </c>
      <c r="NA32" s="1">
        <v>-0.02669951270747073</v>
      </c>
      <c r="NB32" s="1">
        <v>-0.002518845929261104</v>
      </c>
      <c r="NC32" s="1">
        <v>0.02423633036812278</v>
      </c>
      <c r="ND32" s="1">
        <v>-0.01571068836030221</v>
      </c>
      <c r="NE32" s="1">
        <v>0.007246704929878112</v>
      </c>
      <c r="NF32" s="1">
        <v>0.003010371537786494</v>
      </c>
      <c r="NG32" s="1">
        <v>0.003928974277846775</v>
      </c>
      <c r="NH32">
        <v>0.01742166994028405</v>
      </c>
      <c r="NI32">
        <v>0.009005293107093415</v>
      </c>
      <c r="NJ32">
        <v>0.03992429791755714</v>
      </c>
      <c r="NK32">
        <v>0.001793107245731784</v>
      </c>
      <c r="NL32">
        <v>0.0003234150978892458</v>
      </c>
      <c r="NM32">
        <v>0.0004021702412466688</v>
      </c>
      <c r="NN32">
        <v>-0.005277071129262678</v>
      </c>
      <c r="NO32">
        <v>0.01622408833085753</v>
      </c>
      <c r="NP32">
        <v>0.01582616428426542</v>
      </c>
      <c r="NQ32">
        <v>-0.01675040600660038</v>
      </c>
      <c r="NR32">
        <v>0.006075369501384875</v>
      </c>
      <c r="NS32">
        <v>-0.01643965580425</v>
      </c>
      <c r="NT32">
        <v>-0.006670157781311969</v>
      </c>
      <c r="NU32">
        <v>0.005860098596767394</v>
      </c>
      <c r="NV32">
        <v>0.07694971521665539</v>
      </c>
      <c r="NW32">
        <v>-0.0003291799880199564</v>
      </c>
      <c r="NX32">
        <v>-0.01374816096808296</v>
      </c>
      <c r="NY32">
        <v>0.07455733689324351</v>
      </c>
      <c r="NZ32">
        <v>-0.001207184735495526</v>
      </c>
      <c r="OA32">
        <v>0.005569316425600324</v>
      </c>
      <c r="OB32">
        <v>-0.00399817327011065</v>
      </c>
      <c r="OC32">
        <v>-0.02500000000000002</v>
      </c>
      <c r="OD32">
        <v>-0.001994021401014456</v>
      </c>
      <c r="OE32">
        <v>-0.01463011008853399</v>
      </c>
      <c r="OF32">
        <v>0.01308524620006324</v>
      </c>
      <c r="OG32">
        <v>-0.01414028702834158</v>
      </c>
      <c r="OH32">
        <v>-0.002631182571198876</v>
      </c>
      <c r="OI32">
        <v>0.01893850174025569</v>
      </c>
      <c r="OJ32">
        <v>0.00947660549660001</v>
      </c>
      <c r="OK32">
        <v>-0.005943158580198449</v>
      </c>
      <c r="OL32">
        <v>-0.000881749585781022</v>
      </c>
      <c r="OM32">
        <v>-0.03516030505743251</v>
      </c>
      <c r="ON32">
        <v>0.009881094651386757</v>
      </c>
      <c r="OO32">
        <v>0.00831332601207424</v>
      </c>
      <c r="OP32">
        <v>-0.01449998257185392</v>
      </c>
      <c r="OQ32">
        <v>-0.015420557457408</v>
      </c>
      <c r="OR32">
        <v>0.008343505341973589</v>
      </c>
      <c r="OS32">
        <v>-0.005531690086532648</v>
      </c>
      <c r="OT32">
        <v>-0.005850364348310766</v>
      </c>
      <c r="OU32">
        <v>-0.005825264389583751</v>
      </c>
      <c r="OV32">
        <v>0.009509580810128204</v>
      </c>
      <c r="OW32">
        <v>-0.00201389601090074</v>
      </c>
      <c r="OX32">
        <v>0.001052351621831038</v>
      </c>
      <c r="OY32">
        <v>0.01313487405096048</v>
      </c>
      <c r="OZ32">
        <v>0.0009723515568647034</v>
      </c>
      <c r="PA32">
        <v>0.006608511443284559</v>
      </c>
      <c r="PB32">
        <v>-0.01379317205385755</v>
      </c>
      <c r="PC32">
        <v>0.004975203821394603</v>
      </c>
      <c r="PD32">
        <v>0.007059506799619752</v>
      </c>
      <c r="PE32">
        <v>-0.003297693804828694</v>
      </c>
      <c r="PF32">
        <v>0.01493254926765797</v>
      </c>
      <c r="PG32">
        <v>-0.005747120924395444</v>
      </c>
      <c r="PH32">
        <v>0.001147273156482997</v>
      </c>
      <c r="PI32">
        <v>0.01216461098882204</v>
      </c>
      <c r="PJ32">
        <v>-0.02775570478386802</v>
      </c>
      <c r="PK32">
        <v>0.00529665617750541</v>
      </c>
      <c r="PL32">
        <v>-0.005235597192677299</v>
      </c>
      <c r="PM32">
        <v>0.00508317746105269</v>
      </c>
      <c r="PN32">
        <v>0.03518617090748499</v>
      </c>
      <c r="PO32">
        <v>-0.004145527631917445</v>
      </c>
      <c r="PP32">
        <v>-0.009342900229829754</v>
      </c>
      <c r="PQ32">
        <v>-0.03133693109020952</v>
      </c>
      <c r="PR32">
        <v>-0.0180748992959554</v>
      </c>
      <c r="PS32">
        <v>-0.01310386845770983</v>
      </c>
      <c r="PT32">
        <v>0.005751970520339933</v>
      </c>
      <c r="PU32">
        <v>-0.02474968616284545</v>
      </c>
      <c r="PV32">
        <v>-0.003825078401923698</v>
      </c>
      <c r="PW32">
        <v>-0.01471030032957343</v>
      </c>
      <c r="PX32">
        <v>0.04367823791706682</v>
      </c>
      <c r="PY32">
        <v>0.01425446313719969</v>
      </c>
      <c r="PZ32">
        <v>0.001596160841017769</v>
      </c>
      <c r="QA32">
        <v>-0.00278218572604938</v>
      </c>
      <c r="QB32">
        <v>-0.01615957535268087</v>
      </c>
      <c r="QC32">
        <v>0.01004000418386042</v>
      </c>
      <c r="QD32">
        <v>-0.004697587814473159</v>
      </c>
      <c r="QE32">
        <v>0.001584291562384044</v>
      </c>
    </row>
    <row r="33" spans="1:447">
      <c r="A33" s="11">
        <v>44358</v>
      </c>
      <c r="B33" s="1">
        <v>-0.01403505225292112</v>
      </c>
      <c r="C33" s="1">
        <v>-0.01856767638613577</v>
      </c>
      <c r="D33" s="1">
        <v>-0.004883614500344913</v>
      </c>
      <c r="E33" s="1">
        <v>-0.01945993809499169</v>
      </c>
      <c r="F33" s="1">
        <v>0.00616686113014997</v>
      </c>
      <c r="G33" s="1">
        <v>0.01243962545211263</v>
      </c>
      <c r="H33" s="1">
        <v>0.01023898385564714</v>
      </c>
      <c r="I33" s="1">
        <v>-0.007493666604850846</v>
      </c>
      <c r="J33" s="1">
        <v>-0.005787050210141587</v>
      </c>
      <c r="K33" s="1">
        <v>0.003205195779910852</v>
      </c>
      <c r="L33" s="1">
        <v>-0.003076947853197787</v>
      </c>
      <c r="M33" s="1">
        <v>-0.0006175678137946283</v>
      </c>
      <c r="N33" s="1">
        <v>-0.03312078299692167</v>
      </c>
      <c r="O33" s="1">
        <v>0.0511464390235532</v>
      </c>
      <c r="P33" s="1">
        <v>0.03087252418466857</v>
      </c>
      <c r="Q33" s="1">
        <v>0.01489363820740763</v>
      </c>
      <c r="R33" s="1">
        <v>0</v>
      </c>
      <c r="S33" s="1">
        <v>-0.000547892314294196</v>
      </c>
      <c r="T33" s="1">
        <v>-0.02665648968451062</v>
      </c>
      <c r="U33" s="1">
        <v>0.01820874673942829</v>
      </c>
      <c r="V33" s="1">
        <v>-0.004777176782512216</v>
      </c>
      <c r="W33" s="1">
        <v>-0.007847861623033636</v>
      </c>
      <c r="X33" s="1">
        <v>0.00298387062679728</v>
      </c>
      <c r="Y33" s="1">
        <v>0.009832696949592545</v>
      </c>
      <c r="Z33" s="1">
        <v>-0.00705436094927514</v>
      </c>
      <c r="AA33" s="1">
        <v>-0.01966861090954752</v>
      </c>
      <c r="AB33" s="1">
        <v>-0.002178838825188656</v>
      </c>
      <c r="AC33" s="1">
        <v>0.004927820851825526</v>
      </c>
      <c r="AD33" s="1">
        <v>-0.003338895106965944</v>
      </c>
      <c r="AE33" s="1">
        <v>0.04598538679737008</v>
      </c>
      <c r="AF33" s="1">
        <v>0.01028166346492054</v>
      </c>
      <c r="AG33" s="1">
        <v>0.01071853530218969</v>
      </c>
      <c r="AH33" s="1">
        <v>0.0306306735822921</v>
      </c>
      <c r="AI33" s="1">
        <v>0.0003541283990129429</v>
      </c>
      <c r="AJ33" s="1">
        <v>0.0008896989696567381</v>
      </c>
      <c r="AK33" s="1">
        <v>0.002435002917862139</v>
      </c>
      <c r="AL33" s="1">
        <v>0.1539359948887871</v>
      </c>
      <c r="AM33" s="1">
        <v>-0.003065228144721321</v>
      </c>
      <c r="AN33" s="1">
        <v>-0.00764373522289763</v>
      </c>
      <c r="AO33" s="1">
        <v>-0.0006263446917247339</v>
      </c>
      <c r="AP33" s="1">
        <v>0.02387843205449891</v>
      </c>
      <c r="AQ33" s="1">
        <v>-0.0008418265339896758</v>
      </c>
      <c r="AR33" s="1">
        <v>-0.01400480381527591</v>
      </c>
      <c r="AS33" s="1">
        <v>0.05533786271031627</v>
      </c>
      <c r="AT33" s="1">
        <v>-0.002780867630700734</v>
      </c>
      <c r="AU33" s="1">
        <v>0.00619546913444502</v>
      </c>
      <c r="AV33" s="1">
        <v>0.007843649693740185</v>
      </c>
      <c r="AW33" s="1">
        <v>0.02664847179387286</v>
      </c>
      <c r="AX33" s="1">
        <v>0.0156155909386011</v>
      </c>
      <c r="AY33" s="1">
        <v>0.01100557521912204</v>
      </c>
      <c r="AZ33" s="1">
        <v>0.008867200143275245</v>
      </c>
      <c r="BA33" s="1">
        <v>0.004708784349272577</v>
      </c>
      <c r="BB33" s="1">
        <v>0.01188172018320488</v>
      </c>
      <c r="BC33" s="1">
        <v>0.004331448273025451</v>
      </c>
      <c r="BD33" s="1">
        <v>0.003944260196490301</v>
      </c>
      <c r="BE33" s="1">
        <v>0.01405417977360446</v>
      </c>
      <c r="BF33" s="1">
        <v>0.007003177356239121</v>
      </c>
      <c r="BG33" s="1">
        <v>0.01460859757640876</v>
      </c>
      <c r="BH33" s="1">
        <v>0.008124931691474213</v>
      </c>
      <c r="BI33" s="1">
        <v>-0.004268332021522325</v>
      </c>
      <c r="BJ33" s="1">
        <v>-0.006711446404534693</v>
      </c>
      <c r="BK33" s="1">
        <v>0.004077814485483167</v>
      </c>
      <c r="BL33" s="1">
        <v>-0.00501211488969866</v>
      </c>
      <c r="BM33" s="1">
        <v>-0.02200035565924741</v>
      </c>
      <c r="BN33" s="1">
        <v>-0.002816837507075731</v>
      </c>
      <c r="BO33" s="1">
        <v>0.01205198707552046</v>
      </c>
      <c r="BP33" s="1">
        <v>0</v>
      </c>
      <c r="BQ33" s="1">
        <v>-0.01283648740261878</v>
      </c>
      <c r="BR33" s="1">
        <v>-0.005263142651881769</v>
      </c>
      <c r="BS33" s="1">
        <v>0.06046503302697048</v>
      </c>
      <c r="BT33" s="1">
        <v>0.01697170686731475</v>
      </c>
      <c r="BU33" s="1">
        <v>0.004398149492120362</v>
      </c>
      <c r="BV33" s="1">
        <v>0.007812484759529337</v>
      </c>
      <c r="BW33" s="1">
        <v>-0.002720306725462196</v>
      </c>
      <c r="BX33" s="1">
        <v>0.0101624946052683</v>
      </c>
      <c r="BY33" s="1">
        <v>0.01358952619466947</v>
      </c>
      <c r="BZ33" s="1">
        <v>-0.01324853679360716</v>
      </c>
      <c r="CA33" s="1">
        <v>0.009042542989411428</v>
      </c>
      <c r="CB33" s="1">
        <v>0.0152402184141962</v>
      </c>
      <c r="CC33" s="1">
        <v>-0.000742039720949772</v>
      </c>
      <c r="CD33" s="1">
        <v>0.02036447327023616</v>
      </c>
      <c r="CE33" s="1">
        <v>0.02476330400026461</v>
      </c>
      <c r="CF33" s="1">
        <v>0.001608365824258051</v>
      </c>
      <c r="CG33" s="1">
        <v>0.02214353192003293</v>
      </c>
      <c r="CH33" s="1">
        <v>0.001090549687697617</v>
      </c>
      <c r="CI33" s="1">
        <v>-0.02094193091042662</v>
      </c>
      <c r="CJ33" s="1">
        <v>0.03935593717691943</v>
      </c>
      <c r="CK33" s="1">
        <v>-0.02844824899094811</v>
      </c>
      <c r="CL33" s="1">
        <v>-0.01716617092909134</v>
      </c>
      <c r="CM33" s="1">
        <v>0.03109989028696125</v>
      </c>
      <c r="CN33" s="1">
        <v>0.01263149720597201</v>
      </c>
      <c r="CO33" s="1">
        <v>0.01868462320490116</v>
      </c>
      <c r="CP33" s="1">
        <v>0.005350492289378783</v>
      </c>
      <c r="CQ33" s="1">
        <v>-0.005332189427067369</v>
      </c>
      <c r="CR33" s="1">
        <v>0.0223124010840936</v>
      </c>
      <c r="CS33" s="1">
        <v>-0.01371786390523178</v>
      </c>
      <c r="CT33" s="1">
        <v>0.09056602334076502</v>
      </c>
      <c r="CU33" s="1">
        <v>0.008799704470777714</v>
      </c>
      <c r="CV33" s="1">
        <v>-0.02228314427256761</v>
      </c>
      <c r="CW33" s="1">
        <v>-0.01063331387974142</v>
      </c>
      <c r="CX33" s="1">
        <v>0.005004448330638844</v>
      </c>
      <c r="CY33" s="1">
        <v>-0.0172537707706768</v>
      </c>
      <c r="CZ33" s="1">
        <v>0.002252217808209167</v>
      </c>
      <c r="DA33" s="1">
        <v>-0.04320990879385589</v>
      </c>
      <c r="DB33" s="1">
        <v>-0.03649632875358544</v>
      </c>
      <c r="DC33" s="1">
        <v>-0.02012271593698267</v>
      </c>
      <c r="DD33" s="1">
        <v>0.0003586918819826757</v>
      </c>
      <c r="DE33" s="1">
        <v>-0.01465206917815443</v>
      </c>
      <c r="DF33" s="1">
        <v>0.00680074559889543</v>
      </c>
      <c r="DG33" s="1">
        <v>0.04095440248058568</v>
      </c>
      <c r="DH33" s="1">
        <v>0.0049469237744455</v>
      </c>
      <c r="DI33" s="1">
        <v>0.01644253202247703</v>
      </c>
      <c r="DJ33" s="1">
        <v>-0.00295690079412525</v>
      </c>
      <c r="DK33" s="1">
        <v>0.0008164526513112502</v>
      </c>
      <c r="DL33" s="1">
        <v>0.01185134839639801</v>
      </c>
      <c r="DM33" s="1">
        <v>-0.003080974528328673</v>
      </c>
      <c r="DN33" s="1">
        <v>0.004625207845277535</v>
      </c>
      <c r="DO33" s="1">
        <v>0.008530164213986779</v>
      </c>
      <c r="DP33" s="1">
        <v>-0.02545210389447061</v>
      </c>
      <c r="DQ33" s="1">
        <v>0.01818749550903531</v>
      </c>
      <c r="DR33" s="1">
        <v>-0.003472301557105095</v>
      </c>
      <c r="DS33" s="1">
        <v>-0.03984742174616585</v>
      </c>
      <c r="DT33" s="1">
        <v>0.0004995841457504646</v>
      </c>
      <c r="DU33" s="1">
        <v>0.001872592059204425</v>
      </c>
      <c r="DV33" s="1">
        <v>0.007448097063729842</v>
      </c>
      <c r="DW33" s="1">
        <v>-0.00472464083681079</v>
      </c>
      <c r="DX33" s="1">
        <v>-0.00927325143940283</v>
      </c>
      <c r="DY33" s="1">
        <v>0.01494532756770628</v>
      </c>
      <c r="DZ33" s="1">
        <v>0.005752043331464396</v>
      </c>
      <c r="EA33" s="1">
        <v>0.001124070815371025</v>
      </c>
      <c r="EB33" s="1">
        <v>-0.0004488373584754513</v>
      </c>
      <c r="EC33" s="1">
        <v>-0.002792461574546379</v>
      </c>
      <c r="ED33" s="1">
        <v>-0.0003507773315610807</v>
      </c>
      <c r="EE33" s="1">
        <v>-0.004612120174139034</v>
      </c>
      <c r="EF33" s="1">
        <v>-0.004587090181683573</v>
      </c>
      <c r="EG33" s="1">
        <v>-0.008787357722215838</v>
      </c>
      <c r="EH33" s="1">
        <v>-0.009784595622576719</v>
      </c>
      <c r="EI33" s="1">
        <v>-0.001678362148554102</v>
      </c>
      <c r="EJ33" s="1">
        <v>0.004753699794856958</v>
      </c>
      <c r="EK33" s="1">
        <v>-0.01047479634778004</v>
      </c>
      <c r="EL33" s="1">
        <v>-0.001008426441865828</v>
      </c>
      <c r="EM33" s="1">
        <v>0.0003806247834265974</v>
      </c>
      <c r="EN33" s="1">
        <v>-0.003128962786461464</v>
      </c>
      <c r="EO33" s="1">
        <v>0.007939085049505579</v>
      </c>
      <c r="EP33" s="1">
        <v>0.01385316243785728</v>
      </c>
      <c r="EQ33" s="1">
        <v>0.004587401738656682</v>
      </c>
      <c r="ER33" s="1">
        <v>0.006342320468195384</v>
      </c>
      <c r="ES33" s="1">
        <v>-0.01061371970488867</v>
      </c>
      <c r="ET33" s="1">
        <v>0.01484456772553289</v>
      </c>
      <c r="EU33" s="1">
        <v>-0.004092178866825114</v>
      </c>
      <c r="EV33" s="1">
        <v>0.02538156356433863</v>
      </c>
      <c r="EW33" s="1">
        <v>-0.02255258668315108</v>
      </c>
      <c r="EX33" s="1">
        <v>-0.01571269557392319</v>
      </c>
      <c r="EY33" s="1">
        <v>0.003634545905448983</v>
      </c>
      <c r="EZ33" s="1">
        <v>0.003708719181303666</v>
      </c>
      <c r="FA33" s="1">
        <v>-0.01952725042432135</v>
      </c>
      <c r="FB33" s="1">
        <v>-0.01631087733692782</v>
      </c>
      <c r="FC33" s="1">
        <v>0.006503952098729782</v>
      </c>
      <c r="FD33" s="1">
        <v>0.00176521711217803</v>
      </c>
      <c r="FE33" s="1">
        <v>0.0510000228881835</v>
      </c>
      <c r="FF33" s="1">
        <v>0.002880695321622051</v>
      </c>
      <c r="FG33" s="1">
        <v>-0.001760928209533996</v>
      </c>
      <c r="FH33" s="1">
        <v>0.03471074901263194</v>
      </c>
      <c r="FI33" s="1">
        <v>-0.0414189806353692</v>
      </c>
      <c r="FJ33" s="1">
        <v>-0.01788556723257662</v>
      </c>
      <c r="FK33" s="1">
        <v>0.0226243512564086</v>
      </c>
      <c r="FL33" s="1">
        <v>-0.007956844874845048</v>
      </c>
      <c r="FM33" s="1">
        <v>0.01230875430959943</v>
      </c>
      <c r="FN33" s="1">
        <v>0.001822001902429982</v>
      </c>
      <c r="FO33" s="1">
        <v>0.01182433705942909</v>
      </c>
      <c r="FP33" s="1">
        <v>0.01125067513904043</v>
      </c>
      <c r="FQ33" s="1">
        <v>-0.001840669074944734</v>
      </c>
      <c r="FR33" s="1">
        <v>0.01768800167235396</v>
      </c>
      <c r="FS33" s="1">
        <v>0.003365132472227472</v>
      </c>
      <c r="FT33" s="1">
        <v>-0.0004177534965977836</v>
      </c>
      <c r="FU33" s="1">
        <v>-0.0009112736824814505</v>
      </c>
      <c r="FV33" s="1">
        <v>-0.02680414783446616</v>
      </c>
      <c r="FW33" s="1">
        <v>0.01684054857868755</v>
      </c>
      <c r="FX33" s="1">
        <v>0.01168509555561803</v>
      </c>
      <c r="FY33" s="1">
        <v>0.02386806543815267</v>
      </c>
      <c r="FZ33" s="1">
        <v>0.006828978778723016</v>
      </c>
      <c r="GA33" s="1">
        <v>-4.373697367132667E-05</v>
      </c>
      <c r="GB33" s="1">
        <v>-0.003434168828413853</v>
      </c>
      <c r="GC33" s="1">
        <v>0.007378809325711888</v>
      </c>
      <c r="GD33" s="1">
        <v>0.01019146881712585</v>
      </c>
      <c r="GE33" s="1">
        <v>5.23357365389554E-05</v>
      </c>
      <c r="GF33" s="1">
        <v>0.004402112169378913</v>
      </c>
      <c r="GG33" s="1">
        <v>0.007272720336914062</v>
      </c>
      <c r="GH33" s="1">
        <v>0.0496453752004915</v>
      </c>
      <c r="GI33" s="1">
        <v>-0.007504629471575153</v>
      </c>
      <c r="GJ33" s="1">
        <v>-0.0007991498379014139</v>
      </c>
      <c r="GK33" s="1">
        <v>0.02875896268847922</v>
      </c>
      <c r="GL33" s="1">
        <v>0.002445446954626007</v>
      </c>
      <c r="GM33" s="1">
        <v>0.002521214936021421</v>
      </c>
      <c r="GN33" s="1">
        <v>-0.002212334532494364</v>
      </c>
      <c r="GO33" s="1">
        <v>-0.08451814436972072</v>
      </c>
      <c r="GP33" s="1">
        <v>-0.003041712721591594</v>
      </c>
      <c r="GQ33" s="1">
        <v>0.04585060268654395</v>
      </c>
      <c r="GR33" s="1">
        <v>0.03193872454457636</v>
      </c>
      <c r="GS33" s="1">
        <v>0.01514718456143083</v>
      </c>
      <c r="GT33" s="1">
        <v>0.03348961753380975</v>
      </c>
      <c r="GU33" s="1">
        <v>0.01099110889257005</v>
      </c>
      <c r="GV33" s="1">
        <v>-0.001988543071102633</v>
      </c>
      <c r="GW33" s="1">
        <v>0.004384711290897236</v>
      </c>
      <c r="GX33" s="1">
        <v>0.01199160870345195</v>
      </c>
      <c r="GY33" s="1">
        <v>0.01299097828596407</v>
      </c>
      <c r="GZ33" s="1">
        <v>-0.01036268469951196</v>
      </c>
      <c r="HA33" s="1">
        <v>0.007978840360893802</v>
      </c>
      <c r="HB33" s="1">
        <v>0.007301022772322918</v>
      </c>
      <c r="HC33" s="1">
        <v>0.01041924463150012</v>
      </c>
      <c r="HD33" s="1">
        <v>0.01221740044823272</v>
      </c>
      <c r="HE33" s="1">
        <v>0.01825996609869529</v>
      </c>
      <c r="HF33" s="1">
        <v>0.01748260283954428</v>
      </c>
      <c r="HG33" s="1">
        <v>0.001834289967582947</v>
      </c>
      <c r="HH33" s="1">
        <v>-0.01336077092480958</v>
      </c>
      <c r="HI33" s="1">
        <v>0.002408435256059827</v>
      </c>
      <c r="HJ33" s="1">
        <v>0.007923021854109313</v>
      </c>
      <c r="HK33" s="1">
        <v>-0.03001088074481739</v>
      </c>
      <c r="HL33" s="1">
        <v>0.00850346775063926</v>
      </c>
      <c r="HM33" s="1">
        <v>0.005893905777254238</v>
      </c>
      <c r="HN33" s="1">
        <v>0.005547296082526909</v>
      </c>
      <c r="HO33" s="1">
        <v>0.008425744589177331</v>
      </c>
      <c r="HP33" s="1">
        <v>0.008190994032991616</v>
      </c>
      <c r="HQ33" s="1">
        <v>0.003361108075039754</v>
      </c>
      <c r="HR33" s="1">
        <v>0.002635911785849654</v>
      </c>
      <c r="HS33" s="1">
        <v>-0.00327868544904808</v>
      </c>
      <c r="HT33" s="1">
        <v>-0.002586306746516165</v>
      </c>
      <c r="HU33" s="1">
        <v>0.01138823635524311</v>
      </c>
      <c r="HV33" s="1">
        <v>-0.0003412488044814976</v>
      </c>
      <c r="HW33" s="1">
        <v>0.00221940715279545</v>
      </c>
      <c r="HX33" s="1">
        <v>-0.005390017541348935</v>
      </c>
      <c r="HY33" s="1">
        <v>-0.01268853961808314</v>
      </c>
      <c r="HZ33" s="1">
        <v>-0.0006858327849328383</v>
      </c>
      <c r="IA33" s="1">
        <v>-0.002143918230865904</v>
      </c>
      <c r="IB33" s="1">
        <v>0.01192272456945354</v>
      </c>
      <c r="IC33" s="1">
        <v>0.008300135741347914</v>
      </c>
      <c r="ID33" s="1">
        <v>0.008271891432503065</v>
      </c>
      <c r="IE33" s="1">
        <v>0.008568389065503945</v>
      </c>
      <c r="IF33" s="1">
        <v>0.007751995368821207</v>
      </c>
      <c r="IG33" s="1">
        <v>0.007368478565825454</v>
      </c>
      <c r="IH33" s="1">
        <v>0.0160869432532269</v>
      </c>
      <c r="II33" s="1">
        <v>0.004471449890211865</v>
      </c>
      <c r="IJ33" s="1">
        <v>0.004375384569096585</v>
      </c>
      <c r="IK33" s="1">
        <v>0.005901328724817745</v>
      </c>
      <c r="IL33" s="1">
        <v>0.004573217358780246</v>
      </c>
      <c r="IM33" s="1">
        <v>0.01106290444114433</v>
      </c>
      <c r="IN33" s="1">
        <v>-0.0006501025989678055</v>
      </c>
      <c r="IO33" s="1">
        <v>0.009941524707693272</v>
      </c>
      <c r="IP33" s="1">
        <v>0.0024857991557663</v>
      </c>
      <c r="IQ33" s="1">
        <v>0</v>
      </c>
      <c r="IR33" s="1">
        <v>0.003007422209534649</v>
      </c>
      <c r="IS33" s="1">
        <v>0.01075320372898991</v>
      </c>
      <c r="IT33" s="1">
        <v>-0.02477941675327366</v>
      </c>
      <c r="IU33" s="1">
        <v>0.02577319683024326</v>
      </c>
      <c r="IV33" s="1">
        <v>0.001217385996942877</v>
      </c>
      <c r="IW33" s="1">
        <v>0.004332942428442177</v>
      </c>
      <c r="IX33" s="1">
        <v>0.008084814304223809</v>
      </c>
      <c r="IY33" s="1">
        <v>0.02799782356904168</v>
      </c>
      <c r="IZ33" s="1">
        <v>0.003294055857189004</v>
      </c>
      <c r="JA33" s="1">
        <v>0.01035179208856829</v>
      </c>
      <c r="JB33" s="1">
        <v>-0.003403506454120908</v>
      </c>
      <c r="JC33" s="1">
        <v>0.02289329262712703</v>
      </c>
      <c r="JD33" s="1">
        <v>0.009974776396762142</v>
      </c>
      <c r="JE33" s="1">
        <v>-5.103329024380709E-05</v>
      </c>
      <c r="JF33" s="1">
        <v>0.01406061408464487</v>
      </c>
      <c r="JG33" s="1">
        <v>0.01705118971128594</v>
      </c>
      <c r="JH33" s="1">
        <v>-0.005244749770079715</v>
      </c>
      <c r="JI33" s="1">
        <v>-0.02328578327300868</v>
      </c>
      <c r="JJ33" s="1">
        <v>0.003443429187185876</v>
      </c>
      <c r="JK33" s="1">
        <v>-0.00360940179358471</v>
      </c>
      <c r="JL33" s="1">
        <v>0.004930890357478734</v>
      </c>
      <c r="JM33" s="1">
        <v>0.01418733956235374</v>
      </c>
      <c r="JN33" s="1">
        <v>0.001239587065135828</v>
      </c>
      <c r="JO33" s="1">
        <v>0.03654481576224033</v>
      </c>
      <c r="JP33" s="1">
        <v>0.008085496591675234</v>
      </c>
      <c r="JQ33" s="1">
        <v>-0.002879350034469375</v>
      </c>
      <c r="JR33" s="1">
        <v>0.03837176329619507</v>
      </c>
      <c r="JS33" s="1">
        <v>0.001707316223652056</v>
      </c>
      <c r="JT33" s="1">
        <v>0.004035681607792663</v>
      </c>
      <c r="JU33" s="1">
        <v>0.007769964320315292</v>
      </c>
      <c r="JV33" s="1">
        <v>0.002526950351592339</v>
      </c>
      <c r="JW33" s="1">
        <v>0.008122601756839432</v>
      </c>
      <c r="JX33" s="1">
        <v>-0.002184927741226139</v>
      </c>
      <c r="JY33" s="1">
        <v>-0.0304969803750661</v>
      </c>
      <c r="JZ33" s="1">
        <v>0.0146757787157854</v>
      </c>
      <c r="KA33" s="1">
        <v>-0.00800252763307141</v>
      </c>
      <c r="KB33" s="1">
        <v>0.2068536922111959</v>
      </c>
      <c r="KC33" s="1">
        <v>0.006383274175826292</v>
      </c>
      <c r="KD33" s="1">
        <v>0.003078375508075659</v>
      </c>
      <c r="KE33" s="1">
        <v>0.03024747280673257</v>
      </c>
      <c r="KF33" s="1">
        <v>0.007329345239111884</v>
      </c>
      <c r="KG33" s="1">
        <v>0.00684550426074515</v>
      </c>
      <c r="KH33" s="1">
        <v>0.001182740682821315</v>
      </c>
      <c r="KI33" s="1">
        <v>-0.01306493391903896</v>
      </c>
      <c r="KJ33" s="1">
        <v>-0.0001767999268111886</v>
      </c>
      <c r="KK33" s="1">
        <v>0.003444213396705642</v>
      </c>
      <c r="KL33" s="1">
        <v>0.005110802525461144</v>
      </c>
      <c r="KM33" s="1">
        <v>0.02296991301827966</v>
      </c>
      <c r="KN33" s="1">
        <v>-0.008663099931274676</v>
      </c>
      <c r="KO33" s="1">
        <v>0.008362112052677118</v>
      </c>
      <c r="KP33" s="1">
        <v>0.0003979346855811361</v>
      </c>
      <c r="KQ33" s="1">
        <v>0.006750065005521222</v>
      </c>
      <c r="KR33" s="1">
        <v>0.005111384996207224</v>
      </c>
      <c r="KS33" s="1">
        <v>-0.00428716335194923</v>
      </c>
      <c r="KT33" s="1">
        <v>0.02723400735126136</v>
      </c>
      <c r="KU33" s="1">
        <v>0.00729045861488653</v>
      </c>
      <c r="KV33" s="1">
        <v>0.01330204203045593</v>
      </c>
      <c r="KW33" s="1">
        <v>-0.01319261213720313</v>
      </c>
      <c r="KX33" s="1">
        <v>-0.0007008793892294696</v>
      </c>
      <c r="KY33" s="1">
        <v>0.002130143525400863</v>
      </c>
      <c r="KZ33" s="1">
        <v>0.007196729736437923</v>
      </c>
      <c r="LA33" s="1">
        <v>0.0009533106863710561</v>
      </c>
      <c r="LB33" s="1">
        <v>0.0006097032203813413</v>
      </c>
      <c r="LC33" s="1">
        <v>-0.009130769990753351</v>
      </c>
      <c r="LD33" s="1">
        <v>-0.01302842792615633</v>
      </c>
      <c r="LE33" s="1">
        <v>-0.006848800397638688</v>
      </c>
      <c r="LF33" s="1">
        <v>0.02752781760536349</v>
      </c>
      <c r="LG33" s="1">
        <v>-0.009619129442747565</v>
      </c>
      <c r="LH33" s="1">
        <v>0.003704484931579044</v>
      </c>
      <c r="LI33" s="1">
        <v>0.00238407670076235</v>
      </c>
      <c r="LJ33" s="1">
        <v>0.005813893580048468</v>
      </c>
      <c r="LK33" s="1">
        <v>0.001150638008591054</v>
      </c>
      <c r="LL33" s="1">
        <v>0.0007046258542744432</v>
      </c>
      <c r="LM33" s="1">
        <v>-0.0009207341824548632</v>
      </c>
      <c r="LN33" s="1">
        <v>-0.007311282603157609</v>
      </c>
      <c r="LO33" s="1">
        <v>0.06636501502648362</v>
      </c>
      <c r="LP33" s="1">
        <v>0.02522158428318022</v>
      </c>
      <c r="LQ33" s="1">
        <v>0.007347797444460014</v>
      </c>
      <c r="LR33" s="1">
        <v>0.012935799247213</v>
      </c>
      <c r="LS33" s="1">
        <v>0.002980138038103819</v>
      </c>
      <c r="LT33" s="1">
        <v>0.009139654183690116</v>
      </c>
      <c r="LU33" s="1">
        <v>-0.01065245289852224</v>
      </c>
      <c r="LV33" s="1">
        <v>-0.04322969645757713</v>
      </c>
      <c r="LW33" s="1">
        <v>-0.02418210269989951</v>
      </c>
      <c r="LX33" s="1">
        <v>0.01699026686975524</v>
      </c>
      <c r="LY33" s="1">
        <v>-0.004454703662453596</v>
      </c>
      <c r="LZ33" s="1">
        <v>-0.01219831310127872</v>
      </c>
      <c r="MA33" s="1">
        <v>-0.02079505933260895</v>
      </c>
      <c r="MB33" s="1">
        <v>-0.005631990080831928</v>
      </c>
      <c r="MC33" s="1">
        <v>0.01080326939180698</v>
      </c>
      <c r="MD33" s="1">
        <v>-0.01978615116453919</v>
      </c>
      <c r="ME33" s="1">
        <v>0.01425490341172453</v>
      </c>
      <c r="MF33" s="1">
        <v>-0.0003081512265852293</v>
      </c>
      <c r="MG33" s="1">
        <v>0.01923675201275366</v>
      </c>
      <c r="MH33" s="1">
        <v>0.01801920057548356</v>
      </c>
      <c r="MI33" s="1">
        <v>0.004579095665845134</v>
      </c>
      <c r="MJ33" s="1">
        <v>0.008105200994761974</v>
      </c>
      <c r="MK33" s="1">
        <v>0.006345678506865626</v>
      </c>
      <c r="ML33" s="1">
        <v>0.01122692138417913</v>
      </c>
      <c r="MM33" s="1">
        <v>-0.009020747766325332</v>
      </c>
      <c r="MN33" s="1">
        <v>0.01098972839540058</v>
      </c>
      <c r="MO33" s="1">
        <v>0.007331378627178697</v>
      </c>
      <c r="MP33" s="1">
        <v>-0.007864700136085645</v>
      </c>
      <c r="MQ33" s="1">
        <v>0.02663873658056182</v>
      </c>
      <c r="MR33" s="1">
        <v>0.003119167827431601</v>
      </c>
      <c r="MS33" s="1">
        <v>0.004527371151294535</v>
      </c>
      <c r="MT33" s="1">
        <v>0.009017666390312762</v>
      </c>
      <c r="MU33" s="1">
        <v>0.01681735013680385</v>
      </c>
      <c r="MV33" s="1">
        <v>0</v>
      </c>
      <c r="MW33" s="1">
        <v>0.002130964660369106</v>
      </c>
      <c r="MX33" s="1">
        <v>0.01662817183813514</v>
      </c>
      <c r="MY33" s="1">
        <v>0.007473818637018015</v>
      </c>
      <c r="MZ33" s="1">
        <v>0.01974186876626938</v>
      </c>
      <c r="NA33" s="1">
        <v>0.02426675544819923</v>
      </c>
      <c r="NB33" s="1">
        <v>0.01515147676003914</v>
      </c>
      <c r="NC33" s="1">
        <v>0.002269004124210605</v>
      </c>
      <c r="ND33" s="1">
        <v>-0.007066299625949179</v>
      </c>
      <c r="NE33" s="1">
        <v>-0.03295818668674355</v>
      </c>
      <c r="NF33" s="1">
        <v>0.01050455329959621</v>
      </c>
      <c r="NG33" s="1">
        <v>-0.0004696668575850937</v>
      </c>
      <c r="NH33">
        <v>-0.002853946524129403</v>
      </c>
      <c r="NI33">
        <v>0.01014198798656629</v>
      </c>
      <c r="NJ33">
        <v>-0.01428050788637225</v>
      </c>
      <c r="NK33">
        <v>0.01825464413257394</v>
      </c>
      <c r="NL33">
        <v>0.008406073893911126</v>
      </c>
      <c r="NM33">
        <v>-0.007437190028950047</v>
      </c>
      <c r="NN33">
        <v>0.006962924600518283</v>
      </c>
      <c r="NO33">
        <v>-0.01683605003183097</v>
      </c>
      <c r="NP33">
        <v>0.0118827242546351</v>
      </c>
      <c r="NQ33">
        <v>0.004429370200447424</v>
      </c>
      <c r="NR33">
        <v>0.007246357623448052</v>
      </c>
      <c r="NS33">
        <v>0.01337147302418495</v>
      </c>
      <c r="NT33">
        <v>0.01190935308491969</v>
      </c>
      <c r="NU33">
        <v>0.004797898522559407</v>
      </c>
      <c r="NV33">
        <v>-0.05922111910720118</v>
      </c>
      <c r="NW33">
        <v>-0.01251667380928712</v>
      </c>
      <c r="NX33">
        <v>0.01614088519307644</v>
      </c>
      <c r="NY33">
        <v>-0.03642672038342831</v>
      </c>
      <c r="NZ33">
        <v>0.00552534413438277</v>
      </c>
      <c r="OA33">
        <v>0.00574356470352555</v>
      </c>
      <c r="OB33">
        <v>0.01528475881911917</v>
      </c>
      <c r="OC33">
        <v>0.02017094538762021</v>
      </c>
      <c r="OD33">
        <v>0.007159554874903051</v>
      </c>
      <c r="OE33">
        <v>0.01048040554053231</v>
      </c>
      <c r="OF33">
        <v>0.01372351797469218</v>
      </c>
      <c r="OG33">
        <v>0.01157885992412067</v>
      </c>
      <c r="OH33">
        <v>0.002449560140855844</v>
      </c>
      <c r="OI33">
        <v>-0.0003770180312155924</v>
      </c>
      <c r="OJ33">
        <v>8.465105257204897E-05</v>
      </c>
      <c r="OK33">
        <v>0.005588678785338974</v>
      </c>
      <c r="OL33">
        <v>-0.0026478498337974</v>
      </c>
      <c r="OM33">
        <v>-0.006430810978886869</v>
      </c>
      <c r="ON33">
        <v>0.00331676227976696</v>
      </c>
      <c r="OO33">
        <v>0.003563792949334621</v>
      </c>
      <c r="OP33">
        <v>0.0007104031700926328</v>
      </c>
      <c r="OQ33">
        <v>0.01993355872696645</v>
      </c>
      <c r="OR33">
        <v>0.009283533633812846</v>
      </c>
      <c r="OS33">
        <v>0.003708225809891497</v>
      </c>
      <c r="OT33">
        <v>0.003572804252559569</v>
      </c>
      <c r="OU33">
        <v>-0.01171869537773129</v>
      </c>
      <c r="OV33">
        <v>-0.002313692459857242</v>
      </c>
      <c r="OW33">
        <v>0.01942706996697585</v>
      </c>
      <c r="OX33">
        <v>-0.00163531037014808</v>
      </c>
      <c r="OY33">
        <v>0.02016712133111498</v>
      </c>
      <c r="OZ33">
        <v>-0.008966553540067368</v>
      </c>
      <c r="PA33">
        <v>0.0147058175332615</v>
      </c>
      <c r="PB33">
        <v>-0.02097900174137268</v>
      </c>
      <c r="PC33">
        <v>0.01138615739562265</v>
      </c>
      <c r="PD33">
        <v>0.00431722277019464</v>
      </c>
      <c r="PE33">
        <v>0.02244479228006258</v>
      </c>
      <c r="PF33">
        <v>0.01433988850500811</v>
      </c>
      <c r="PG33">
        <v>0</v>
      </c>
      <c r="PH33">
        <v>0.04557592487632944</v>
      </c>
      <c r="PI33">
        <v>0.0003081593597522581</v>
      </c>
      <c r="PJ33">
        <v>0.03752039392815965</v>
      </c>
      <c r="PK33">
        <v>0.008078550689841313</v>
      </c>
      <c r="PL33">
        <v>-0.01052630588288439</v>
      </c>
      <c r="PM33">
        <v>-0.0001743370619622375</v>
      </c>
      <c r="PN33">
        <v>0</v>
      </c>
      <c r="PO33">
        <v>0.01320894208634704</v>
      </c>
      <c r="PP33">
        <v>0.00825239536143485</v>
      </c>
      <c r="PQ33">
        <v>-0.01146598938927068</v>
      </c>
      <c r="PR33">
        <v>0.01308501167683485</v>
      </c>
      <c r="PS33">
        <v>0.01193671996864576</v>
      </c>
      <c r="PT33">
        <v>0.006219635422622494</v>
      </c>
      <c r="PU33">
        <v>-0.00725062472946536</v>
      </c>
      <c r="PV33">
        <v>0.01841861741439832</v>
      </c>
      <c r="PW33">
        <v>0.0100548683092736</v>
      </c>
      <c r="PX33">
        <v>0.01321584139692833</v>
      </c>
      <c r="PY33">
        <v>0.03279266743744214</v>
      </c>
      <c r="PZ33">
        <v>-0.009243056999711508</v>
      </c>
      <c r="QA33">
        <v>0.007174174781182652</v>
      </c>
      <c r="QB33">
        <v>0.01391296553038468</v>
      </c>
      <c r="QC33">
        <v>0.007918547056020131</v>
      </c>
      <c r="QD33">
        <v>-0.01032455082785677</v>
      </c>
      <c r="QE33">
        <v>-0.0003163449223684278</v>
      </c>
    </row>
    <row r="34" spans="1:447">
      <c r="A34" s="11">
        <v>44361</v>
      </c>
      <c r="B34" s="1">
        <v>0</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-0.02294946450357827</v>
      </c>
      <c r="Y34" s="1">
        <v>0.02457793821749066</v>
      </c>
      <c r="Z34" s="1">
        <v>-0.0001732443270310302</v>
      </c>
      <c r="AA34" s="1">
        <v>0.02851103328364224</v>
      </c>
      <c r="AB34" s="1">
        <v>0.005186068304445568</v>
      </c>
      <c r="AC34" s="1">
        <v>-0.007355484766530473</v>
      </c>
      <c r="AD34" s="1">
        <v>-0.01842540377605517</v>
      </c>
      <c r="AE34" s="1">
        <v>-0.01046751852339267</v>
      </c>
      <c r="AF34" s="1">
        <v>-0.01548676997781628</v>
      </c>
      <c r="AG34" s="1">
        <v>0.02898792106994996</v>
      </c>
      <c r="AH34" s="1">
        <v>0.01282047556743016</v>
      </c>
      <c r="AI34" s="1">
        <v>0.004365192573990706</v>
      </c>
      <c r="AJ34" s="1">
        <v>-0.01457772911163913</v>
      </c>
      <c r="AK34" s="1">
        <v>-0.005693418428653674</v>
      </c>
      <c r="AL34" s="1">
        <v>0.1538461182058815</v>
      </c>
      <c r="AM34" s="1">
        <v>0.002951734108602277</v>
      </c>
      <c r="AN34" s="1">
        <v>-0.006508327891731724</v>
      </c>
      <c r="AO34" s="1">
        <v>-0.002715994224517515</v>
      </c>
      <c r="AP34" s="1">
        <v>-0.004240245057237302</v>
      </c>
      <c r="AQ34" s="1">
        <v>0.01106712721643222</v>
      </c>
      <c r="AR34" s="1">
        <v>0.002500078811297657</v>
      </c>
      <c r="AS34" s="1">
        <v>0.002088170667614575</v>
      </c>
      <c r="AT34" s="1">
        <v>-0.0001858548237807511</v>
      </c>
      <c r="AU34" s="1">
        <v>-0.004426633668118463</v>
      </c>
      <c r="AV34" s="1">
        <v>0.004529259624567183</v>
      </c>
      <c r="AW34" s="1">
        <v>-0.01830282001543937</v>
      </c>
      <c r="AX34" s="1">
        <v>-0.002464025253852586</v>
      </c>
      <c r="AY34" s="1">
        <v>-0.01760937931481787</v>
      </c>
      <c r="AZ34" s="1">
        <v>0.0004394801379370428</v>
      </c>
      <c r="BA34" s="1">
        <v>0.01049410807978912</v>
      </c>
      <c r="BB34" s="1">
        <v>-0.0009584347916145042</v>
      </c>
      <c r="BC34" s="1">
        <v>0.01089847881431849</v>
      </c>
      <c r="BD34" s="1">
        <v>0.0007482621001462242</v>
      </c>
      <c r="BE34" s="1">
        <v>-0.004254971667546403</v>
      </c>
      <c r="BF34" s="1">
        <v>0.0009592273698093567</v>
      </c>
      <c r="BG34" s="1">
        <v>-0.006180936037837537</v>
      </c>
      <c r="BH34" s="1">
        <v>0.01177932738178322</v>
      </c>
      <c r="BI34" s="1">
        <v>-0.00865415480513021</v>
      </c>
      <c r="BJ34" s="1">
        <v>0.01086752531842206</v>
      </c>
      <c r="BK34" s="1">
        <v>-0.01194452710189575</v>
      </c>
      <c r="BL34" s="1">
        <v>-0.0008060185207532378</v>
      </c>
      <c r="BM34" s="1">
        <v>0.006444367415316732</v>
      </c>
      <c r="BN34" s="1">
        <v>0.01102737400155873</v>
      </c>
      <c r="BO34" s="1">
        <v>-0.05484174266274477</v>
      </c>
      <c r="BP34" s="1">
        <v>0.009345794392523255</v>
      </c>
      <c r="BQ34" s="1">
        <v>0.0004195523980630167</v>
      </c>
      <c r="BR34" s="1">
        <v>0.01424503205438343</v>
      </c>
      <c r="BS34" s="1">
        <v>0.01151322729701554</v>
      </c>
      <c r="BT34" s="1">
        <v>-0.003669821843649723</v>
      </c>
      <c r="BU34" s="1">
        <v>-0.0002468154455653737</v>
      </c>
      <c r="BV34" s="1">
        <v>-0.007751922979395642</v>
      </c>
      <c r="BW34" s="1">
        <v>-0.02054920955853912</v>
      </c>
      <c r="BX34" s="1">
        <v>-0.02500709951704871</v>
      </c>
      <c r="BY34" s="1">
        <v>-0.005085572717833164</v>
      </c>
      <c r="BZ34" s="1">
        <v>0.01140177612985283</v>
      </c>
      <c r="CA34" s="1">
        <v>-0.001843099611557375</v>
      </c>
      <c r="CB34" s="1">
        <v>-0.004405595974034671</v>
      </c>
      <c r="CC34" s="1">
        <v>-0.0007423552713347048</v>
      </c>
      <c r="CD34" s="1">
        <v>0.02836129108262475</v>
      </c>
      <c r="CE34" s="1">
        <v>0.02274347231267182</v>
      </c>
      <c r="CF34" s="1">
        <v>-0.001482176806416047</v>
      </c>
      <c r="CG34" s="1">
        <v>-0.0099654169214618</v>
      </c>
      <c r="CH34" s="1">
        <v>0.0181554169692264</v>
      </c>
      <c r="CI34" s="1">
        <v>0.001521840362493698</v>
      </c>
      <c r="CJ34" s="1">
        <v>0.007228949994373179</v>
      </c>
      <c r="CK34" s="1">
        <v>0.04259093122499835</v>
      </c>
      <c r="CL34" s="1">
        <v>0.0002606528720334733</v>
      </c>
      <c r="CM34" s="1">
        <v>-0.01094760046761611</v>
      </c>
      <c r="CN34" s="1">
        <v>-0.01776590646290943</v>
      </c>
      <c r="CO34" s="1">
        <v>0.002096216056532763</v>
      </c>
      <c r="CP34" s="1">
        <v>-0.004679745694625481</v>
      </c>
      <c r="CQ34" s="1">
        <v>-0.01725952948144693</v>
      </c>
      <c r="CR34" s="1">
        <v>-0.04761900256640572</v>
      </c>
      <c r="CS34" s="1">
        <v>-0.001069960857570829</v>
      </c>
      <c r="CT34" s="1">
        <v>0.01384081743287635</v>
      </c>
      <c r="CU34" s="1">
        <v>-0.01359040431514058</v>
      </c>
      <c r="CV34" s="1">
        <v>-0.007657472228339346</v>
      </c>
      <c r="CW34" s="1">
        <v>-0.1000000089362238</v>
      </c>
      <c r="CX34" s="1">
        <v>-0.01881155225225939</v>
      </c>
      <c r="CY34" s="1">
        <v>0.02194589765068566</v>
      </c>
      <c r="CZ34" s="1">
        <v>0.002247156721822297</v>
      </c>
      <c r="DA34" s="1">
        <v>0.03225811165403902</v>
      </c>
      <c r="DB34" s="1">
        <v>0.01262625486639224</v>
      </c>
      <c r="DC34" s="1">
        <v>0.008293408327952889</v>
      </c>
      <c r="DD34" s="1">
        <v>-0.002630402860243852</v>
      </c>
      <c r="DE34" s="1">
        <v>-0.01858735495626196</v>
      </c>
      <c r="DF34" s="1">
        <v>-0.003658817691391203</v>
      </c>
      <c r="DG34" s="1">
        <v>-0.003763212614628531</v>
      </c>
      <c r="DH34" s="1">
        <v>0.007032403308412372</v>
      </c>
      <c r="DI34" s="1">
        <v>0.01794696104056626</v>
      </c>
      <c r="DJ34" s="1">
        <v>-0.02866825094319614</v>
      </c>
      <c r="DK34" s="1">
        <v>0.006526431812521771</v>
      </c>
      <c r="DL34" s="1">
        <v>0.006187818240943166</v>
      </c>
      <c r="DM34" s="1">
        <v>0.005054757861962633</v>
      </c>
      <c r="DN34" s="1">
        <v>0.002115018810824321</v>
      </c>
      <c r="DO34" s="1">
        <v>-0.006289302753620829</v>
      </c>
      <c r="DP34" s="1">
        <v>0.007560141795324382</v>
      </c>
      <c r="DQ34" s="1">
        <v>-0.008315367726901668</v>
      </c>
      <c r="DR34" s="1">
        <v>0.01219515234366297</v>
      </c>
      <c r="DS34" s="1">
        <v>-0.002207458763529013</v>
      </c>
      <c r="DT34" s="1">
        <v>0.02475967295863923</v>
      </c>
      <c r="DU34" s="1">
        <v>-0.003738274590247448</v>
      </c>
      <c r="DV34" s="1">
        <v>-0.01167311463981813</v>
      </c>
      <c r="DW34" s="1">
        <v>-0.01095491345095256</v>
      </c>
      <c r="DX34" s="1">
        <v>0.007842180188818437</v>
      </c>
      <c r="DY34" s="1">
        <v>-0.008351741924022771</v>
      </c>
      <c r="DZ34" s="1">
        <v>0.01652248379203392</v>
      </c>
      <c r="EA34" s="1">
        <v>-0.006456095566158004</v>
      </c>
      <c r="EB34" s="1">
        <v>-0.0130220413754919</v>
      </c>
      <c r="EC34" s="1">
        <v>0.006440737563068399</v>
      </c>
      <c r="ED34" s="1">
        <v>-0.009945024682842307</v>
      </c>
      <c r="EE34" s="1">
        <v>0.0005560486535864939</v>
      </c>
      <c r="EF34" s="1">
        <v>-0.01008073043833835</v>
      </c>
      <c r="EG34" s="1">
        <v>0.01950359774161381</v>
      </c>
      <c r="EH34" s="1">
        <v>-0.03345113673900402</v>
      </c>
      <c r="EI34" s="1">
        <v>0.01228647577387942</v>
      </c>
      <c r="EJ34" s="1">
        <v>-0.0129031929918515</v>
      </c>
      <c r="EK34" s="1">
        <v>-0.01270296625739142</v>
      </c>
      <c r="EL34" s="1">
        <v>-0.006729436750052442</v>
      </c>
      <c r="EM34" s="1">
        <v>-0.01765368996650041</v>
      </c>
      <c r="EN34" s="1">
        <v>0.0005659875951882221</v>
      </c>
      <c r="EO34" s="1">
        <v>-0.01997560880774873</v>
      </c>
      <c r="EP34" s="1">
        <v>0.001146703839701058</v>
      </c>
      <c r="EQ34" s="1">
        <v>0.004510022386667867</v>
      </c>
      <c r="ER34" s="1">
        <v>0.01905495286015269</v>
      </c>
      <c r="ES34" s="1">
        <v>0.00801036508613806</v>
      </c>
      <c r="ET34" s="1">
        <v>-0.009685741786694457</v>
      </c>
      <c r="EU34" s="1">
        <v>0.003595473840779073</v>
      </c>
      <c r="EV34" s="1">
        <v>-0.005919270125700482</v>
      </c>
      <c r="EW34" s="1">
        <v>-0.006292499603072099</v>
      </c>
      <c r="EX34" s="1">
        <v>-0.005701264188139654</v>
      </c>
      <c r="EY34" s="1">
        <v>-0.009174246021644517</v>
      </c>
      <c r="EZ34" s="1">
        <v>-0.02821632985124223</v>
      </c>
      <c r="FA34" s="1">
        <v>0.02201256226973358</v>
      </c>
      <c r="FB34" s="1">
        <v>0.003657537562138158</v>
      </c>
      <c r="FC34" s="1">
        <v>0.00999265018268769</v>
      </c>
      <c r="FD34" s="1">
        <v>-0.001762106611433945</v>
      </c>
      <c r="FE34" s="1">
        <v>0.002378650617111733</v>
      </c>
      <c r="FF34" s="1">
        <v>-0.02037875173436221</v>
      </c>
      <c r="FG34" s="1">
        <v>0.025957623213958</v>
      </c>
      <c r="FH34" s="1">
        <v>-0.1022364728310994</v>
      </c>
      <c r="FI34" s="1">
        <v>0.01724471268999683</v>
      </c>
      <c r="FJ34" s="1">
        <v>0.02751923679493529</v>
      </c>
      <c r="FK34" s="1">
        <v>-0.01327438071884657</v>
      </c>
      <c r="FL34" s="1">
        <v>0.02701722065890144</v>
      </c>
      <c r="FM34" s="1">
        <v>-0.003316048685414352</v>
      </c>
      <c r="FN34" s="1">
        <v>0.009403671008883618</v>
      </c>
      <c r="FO34" s="1">
        <v>-0.02691991670586447</v>
      </c>
      <c r="FP34" s="1">
        <v>-0.02683241869716746</v>
      </c>
      <c r="FQ34" s="1">
        <v>-0.00177317533342547</v>
      </c>
      <c r="FR34" s="1">
        <v>-0.03353732043155278</v>
      </c>
      <c r="FS34" s="1">
        <v>0.000774131408341816</v>
      </c>
      <c r="FT34" s="1">
        <v>0.005223530295738854</v>
      </c>
      <c r="FU34" s="1">
        <v>-0.005956137526854199</v>
      </c>
      <c r="FV34" s="1">
        <v>-0.05720338833225891</v>
      </c>
      <c r="FW34" s="1">
        <v>0.00162448457982034</v>
      </c>
      <c r="FX34" s="1">
        <v>-0.008307958847286745</v>
      </c>
      <c r="FY34" s="1">
        <v>-0.01596681343601825</v>
      </c>
      <c r="FZ34" s="1">
        <v>-0.008038783394139437</v>
      </c>
      <c r="GA34" s="1">
        <v>0.01100728656527195</v>
      </c>
      <c r="GB34" s="1">
        <v>0.004953688348523944</v>
      </c>
      <c r="GC34" s="1">
        <v>0.002912156280643341</v>
      </c>
      <c r="GD34" s="1">
        <v>-0.0170465346640577</v>
      </c>
      <c r="GE34" s="1">
        <v>-0.003394508529581342</v>
      </c>
      <c r="GF34" s="1">
        <v>-0.01607010099434736</v>
      </c>
      <c r="GG34" s="1">
        <v>-0.01083031465571926</v>
      </c>
      <c r="GH34" s="1">
        <v>-0.07702704923182502</v>
      </c>
      <c r="GI34" s="1">
        <v>0.001322303541016812</v>
      </c>
      <c r="GJ34" s="1">
        <v>0.002079476739750286</v>
      </c>
      <c r="GK34" s="1">
        <v>-0.004405971650655816</v>
      </c>
      <c r="GL34" s="1">
        <v>-0.01138397677428227</v>
      </c>
      <c r="GM34" s="1">
        <v>0.009144894737819875</v>
      </c>
      <c r="GN34" s="1">
        <v>0.003603027905227929</v>
      </c>
      <c r="GO34" s="1">
        <v>0.01035374322512728</v>
      </c>
      <c r="GP34" s="1">
        <v>0.005214899984777199</v>
      </c>
      <c r="GQ34" s="1">
        <v>-0.02142428128598506</v>
      </c>
      <c r="GR34" s="1">
        <v>0.004023485294805118</v>
      </c>
      <c r="GS34" s="1">
        <v>-0.009785591786393599</v>
      </c>
      <c r="GT34" s="1">
        <v>-0.05119902138059895</v>
      </c>
      <c r="GU34" s="1">
        <v>-0.01356958697630961</v>
      </c>
      <c r="GV34" s="1">
        <v>0.008468273301860618</v>
      </c>
      <c r="GW34" s="1">
        <v>-0.01009566494880387</v>
      </c>
      <c r="GX34" s="1">
        <v>0.005008502683336191</v>
      </c>
      <c r="GY34" s="1">
        <v>-0.02021121632944445</v>
      </c>
      <c r="GZ34" s="1">
        <v>-0.03795811085353162</v>
      </c>
      <c r="HA34" s="1">
        <v>-0.004665628289427515</v>
      </c>
      <c r="HB34" s="1">
        <v>-0.008498294823957475</v>
      </c>
      <c r="HC34" s="1">
        <v>-0.005155948546730071</v>
      </c>
      <c r="HD34" s="1">
        <v>-0.01599272145618758</v>
      </c>
      <c r="HE34" s="1">
        <v>-0.008016792238271786</v>
      </c>
      <c r="HF34" s="1">
        <v>-0.0255823426398093</v>
      </c>
      <c r="HG34" s="1">
        <v>0.005721467079202958</v>
      </c>
      <c r="HH34" s="1">
        <v>0.007291634877522712</v>
      </c>
      <c r="HI34" s="1">
        <v>-0.0007437237640339767</v>
      </c>
      <c r="HJ34" s="1">
        <v>-0.001122851886002252</v>
      </c>
      <c r="HK34" s="1">
        <v>0.005109275238670996</v>
      </c>
      <c r="HL34" s="1">
        <v>0.010384291223825</v>
      </c>
      <c r="HM34" s="1">
        <v>-0.01601560810808178</v>
      </c>
      <c r="HN34" s="1">
        <v>-0.002272874966960159</v>
      </c>
      <c r="HO34" s="1">
        <v>-0.01802989672554201</v>
      </c>
      <c r="HP34" s="1">
        <v>0.005877326441716457</v>
      </c>
      <c r="HQ34" s="1">
        <v>-0.003146963188757512</v>
      </c>
      <c r="HR34" s="1">
        <v>0.00423101696092365</v>
      </c>
      <c r="HS34" s="1">
        <v>0.00164477450778322</v>
      </c>
      <c r="HT34" s="1">
        <v>0.006110234977027229</v>
      </c>
      <c r="HU34" s="1">
        <v>-0.01715816093134248</v>
      </c>
      <c r="HV34" s="1">
        <v>0.006826066691829835</v>
      </c>
      <c r="HW34" s="1">
        <v>0.002555162893635332</v>
      </c>
      <c r="HX34" s="1">
        <v>-0.01880778291955487</v>
      </c>
      <c r="HY34" s="1">
        <v>0.002485380815083538</v>
      </c>
      <c r="HZ34" s="1">
        <v>-0.01696919561963284</v>
      </c>
      <c r="IA34" s="1">
        <v>0.003529666388550678</v>
      </c>
      <c r="IB34" s="1">
        <v>-0.04198358876437891</v>
      </c>
      <c r="IC34" s="1">
        <v>-0.01078636480434458</v>
      </c>
      <c r="ID34" s="1">
        <v>-0.01868723712925791</v>
      </c>
      <c r="IE34" s="1">
        <v>-0.02141589202556515</v>
      </c>
      <c r="IF34" s="1">
        <v>-0.0134615787362945</v>
      </c>
      <c r="IG34" s="1">
        <v>-0.01567388740774989</v>
      </c>
      <c r="IH34" s="1">
        <v>0.01069747553549893</v>
      </c>
      <c r="II34" s="1">
        <v>-0.003408598226500303</v>
      </c>
      <c r="IJ34" s="1">
        <v>-0.003402013914914792</v>
      </c>
      <c r="IK34" s="1">
        <v>-0.007644418954411814</v>
      </c>
      <c r="IL34" s="1">
        <v>0.006069825745327551</v>
      </c>
      <c r="IM34" s="1">
        <v>-0.01609086224863265</v>
      </c>
      <c r="IN34" s="1">
        <v>-0.008529697784043</v>
      </c>
      <c r="IO34" s="1">
        <v>-0.006658932719742161</v>
      </c>
      <c r="IP34" s="1">
        <v>-0.01146816644327531</v>
      </c>
      <c r="IQ34" s="1">
        <v>0.003584953191711371</v>
      </c>
      <c r="IR34" s="1">
        <v>0</v>
      </c>
      <c r="IS34" s="1">
        <v>-0.006026910243640882</v>
      </c>
      <c r="IT34" s="1">
        <v>0.03208434333218224</v>
      </c>
      <c r="IU34" s="1">
        <v>-0.002010028673714803</v>
      </c>
      <c r="IV34" s="1">
        <v>-0.005037361769404614</v>
      </c>
      <c r="IW34" s="1">
        <v>-0.02660434143123902</v>
      </c>
      <c r="IX34" s="1">
        <v>0.04099089666800371</v>
      </c>
      <c r="IY34" s="1">
        <v>-0.03442949458307576</v>
      </c>
      <c r="IZ34" s="1">
        <v>0.002790599076900158</v>
      </c>
      <c r="JA34" s="1">
        <v>0.01163037708593562</v>
      </c>
      <c r="JB34" s="1">
        <v>0.002927238926844877</v>
      </c>
      <c r="JC34" s="1">
        <v>-0.03190476553780697</v>
      </c>
      <c r="JD34" s="1">
        <v>0.0002109783550241495</v>
      </c>
      <c r="JE34" s="1">
        <v>-0.0132480676849378</v>
      </c>
      <c r="JF34" s="1">
        <v>0.008760187660691532</v>
      </c>
      <c r="JG34" s="1">
        <v>0.01538450383144441</v>
      </c>
      <c r="JH34" s="1">
        <v>-0.01933220136350855</v>
      </c>
      <c r="JI34" s="1">
        <v>0.01225160947426618</v>
      </c>
      <c r="JJ34" s="1">
        <v>-0.01247861962311214</v>
      </c>
      <c r="JK34" s="1">
        <v>0.01663339698608746</v>
      </c>
      <c r="JL34" s="1">
        <v>0.01030424886717052</v>
      </c>
      <c r="JM34" s="1">
        <v>-0.02059972571646373</v>
      </c>
      <c r="JN34" s="1">
        <v>0.003939146102185154</v>
      </c>
      <c r="JO34" s="1">
        <v>0.1474359150704083</v>
      </c>
      <c r="JP34" s="1">
        <v>0.01164296462400283</v>
      </c>
      <c r="JQ34" s="1">
        <v>-0.001069502397017086</v>
      </c>
      <c r="JR34" s="1">
        <v>-0.01413882314881032</v>
      </c>
      <c r="JS34" s="1">
        <v>-0.002247991322026466</v>
      </c>
      <c r="JT34" s="1">
        <v>-0.01444864724395811</v>
      </c>
      <c r="JU34" s="1">
        <v>-0.0004605286554439925</v>
      </c>
      <c r="JV34" s="1">
        <v>0.007755242896287706</v>
      </c>
      <c r="JW34" s="1">
        <v>-0.016629986072351</v>
      </c>
      <c r="JX34" s="1">
        <v>0.01617569518724649</v>
      </c>
      <c r="JY34" s="1">
        <v>0.03417467489784021</v>
      </c>
      <c r="JZ34" s="1">
        <v>0.007063605619063162</v>
      </c>
      <c r="KA34" s="1">
        <v>-0.03816318832473009</v>
      </c>
      <c r="KB34" s="1">
        <v>-0.02581311194304459</v>
      </c>
      <c r="KC34" s="1">
        <v>-0.0157664738103318</v>
      </c>
      <c r="KD34" s="1">
        <v>0.02275104013076912</v>
      </c>
      <c r="KE34" s="1">
        <v>0.01423486215927139</v>
      </c>
      <c r="KF34" s="1">
        <v>-0.004395990157229135</v>
      </c>
      <c r="KG34" s="1">
        <v>-0.007545521456261639</v>
      </c>
      <c r="KH34" s="1">
        <v>-0.007088060759105841</v>
      </c>
      <c r="KI34" s="1">
        <v>0.03899823585490991</v>
      </c>
      <c r="KJ34" s="1">
        <v>0.009461566172865421</v>
      </c>
      <c r="KK34" s="1">
        <v>-0.009725426598990228</v>
      </c>
      <c r="KL34" s="1">
        <v>-0.01802784277049407</v>
      </c>
      <c r="KM34" s="1">
        <v>0.01085545220225859</v>
      </c>
      <c r="KN34" s="1">
        <v>0.009709745300133132</v>
      </c>
      <c r="KO34" s="1">
        <v>0.000487828083981956</v>
      </c>
      <c r="KP34" s="1">
        <v>0.01497255824264054</v>
      </c>
      <c r="KQ34" s="1">
        <v>0.001738209798887169</v>
      </c>
      <c r="KR34" s="1">
        <v>0.006901474579441347</v>
      </c>
      <c r="KS34" s="1">
        <v>-0.01130235203910179</v>
      </c>
      <c r="KT34" s="1">
        <v>0.003731519734159194</v>
      </c>
      <c r="KU34" s="1">
        <v>-0.003377639877653715</v>
      </c>
      <c r="KV34" s="1">
        <v>-0.004375844888802272</v>
      </c>
      <c r="KW34" s="1">
        <v>-0.0401069518716578</v>
      </c>
      <c r="KX34" s="1">
        <v>-0.01823703231300378</v>
      </c>
      <c r="KY34" s="1">
        <v>0.003864749042308269</v>
      </c>
      <c r="KZ34" s="1">
        <v>-0.01407399070259541</v>
      </c>
      <c r="LA34" s="1">
        <v>0.01428567795526403</v>
      </c>
      <c r="LB34" s="1">
        <v>0.005958349367206628</v>
      </c>
      <c r="LC34" s="1">
        <v>-0.001365254627821555</v>
      </c>
      <c r="LD34" s="1">
        <v>-0.01295140956660823</v>
      </c>
      <c r="LE34" s="1">
        <v>0.0003708395382797658</v>
      </c>
      <c r="LF34" s="1">
        <v>-0.01816069092992334</v>
      </c>
      <c r="LG34" s="1">
        <v>0.008914291329167101</v>
      </c>
      <c r="LH34" s="1">
        <v>-0.02237593155967388</v>
      </c>
      <c r="LI34" s="1">
        <v>-0.01104644697954593</v>
      </c>
      <c r="LJ34" s="1">
        <v>-0.01051844759300713</v>
      </c>
      <c r="LK34" s="1">
        <v>0.002790972158560168</v>
      </c>
      <c r="LL34" s="1">
        <v>-0.001173673002994313</v>
      </c>
      <c r="LM34" s="1">
        <v>0.01216577932476892</v>
      </c>
      <c r="LN34" s="1">
        <v>0.005166538204732785</v>
      </c>
      <c r="LO34" s="1">
        <v>-0.009105431256034247</v>
      </c>
      <c r="LP34" s="1">
        <v>0.0141842617769421</v>
      </c>
      <c r="LQ34" s="1">
        <v>0.01281996799504981</v>
      </c>
      <c r="LR34" s="1">
        <v>-0.007311410654411987</v>
      </c>
      <c r="LS34" s="1">
        <v>0.01998221894645291</v>
      </c>
      <c r="LT34" s="1">
        <v>-0.002535914631854319</v>
      </c>
      <c r="LU34" s="1">
        <v>-0.008524025403931712</v>
      </c>
      <c r="LV34" s="1">
        <v>0.01306940888123909</v>
      </c>
      <c r="LW34" s="1">
        <v>0.008260487024702057</v>
      </c>
      <c r="LX34" s="1">
        <v>0.01500178236568828</v>
      </c>
      <c r="LY34" s="1">
        <v>0.002528947597515208</v>
      </c>
      <c r="LZ34" s="1">
        <v>0.006088882658849659</v>
      </c>
      <c r="MA34" s="1">
        <v>0.008119922058148488</v>
      </c>
      <c r="MB34" s="1">
        <v>0.0006292809937993304</v>
      </c>
      <c r="MC34" s="1">
        <v>-0.01579938969033179</v>
      </c>
      <c r="MD34" s="1">
        <v>0.002034815417629732</v>
      </c>
      <c r="ME34" s="1">
        <v>-0.004412493222567981</v>
      </c>
      <c r="MF34" s="1">
        <v>0.01202215078912672</v>
      </c>
      <c r="MG34" s="1">
        <v>0.01021043963681012</v>
      </c>
      <c r="MH34" s="1">
        <v>-0.01953583229775824</v>
      </c>
      <c r="MI34" s="1">
        <v>0.005459809362968526</v>
      </c>
      <c r="MJ34" s="1">
        <v>-0.04091479123785113</v>
      </c>
      <c r="MK34" s="1">
        <v>-0.001013339338307162</v>
      </c>
      <c r="ML34" s="1">
        <v>0.002458508596274056</v>
      </c>
      <c r="MM34" s="1">
        <v>0.003552343404510827</v>
      </c>
      <c r="MN34" s="1">
        <v>0.01623584645669718</v>
      </c>
      <c r="MO34" s="1">
        <v>-0.01018918456094775</v>
      </c>
      <c r="MP34" s="1">
        <v>0.005945282969846311</v>
      </c>
      <c r="MQ34" s="1">
        <v>0.0007631450849354682</v>
      </c>
      <c r="MR34" s="1">
        <v>-0.0009773391569298795</v>
      </c>
      <c r="MS34" s="1">
        <v>0.005915612509856061</v>
      </c>
      <c r="MT34" s="1">
        <v>-0.004947320303344771</v>
      </c>
      <c r="MU34" s="1">
        <v>-0.0152909312456877</v>
      </c>
      <c r="MV34" s="1">
        <v>-0.008620689655172376</v>
      </c>
      <c r="MW34" s="1">
        <v>0.01518834822013848</v>
      </c>
      <c r="MX34" s="1">
        <v>0.04462870175755307</v>
      </c>
      <c r="MY34" s="1">
        <v>0.001483764527688392</v>
      </c>
      <c r="MZ34" s="1">
        <v>-0.0003047323810132507</v>
      </c>
      <c r="NA34" s="1">
        <v>-0.01915946204439167</v>
      </c>
      <c r="NB34" s="1">
        <v>-0.003731314469929359</v>
      </c>
      <c r="NC34" s="1">
        <v>0.002263948194440424</v>
      </c>
      <c r="ND34" s="1">
        <v>-0.01519580437881274</v>
      </c>
      <c r="NE34" s="1">
        <v>0.01496255508479782</v>
      </c>
      <c r="NF34" s="1">
        <v>0.01169477408434982</v>
      </c>
      <c r="NG34" s="1">
        <v>-0.0009396496257462195</v>
      </c>
      <c r="NH34">
        <v>0.005724120515178566</v>
      </c>
      <c r="NI34">
        <v>-0.001706808951302152</v>
      </c>
      <c r="NJ34">
        <v>0.03221698566340159</v>
      </c>
      <c r="NK34">
        <v>0.007100511598945536</v>
      </c>
      <c r="NL34">
        <v>0.01282461669960999</v>
      </c>
      <c r="NM34">
        <v>-0.005062727967317882</v>
      </c>
      <c r="NN34">
        <v>0.008560973231855673</v>
      </c>
      <c r="NO34">
        <v>-0.005019051238657202</v>
      </c>
      <c r="NP34">
        <v>-0.003914321129990905</v>
      </c>
      <c r="NQ34">
        <v>-0.00848045142230236</v>
      </c>
      <c r="NR34">
        <v>0.00679452963418159</v>
      </c>
      <c r="NS34">
        <v>-0.02073504323974917</v>
      </c>
      <c r="NT34">
        <v>-0.00588449647131839</v>
      </c>
      <c r="NU34">
        <v>-0.007844630973525613</v>
      </c>
      <c r="NV34">
        <v>0.02018474724008668</v>
      </c>
      <c r="NW34">
        <v>-0.003335480287907533</v>
      </c>
      <c r="NX34">
        <v>-0.02599282313617957</v>
      </c>
      <c r="NY34">
        <v>-0.005400492150899661</v>
      </c>
      <c r="NZ34">
        <v>0.0005581322628223084</v>
      </c>
      <c r="OA34">
        <v>-0.02345498143612501</v>
      </c>
      <c r="OB34">
        <v>-0.009580260078793756</v>
      </c>
      <c r="OC34">
        <v>0.08646105908728252</v>
      </c>
      <c r="OD34">
        <v>-0.004849313257799803</v>
      </c>
      <c r="OE34">
        <v>-0.009507310986190287</v>
      </c>
      <c r="OF34">
        <v>-0.004180750276457368</v>
      </c>
      <c r="OG34">
        <v>-0.001244374989745278</v>
      </c>
      <c r="OH34">
        <v>-0.007894648786823555</v>
      </c>
      <c r="OI34">
        <v>0.01278922184902331</v>
      </c>
      <c r="OJ34">
        <v>0.02317119783439003</v>
      </c>
      <c r="OK34">
        <v>-0.0002584279171065074</v>
      </c>
      <c r="OL34">
        <v>0.007079678816504176</v>
      </c>
      <c r="OM34">
        <v>-0.01618129070090424</v>
      </c>
      <c r="ON34">
        <v>0.005454575719912258</v>
      </c>
      <c r="OO34">
        <v>0.008427367256611307</v>
      </c>
      <c r="OP34">
        <v>-0.01196510773259196</v>
      </c>
      <c r="OQ34">
        <v>-0.03396926710150194</v>
      </c>
      <c r="OR34">
        <v>0.01519700383399591</v>
      </c>
      <c r="OS34">
        <v>0.001231609165012193</v>
      </c>
      <c r="OT34">
        <v>-0.007488599159247156</v>
      </c>
      <c r="OU34">
        <v>-0.002964437806541209</v>
      </c>
      <c r="OV34">
        <v>0.007785309829095199</v>
      </c>
      <c r="OW34">
        <v>-0.004934062968496855</v>
      </c>
      <c r="OX34">
        <v>0.005031162851276472</v>
      </c>
      <c r="OY34">
        <v>0.04123126491849893</v>
      </c>
      <c r="OZ34">
        <v>0.003191858066118547</v>
      </c>
      <c r="PA34">
        <v>-0.002587952269685667</v>
      </c>
      <c r="PB34">
        <v>-0.01428570090507952</v>
      </c>
      <c r="PC34">
        <v>0.005384228130144164</v>
      </c>
      <c r="PD34">
        <v>-0.003745326937085847</v>
      </c>
      <c r="PE34">
        <v>-0.005422469208080316</v>
      </c>
      <c r="PF34">
        <v>0.01567461841296969</v>
      </c>
      <c r="PG34">
        <v>-0.005780341244511877</v>
      </c>
      <c r="PH34">
        <v>-0.009375425698602391</v>
      </c>
      <c r="PI34">
        <v>0.001232323238942623</v>
      </c>
      <c r="PJ34">
        <v>-0.01022013456854143</v>
      </c>
      <c r="PK34">
        <v>0.007911187698121935</v>
      </c>
      <c r="PL34">
        <v>0.05053193023999181</v>
      </c>
      <c r="PM34">
        <v>-0.002616500627977136</v>
      </c>
      <c r="PN34">
        <v>-0.01591030465850773</v>
      </c>
      <c r="PO34">
        <v>-0.003120957031298</v>
      </c>
      <c r="PP34">
        <v>0.01958471412908236</v>
      </c>
      <c r="PQ34">
        <v>0.009941962349966138</v>
      </c>
      <c r="PR34">
        <v>-0.01160247721810426</v>
      </c>
      <c r="PS34">
        <v>-0.01192849912362381</v>
      </c>
      <c r="PT34">
        <v>-0.00134990376781341</v>
      </c>
      <c r="PU34">
        <v>-0.02069375549490893</v>
      </c>
      <c r="PV34">
        <v>-0.02656838609507639</v>
      </c>
      <c r="PW34">
        <v>-0.01809950833977569</v>
      </c>
      <c r="PX34">
        <v>0</v>
      </c>
      <c r="PY34">
        <v>-0.06664338890864496</v>
      </c>
      <c r="PZ34">
        <v>-0.001608484485475126</v>
      </c>
      <c r="QA34">
        <v>-0.03403235996336629</v>
      </c>
      <c r="QB34">
        <v>-0.003811734519741261</v>
      </c>
      <c r="QC34">
        <v>-0.01328881909245527</v>
      </c>
      <c r="QD34">
        <v>0.003874845635514435</v>
      </c>
      <c r="QE34">
        <v>-0.002215176157345455</v>
      </c>
    </row>
    <row r="35" spans="1:447">
      <c r="A35" s="11">
        <v>44362</v>
      </c>
      <c r="B35" s="1">
        <v>-0.02095688625828962</v>
      </c>
      <c r="C35" s="1">
        <v>-0.01027030640089799</v>
      </c>
      <c r="D35" s="1">
        <v>-0.007659893467984014</v>
      </c>
      <c r="E35" s="1">
        <v>-0.00173647541937394</v>
      </c>
      <c r="F35" s="1">
        <v>-0.02064512846391409</v>
      </c>
      <c r="G35" s="1">
        <v>-0.02844150653861632</v>
      </c>
      <c r="H35" s="1">
        <v>-0.1452703503287035</v>
      </c>
      <c r="I35" s="1">
        <v>0.006711386608340586</v>
      </c>
      <c r="J35" s="1">
        <v>-0.006984882115685265</v>
      </c>
      <c r="K35" s="1">
        <v>-0.01277955749156523</v>
      </c>
      <c r="L35" s="1">
        <v>-0.01234560121054173</v>
      </c>
      <c r="M35" s="1">
        <v>-0.01483313577677015</v>
      </c>
      <c r="N35" s="1">
        <v>-0.008191447443018918</v>
      </c>
      <c r="O35" s="1">
        <v>-0.02684563698188025</v>
      </c>
      <c r="P35" s="1">
        <v>-0.01562505898376076</v>
      </c>
      <c r="Q35" s="1">
        <v>-0.07914047522027534</v>
      </c>
      <c r="R35" s="1">
        <v>0</v>
      </c>
      <c r="S35" s="1">
        <v>-0.014802671636163</v>
      </c>
      <c r="T35" s="1">
        <v>0.006512819791673508</v>
      </c>
      <c r="U35" s="1">
        <v>-0.01256652039221662</v>
      </c>
      <c r="V35" s="1">
        <v>0.004000062413719085</v>
      </c>
      <c r="W35" s="1">
        <v>-0.04282969224065736</v>
      </c>
      <c r="X35" s="1">
        <v>-0.008699384844799929</v>
      </c>
      <c r="Y35" s="1">
        <v>-0.006437817271139012</v>
      </c>
      <c r="Z35" s="1">
        <v>0.003726233492400199</v>
      </c>
      <c r="AA35" s="1">
        <v>-0.01796720856505885</v>
      </c>
      <c r="AB35" s="1">
        <v>-0.0006336639352967355</v>
      </c>
      <c r="AC35" s="1">
        <v>-0.00317572872629901</v>
      </c>
      <c r="AD35" s="1">
        <v>-0.02730380897676032</v>
      </c>
      <c r="AE35" s="1">
        <v>-0.02538790059045493</v>
      </c>
      <c r="AF35" s="1">
        <v>-0.01558053806033477</v>
      </c>
      <c r="AG35" s="1">
        <v>-0.01524372034885435</v>
      </c>
      <c r="AH35" s="1">
        <v>-0.01582276810479555</v>
      </c>
      <c r="AI35" s="1">
        <v>0.001292089289875342</v>
      </c>
      <c r="AJ35" s="1">
        <v>-0.0005412490425885652</v>
      </c>
      <c r="AK35" s="1">
        <v>0.008627326485032949</v>
      </c>
      <c r="AL35" s="1">
        <v>0.03578948974609375</v>
      </c>
      <c r="AM35" s="1">
        <v>-0.0132434309091225</v>
      </c>
      <c r="AN35" s="1">
        <v>-0.005555738880667849</v>
      </c>
      <c r="AO35" s="1">
        <v>0.01361679486478695</v>
      </c>
      <c r="AP35" s="1">
        <v>-0.02271112074938086</v>
      </c>
      <c r="AQ35" s="1">
        <v>-0.0002186996793457352</v>
      </c>
      <c r="AR35" s="1">
        <v>-0.0086599170045637</v>
      </c>
      <c r="AS35" s="1">
        <v>-0.00324147705718747</v>
      </c>
      <c r="AT35" s="1">
        <v>-0.0005579081804126806</v>
      </c>
      <c r="AU35" s="1">
        <v>0.006552415754954577</v>
      </c>
      <c r="AV35" s="1">
        <v>-0.002984703226390328</v>
      </c>
      <c r="AW35" s="1">
        <v>0.004745743887323517</v>
      </c>
      <c r="AX35" s="1">
        <v>0.01185658125177103</v>
      </c>
      <c r="AY35" s="1">
        <v>0.002824456967831734</v>
      </c>
      <c r="AZ35" s="1">
        <v>-0.003953499062546606</v>
      </c>
      <c r="BA35" s="1">
        <v>-0.03236539830901808</v>
      </c>
      <c r="BB35" s="1">
        <v>0.0153513067161799</v>
      </c>
      <c r="BC35" s="1">
        <v>-0.01069693686858031</v>
      </c>
      <c r="BD35" s="1">
        <v>0.008162969697974587</v>
      </c>
      <c r="BE35" s="1">
        <v>0.01501730745865593</v>
      </c>
      <c r="BF35" s="1">
        <v>-0.0005988596018534631</v>
      </c>
      <c r="BG35" s="1">
        <v>0.01230171137472769</v>
      </c>
      <c r="BH35" s="1">
        <v>0.02144612660228296</v>
      </c>
      <c r="BI35" s="1">
        <v>0.00571099738912495</v>
      </c>
      <c r="BJ35" s="1">
        <v>-0.01813594857686862</v>
      </c>
      <c r="BK35" s="1">
        <v>0.000725238754037294</v>
      </c>
      <c r="BL35" s="1">
        <v>0.01008269659384475</v>
      </c>
      <c r="BM35" s="1">
        <v>-0.009906814301163691</v>
      </c>
      <c r="BN35" s="1">
        <v>-0.003368695751634565</v>
      </c>
      <c r="BO35" s="1">
        <v>-0.0232095744854427</v>
      </c>
      <c r="BP35" s="1">
        <v>0</v>
      </c>
      <c r="BQ35" s="1">
        <v>-0.001677037213638544</v>
      </c>
      <c r="BR35" s="1">
        <v>0.00682183585227647</v>
      </c>
      <c r="BS35" s="1">
        <v>-0.08888897427312104</v>
      </c>
      <c r="BT35" s="1">
        <v>-0.006752470914540343</v>
      </c>
      <c r="BU35" s="1">
        <v>0.00954413859876535</v>
      </c>
      <c r="BV35" s="1">
        <v>0.00195321872889509</v>
      </c>
      <c r="BW35" s="1">
        <v>0.02413663613681227</v>
      </c>
      <c r="BX35" s="1">
        <v>0.01061321060891474</v>
      </c>
      <c r="BY35" s="1">
        <v>-0.009758306136879114</v>
      </c>
      <c r="BZ35" s="1">
        <v>-0.01859557891401442</v>
      </c>
      <c r="CA35" s="1">
        <v>0.01496332887018226</v>
      </c>
      <c r="CB35" s="1">
        <v>0.004824280590869368</v>
      </c>
      <c r="CC35" s="1">
        <v>0.001931675435637326</v>
      </c>
      <c r="CD35" s="1">
        <v>0.02145046363281344</v>
      </c>
      <c r="CE35" s="1">
        <v>-0.006254353748480157</v>
      </c>
      <c r="CF35" s="1">
        <v>0.00482440010227414</v>
      </c>
      <c r="CG35" s="1">
        <v>0.00831518871546999</v>
      </c>
      <c r="CH35" s="1">
        <v>0.01212546729145303</v>
      </c>
      <c r="CI35" s="1">
        <v>0.03013675021239615</v>
      </c>
      <c r="CJ35" s="1">
        <v>0.02768282500363251</v>
      </c>
      <c r="CK35" s="1">
        <v>-0.0170212356096362</v>
      </c>
      <c r="CL35" s="1">
        <v>0.028668181518271</v>
      </c>
      <c r="CM35" s="1">
        <v>-0.01177873318371958</v>
      </c>
      <c r="CN35" s="1">
        <v>0.002308988985454841</v>
      </c>
      <c r="CO35" s="1">
        <v>0.01788524416839921</v>
      </c>
      <c r="CP35" s="1">
        <v>0.007236946485049467</v>
      </c>
      <c r="CQ35" s="1">
        <v>-0.01782873093030279</v>
      </c>
      <c r="CR35" s="1">
        <v>-0.03750006208816914</v>
      </c>
      <c r="CS35" s="1">
        <v>-0.007318803435021226</v>
      </c>
      <c r="CT35" s="1">
        <v>-0.06825938744292759</v>
      </c>
      <c r="CU35" s="1">
        <v>-0.004201606079608289</v>
      </c>
      <c r="CV35" s="1">
        <v>0.00205467057851072</v>
      </c>
      <c r="CW35" s="1">
        <v>0.04776739366489235</v>
      </c>
      <c r="CX35" s="1">
        <v>-0.01398446401641329</v>
      </c>
      <c r="CY35" s="1">
        <v>0</v>
      </c>
      <c r="CZ35" s="1">
        <v>-0.01614344014885194</v>
      </c>
      <c r="DA35" s="1">
        <v>-0.03125004423782163</v>
      </c>
      <c r="DB35" s="1">
        <v>-0.01496273939308013</v>
      </c>
      <c r="DC35" s="1">
        <v>-0.01706578126738101</v>
      </c>
      <c r="DD35" s="1">
        <v>-0.001678555532878989</v>
      </c>
      <c r="DE35" s="1">
        <v>0.007575693414416884</v>
      </c>
      <c r="DF35" s="1">
        <v>0.03926555364492312</v>
      </c>
      <c r="DG35" s="1">
        <v>0.01201917802315244</v>
      </c>
      <c r="DH35" s="1">
        <v>0.0006982747160098057</v>
      </c>
      <c r="DI35" s="1">
        <v>-0.01487062167835385</v>
      </c>
      <c r="DJ35" s="1">
        <v>0.01773773251462107</v>
      </c>
      <c r="DK35" s="1">
        <v>-0.007204632145080936</v>
      </c>
      <c r="DL35" s="1">
        <v>0.01471553143076143</v>
      </c>
      <c r="DM35" s="1">
        <v>0.0003908444565763336</v>
      </c>
      <c r="DN35" s="1">
        <v>-0.003476467135268391</v>
      </c>
      <c r="DO35" s="1">
        <v>-0.009821149999878487</v>
      </c>
      <c r="DP35" s="1">
        <v>-0.003751784800940294</v>
      </c>
      <c r="DQ35" s="1">
        <v>0.008695646159517789</v>
      </c>
      <c r="DR35" s="1">
        <v>-0.0223752350638966</v>
      </c>
      <c r="DS35" s="1">
        <v>-0.006637114969353375</v>
      </c>
      <c r="DT35" s="1">
        <v>-0.01494352618317429</v>
      </c>
      <c r="DU35" s="1">
        <v>0.009380890669179909</v>
      </c>
      <c r="DV35" s="1">
        <v>-0.003543383417948132</v>
      </c>
      <c r="DW35" s="1">
        <v>-0.00701489933832844</v>
      </c>
      <c r="DX35" s="1">
        <v>0.005271061337057237</v>
      </c>
      <c r="DY35" s="1">
        <v>-0.0137411072432122</v>
      </c>
      <c r="DZ35" s="1">
        <v>0.004559573841981468</v>
      </c>
      <c r="EA35" s="1">
        <v>-0.00621557619777946</v>
      </c>
      <c r="EB35" s="1">
        <v>0.007961816503410102</v>
      </c>
      <c r="EC35" s="1">
        <v>0.00194778771118731</v>
      </c>
      <c r="ED35" s="1">
        <v>0.009217558642901968</v>
      </c>
      <c r="EE35" s="1">
        <v>0.02158008053979588</v>
      </c>
      <c r="EF35" s="1">
        <v>0.01629339497363302</v>
      </c>
      <c r="EG35" s="1">
        <v>0.03768108029178552</v>
      </c>
      <c r="EH35" s="1">
        <v>-0.001125518134409198</v>
      </c>
      <c r="EI35" s="1">
        <v>-0.00191632215712445</v>
      </c>
      <c r="EJ35" s="1">
        <v>-0.008061061749059406</v>
      </c>
      <c r="EK35" s="1">
        <v>0.01072201810626106</v>
      </c>
      <c r="EL35" s="1">
        <v>-0.009823879099943422</v>
      </c>
      <c r="EM35" s="1">
        <v>0.007629491074342853</v>
      </c>
      <c r="EN35" s="1">
        <v>0.006736983138924568</v>
      </c>
      <c r="EO35" s="1">
        <v>0.01922268266457716</v>
      </c>
      <c r="EP35" s="1">
        <v>0.01226429344892166</v>
      </c>
      <c r="EQ35" s="1">
        <v>-0.01302049702993968</v>
      </c>
      <c r="ER35" s="1">
        <v>-2.906351592157908E-05</v>
      </c>
      <c r="ES35" s="1">
        <v>-0.01823453053005741</v>
      </c>
      <c r="ET35" s="1">
        <v>0.004790452809909196</v>
      </c>
      <c r="EU35" s="1">
        <v>-0.01177093010151076</v>
      </c>
      <c r="EV35" s="1">
        <v>0.002165366697904236</v>
      </c>
      <c r="EW35" s="1">
        <v>0.001583065591400423</v>
      </c>
      <c r="EX35" s="1">
        <v>0.01146790996065072</v>
      </c>
      <c r="EY35" s="1">
        <v>0.002436609938847756</v>
      </c>
      <c r="EZ35" s="1">
        <v>-0.05219496069661933</v>
      </c>
      <c r="FA35" s="1">
        <v>-0.02153844588842146</v>
      </c>
      <c r="FB35" s="1">
        <v>0.00923249012891536</v>
      </c>
      <c r="FC35" s="1">
        <v>-0.001352013358058679</v>
      </c>
      <c r="FD35" s="1">
        <v>-0.01522505123481088</v>
      </c>
      <c r="FE35" s="1">
        <v>0.01471283675521518</v>
      </c>
      <c r="FF35" s="1">
        <v>0.002375113474257562</v>
      </c>
      <c r="FG35" s="1">
        <v>0.001719402934212466</v>
      </c>
      <c r="FH35" s="1">
        <v>-0.03202843985836068</v>
      </c>
      <c r="FI35" s="1">
        <v>0.01523806386900839</v>
      </c>
      <c r="FJ35" s="1">
        <v>0.006695610482426728</v>
      </c>
      <c r="FK35" s="1">
        <v>0.006278247397999426</v>
      </c>
      <c r="FL35" s="1">
        <v>-0.02489727197406699</v>
      </c>
      <c r="FM35" s="1">
        <v>0.01478731646172671</v>
      </c>
      <c r="FN35" s="1">
        <v>0.0002499920267995392</v>
      </c>
      <c r="FO35" s="1">
        <v>0</v>
      </c>
      <c r="FP35" s="1">
        <v>0.008742460522807249</v>
      </c>
      <c r="FQ35" s="1">
        <v>0.0007104649767220028</v>
      </c>
      <c r="FR35" s="1">
        <v>-0.04761902891128322</v>
      </c>
      <c r="FS35" s="1">
        <v>0.002320184896378752</v>
      </c>
      <c r="FT35" s="1">
        <v>0.02036999736009681</v>
      </c>
      <c r="FU35" s="1">
        <v>-0.002015249563673716</v>
      </c>
      <c r="FV35" s="1">
        <v>-0.05842691307611847</v>
      </c>
      <c r="FW35" s="1">
        <v>-0.0120253501116433</v>
      </c>
      <c r="FX35" s="1">
        <v>-0.02615450497000649</v>
      </c>
      <c r="FY35" s="1">
        <v>-0.01200714632360167</v>
      </c>
      <c r="FZ35" s="1">
        <v>0.002532539657006616</v>
      </c>
      <c r="GA35" s="1">
        <v>-0.006048534960779284</v>
      </c>
      <c r="GB35" s="1">
        <v>0.001714551092006911</v>
      </c>
      <c r="GC35" s="1">
        <v>0.008139415828984475</v>
      </c>
      <c r="GD35" s="1">
        <v>0.01716522604499615</v>
      </c>
      <c r="GE35" s="1">
        <v>0.008436285831724621</v>
      </c>
      <c r="GF35" s="1">
        <v>0.005196670838017114</v>
      </c>
      <c r="GG35" s="1">
        <v>-0.01459852617292157</v>
      </c>
      <c r="GH35" s="1">
        <v>-0.03074671163876441</v>
      </c>
      <c r="GI35" s="1">
        <v>-0.0008804900324453913</v>
      </c>
      <c r="GJ35" s="1">
        <v>-0.008140526450160612</v>
      </c>
      <c r="GK35" s="1">
        <v>-0.02029601672330961</v>
      </c>
      <c r="GL35" s="1">
        <v>0.0003290054224571737</v>
      </c>
      <c r="GM35" s="1">
        <v>-0.002718598403807615</v>
      </c>
      <c r="GN35" s="1">
        <v>0.007318403655030004</v>
      </c>
      <c r="GO35" s="1">
        <v>0.01280953185667189</v>
      </c>
      <c r="GP35" s="1">
        <v>-0.002524694906030134</v>
      </c>
      <c r="GQ35" s="1">
        <v>-0.01317659642716074</v>
      </c>
      <c r="GR35" s="1">
        <v>-0.002774469086601838</v>
      </c>
      <c r="GS35" s="1">
        <v>0.004976221276958182</v>
      </c>
      <c r="GT35" s="1">
        <v>-0.01343343266138375</v>
      </c>
      <c r="GU35" s="1">
        <v>-0.004344168832527417</v>
      </c>
      <c r="GV35" s="1">
        <v>0.001975773860584784</v>
      </c>
      <c r="GW35" s="1">
        <v>0.001102551215073522</v>
      </c>
      <c r="GX35" s="1">
        <v>-0.003281836077346667</v>
      </c>
      <c r="GY35" s="1">
        <v>-0.003979023736717213</v>
      </c>
      <c r="GZ35" s="1">
        <v>0.02721092363228994</v>
      </c>
      <c r="HA35" s="1">
        <v>-0.00927840386209533</v>
      </c>
      <c r="HB35" s="1">
        <v>0.0224427651221033</v>
      </c>
      <c r="HC35" s="1">
        <v>-0.05724964197142757</v>
      </c>
      <c r="HD35" s="1">
        <v>0.005826391387698138</v>
      </c>
      <c r="HE35" s="1">
        <v>0.01297327277102367</v>
      </c>
      <c r="HF35" s="1">
        <v>-0.01018803875701524</v>
      </c>
      <c r="HG35" s="1">
        <v>-0.007509433610304206</v>
      </c>
      <c r="HH35" s="1">
        <v>0.01964841350404445</v>
      </c>
      <c r="HI35" s="1">
        <v>0.001030613467636554</v>
      </c>
      <c r="HJ35" s="1">
        <v>0.003934677457123836</v>
      </c>
      <c r="HK35" s="1">
        <v>0.001129560333600566</v>
      </c>
      <c r="HL35" s="1">
        <v>0.004669224562768193</v>
      </c>
      <c r="HM35" s="1">
        <v>0.0007940181196874896</v>
      </c>
      <c r="HN35" s="1">
        <v>-0.0007299002060243698</v>
      </c>
      <c r="HO35" s="1">
        <v>-0.02239140177825028</v>
      </c>
      <c r="HP35" s="1">
        <v>-0.003437034145149842</v>
      </c>
      <c r="HQ35" s="1">
        <v>-0.01191442365668005</v>
      </c>
      <c r="HR35" s="1">
        <v>0.00940811977041478</v>
      </c>
      <c r="HS35" s="1">
        <v>0.001641995368494076</v>
      </c>
      <c r="HT35" s="1">
        <v>0.0004353476869038975</v>
      </c>
      <c r="HU35" s="1">
        <v>-0.01418440970889367</v>
      </c>
      <c r="HV35" s="1">
        <v>-0.01796622305756157</v>
      </c>
      <c r="HW35" s="1">
        <v>0.007985931774677324</v>
      </c>
      <c r="HX35" s="1">
        <v>0.01981808276715658</v>
      </c>
      <c r="HY35" s="1">
        <v>-0.00532121338450553</v>
      </c>
      <c r="HZ35" s="1">
        <v>-0.0151680690452739</v>
      </c>
      <c r="IA35" s="1">
        <v>-0.007952269805306167</v>
      </c>
      <c r="IB35" s="1">
        <v>0.02685464966724904</v>
      </c>
      <c r="IC35" s="1">
        <v>-0.004878095913490865</v>
      </c>
      <c r="ID35" s="1">
        <v>0.007895964768924957</v>
      </c>
      <c r="IE35" s="1">
        <v>0.007234342169967434</v>
      </c>
      <c r="IF35" s="1">
        <v>-0.001949233123148653</v>
      </c>
      <c r="IG35" s="1">
        <v>0.0100846748845218</v>
      </c>
      <c r="IH35" s="1">
        <v>0.006181230875236254</v>
      </c>
      <c r="II35" s="1">
        <v>-0.002520301557973448</v>
      </c>
      <c r="IJ35" s="1">
        <v>0.00208154887943568</v>
      </c>
      <c r="IK35" s="1">
        <v>0.01236100270084961</v>
      </c>
      <c r="IL35" s="1">
        <v>-0.001508387615571483</v>
      </c>
      <c r="IM35" s="1">
        <v>0.0008721728452409927</v>
      </c>
      <c r="IN35" s="1">
        <v>-0.004447370300343922</v>
      </c>
      <c r="IO35" s="1">
        <v>-0.04517642056885574</v>
      </c>
      <c r="IP35" s="1">
        <v>0.001567772487407915</v>
      </c>
      <c r="IQ35" s="1">
        <v>0.001773360326103424</v>
      </c>
      <c r="IR35" s="1">
        <v>0.004497844288823938</v>
      </c>
      <c r="IS35" s="1">
        <v>-0.009385182490937338</v>
      </c>
      <c r="IT35" s="1">
        <v>-0.007928247832143742</v>
      </c>
      <c r="IU35" s="1">
        <v>-0.007197419320315479</v>
      </c>
      <c r="IV35" s="1">
        <v>-0.002793293485018999</v>
      </c>
      <c r="IW35" s="1">
        <v>0.002585399551309875</v>
      </c>
      <c r="IX35" s="1">
        <v>-0.01010101273975661</v>
      </c>
      <c r="IY35" s="1">
        <v>-0.01862686432639016</v>
      </c>
      <c r="IZ35" s="1">
        <v>0.00436536019628031</v>
      </c>
      <c r="JA35" s="1">
        <v>-0.02210368082118663</v>
      </c>
      <c r="JB35" s="1">
        <v>0.001459400816617329</v>
      </c>
      <c r="JC35" s="1">
        <v>-0.005410753111872557</v>
      </c>
      <c r="JD35" s="1">
        <v>-0.002658348976325553</v>
      </c>
      <c r="JE35" s="1">
        <v>0.006998072271616307</v>
      </c>
      <c r="JF35" s="1">
        <v>0.009057944676841956</v>
      </c>
      <c r="JG35" s="1">
        <v>0.01048955930250695</v>
      </c>
      <c r="JH35" s="1">
        <v>-0.02150535464767278</v>
      </c>
      <c r="JI35" s="1">
        <v>0.00621534725837769</v>
      </c>
      <c r="JJ35" s="1">
        <v>0.007265897831763457</v>
      </c>
      <c r="JK35" s="1">
        <v>-5.935509197363409E-05</v>
      </c>
      <c r="JL35" s="1">
        <v>0.01457014088925401</v>
      </c>
      <c r="JM35" s="1">
        <v>0.006086963238758791</v>
      </c>
      <c r="JN35" s="1">
        <v>-0.004820463753100634</v>
      </c>
      <c r="JO35" s="1">
        <v>0.4162011954494285</v>
      </c>
      <c r="JP35" s="1">
        <v>-0.00843987359171805</v>
      </c>
      <c r="JQ35" s="1">
        <v>-0.01295502210604782</v>
      </c>
      <c r="JR35" s="1">
        <v>-0.002607574776537169</v>
      </c>
      <c r="JS35" s="1">
        <v>0.003313423504861968</v>
      </c>
      <c r="JT35" s="1">
        <v>-0.0002204746528049473</v>
      </c>
      <c r="JU35" s="1">
        <v>-0.00529574841869529</v>
      </c>
      <c r="JV35" s="1">
        <v>-0.005887088574977772</v>
      </c>
      <c r="JW35" s="1">
        <v>0.01160196988605278</v>
      </c>
      <c r="JX35" s="1">
        <v>-0.01056585754213857</v>
      </c>
      <c r="JY35" s="1">
        <v>-0.01389402519920024</v>
      </c>
      <c r="JZ35" s="1">
        <v>0.0006679542437646457</v>
      </c>
      <c r="KA35" s="1">
        <v>-0.004193521315051685</v>
      </c>
      <c r="KB35" s="1">
        <v>-0.01430844969557732</v>
      </c>
      <c r="KC35" s="1">
        <v>0.008101606520906746</v>
      </c>
      <c r="KD35" s="1">
        <v>-0.01598355741826996</v>
      </c>
      <c r="KE35" s="1">
        <v>-0.005263111223693051</v>
      </c>
      <c r="KF35" s="1">
        <v>-0.008145463787916141</v>
      </c>
      <c r="KG35" s="1">
        <v>0.007441654078534032</v>
      </c>
      <c r="KH35" s="1">
        <v>0.04164183899082885</v>
      </c>
      <c r="KI35" s="1">
        <v>0.01153576515447119</v>
      </c>
      <c r="KJ35" s="1">
        <v>-0.02654174833345391</v>
      </c>
      <c r="KK35" s="1">
        <v>-0.001732993859707488</v>
      </c>
      <c r="KL35" s="1">
        <v>-0.009257806264032276</v>
      </c>
      <c r="KM35" s="1">
        <v>-0.01277850817522419</v>
      </c>
      <c r="KN35" s="1">
        <v>0.003419203834590601</v>
      </c>
      <c r="KO35" s="1">
        <v>0.00438807931105667</v>
      </c>
      <c r="KP35" s="1">
        <v>-0.002849082400086633</v>
      </c>
      <c r="KQ35" s="1">
        <v>-0.003966293949300037</v>
      </c>
      <c r="KR35" s="1">
        <v>0.009740329005842652</v>
      </c>
      <c r="KS35" s="1">
        <v>0.01415342657207974</v>
      </c>
      <c r="KT35" s="1">
        <v>0.07552338330079089</v>
      </c>
      <c r="KU35" s="1">
        <v>-0.01186152206737878</v>
      </c>
      <c r="KV35" s="1">
        <v>0.004977319595665275</v>
      </c>
      <c r="KW35" s="1">
        <v>-0.02924791086350975</v>
      </c>
      <c r="KX35" s="1">
        <v>0.01881402713606528</v>
      </c>
      <c r="KY35" s="1">
        <v>0.008662189727251635</v>
      </c>
      <c r="KZ35" s="1">
        <v>0.01383555161282279</v>
      </c>
      <c r="LA35" s="1">
        <v>-0.01126759529176791</v>
      </c>
      <c r="LB35" s="1">
        <v>6.74559544486808E-05</v>
      </c>
      <c r="LC35" s="1">
        <v>0.007177049577862249</v>
      </c>
      <c r="LD35" s="1">
        <v>-0.001009465747475069</v>
      </c>
      <c r="LE35" s="1">
        <v>-0.001927394370013324</v>
      </c>
      <c r="LF35" s="1">
        <v>-0.003673178490893214</v>
      </c>
      <c r="LG35" s="1">
        <v>-0.01648424066749909</v>
      </c>
      <c r="LH35" s="1">
        <v>0.004247222605934464</v>
      </c>
      <c r="LI35" s="1">
        <v>0.01154408925181394</v>
      </c>
      <c r="LJ35" s="1">
        <v>0.00450110029900963</v>
      </c>
      <c r="LK35" s="1">
        <v>-0.004887602688698034</v>
      </c>
      <c r="LL35" s="1">
        <v>0.01269093391644804</v>
      </c>
      <c r="LM35" s="1">
        <v>-0.004552836173734809</v>
      </c>
      <c r="LN35" s="1">
        <v>0.007217843715521477</v>
      </c>
      <c r="LO35" s="1">
        <v>-0.05334995024455724</v>
      </c>
      <c r="LP35" s="1">
        <v>0.00590040036671291</v>
      </c>
      <c r="LQ35" s="1">
        <v>-0.01105728042894438</v>
      </c>
      <c r="LR35" s="1">
        <v>-0.007463372089078657</v>
      </c>
      <c r="LS35" s="1">
        <v>-0.01259935301941717</v>
      </c>
      <c r="LT35" s="1">
        <v>0.009322085795221646</v>
      </c>
      <c r="LU35" s="1">
        <v>-0.002262495183081747</v>
      </c>
      <c r="LV35" s="1">
        <v>0.00258018907340829</v>
      </c>
      <c r="LW35" s="1">
        <v>-0.01204821272743783</v>
      </c>
      <c r="LX35" s="1">
        <v>-0.003694997463487115</v>
      </c>
      <c r="LY35" s="1">
        <v>0.01591307867142788</v>
      </c>
      <c r="LZ35" s="1">
        <v>-0.002382997192671432</v>
      </c>
      <c r="MA35" s="1">
        <v>-0.00247820292317158</v>
      </c>
      <c r="MB35" s="1">
        <v>-0.01383643513413035</v>
      </c>
      <c r="MC35" s="1">
        <v>0.005665643975507173</v>
      </c>
      <c r="MD35" s="1">
        <v>-0.01697666377815032</v>
      </c>
      <c r="ME35" s="1">
        <v>-0.01280357405347654</v>
      </c>
      <c r="MF35" s="1">
        <v>0.005787491721481297</v>
      </c>
      <c r="MG35" s="1">
        <v>-0.01163851414010575</v>
      </c>
      <c r="MH35" s="1">
        <v>0.01163416369061099</v>
      </c>
      <c r="MI35" s="1">
        <v>0.01120908707164037</v>
      </c>
      <c r="MJ35" s="1">
        <v>0.00596124614390825</v>
      </c>
      <c r="MK35" s="1">
        <v>0.0076644621569395</v>
      </c>
      <c r="ML35" s="1">
        <v>0.007277822579551341</v>
      </c>
      <c r="MM35" s="1">
        <v>-0.006416023904069035</v>
      </c>
      <c r="MN35" s="1">
        <v>-0.01110801056445154</v>
      </c>
      <c r="MO35" s="1">
        <v>-0.0002940682803883599</v>
      </c>
      <c r="MP35" s="1">
        <v>0</v>
      </c>
      <c r="MQ35" s="1">
        <v>-0.006100703074503278</v>
      </c>
      <c r="MR35" s="1">
        <v>-0.004979975583699336</v>
      </c>
      <c r="MS35" s="1">
        <v>0.009241038179003569</v>
      </c>
      <c r="MT35" s="1">
        <v>0.01202889783879058</v>
      </c>
      <c r="MU35" s="1">
        <v>-0.03137378423526049</v>
      </c>
      <c r="MV35" s="1">
        <v>-0.01565220045006799</v>
      </c>
      <c r="MW35" s="1">
        <v>0.005385937312533784</v>
      </c>
      <c r="MX35" s="1">
        <v>0.016571802178315</v>
      </c>
      <c r="MY35" s="1">
        <v>-0.0177776774672771</v>
      </c>
      <c r="MZ35" s="1">
        <v>0.01143629390771173</v>
      </c>
      <c r="NA35" s="1">
        <v>-0.00798153882049335</v>
      </c>
      <c r="NB35" s="1">
        <v>0.02059920871103693</v>
      </c>
      <c r="NC35" s="1">
        <v>0.0009680718473921157</v>
      </c>
      <c r="ND35" s="1">
        <v>-0.01768345057148246</v>
      </c>
      <c r="NE35" s="1">
        <v>-0.011425034074526</v>
      </c>
      <c r="NF35" s="1">
        <v>-0.0100917263398258</v>
      </c>
      <c r="NG35" s="1">
        <v>0.008308505503859864</v>
      </c>
      <c r="NH35">
        <v>0.002276660001259367</v>
      </c>
      <c r="NI35">
        <v>-0.003821756534764797</v>
      </c>
      <c r="NJ35">
        <v>-0.03478986994992828</v>
      </c>
      <c r="NK35">
        <v>0.005654541136203228</v>
      </c>
      <c r="NL35">
        <v>-0.003798668541864725</v>
      </c>
      <c r="NM35">
        <v>-0.003663799469508677</v>
      </c>
      <c r="NN35">
        <v>0.02089458766968355</v>
      </c>
      <c r="NO35">
        <v>0.04836788837754447</v>
      </c>
      <c r="NP35">
        <v>-0.005763667770120717</v>
      </c>
      <c r="NQ35">
        <v>-0.004960607727233279</v>
      </c>
      <c r="NR35">
        <v>0.00277889003680043</v>
      </c>
      <c r="NS35">
        <v>-0.01299325339911328</v>
      </c>
      <c r="NT35">
        <v>-0.002267014854715255</v>
      </c>
      <c r="NU35">
        <v>0.00653147632419282</v>
      </c>
      <c r="NV35">
        <v>-0.03252848166604283</v>
      </c>
      <c r="NW35">
        <v>-0.02710838406477944</v>
      </c>
      <c r="NX35">
        <v>-0.03261672259812276</v>
      </c>
      <c r="NY35">
        <v>-0.01809952993782127</v>
      </c>
      <c r="NZ35">
        <v>-0.002145259271339683</v>
      </c>
      <c r="OA35">
        <v>-0.004803666188501698</v>
      </c>
      <c r="OB35">
        <v>0.004145524019622204</v>
      </c>
      <c r="OC35">
        <v>-0.007402772280210135</v>
      </c>
      <c r="OD35">
        <v>0.01029957720842645</v>
      </c>
      <c r="OE35">
        <v>0.006108263594630792</v>
      </c>
      <c r="OF35">
        <v>-0.006497416232810305</v>
      </c>
      <c r="OG35">
        <v>0.01360124738378721</v>
      </c>
      <c r="OH35">
        <v>0.007010089714543533</v>
      </c>
      <c r="OI35">
        <v>-0.02967508257962048</v>
      </c>
      <c r="OJ35">
        <v>-0.01272841826876758</v>
      </c>
      <c r="OK35">
        <v>-0.02107309774496302</v>
      </c>
      <c r="OL35">
        <v>0.002196713961496899</v>
      </c>
      <c r="OM35">
        <v>0.02083339215370716</v>
      </c>
      <c r="ON35">
        <v>-0.009863591496919066</v>
      </c>
      <c r="OO35">
        <v>-0.008672324601187831</v>
      </c>
      <c r="OP35">
        <v>-0.01837027514495926</v>
      </c>
      <c r="OQ35">
        <v>0.001445119764679426</v>
      </c>
      <c r="OR35">
        <v>-0.02895413053868379</v>
      </c>
      <c r="OS35">
        <v>0.006765065759665845</v>
      </c>
      <c r="OT35">
        <v>0.001062704658767677</v>
      </c>
      <c r="OU35">
        <v>0.02428150661548778</v>
      </c>
      <c r="OV35">
        <v>0</v>
      </c>
      <c r="OW35">
        <v>-0.01229256968258696</v>
      </c>
      <c r="OX35">
        <v>0.009895106511009777</v>
      </c>
      <c r="OY35">
        <v>0.02495259046093889</v>
      </c>
      <c r="OZ35">
        <v>0.002805879562235658</v>
      </c>
      <c r="PA35">
        <v>-0.01193562723262231</v>
      </c>
      <c r="PB35">
        <v>0.02173910977784832</v>
      </c>
      <c r="PC35">
        <v>0.004381668171868469</v>
      </c>
      <c r="PD35">
        <v>-0.004699324670113469</v>
      </c>
      <c r="PE35">
        <v>-0.01952153368960918</v>
      </c>
      <c r="PF35">
        <v>-0.01210922260510061</v>
      </c>
      <c r="PG35">
        <v>-0.01162789569409117</v>
      </c>
      <c r="PH35">
        <v>0.007497684007958583</v>
      </c>
      <c r="PI35">
        <v>0.01538459021114491</v>
      </c>
      <c r="PJ35">
        <v>-0.009531364901089079</v>
      </c>
      <c r="PK35">
        <v>-0.004039856365396832</v>
      </c>
      <c r="PL35">
        <v>0.007594929374080017</v>
      </c>
      <c r="PM35">
        <v>0.001923781870935004</v>
      </c>
      <c r="PN35">
        <v>-0.003490572527937275</v>
      </c>
      <c r="PO35">
        <v>0.01557422002075004</v>
      </c>
      <c r="PP35">
        <v>0.01662841028074791</v>
      </c>
      <c r="PQ35">
        <v>-0.02666109796532579</v>
      </c>
      <c r="PR35">
        <v>0.006865896458698506</v>
      </c>
      <c r="PS35">
        <v>-0.0005376792582558743</v>
      </c>
      <c r="PT35">
        <v>-0.003984006852624677</v>
      </c>
      <c r="PU35">
        <v>0.01305152938690646</v>
      </c>
      <c r="PV35">
        <v>-0.02263386059426542</v>
      </c>
      <c r="PW35">
        <v>0.002457746812328132</v>
      </c>
      <c r="PX35">
        <v>0.005434713012659298</v>
      </c>
      <c r="PY35">
        <v>0.007102890331039502</v>
      </c>
      <c r="PZ35">
        <v>0.03641060172177624</v>
      </c>
      <c r="QA35">
        <v>0.005735336802337176</v>
      </c>
      <c r="QB35">
        <v>0.001147910745763037</v>
      </c>
      <c r="QC35">
        <v>0.004319814823171564</v>
      </c>
      <c r="QD35">
        <v>-0.008907340687121179</v>
      </c>
      <c r="QE35">
        <v>-0.01395498166366538</v>
      </c>
    </row>
    <row r="36" spans="1:447">
      <c r="A36" s="11">
        <v>44363</v>
      </c>
      <c r="B36" s="1">
        <v>0.008077485149219132</v>
      </c>
      <c r="C36" s="1">
        <v>0.02403061885642788</v>
      </c>
      <c r="D36" s="1">
        <v>-0.02319061970973724</v>
      </c>
      <c r="E36" s="1">
        <v>0.0077036077496484</v>
      </c>
      <c r="F36" s="1">
        <v>-0.03359686821078478</v>
      </c>
      <c r="G36" s="1">
        <v>-0.008196661129648009</v>
      </c>
      <c r="H36" s="1">
        <v>0.009881429296098476</v>
      </c>
      <c r="I36" s="1">
        <v>-0.005833377536427209</v>
      </c>
      <c r="J36" s="1">
        <v>-0.009378685164521339</v>
      </c>
      <c r="K36" s="1">
        <v>0.009708674735926071</v>
      </c>
      <c r="L36" s="1">
        <v>-0.002083260127303421</v>
      </c>
      <c r="M36" s="1">
        <v>-0.005646215297066215</v>
      </c>
      <c r="N36" s="1">
        <v>-0.05058459521593417</v>
      </c>
      <c r="O36" s="1">
        <v>-0.006896482434478601</v>
      </c>
      <c r="P36" s="1">
        <v>-0.04497356606485614</v>
      </c>
      <c r="Q36" s="1">
        <v>0.1001707903599338</v>
      </c>
      <c r="R36" s="1">
        <v>0</v>
      </c>
      <c r="S36" s="1">
        <v>-0.01488592240251296</v>
      </c>
      <c r="T36" s="1">
        <v>-0.01595996690033696</v>
      </c>
      <c r="U36" s="1">
        <v>-0.001468497773761346</v>
      </c>
      <c r="V36" s="1">
        <v>-0.01832674901791487</v>
      </c>
      <c r="W36" s="1">
        <v>-0.02680713502902321</v>
      </c>
      <c r="X36" s="1">
        <v>0.00175511217954627</v>
      </c>
      <c r="Y36" s="1">
        <v>0.003933924949242051</v>
      </c>
      <c r="Z36" s="1">
        <v>-0.002590090199393713</v>
      </c>
      <c r="AA36" s="1">
        <v>-0.002090872295595014</v>
      </c>
      <c r="AB36" s="1">
        <v>-0.003170117197161759</v>
      </c>
      <c r="AC36" s="1">
        <v>-0.00530972100992122</v>
      </c>
      <c r="AD36" s="1">
        <v>-0.003508768701010245</v>
      </c>
      <c r="AE36" s="1">
        <v>-0.06005787539071761</v>
      </c>
      <c r="AF36" s="1">
        <v>-0.02161007744224519</v>
      </c>
      <c r="AG36" s="1">
        <v>-0.009353470950100085</v>
      </c>
      <c r="AH36" s="1">
        <v>0.01549262058214684</v>
      </c>
      <c r="AI36" s="1">
        <v>-0.009854402804128748</v>
      </c>
      <c r="AJ36" s="1">
        <v>-0.005415208367970159</v>
      </c>
      <c r="AK36" s="1">
        <v>-0.0126408946859573</v>
      </c>
      <c r="AL36" s="1">
        <v>-0.06537941311813888</v>
      </c>
      <c r="AM36" s="1">
        <v>-0.004473724430104076</v>
      </c>
      <c r="AN36" s="1">
        <v>-0.001125767138740019</v>
      </c>
      <c r="AO36" s="1">
        <v>-0.01012706170853506</v>
      </c>
      <c r="AP36" s="1">
        <v>0.02614376504789973</v>
      </c>
      <c r="AQ36" s="1">
        <v>0.009494183571114201</v>
      </c>
      <c r="AR36" s="1">
        <v>0.01691821552055184</v>
      </c>
      <c r="AS36" s="1">
        <v>0.00441352949531959</v>
      </c>
      <c r="AT36" s="1">
        <v>-0.02213942872003094</v>
      </c>
      <c r="AU36" s="1">
        <v>-0.003454133393076098</v>
      </c>
      <c r="AV36" s="1">
        <v>-0.01675162345740444</v>
      </c>
      <c r="AW36" s="1">
        <v>-0.01315784279126164</v>
      </c>
      <c r="AX36" s="1">
        <v>-0.0140611501797947</v>
      </c>
      <c r="AY36" s="1">
        <v>-0.01234961336919715</v>
      </c>
      <c r="AZ36" s="1">
        <v>-0.01102534239374187</v>
      </c>
      <c r="BA36" s="1">
        <v>-0.01990203485087272</v>
      </c>
      <c r="BB36" s="1">
        <v>-0.002598446403806465</v>
      </c>
      <c r="BC36" s="1">
        <v>-0.01060038208456371</v>
      </c>
      <c r="BD36" s="1">
        <v>-0.02052035417565834</v>
      </c>
      <c r="BE36" s="1">
        <v>-0.009562797787367905</v>
      </c>
      <c r="BF36" s="1">
        <v>0.007311515815550562</v>
      </c>
      <c r="BG36" s="1">
        <v>-0.00895916581808609</v>
      </c>
      <c r="BH36" s="1">
        <v>0.01439695665242624</v>
      </c>
      <c r="BI36" s="1">
        <v>-0.01731966062283519</v>
      </c>
      <c r="BJ36" s="1">
        <v>-0.003522756559913742</v>
      </c>
      <c r="BK36" s="1">
        <v>0.005556891829955113</v>
      </c>
      <c r="BL36" s="1">
        <v>0.001197963323500417</v>
      </c>
      <c r="BM36" s="1">
        <v>-0.002196516447954933</v>
      </c>
      <c r="BN36" s="1">
        <v>0.0070421417292168</v>
      </c>
      <c r="BO36" s="1">
        <v>-0.01221991562086211</v>
      </c>
      <c r="BP36" s="1">
        <v>-0.0092592592592593</v>
      </c>
      <c r="BQ36" s="1">
        <v>0.002099653712496874</v>
      </c>
      <c r="BR36" s="1">
        <v>-0.002391422676788379</v>
      </c>
      <c r="BS36" s="1">
        <v>0.02201074360737532</v>
      </c>
      <c r="BT36" s="1">
        <v>-0.02363187779563503</v>
      </c>
      <c r="BU36" s="1">
        <v>-0.003096938098332336</v>
      </c>
      <c r="BV36" s="1">
        <v>-0.005848038610119066</v>
      </c>
      <c r="BW36" s="1">
        <v>-0.01160259955436649</v>
      </c>
      <c r="BX36" s="1">
        <v>-0.01283542434183327</v>
      </c>
      <c r="BY36" s="1">
        <v>-0.0009385469534411994</v>
      </c>
      <c r="BZ36" s="1">
        <v>-0.009071403186916349</v>
      </c>
      <c r="CA36" s="1">
        <v>0.0202007612546975</v>
      </c>
      <c r="CB36" s="1">
        <v>-0.0132349566448462</v>
      </c>
      <c r="CC36" s="1">
        <v>-0.007416038451773077</v>
      </c>
      <c r="CD36" s="1">
        <v>0.001000022888183683</v>
      </c>
      <c r="CE36" s="1">
        <v>-0.00629371688024194</v>
      </c>
      <c r="CF36" s="1">
        <v>0.008863699604639175</v>
      </c>
      <c r="CG36" s="1">
        <v>0.02170132095467081</v>
      </c>
      <c r="CH36" s="1">
        <v>-0.01585613681297882</v>
      </c>
      <c r="CI36" s="1">
        <v>0.003441817747549258</v>
      </c>
      <c r="CJ36" s="1">
        <v>-0.02394410777059042</v>
      </c>
      <c r="CK36" s="1">
        <v>-0.01471862018260617</v>
      </c>
      <c r="CL36" s="1">
        <v>0.01444133719653085</v>
      </c>
      <c r="CM36" s="1">
        <v>0.01332327474738526</v>
      </c>
      <c r="CN36" s="1">
        <v>-0.01363027702569819</v>
      </c>
      <c r="CO36" s="1">
        <v>0.01191933962132041</v>
      </c>
      <c r="CP36" s="1">
        <v>0.002196760386557584</v>
      </c>
      <c r="CQ36" s="1">
        <v>-0.03196944171864557</v>
      </c>
      <c r="CR36" s="1">
        <v>-0.01082244916368746</v>
      </c>
      <c r="CS36" s="1">
        <v>0.007912230317910218</v>
      </c>
      <c r="CT36" s="1">
        <v>-0.01098898334961451</v>
      </c>
      <c r="CU36" s="1">
        <v>0.005200702784198485</v>
      </c>
      <c r="CV36" s="1">
        <v>-0.01048025142027043</v>
      </c>
      <c r="CW36" s="1">
        <v>0.004955436419463055</v>
      </c>
      <c r="CX36" s="1">
        <v>0.005947629280148803</v>
      </c>
      <c r="CY36" s="1">
        <v>-0.002863300811738467</v>
      </c>
      <c r="CZ36" s="1">
        <v>-0.009115804834598396</v>
      </c>
      <c r="DA36" s="1">
        <v>-0.02580642779585396</v>
      </c>
      <c r="DB36" s="1">
        <v>-0.00253153953352736</v>
      </c>
      <c r="DC36" s="1">
        <v>0.001878500128797977</v>
      </c>
      <c r="DD36" s="1">
        <v>-0.0158520613827845</v>
      </c>
      <c r="DE36" s="1">
        <v>0.02255638544166505</v>
      </c>
      <c r="DF36" s="1">
        <v>-0.005980020190872404</v>
      </c>
      <c r="DG36" s="1">
        <v>-0.01425178439361618</v>
      </c>
      <c r="DH36" s="1">
        <v>-0.003489142253496946</v>
      </c>
      <c r="DI36" s="1">
        <v>0.009294920692682895</v>
      </c>
      <c r="DJ36" s="1">
        <v>0.03742861066545755</v>
      </c>
      <c r="DK36" s="1">
        <v>-0.0207728268674201</v>
      </c>
      <c r="DL36" s="1">
        <v>-0.01709942473832293</v>
      </c>
      <c r="DM36" s="1">
        <v>-0.0117215542894813</v>
      </c>
      <c r="DN36" s="1">
        <v>-0.01731869164524591</v>
      </c>
      <c r="DO36" s="1">
        <v>0.003306304058877441</v>
      </c>
      <c r="DP36" s="1">
        <v>-0.01061269074409554</v>
      </c>
      <c r="DQ36" s="1">
        <v>-0.0006157522405587645</v>
      </c>
      <c r="DR36" s="1">
        <v>0.01584509776547227</v>
      </c>
      <c r="DS36" s="1">
        <v>-0.01648091257871254</v>
      </c>
      <c r="DT36" s="1">
        <v>-0.0007832568223763436</v>
      </c>
      <c r="DU36" s="1">
        <v>-0.006505703263848028</v>
      </c>
      <c r="DV36" s="1">
        <v>-0.01738437310511354</v>
      </c>
      <c r="DW36" s="1">
        <v>-0.005949042465200116</v>
      </c>
      <c r="DX36" s="1">
        <v>0.01672913848703872</v>
      </c>
      <c r="DY36" s="1">
        <v>-0.04719098242805586</v>
      </c>
      <c r="DZ36" s="1">
        <v>-0.006689998388025309</v>
      </c>
      <c r="EA36" s="1">
        <v>-0.004832819583375558</v>
      </c>
      <c r="EB36" s="1">
        <v>-0.01376664595015464</v>
      </c>
      <c r="EC36" s="1">
        <v>-0.009719556411612484</v>
      </c>
      <c r="ED36" s="1">
        <v>-0.00772834324032301</v>
      </c>
      <c r="EE36" s="1">
        <v>-0.005711782026710077</v>
      </c>
      <c r="EF36" s="1">
        <v>0.02261667911349274</v>
      </c>
      <c r="EG36" s="1">
        <v>-0.01787709456191211</v>
      </c>
      <c r="EH36" s="1">
        <v>0.005539871717282763</v>
      </c>
      <c r="EI36" s="1">
        <v>-0.02073754322675692</v>
      </c>
      <c r="EJ36" s="1">
        <v>-0.0002195985460414773</v>
      </c>
      <c r="EK36" s="1">
        <v>-0.02758133842870814</v>
      </c>
      <c r="EL36" s="1">
        <v>0.008210734686169729</v>
      </c>
      <c r="EM36" s="1">
        <v>-0.004554905936547948</v>
      </c>
      <c r="EN36" s="1">
        <v>-0.003167103381622627</v>
      </c>
      <c r="EO36" s="1">
        <v>-0.007641607424317187</v>
      </c>
      <c r="EP36" s="1">
        <v>-0.004619891300010281</v>
      </c>
      <c r="EQ36" s="1">
        <v>-0.00682359231250651</v>
      </c>
      <c r="ER36" s="1">
        <v>-0.0004064579945999292</v>
      </c>
      <c r="ES36" s="1">
        <v>-0.01129435799946799</v>
      </c>
      <c r="ET36" s="1">
        <v>-0.001092576579441173</v>
      </c>
      <c r="EU36" s="1">
        <v>-0.005696469654631553</v>
      </c>
      <c r="EV36" s="1">
        <v>-0.005761650801506257</v>
      </c>
      <c r="EW36" s="1">
        <v>0.003161126911557011</v>
      </c>
      <c r="EX36" s="1">
        <v>0</v>
      </c>
      <c r="EY36" s="1">
        <v>-0.004132186958371364</v>
      </c>
      <c r="EZ36" s="1">
        <v>0.01531728939187915</v>
      </c>
      <c r="FA36" s="1">
        <v>-0.1226415554559807</v>
      </c>
      <c r="FB36" s="1">
        <v>-0.0108330226499187</v>
      </c>
      <c r="FC36" s="1">
        <v>-0.01258228620096491</v>
      </c>
      <c r="FD36" s="1">
        <v>0.007842255797456898</v>
      </c>
      <c r="FE36" s="1">
        <v>-0.04396626116028712</v>
      </c>
      <c r="FF36" s="1">
        <v>-0.007435200107331674</v>
      </c>
      <c r="FG36" s="1">
        <v>-0.002206996598382194</v>
      </c>
      <c r="FH36" s="1">
        <v>-0.005514744392057569</v>
      </c>
      <c r="FI36" s="1">
        <v>-0.000938075268008709</v>
      </c>
      <c r="FJ36" s="1">
        <v>-0.03286384581286339</v>
      </c>
      <c r="FK36" s="1">
        <v>0.01158635344005687</v>
      </c>
      <c r="FL36" s="1">
        <v>0.007888700336343923</v>
      </c>
      <c r="FM36" s="1">
        <v>0.009107444379529595</v>
      </c>
      <c r="FN36" s="1">
        <v>-0.002812697609211989</v>
      </c>
      <c r="FO36" s="1">
        <v>0.01908647790489337</v>
      </c>
      <c r="FP36" s="1">
        <v>0.001333407600175196</v>
      </c>
      <c r="FQ36" s="1">
        <v>-0.005751189858387074</v>
      </c>
      <c r="FR36" s="1">
        <v>-0.01436160953318322</v>
      </c>
      <c r="FS36" s="1">
        <v>-0.0187756571521196</v>
      </c>
      <c r="FT36" s="1">
        <v>0.009777943804799794</v>
      </c>
      <c r="FU36" s="1">
        <v>-0.002920804619937711</v>
      </c>
      <c r="FV36" s="1">
        <v>0.02386632536203481</v>
      </c>
      <c r="FW36" s="1">
        <v>-0.01185134337035354</v>
      </c>
      <c r="FX36" s="1">
        <v>-0.01154001879269828</v>
      </c>
      <c r="FY36" s="1">
        <v>-0.006076469381895766</v>
      </c>
      <c r="FZ36" s="1">
        <v>-0.0114517126769984</v>
      </c>
      <c r="GA36" s="1">
        <v>0.000912801355025028</v>
      </c>
      <c r="GB36" s="1">
        <v>-0.008771927578946848</v>
      </c>
      <c r="GC36" s="1">
        <v>-0.004713295116152705</v>
      </c>
      <c r="GD36" s="1">
        <v>0.007132903625138187</v>
      </c>
      <c r="GE36" s="1">
        <v>-0.01231485380227693</v>
      </c>
      <c r="GF36" s="1">
        <v>-0.007385526883531779</v>
      </c>
      <c r="GG36" s="1">
        <v>-0.08888889085118168</v>
      </c>
      <c r="GH36" s="1">
        <v>0.102719081107409</v>
      </c>
      <c r="GI36" s="1">
        <v>-0.01116159582057263</v>
      </c>
      <c r="GJ36" s="1">
        <v>-0.01593184360051436</v>
      </c>
      <c r="GK36" s="1">
        <v>-0.01230540270664127</v>
      </c>
      <c r="GL36" s="1">
        <v>0.01562239757957817</v>
      </c>
      <c r="GM36" s="1">
        <v>0.0124943033017062</v>
      </c>
      <c r="GN36" s="1">
        <v>-0.007539348120240486</v>
      </c>
      <c r="GO36" s="1">
        <v>0.02023614938785934</v>
      </c>
      <c r="GP36" s="1">
        <v>-0.002669891643139244</v>
      </c>
      <c r="GQ36" s="1">
        <v>-0.01335253742407627</v>
      </c>
      <c r="GR36" s="1">
        <v>0.0163834017168345</v>
      </c>
      <c r="GS36" s="1">
        <v>-0.01094905451008399</v>
      </c>
      <c r="GT36" s="1">
        <v>0.00876984161919947</v>
      </c>
      <c r="GU36" s="1">
        <v>-0.0008078414978068826</v>
      </c>
      <c r="GV36" s="1">
        <v>0.002218424945217512</v>
      </c>
      <c r="GW36" s="1">
        <v>0.006332771669104842</v>
      </c>
      <c r="GX36" s="1">
        <v>0.01573171848204069</v>
      </c>
      <c r="GY36" s="1">
        <v>-0.01177479811275295</v>
      </c>
      <c r="GZ36" s="1">
        <v>0.02251650267047745</v>
      </c>
      <c r="HA36" s="1">
        <v>-0.01197591973408552</v>
      </c>
      <c r="HB36" s="1">
        <v>-0.02360480261103659</v>
      </c>
      <c r="HC36" s="1">
        <v>-0.04257222151760309</v>
      </c>
      <c r="HD36" s="1">
        <v>0</v>
      </c>
      <c r="HE36" s="1">
        <v>-0.02540440737395588</v>
      </c>
      <c r="HF36" s="1">
        <v>-0.0649248296994116</v>
      </c>
      <c r="HG36" s="1">
        <v>0.004356299930273533</v>
      </c>
      <c r="HH36" s="1">
        <v>0.00405681067007202</v>
      </c>
      <c r="HI36" s="1">
        <v>-0.01246790186154689</v>
      </c>
      <c r="HJ36" s="1">
        <v>-0.008398754924140772</v>
      </c>
      <c r="HK36" s="1">
        <v>0.01523292861157577</v>
      </c>
      <c r="HL36" s="1">
        <v>-0.001753748100434716</v>
      </c>
      <c r="HM36" s="1">
        <v>0.01467669185425158</v>
      </c>
      <c r="HN36" s="1">
        <v>-0.01416523302066675</v>
      </c>
      <c r="HO36" s="1">
        <v>0.005038965219239744</v>
      </c>
      <c r="HP36" s="1">
        <v>-0.01327809604525487</v>
      </c>
      <c r="HQ36" s="1">
        <v>-0.007111137722319638</v>
      </c>
      <c r="HR36" s="1">
        <v>-0.01029301981985387</v>
      </c>
      <c r="HS36" s="1">
        <v>0.00327868544904808</v>
      </c>
      <c r="HT36" s="1">
        <v>-0.01305474725309674</v>
      </c>
      <c r="HU36" s="1">
        <v>-0.002213558874058386</v>
      </c>
      <c r="HV36" s="1">
        <v>-0.008629576050723897</v>
      </c>
      <c r="HW36" s="1">
        <v>-0.009215049740255332</v>
      </c>
      <c r="HX36" s="1">
        <v>0.018477219654496</v>
      </c>
      <c r="HY36" s="1">
        <v>-0.0003648118695166458</v>
      </c>
      <c r="HZ36" s="1">
        <v>0.00702433677266856</v>
      </c>
      <c r="IA36" s="1">
        <v>-0.001387500674952968</v>
      </c>
      <c r="IB36" s="1">
        <v>-0.002577354155779088</v>
      </c>
      <c r="IC36" s="1">
        <v>-0.01268732529722194</v>
      </c>
      <c r="ID36" s="1">
        <v>0.007373266292934</v>
      </c>
      <c r="IE36" s="1">
        <v>0.02406182696372627</v>
      </c>
      <c r="IF36" s="1">
        <v>-0.008203196801484181</v>
      </c>
      <c r="IG36" s="1">
        <v>-0.009458607605678182</v>
      </c>
      <c r="IH36" s="1">
        <v>-0.01144492627615312</v>
      </c>
      <c r="II36" s="1">
        <v>-0.01335505924195346</v>
      </c>
      <c r="IJ36" s="1">
        <v>-0.004735911560424855</v>
      </c>
      <c r="IK36" s="1">
        <v>-0.006724278389821703</v>
      </c>
      <c r="IL36" s="1">
        <v>-0.003021102076463111</v>
      </c>
      <c r="IM36" s="1">
        <v>-0.008496693503291852</v>
      </c>
      <c r="IN36" s="1">
        <v>-0.01860136121506262</v>
      </c>
      <c r="IO36" s="1">
        <v>0.02472531791183274</v>
      </c>
      <c r="IP36" s="1">
        <v>-0.00459153860876016</v>
      </c>
      <c r="IQ36" s="1">
        <v>-0.01590555404230354</v>
      </c>
      <c r="IR36" s="1">
        <v>-0.007462683043044427</v>
      </c>
      <c r="IS36" s="1">
        <v>-0.008942001494548713</v>
      </c>
      <c r="IT36" s="1">
        <v>-0.01955834504548004</v>
      </c>
      <c r="IU36" s="1">
        <v>0.006175623703396749</v>
      </c>
      <c r="IV36" s="1">
        <v>-0.007878164764605011</v>
      </c>
      <c r="IW36" s="1">
        <v>0.001473531313471499</v>
      </c>
      <c r="IX36" s="1">
        <v>-0.01470076925989994</v>
      </c>
      <c r="IY36" s="1">
        <v>0.01084579520774764</v>
      </c>
      <c r="IZ36" s="1">
        <v>-0.01168091412990435</v>
      </c>
      <c r="JA36" s="1">
        <v>0.003568997812515295</v>
      </c>
      <c r="JB36" s="1">
        <v>-0.006245247759439798</v>
      </c>
      <c r="JC36" s="1">
        <v>-0.01582590038036613</v>
      </c>
      <c r="JD36" s="1">
        <v>-0.003257915657326471</v>
      </c>
      <c r="JE36" s="1">
        <v>-0.01461960701508425</v>
      </c>
      <c r="JF36" s="1">
        <v>-0.01142737964107166</v>
      </c>
      <c r="JG36" s="1">
        <v>-0.01230294867505555</v>
      </c>
      <c r="JH36" s="1">
        <v>-0.01404148914920877</v>
      </c>
      <c r="JI36" s="1">
        <v>-0.01105339597516253</v>
      </c>
      <c r="JJ36" s="1">
        <v>-0.0009409407183118557</v>
      </c>
      <c r="JK36" s="1">
        <v>-0.01683745635555867</v>
      </c>
      <c r="JL36" s="1">
        <v>-0.02776451127371626</v>
      </c>
      <c r="JM36" s="1">
        <v>-0.01042293918603954</v>
      </c>
      <c r="JN36" s="1">
        <v>-0.01351807702449548</v>
      </c>
      <c r="JO36" s="1">
        <v>0.1814594809284424</v>
      </c>
      <c r="JP36" s="1">
        <v>0.009285515303784964</v>
      </c>
      <c r="JQ36" s="1">
        <v>-0.007267662225800331</v>
      </c>
      <c r="JR36" s="1">
        <v>-0.004248386998651488</v>
      </c>
      <c r="JS36" s="1">
        <v>0.01202117393852431</v>
      </c>
      <c r="JT36" s="1">
        <v>0.004410203028367921</v>
      </c>
      <c r="JU36" s="1">
        <v>-0.001041781626322513</v>
      </c>
      <c r="JV36" s="1">
        <v>-0.003793266385312299</v>
      </c>
      <c r="JW36" s="1">
        <v>0.00816431778465776</v>
      </c>
      <c r="JX36" s="1">
        <v>0.004777349670264774</v>
      </c>
      <c r="JY36" s="1">
        <v>-0.01218580458420537</v>
      </c>
      <c r="JZ36" s="1">
        <v>0.005340512671900166</v>
      </c>
      <c r="KA36" s="1">
        <v>0.02623904904184315</v>
      </c>
      <c r="KB36" s="1">
        <v>-0.01505380004854506</v>
      </c>
      <c r="KC36" s="1">
        <v>-0.01278541991101689</v>
      </c>
      <c r="KD36" s="1">
        <v>0.001036815962498938</v>
      </c>
      <c r="KE36" s="1">
        <v>-0.009700230059208503</v>
      </c>
      <c r="KF36" s="1">
        <v>0.0008441968365295871</v>
      </c>
      <c r="KG36" s="1">
        <v>-0.007439977633664219</v>
      </c>
      <c r="KH36" s="1">
        <v>-0.01713286173746853</v>
      </c>
      <c r="KI36" s="1">
        <v>-0.03029786890412656</v>
      </c>
      <c r="KJ36" s="1">
        <v>-0.0201566290584283</v>
      </c>
      <c r="KK36" s="1">
        <v>-0.0005788185055606299</v>
      </c>
      <c r="KL36" s="1">
        <v>-0.02138094361565268</v>
      </c>
      <c r="KM36" s="1">
        <v>0.001222772994310173</v>
      </c>
      <c r="KN36" s="1">
        <v>-0.00127785342969533</v>
      </c>
      <c r="KO36" s="1">
        <v>-0.003883448208539919</v>
      </c>
      <c r="KP36" s="1">
        <v>-0.01344904000365177</v>
      </c>
      <c r="KQ36" s="1">
        <v>-0.003484270909332121</v>
      </c>
      <c r="KR36" s="1">
        <v>0.01857806901216486</v>
      </c>
      <c r="KS36" s="1">
        <v>0.01180902954311325</v>
      </c>
      <c r="KT36" s="1">
        <v>0.002728684255038694</v>
      </c>
      <c r="KU36" s="1">
        <v>-0.05585507209927187</v>
      </c>
      <c r="KV36" s="1">
        <v>-0.001102709640593336</v>
      </c>
      <c r="KW36" s="1">
        <v>-0.01004304160688663</v>
      </c>
      <c r="KX36" s="1">
        <v>0.008181487599852044</v>
      </c>
      <c r="KY36" s="1">
        <v>0.008015231998378614</v>
      </c>
      <c r="KZ36" s="1">
        <v>-0.01050575945240273</v>
      </c>
      <c r="LA36" s="1">
        <v>-0.02849004732597593</v>
      </c>
      <c r="LB36" s="1">
        <v>-0.009961244653679535</v>
      </c>
      <c r="LC36" s="1">
        <v>0.003393225276312917</v>
      </c>
      <c r="LD36" s="1">
        <v>-0.007325118383672558</v>
      </c>
      <c r="LE36" s="1">
        <v>-0.01388771478838868</v>
      </c>
      <c r="LF36" s="1">
        <v>0.0007900617564102763</v>
      </c>
      <c r="LG36" s="1">
        <v>-0.02091720501056227</v>
      </c>
      <c r="LH36" s="1">
        <v>-0.01198315456254151</v>
      </c>
      <c r="LI36" s="1">
        <v>0.004437971323427492</v>
      </c>
      <c r="LJ36" s="1">
        <v>0.002574102856119698</v>
      </c>
      <c r="LK36" s="1">
        <v>-0.003342385371239986</v>
      </c>
      <c r="LL36" s="1">
        <v>0.001856668910648285</v>
      </c>
      <c r="LM36" s="1">
        <v>0.01061103791484275</v>
      </c>
      <c r="LN36" s="1">
        <v>-0.0147666507493549</v>
      </c>
      <c r="LO36" s="1">
        <v>-0.009801158321979031</v>
      </c>
      <c r="LP36" s="1">
        <v>0.00108637712089199</v>
      </c>
      <c r="LQ36" s="1">
        <v>-0.01129135738283127</v>
      </c>
      <c r="LR36" s="1">
        <v>0.004452263589857175</v>
      </c>
      <c r="LS36" s="1">
        <v>-0.004646632530759698</v>
      </c>
      <c r="LT36" s="1">
        <v>0.00467793423053986</v>
      </c>
      <c r="LU36" s="1">
        <v>-0.0299319669046888</v>
      </c>
      <c r="LV36" s="1">
        <v>-0.004044056884161429</v>
      </c>
      <c r="LW36" s="1">
        <v>-0.01317072398324914</v>
      </c>
      <c r="LX36" s="1">
        <v>-0.002191576742961665</v>
      </c>
      <c r="LY36" s="1">
        <v>-0.0108880941493118</v>
      </c>
      <c r="LZ36" s="1">
        <v>-0.007412412020925685</v>
      </c>
      <c r="MA36" s="1">
        <v>-0.004347930572603076</v>
      </c>
      <c r="MB36" s="1">
        <v>-0.00701534491139344</v>
      </c>
      <c r="MC36" s="1">
        <v>0.004694848820270492</v>
      </c>
      <c r="MD36" s="1">
        <v>-0.01603033243234042</v>
      </c>
      <c r="ME36" s="1">
        <v>0.0009975764389882347</v>
      </c>
      <c r="MF36" s="1">
        <v>0.003028395139941908</v>
      </c>
      <c r="MG36" s="1">
        <v>0.01611394508974895</v>
      </c>
      <c r="MH36" s="1">
        <v>-0.005684075300760982</v>
      </c>
      <c r="MI36" s="1">
        <v>0.001231648464194324</v>
      </c>
      <c r="MJ36" s="1">
        <v>0.0185185185185186</v>
      </c>
      <c r="MK36" s="1">
        <v>-0.01084999649424745</v>
      </c>
      <c r="ML36" s="1">
        <v>0.00274878857019023</v>
      </c>
      <c r="MM36" s="1">
        <v>0.01625474940108784</v>
      </c>
      <c r="MN36" s="1">
        <v>-0.01178756784225421</v>
      </c>
      <c r="MO36" s="1">
        <v>0.006766682285339165</v>
      </c>
      <c r="MP36" s="1">
        <v>0.01182029096511883</v>
      </c>
      <c r="MQ36" s="1">
        <v>-0.008184133747416666</v>
      </c>
      <c r="MR36" s="1">
        <v>-0.00473681396672232</v>
      </c>
      <c r="MS36" s="1">
        <v>0.0116537438099229</v>
      </c>
      <c r="MT36" s="1">
        <v>-0.003486550571716096</v>
      </c>
      <c r="MU36" s="1">
        <v>-0.03402587591544459</v>
      </c>
      <c r="MV36" s="1">
        <v>-0.02579503752354695</v>
      </c>
      <c r="MW36" s="1">
        <v>0.01339285049907057</v>
      </c>
      <c r="MX36" s="1">
        <v>0.03620099489603712</v>
      </c>
      <c r="MY36" s="1">
        <v>-0.01055814144313383</v>
      </c>
      <c r="MZ36" s="1">
        <v>-0.006482681803121726</v>
      </c>
      <c r="NA36" s="1">
        <v>-0.002540735402240535</v>
      </c>
      <c r="NB36" s="1">
        <v>-0.005198730285171815</v>
      </c>
      <c r="NC36" s="1">
        <v>-0.0009671355906542001</v>
      </c>
      <c r="ND36" s="1">
        <v>-0.03215183535338362</v>
      </c>
      <c r="NE36" s="1">
        <v>-0.01064581949891308</v>
      </c>
      <c r="NF36" s="1">
        <v>-0.009082447716266762</v>
      </c>
      <c r="NG36" s="1">
        <v>-0.02083336576921713</v>
      </c>
      <c r="NH36">
        <v>-0.01192509849760293</v>
      </c>
      <c r="NI36">
        <v>-0.02231203074988664</v>
      </c>
      <c r="NJ36">
        <v>8.240349692534288E-05</v>
      </c>
      <c r="NK36">
        <v>-0.02013047606865392</v>
      </c>
      <c r="NL36">
        <v>-0.00222425479712951</v>
      </c>
      <c r="NM36">
        <v>-0.008580152201492774</v>
      </c>
      <c r="NN36">
        <v>-0.01407096854385792</v>
      </c>
      <c r="NO36">
        <v>0.03226720365098212</v>
      </c>
      <c r="NP36">
        <v>0.003162053844270263</v>
      </c>
      <c r="NQ36">
        <v>-0.00154716922664444</v>
      </c>
      <c r="NR36">
        <v>0.0007917969594635199</v>
      </c>
      <c r="NS36">
        <v>0.001950231161278015</v>
      </c>
      <c r="NT36">
        <v>-0.02246919600886532</v>
      </c>
      <c r="NU36">
        <v>-0.007513641266857274</v>
      </c>
      <c r="NV36">
        <v>-0.1691508146824721</v>
      </c>
      <c r="NW36">
        <v>-0.006019965714751718</v>
      </c>
      <c r="NX36">
        <v>-0.009961694447576663</v>
      </c>
      <c r="NY36">
        <v>-0.02580651399088518</v>
      </c>
      <c r="NZ36">
        <v>-0.005632837108803246</v>
      </c>
      <c r="OA36">
        <v>0.002938077338201284</v>
      </c>
      <c r="OB36">
        <v>-0.003058123103379273</v>
      </c>
      <c r="OC36">
        <v>0.009011836941489992</v>
      </c>
      <c r="OD36">
        <v>0.007618522405581363</v>
      </c>
      <c r="OE36">
        <v>-0.05666380221861178</v>
      </c>
      <c r="OF36">
        <v>-0.01961964946390049</v>
      </c>
      <c r="OG36">
        <v>0.003175429825407194</v>
      </c>
      <c r="OH36">
        <v>-0.005644328996081915</v>
      </c>
      <c r="OI36">
        <v>0.009193155632698069</v>
      </c>
      <c r="OJ36">
        <v>-0.01197144714635634</v>
      </c>
      <c r="OK36">
        <v>-0.01426303181665634</v>
      </c>
      <c r="OL36">
        <v>-0.007891224750812831</v>
      </c>
      <c r="OM36">
        <v>-0.01611176857613561</v>
      </c>
      <c r="ON36">
        <v>-0.004980893895743299</v>
      </c>
      <c r="OO36">
        <v>-0.00466568557145397</v>
      </c>
      <c r="OP36">
        <v>-0.01108214444670552</v>
      </c>
      <c r="OQ36">
        <v>-0.004329011477852918</v>
      </c>
      <c r="OR36">
        <v>-0.008316427053895348</v>
      </c>
      <c r="OS36">
        <v>-0.01160662143212687</v>
      </c>
      <c r="OT36">
        <v>-0.01040331443452891</v>
      </c>
      <c r="OU36">
        <v>-0.025641070672762</v>
      </c>
      <c r="OV36">
        <v>-0.003944816462150946</v>
      </c>
      <c r="OW36">
        <v>-0.002465075422409035</v>
      </c>
      <c r="OX36">
        <v>0.002190210008941262</v>
      </c>
      <c r="OY36">
        <v>-0.01984651976263474</v>
      </c>
      <c r="OZ36">
        <v>-0.007569713274989454</v>
      </c>
      <c r="PA36">
        <v>0.02232138742776812</v>
      </c>
      <c r="PB36">
        <v>-0.02127657595741339</v>
      </c>
      <c r="PC36">
        <v>0.00484738684985575</v>
      </c>
      <c r="PD36">
        <v>-0.01450765751458327</v>
      </c>
      <c r="PE36">
        <v>-0.03004485383927968</v>
      </c>
      <c r="PF36">
        <v>-0.00772769074274049</v>
      </c>
      <c r="PG36">
        <v>-0.01764711162210597</v>
      </c>
      <c r="PH36">
        <v>-0.006099773390536911</v>
      </c>
      <c r="PI36">
        <v>-0.01393939726002669</v>
      </c>
      <c r="PJ36">
        <v>-0.004009638305066066</v>
      </c>
      <c r="PK36">
        <v>-0.009677317000693964</v>
      </c>
      <c r="PL36">
        <v>-0.01005024162345081</v>
      </c>
      <c r="PM36">
        <v>-0.01134568567122018</v>
      </c>
      <c r="PN36">
        <v>-0.01714619406028695</v>
      </c>
      <c r="PO36">
        <v>-0.005697134028595618</v>
      </c>
      <c r="PP36">
        <v>-0.01776635389778458</v>
      </c>
      <c r="PQ36">
        <v>0.006742518307029766</v>
      </c>
      <c r="PR36">
        <v>0.002419775307193062</v>
      </c>
      <c r="PS36">
        <v>-0.004842030787675089</v>
      </c>
      <c r="PT36">
        <v>-0.02035747417458533</v>
      </c>
      <c r="PU36">
        <v>-0.01963198542676414</v>
      </c>
      <c r="PV36">
        <v>-0.01083582078002976</v>
      </c>
      <c r="PW36">
        <v>0.008274530289601456</v>
      </c>
      <c r="PX36">
        <v>0.02702708928110376</v>
      </c>
      <c r="PY36">
        <v>-0.04231641357060922</v>
      </c>
      <c r="PZ36">
        <v>-0.003575371344705869</v>
      </c>
      <c r="QA36">
        <v>0.004073283755251511</v>
      </c>
      <c r="QB36">
        <v>-0.01758084340849664</v>
      </c>
      <c r="QC36">
        <v>-0.003626399297455896</v>
      </c>
      <c r="QD36">
        <v>0.03355299269162093</v>
      </c>
      <c r="QE36">
        <v>-0.01897714302602893</v>
      </c>
    </row>
    <row r="37" spans="1:447">
      <c r="A37" s="11">
        <v>44364</v>
      </c>
      <c r="B37" s="1">
        <v>0.001602569605500648</v>
      </c>
      <c r="C37" s="1">
        <v>-0.02053327021134177</v>
      </c>
      <c r="D37" s="1">
        <v>0.006499807834467353</v>
      </c>
      <c r="E37" s="1">
        <v>-0.01109730557064526</v>
      </c>
      <c r="F37" s="1">
        <v>0.007839150511516069</v>
      </c>
      <c r="G37" s="1">
        <v>-0.005903207838660496</v>
      </c>
      <c r="H37" s="1">
        <v>0.04892363048925796</v>
      </c>
      <c r="I37" s="1">
        <v>0.004191190840383774</v>
      </c>
      <c r="J37" s="1">
        <v>-0.02366859716291825</v>
      </c>
      <c r="K37" s="1">
        <v>-0.00641021513026363</v>
      </c>
      <c r="L37" s="1">
        <v>-0.008350886925448164</v>
      </c>
      <c r="M37" s="1">
        <v>-0.006309195629169428</v>
      </c>
      <c r="N37" s="1">
        <v>0.03170119092252777</v>
      </c>
      <c r="O37" s="1">
        <v>-0.01256744243116581</v>
      </c>
      <c r="P37" s="1">
        <v>0.004155167097484425</v>
      </c>
      <c r="Q37" s="1">
        <v>-0.05380233601579187</v>
      </c>
      <c r="R37" s="1">
        <v>0</v>
      </c>
      <c r="S37" s="1">
        <v>0.004801658990920332</v>
      </c>
      <c r="T37" s="1">
        <v>-0.0005051246605183302</v>
      </c>
      <c r="U37" s="1">
        <v>0</v>
      </c>
      <c r="V37" s="1">
        <v>0.01055196266055547</v>
      </c>
      <c r="W37" s="1">
        <v>-0.01277187089855103</v>
      </c>
      <c r="X37" s="1">
        <v>-0.02628122573258107</v>
      </c>
      <c r="Y37" s="1">
        <v>0.01260093672540008</v>
      </c>
      <c r="Z37" s="1">
        <v>-0.005453112415469974</v>
      </c>
      <c r="AA37" s="1">
        <v>-0.004190714030483211</v>
      </c>
      <c r="AB37" s="1">
        <v>0.01426505115838284</v>
      </c>
      <c r="AC37" s="1">
        <v>-0.001779400132754128</v>
      </c>
      <c r="AD37" s="1">
        <v>-0.01672531568006008</v>
      </c>
      <c r="AE37" s="1">
        <v>-0.005388709311498152</v>
      </c>
      <c r="AF37" s="1">
        <v>-0.01804323893129622</v>
      </c>
      <c r="AG37" s="1">
        <v>0.0147791728951927</v>
      </c>
      <c r="AH37" s="1">
        <v>-0.01842265926692188</v>
      </c>
      <c r="AI37" s="1">
        <v>-0.0001185043338929326</v>
      </c>
      <c r="AJ37" s="1">
        <v>-0.02976403808348704</v>
      </c>
      <c r="AK37" s="1">
        <v>-0.02982225138570194</v>
      </c>
      <c r="AL37" s="1">
        <v>0.1005799058783254</v>
      </c>
      <c r="AM37" s="1">
        <v>0.05554858212879821</v>
      </c>
      <c r="AN37" s="1">
        <v>0.004925353182568593</v>
      </c>
      <c r="AO37" s="1">
        <v>-0.005637341166783605</v>
      </c>
      <c r="AP37" s="1">
        <v>0.02972399666612202</v>
      </c>
      <c r="AQ37" s="1">
        <v>0.02166464377780497</v>
      </c>
      <c r="AR37" s="1">
        <v>0.005926230849153002</v>
      </c>
      <c r="AS37" s="1">
        <v>-0.03075859804411196</v>
      </c>
      <c r="AT37" s="1">
        <v>-0.03691024943272414</v>
      </c>
      <c r="AU37" s="1">
        <v>-0.003166112035990043</v>
      </c>
      <c r="AV37" s="1">
        <v>-0.01949857227468943</v>
      </c>
      <c r="AW37" s="1">
        <v>-0.05094016389991507</v>
      </c>
      <c r="AX37" s="1">
        <v>-0.02971179522363787</v>
      </c>
      <c r="AY37" s="1">
        <v>-0.02873740841274264</v>
      </c>
      <c r="AZ37" s="1">
        <v>0.01181721982681005</v>
      </c>
      <c r="BA37" s="1">
        <v>-0.009249429432619638</v>
      </c>
      <c r="BB37" s="1">
        <v>-0.005211020136134281</v>
      </c>
      <c r="BC37" s="1">
        <v>0.01163722109856646</v>
      </c>
      <c r="BD37" s="1">
        <v>0.02353747777630733</v>
      </c>
      <c r="BE37" s="1">
        <v>-0.01548455562043249</v>
      </c>
      <c r="BF37" s="1">
        <v>-0.002498893650265899</v>
      </c>
      <c r="BG37" s="1">
        <v>0.0003092865865488292</v>
      </c>
      <c r="BH37" s="1">
        <v>0.0153756944371406</v>
      </c>
      <c r="BI37" s="1">
        <v>-0.01258927229112417</v>
      </c>
      <c r="BJ37" s="1">
        <v>0.01089240731663721</v>
      </c>
      <c r="BK37" s="1">
        <v>-0.04372890106068328</v>
      </c>
      <c r="BL37" s="1">
        <v>-0.0175473848578791</v>
      </c>
      <c r="BM37" s="1">
        <v>-0.007582084939675049</v>
      </c>
      <c r="BN37" s="1">
        <v>-0.02377611754343911</v>
      </c>
      <c r="BO37" s="1">
        <v>0.008591065179476498</v>
      </c>
      <c r="BP37" s="1">
        <v>0.009345794392523255</v>
      </c>
      <c r="BQ37" s="1">
        <v>-0.005448392123859391</v>
      </c>
      <c r="BR37" s="1">
        <v>0.004394700637602389</v>
      </c>
      <c r="BS37" s="1">
        <v>-0.04132714871888221</v>
      </c>
      <c r="BT37" s="1">
        <v>-0.003639690294016229</v>
      </c>
      <c r="BU37" s="1">
        <v>0.0008175401167831442</v>
      </c>
      <c r="BV37" s="1">
        <v>-0.02156858521032567</v>
      </c>
      <c r="BW37" s="1">
        <v>-0.02898022409736967</v>
      </c>
      <c r="BX37" s="1">
        <v>-0.04728134820731689</v>
      </c>
      <c r="BY37" s="1">
        <v>-0.03264446011986899</v>
      </c>
      <c r="BZ37" s="1">
        <v>0.005145966876666241</v>
      </c>
      <c r="CA37" s="1">
        <v>0.06223103357421622</v>
      </c>
      <c r="CB37" s="1">
        <v>-0.0006094011891644158</v>
      </c>
      <c r="CC37" s="1">
        <v>-0.00224151703275699</v>
      </c>
      <c r="CD37" s="1">
        <v>-0.07192809695961777</v>
      </c>
      <c r="CE37" s="1">
        <v>0.004222408124956223</v>
      </c>
      <c r="CF37" s="1">
        <v>-0.01391092200418675</v>
      </c>
      <c r="CG37" s="1">
        <v>-0.006372017798230267</v>
      </c>
      <c r="CH37" s="1">
        <v>-0.02685296360289768</v>
      </c>
      <c r="CI37" s="1">
        <v>-0.0011433588154659</v>
      </c>
      <c r="CJ37" s="1">
        <v>-0.01465077681727267</v>
      </c>
      <c r="CK37" s="1">
        <v>-0.01405980386984462</v>
      </c>
      <c r="CL37" s="1">
        <v>0.02697312934710583</v>
      </c>
      <c r="CM37" s="1">
        <v>-0.01788530126851873</v>
      </c>
      <c r="CN37" s="1">
        <v>-0.03756327958424299</v>
      </c>
      <c r="CO37" s="1">
        <v>-0.01370838596913659</v>
      </c>
      <c r="CP37" s="1">
        <v>0.01260335269620372</v>
      </c>
      <c r="CQ37" s="1">
        <v>-0.03638416973835112</v>
      </c>
      <c r="CR37" s="1">
        <v>0.05032822985428287</v>
      </c>
      <c r="CS37" s="1">
        <v>-0.03568240028765357</v>
      </c>
      <c r="CT37" s="1">
        <v>-0.03888886063187214</v>
      </c>
      <c r="CU37" s="1">
        <v>-0.01547246270031311</v>
      </c>
      <c r="CV37" s="1">
        <v>-0.03550378076331961</v>
      </c>
      <c r="CW37" s="1">
        <v>-0.04832356616280098</v>
      </c>
      <c r="CX37" s="1">
        <v>0.0009095938521532787</v>
      </c>
      <c r="CY37" s="1">
        <v>-0.008614499236103912</v>
      </c>
      <c r="CZ37" s="1">
        <v>0.001839968534888659</v>
      </c>
      <c r="DA37" s="1">
        <v>-0.06622518177048375</v>
      </c>
      <c r="DB37" s="1">
        <v>-0.0152284440750502</v>
      </c>
      <c r="DC37" s="1">
        <v>0.02732949539466634</v>
      </c>
      <c r="DD37" s="1">
        <v>0.005857304892399773</v>
      </c>
      <c r="DE37" s="1">
        <v>-0.02205881823516498</v>
      </c>
      <c r="DF37" s="1">
        <v>-0.06289310790643143</v>
      </c>
      <c r="DG37" s="1">
        <v>-0.008950028515026909</v>
      </c>
      <c r="DH37" s="1">
        <v>0.007002855071305492</v>
      </c>
      <c r="DI37" s="1">
        <v>0.007843091231361621</v>
      </c>
      <c r="DJ37" s="1">
        <v>0.02327175362288547</v>
      </c>
      <c r="DK37" s="1">
        <v>-0.01806395365108382</v>
      </c>
      <c r="DL37" s="1">
        <v>-0.03671558516923379</v>
      </c>
      <c r="DM37" s="1">
        <v>0.014074531769529</v>
      </c>
      <c r="DN37" s="1">
        <v>-0.01534180568010501</v>
      </c>
      <c r="DO37" s="1">
        <v>0.003734528401053039</v>
      </c>
      <c r="DP37" s="1">
        <v>0.009342515618005365</v>
      </c>
      <c r="DQ37" s="1">
        <v>-0.00246460273499316</v>
      </c>
      <c r="DR37" s="1">
        <v>-0.006932402423787232</v>
      </c>
      <c r="DS37" s="1">
        <v>-0.009058225717916479</v>
      </c>
      <c r="DT37" s="1">
        <v>0.008416161109243925</v>
      </c>
      <c r="DU37" s="1">
        <v>-0.02525716352540763</v>
      </c>
      <c r="DV37" s="1">
        <v>0.004020787249340296</v>
      </c>
      <c r="DW37" s="1">
        <v>-0.006358847386849664</v>
      </c>
      <c r="DX37" s="1">
        <v>0.01326122506488359</v>
      </c>
      <c r="DY37" s="1">
        <v>-0.04952836490421664</v>
      </c>
      <c r="DZ37" s="1">
        <v>0.01703633649230052</v>
      </c>
      <c r="EA37" s="1">
        <v>-0.01199852325185613</v>
      </c>
      <c r="EB37" s="1">
        <v>-0.004348000792315787</v>
      </c>
      <c r="EC37" s="1">
        <v>-0.0005608642099050876</v>
      </c>
      <c r="ED37" s="1">
        <v>-0.006018270852098717</v>
      </c>
      <c r="EE37" s="1">
        <v>-0.02370755802554547</v>
      </c>
      <c r="EF37" s="1">
        <v>-0.01903701505518873</v>
      </c>
      <c r="EG37" s="1">
        <v>-0.00796355587384201</v>
      </c>
      <c r="EH37" s="1">
        <v>-0.03044163431054747</v>
      </c>
      <c r="EI37" s="1">
        <v>0.003660281316358205</v>
      </c>
      <c r="EJ37" s="1">
        <v>-0.02086996382658046</v>
      </c>
      <c r="EK37" s="1">
        <v>-0.02545460110021147</v>
      </c>
      <c r="EL37" s="1">
        <v>-0.008822539360020087</v>
      </c>
      <c r="EM37" s="1">
        <v>-0.02430460077928154</v>
      </c>
      <c r="EN37" s="1">
        <v>-0.005124578300436222</v>
      </c>
      <c r="EO37" s="1">
        <v>-0.0394035655373115</v>
      </c>
      <c r="EP37" s="1">
        <v>0.0101354420333859</v>
      </c>
      <c r="EQ37" s="1">
        <v>-5.731000466691061E-05</v>
      </c>
      <c r="ER37" s="1">
        <v>-0.01237439622605385</v>
      </c>
      <c r="ES37" s="1">
        <v>-0.005584742216922178</v>
      </c>
      <c r="ET37" s="1">
        <v>0.001193226080801191</v>
      </c>
      <c r="EU37" s="1">
        <v>-0.006250058248445933</v>
      </c>
      <c r="EV37" s="1">
        <v>0.01666060068670094</v>
      </c>
      <c r="EW37" s="1">
        <v>0.003151331930266066</v>
      </c>
      <c r="EX37" s="1">
        <v>-0.003401408588778021</v>
      </c>
      <c r="EY37" s="1">
        <v>-0.07517700120297499</v>
      </c>
      <c r="EZ37" s="1">
        <v>-0.02837646951140227</v>
      </c>
      <c r="FA37" s="1">
        <v>-0.08841092193898559</v>
      </c>
      <c r="FB37" s="1">
        <v>0.0004866396058982314</v>
      </c>
      <c r="FC37" s="1">
        <v>0.003010078483527634</v>
      </c>
      <c r="FD37" s="1">
        <v>-0.03045802746628978</v>
      </c>
      <c r="FE37" s="1">
        <v>-0.0102740208578459</v>
      </c>
      <c r="FF37" s="1">
        <v>-0.03712542177758926</v>
      </c>
      <c r="FG37" s="1">
        <v>-0.006881195920069971</v>
      </c>
      <c r="FH37" s="1">
        <v>0.02033274244305638</v>
      </c>
      <c r="FI37" s="1">
        <v>0.009389707072471998</v>
      </c>
      <c r="FJ37" s="1">
        <v>0.001618119007873453</v>
      </c>
      <c r="FK37" s="1">
        <v>-0.0599118945963939</v>
      </c>
      <c r="FL37" s="1">
        <v>0.0135627910538656</v>
      </c>
      <c r="FM37" s="1">
        <v>0.005415166531389071</v>
      </c>
      <c r="FN37" s="1">
        <v>0.01147109644950017</v>
      </c>
      <c r="FO37" s="1">
        <v>0.0244107224073129</v>
      </c>
      <c r="FP37" s="1">
        <v>-0.0166444869294321</v>
      </c>
      <c r="FQ37" s="1">
        <v>-0.003856268591303058</v>
      </c>
      <c r="FR37" s="1">
        <v>-0.0515381433047466</v>
      </c>
      <c r="FS37" s="1">
        <v>-0.01127140991698516</v>
      </c>
      <c r="FT37" s="1">
        <v>-0.007060690575919515</v>
      </c>
      <c r="FU37" s="1">
        <v>0.003562205044213007</v>
      </c>
      <c r="FV37" s="1">
        <v>-0.009324000514850717</v>
      </c>
      <c r="FW37" s="1">
        <v>0.01487033275350358</v>
      </c>
      <c r="FX37" s="1">
        <v>0.008702987466820966</v>
      </c>
      <c r="FY37" s="1">
        <v>-0.03717783153327536</v>
      </c>
      <c r="FZ37" s="1">
        <v>0.005110745230590963</v>
      </c>
      <c r="GA37" s="1">
        <v>0.02913968448029358</v>
      </c>
      <c r="GB37" s="1">
        <v>-0.006475406103210957</v>
      </c>
      <c r="GC37" s="1">
        <v>-0.009032723022596501</v>
      </c>
      <c r="GD37" s="1">
        <v>-0.03074802284081635</v>
      </c>
      <c r="GE37" s="1">
        <v>-0.01262623341182567</v>
      </c>
      <c r="GF37" s="1">
        <v>-0.03273797799279143</v>
      </c>
      <c r="GG37" s="1">
        <v>-0.004065036710645509</v>
      </c>
      <c r="GH37" s="1">
        <v>-0.0136986820351932</v>
      </c>
      <c r="GI37" s="1">
        <v>-0.001633571393886202</v>
      </c>
      <c r="GJ37" s="1">
        <v>-0.000817642560778653</v>
      </c>
      <c r="GK37" s="1">
        <v>-0.03611415819122799</v>
      </c>
      <c r="GL37" s="1">
        <v>-0.02720202779225378</v>
      </c>
      <c r="GM37" s="1">
        <v>-0.02333410192165908</v>
      </c>
      <c r="GN37" s="1">
        <v>0.01008281370378339</v>
      </c>
      <c r="GO37" s="1">
        <v>-0.06859503285447321</v>
      </c>
      <c r="GP37" s="1">
        <v>0.005366096091043548</v>
      </c>
      <c r="GQ37" s="1">
        <v>0.006246159887206337</v>
      </c>
      <c r="GR37" s="1">
        <v>-0.01520668368390354</v>
      </c>
      <c r="GS37" s="1">
        <v>-0.005782022800308595</v>
      </c>
      <c r="GT37" s="1">
        <v>0.002516600609827835</v>
      </c>
      <c r="GU37" s="1">
        <v>-0.02560653831694326</v>
      </c>
      <c r="GV37" s="1">
        <v>-0.002213514429590391</v>
      </c>
      <c r="GW37" s="1">
        <v>0.001094182938407684</v>
      </c>
      <c r="GX37" s="1">
        <v>-0.007924164423755431</v>
      </c>
      <c r="GY37" s="1">
        <v>-0.02297874026635371</v>
      </c>
      <c r="GZ37" s="1">
        <v>-0.04922275232268192</v>
      </c>
      <c r="HA37" s="1">
        <v>0.001122892399999298</v>
      </c>
      <c r="HB37" s="1">
        <v>-0.0326478032849985</v>
      </c>
      <c r="HC37" s="1">
        <v>-0.01775946223856006</v>
      </c>
      <c r="HD37" s="1">
        <v>-0.00823172146475537</v>
      </c>
      <c r="HE37" s="1">
        <v>-0.0383454230877236</v>
      </c>
      <c r="HF37" s="1">
        <v>-0.01566458269195514</v>
      </c>
      <c r="HG37" s="1">
        <v>0.00308175888870732</v>
      </c>
      <c r="HH37" s="1">
        <v>0.01010101010101017</v>
      </c>
      <c r="HI37" s="1">
        <v>0.004864664239385252</v>
      </c>
      <c r="HJ37" s="1">
        <v>-0.02823259906971542</v>
      </c>
      <c r="HK37" s="1">
        <v>0.002222713300254586</v>
      </c>
      <c r="HL37" s="1">
        <v>0.001581153031726901</v>
      </c>
      <c r="HM37" s="1">
        <v>0.01055513334372371</v>
      </c>
      <c r="HN37" s="1">
        <v>0.02231652266379447</v>
      </c>
      <c r="HO37" s="1">
        <v>-0.0041021034820935</v>
      </c>
      <c r="HP37" s="1">
        <v>-0.000699156839170656</v>
      </c>
      <c r="HQ37" s="1">
        <v>-0.02709159423297625</v>
      </c>
      <c r="HR37" s="1">
        <v>0.008475647383329843</v>
      </c>
      <c r="HS37" s="1">
        <v>0.008169965959124559</v>
      </c>
      <c r="HT37" s="1">
        <v>0.004629599793774641</v>
      </c>
      <c r="HU37" s="1">
        <v>-0.03882422275546171</v>
      </c>
      <c r="HV37" s="1">
        <v>-0.0188022012238821</v>
      </c>
      <c r="HW37" s="1">
        <v>0.0003970864106568328</v>
      </c>
      <c r="HX37" s="1">
        <v>-0.01845480586194237</v>
      </c>
      <c r="HY37" s="1">
        <v>0.004804358721490987</v>
      </c>
      <c r="HZ37" s="1">
        <v>-0.02886037431514565</v>
      </c>
      <c r="IA37" s="1">
        <v>-0.003859175050890951</v>
      </c>
      <c r="IB37" s="1">
        <v>-0.03381975856605912</v>
      </c>
      <c r="IC37" s="1">
        <v>0.007301243297168636</v>
      </c>
      <c r="ID37" s="1">
        <v>-0.06175657517223077</v>
      </c>
      <c r="IE37" s="1">
        <v>0.001928935612056204</v>
      </c>
      <c r="IF37" s="1">
        <v>-0.005513950522887057</v>
      </c>
      <c r="IG37" s="1">
        <v>-0.02864732783455226</v>
      </c>
      <c r="IH37" s="1">
        <v>-0.01319488410360747</v>
      </c>
      <c r="II37" s="1">
        <v>0.005121740198004598</v>
      </c>
      <c r="IJ37" s="1">
        <v>-0.01490187996979686</v>
      </c>
      <c r="IK37" s="1">
        <v>-0.0297524945883002</v>
      </c>
      <c r="IL37" s="1">
        <v>0</v>
      </c>
      <c r="IM37" s="1">
        <v>-0.02988353301923719</v>
      </c>
      <c r="IN37" s="1">
        <v>-0.03842985083735528</v>
      </c>
      <c r="IO37" s="1">
        <v>-0.05302349703539955</v>
      </c>
      <c r="IP37" s="1">
        <v>0.005346495788201011</v>
      </c>
      <c r="IQ37" s="1">
        <v>-0.001824871500485936</v>
      </c>
      <c r="IR37" s="1">
        <v>0</v>
      </c>
      <c r="IS37" s="1">
        <v>0.003437252159452342</v>
      </c>
      <c r="IT37" s="1">
        <v>-0.006863925833828555</v>
      </c>
      <c r="IU37" s="1">
        <v>0.03599591940739111</v>
      </c>
      <c r="IV37" s="1">
        <v>-0.01941059660601652</v>
      </c>
      <c r="IW37" s="1">
        <v>-0.004230265711876791</v>
      </c>
      <c r="IX37" s="1">
        <v>0.03212213405557018</v>
      </c>
      <c r="IY37" s="1">
        <v>-0.027360429151568</v>
      </c>
      <c r="IZ37" s="1">
        <v>0.009537676562575648</v>
      </c>
      <c r="JA37" s="1">
        <v>-0.004323341190600516</v>
      </c>
      <c r="JB37" s="1">
        <v>-0.009915554758515577</v>
      </c>
      <c r="JC37" s="1">
        <v>-0.02864320129400666</v>
      </c>
      <c r="JD37" s="1">
        <v>-0.007216168264918443</v>
      </c>
      <c r="JE37" s="1">
        <v>-0.01055279591337366</v>
      </c>
      <c r="JF37" s="1">
        <v>0.02435857422310317</v>
      </c>
      <c r="JG37" s="1">
        <v>-0.005060384265618056</v>
      </c>
      <c r="JH37" s="1">
        <v>0.0111454990628741</v>
      </c>
      <c r="JI37" s="1">
        <v>0.00790252283110715</v>
      </c>
      <c r="JJ37" s="1">
        <v>-0.05430857834192326</v>
      </c>
      <c r="JK37" s="1">
        <v>0.01640094059921116</v>
      </c>
      <c r="JL37" s="1">
        <v>0.0492369207219312</v>
      </c>
      <c r="JM37" s="1">
        <v>-0.01295399170206346</v>
      </c>
      <c r="JN37" s="1">
        <v>-0.0003425941004833177</v>
      </c>
      <c r="JO37" s="1">
        <v>-0.09849744545826522</v>
      </c>
      <c r="JP37" s="1">
        <v>-0.0109889319272517</v>
      </c>
      <c r="JQ37" s="1">
        <v>0.01147293586398268</v>
      </c>
      <c r="JR37" s="1">
        <v>-0.009845733487203856</v>
      </c>
      <c r="JS37" s="1">
        <v>0.008092921166692024</v>
      </c>
      <c r="JT37" s="1">
        <v>-0.03501653890935075</v>
      </c>
      <c r="JU37" s="1">
        <v>0.01089109801628352</v>
      </c>
      <c r="JV37" s="1">
        <v>0.01367623886989611</v>
      </c>
      <c r="JW37" s="1">
        <v>-0.0458255612306151</v>
      </c>
      <c r="JX37" s="1">
        <v>0.05055233891453059</v>
      </c>
      <c r="JY37" s="1">
        <v>-0.01002316349639631</v>
      </c>
      <c r="JZ37" s="1">
        <v>0.01826026632589373</v>
      </c>
      <c r="KA37" s="1">
        <v>-0.02241164725321332</v>
      </c>
      <c r="KB37" s="1">
        <v>0.02347163276958275</v>
      </c>
      <c r="KC37" s="1">
        <v>-0.01850145513274737</v>
      </c>
      <c r="KD37" s="1">
        <v>0.01204279488978544</v>
      </c>
      <c r="KE37" s="1">
        <v>-0.0267140916553239</v>
      </c>
      <c r="KF37" s="1">
        <v>-0.01134965608680327</v>
      </c>
      <c r="KG37" s="1">
        <v>-0.009430085968536228</v>
      </c>
      <c r="KH37" s="1">
        <v>-0.06856488366767599</v>
      </c>
      <c r="KI37" s="1">
        <v>0.007372294292668835</v>
      </c>
      <c r="KJ37" s="1">
        <v>0.01799986706975076</v>
      </c>
      <c r="KK37" s="1">
        <v>-0.0005789270114398004</v>
      </c>
      <c r="KL37" s="1">
        <v>-0.04143075700416743</v>
      </c>
      <c r="KM37" s="1">
        <v>0.04755684040093588</v>
      </c>
      <c r="KN37" s="1">
        <v>0.003838380533944141</v>
      </c>
      <c r="KO37" s="1">
        <v>0.001461670137031579</v>
      </c>
      <c r="KP37" s="1">
        <v>-0.009138153694956186</v>
      </c>
      <c r="KQ37" s="1">
        <v>-0.006743256936291298</v>
      </c>
      <c r="KR37" s="1">
        <v>-0.05015788985263903</v>
      </c>
      <c r="KS37" s="1">
        <v>-0.03129977374038695</v>
      </c>
      <c r="KT37" s="1">
        <v>-0.03592156771150634</v>
      </c>
      <c r="KU37" s="1">
        <v>0.006227265526541848</v>
      </c>
      <c r="KV37" s="1">
        <v>0.005725186481091438</v>
      </c>
      <c r="KW37" s="1">
        <v>0.01449275362318847</v>
      </c>
      <c r="KX37" s="1">
        <v>-0.05981938028039846</v>
      </c>
      <c r="KY37" s="1">
        <v>-0.001893193386952818</v>
      </c>
      <c r="KZ37" s="1">
        <v>-0.01948332731589786</v>
      </c>
      <c r="LA37" s="1">
        <v>0</v>
      </c>
      <c r="LB37" s="1">
        <v>0.009653547355437553</v>
      </c>
      <c r="LC37" s="1">
        <v>-0.03077439286117822</v>
      </c>
      <c r="LD37" s="1">
        <v>0.004580133677758669</v>
      </c>
      <c r="LE37" s="1">
        <v>0.009112744189681221</v>
      </c>
      <c r="LF37" s="1">
        <v>-0.02999603624810454</v>
      </c>
      <c r="LG37" s="1">
        <v>0.01643391718439169</v>
      </c>
      <c r="LH37" s="1">
        <v>-0.0281335132520304</v>
      </c>
      <c r="LI37" s="1">
        <v>-0.04029253618531925</v>
      </c>
      <c r="LJ37" s="1">
        <v>-0.04298214124461575</v>
      </c>
      <c r="LK37" s="1">
        <v>0.0117380843128323</v>
      </c>
      <c r="LL37" s="1">
        <v>0.0002316352306657166</v>
      </c>
      <c r="LM37" s="1">
        <v>0.001991329467394776</v>
      </c>
      <c r="LN37" s="1">
        <v>-0.04496356300650906</v>
      </c>
      <c r="LO37" s="1">
        <v>0.03559529717933141</v>
      </c>
      <c r="LP37" s="1">
        <v>0.0158419949874784</v>
      </c>
      <c r="LQ37" s="1">
        <v>0.03455835791321626</v>
      </c>
      <c r="LR37" s="1">
        <v>0.01979910783582217</v>
      </c>
      <c r="LS37" s="1">
        <v>0.002964133155417548</v>
      </c>
      <c r="LT37" s="1">
        <v>0.002149000723316918</v>
      </c>
      <c r="LU37" s="1">
        <v>-0.006545086191829919</v>
      </c>
      <c r="LV37" s="1">
        <v>-0.02214839708325356</v>
      </c>
      <c r="LW37" s="1">
        <v>-0.006426103024354424</v>
      </c>
      <c r="LX37" s="1">
        <v>-0.00456163258373965</v>
      </c>
      <c r="LY37" s="1">
        <v>0.001158646726410417</v>
      </c>
      <c r="LZ37" s="1">
        <v>0.02374038784915711</v>
      </c>
      <c r="MA37" s="1">
        <v>-0.02401741177512484</v>
      </c>
      <c r="MB37" s="1">
        <v>-0.01926777411307679</v>
      </c>
      <c r="MC37" s="1">
        <v>-0.07383160995104698</v>
      </c>
      <c r="MD37" s="1">
        <v>-0.05886806547809287</v>
      </c>
      <c r="ME37" s="1">
        <v>-0.02292357851041205</v>
      </c>
      <c r="MF37" s="1">
        <v>-0.001358628708255094</v>
      </c>
      <c r="MG37" s="1">
        <v>0.00121982646729446</v>
      </c>
      <c r="MH37" s="1">
        <v>-0.01183195127898351</v>
      </c>
      <c r="MI37" s="1">
        <v>-0.02868671925216537</v>
      </c>
      <c r="MJ37" s="1">
        <v>0.01745452880859366</v>
      </c>
      <c r="MK37" s="1">
        <v>-0.01470099816065418</v>
      </c>
      <c r="ML37" s="1">
        <v>-0.004699273773014379</v>
      </c>
      <c r="MM37" s="1">
        <v>-0.01621398278224995</v>
      </c>
      <c r="MN37" s="1">
        <v>-0.004981744550669354</v>
      </c>
      <c r="MO37" s="1">
        <v>-0.02483934127694032</v>
      </c>
      <c r="MP37" s="1">
        <v>0.00973516992976764</v>
      </c>
      <c r="MQ37" s="1">
        <v>-0.00902524139573635</v>
      </c>
      <c r="MR37" s="1">
        <v>0.000269502435084279</v>
      </c>
      <c r="MS37" s="1">
        <v>-0.007130995024942521</v>
      </c>
      <c r="MT37" s="1">
        <v>-0.01463103770104557</v>
      </c>
      <c r="MU37" s="1">
        <v>0.04149027594570742</v>
      </c>
      <c r="MV37" s="1">
        <v>0.01160680806551806</v>
      </c>
      <c r="MW37" s="1">
        <v>0.005579994002848698</v>
      </c>
      <c r="MX37" s="1">
        <v>0.07156075966294684</v>
      </c>
      <c r="MY37" s="1">
        <v>-0.0243902588576429</v>
      </c>
      <c r="MZ37" s="1">
        <v>0.006221457739978398</v>
      </c>
      <c r="NA37" s="1">
        <v>-0.01825516024643381</v>
      </c>
      <c r="NB37" s="1">
        <v>-0.007685199022757216</v>
      </c>
      <c r="NC37" s="1">
        <v>0.005162969240563031</v>
      </c>
      <c r="ND37" s="1">
        <v>-0.03813832442805676</v>
      </c>
      <c r="NE37" s="1">
        <v>0.02801039417176088</v>
      </c>
      <c r="NF37" s="1">
        <v>-0.01421620304269677</v>
      </c>
      <c r="NG37" s="1">
        <v>0.005874847538201111</v>
      </c>
      <c r="NH37">
        <v>0.01321836478613414</v>
      </c>
      <c r="NI37">
        <v>-0.00764144869633776</v>
      </c>
      <c r="NJ37">
        <v>0.01783508465617434</v>
      </c>
      <c r="NK37">
        <v>-0.004108875454273853</v>
      </c>
      <c r="NL37">
        <v>-0.01146504624199374</v>
      </c>
      <c r="NM37">
        <v>0.0002060897048159482</v>
      </c>
      <c r="NN37">
        <v>-0.03795006650604416</v>
      </c>
      <c r="NO37">
        <v>-0.007677626629926104</v>
      </c>
      <c r="NP37">
        <v>0.0002625724688396502</v>
      </c>
      <c r="NQ37">
        <v>-0.02961428561886492</v>
      </c>
      <c r="NR37">
        <v>-0.00118675576958549</v>
      </c>
      <c r="NS37">
        <v>-0.03065688112095954</v>
      </c>
      <c r="NT37">
        <v>-0.01807841038046343</v>
      </c>
      <c r="NU37">
        <v>-0.0110117318479922</v>
      </c>
      <c r="NV37">
        <v>-0.1397579712175752</v>
      </c>
      <c r="NW37">
        <v>-0.02855166003645571</v>
      </c>
      <c r="NX37">
        <v>-0.01160987752666487</v>
      </c>
      <c r="NY37">
        <v>-0.01608326217617473</v>
      </c>
      <c r="NZ37">
        <v>-0.0001729235322027733</v>
      </c>
      <c r="OA37">
        <v>-0.01046243964053883</v>
      </c>
      <c r="OB37">
        <v>-0.0076686103891207</v>
      </c>
      <c r="OC37">
        <v>-0.05020021579413836</v>
      </c>
      <c r="OD37">
        <v>0.00739774063012888</v>
      </c>
      <c r="OE37">
        <v>0.008912175836278458</v>
      </c>
      <c r="OF37">
        <v>-0.02432268767652368</v>
      </c>
      <c r="OG37">
        <v>-0.01490780210009146</v>
      </c>
      <c r="OH37">
        <v>-0.002459757015560782</v>
      </c>
      <c r="OI37">
        <v>0.01939261458678865</v>
      </c>
      <c r="OJ37">
        <v>0.01319229542191747</v>
      </c>
      <c r="OK37">
        <v>-0.01018227819059314</v>
      </c>
      <c r="OL37">
        <v>-0.004418933588940188</v>
      </c>
      <c r="OM37">
        <v>-0.07860265054832105</v>
      </c>
      <c r="ON37">
        <v>0.01301516394668711</v>
      </c>
      <c r="OO37">
        <v>-0.0004261796093695258</v>
      </c>
      <c r="OP37">
        <v>-0.03192722242174517</v>
      </c>
      <c r="OQ37">
        <v>-0.02995173026000197</v>
      </c>
      <c r="OR37">
        <v>0.01656783357339364</v>
      </c>
      <c r="OS37">
        <v>-0.01854143198928226</v>
      </c>
      <c r="OT37">
        <v>0.003647235783247327</v>
      </c>
      <c r="OU37">
        <v>-0.01837131806093539</v>
      </c>
      <c r="OV37">
        <v>0.004290542276651266</v>
      </c>
      <c r="OW37">
        <v>-0.01051740462164341</v>
      </c>
      <c r="OX37">
        <v>0.001150260044209706</v>
      </c>
      <c r="OY37">
        <v>-0.009989274768806067</v>
      </c>
      <c r="OZ37">
        <v>0.0002516749197125634</v>
      </c>
      <c r="PA37">
        <v>-0.02054968483918007</v>
      </c>
      <c r="PB37">
        <v>0.007246369925949514</v>
      </c>
      <c r="PC37">
        <v>-0.002894465019737447</v>
      </c>
      <c r="PD37">
        <v>0.01110628266489666</v>
      </c>
      <c r="PE37">
        <v>-0.0208044136183364</v>
      </c>
      <c r="PF37">
        <v>0.02504193221860329</v>
      </c>
      <c r="PG37">
        <v>0</v>
      </c>
      <c r="PH37">
        <v>-0.01006503839036965</v>
      </c>
      <c r="PI37">
        <v>0.00107560733834311</v>
      </c>
      <c r="PJ37">
        <v>-0.03140099363341775</v>
      </c>
      <c r="PK37">
        <v>0.01222941068735817</v>
      </c>
      <c r="PL37">
        <v>0.007614205825909215</v>
      </c>
      <c r="PM37">
        <v>-0.001942265720764946</v>
      </c>
      <c r="PN37">
        <v>-0.009379011677364435</v>
      </c>
      <c r="PO37">
        <v>-7.846671526690052E-05</v>
      </c>
      <c r="PP37">
        <v>-0.01177157972632548</v>
      </c>
      <c r="PQ37">
        <v>-0.01632479228614536</v>
      </c>
      <c r="PR37">
        <v>-0.06100502913672134</v>
      </c>
      <c r="PS37">
        <v>-0.0009458414231819923</v>
      </c>
      <c r="PT37">
        <v>0.004156238725911754</v>
      </c>
      <c r="PU37">
        <v>-0.04505624033524347</v>
      </c>
      <c r="PV37">
        <v>-0.02322395434708058</v>
      </c>
      <c r="PW37">
        <v>0.01914894048996119</v>
      </c>
      <c r="PX37">
        <v>-0.02631584849433932</v>
      </c>
      <c r="PY37">
        <v>-0.07674416211725554</v>
      </c>
      <c r="PZ37">
        <v>-0.03291723257519008</v>
      </c>
      <c r="QA37">
        <v>-0.04137929162271037</v>
      </c>
      <c r="QB37">
        <v>-0.01458853831255214</v>
      </c>
      <c r="QC37">
        <v>-0.01100396688708005</v>
      </c>
      <c r="QD37">
        <v>-0.02898550724637683</v>
      </c>
      <c r="QE37">
        <v>-0.01540982161150661</v>
      </c>
    </row>
    <row r="38" spans="1:447">
      <c r="A38" s="11">
        <v>44365</v>
      </c>
      <c r="B38" s="1">
        <v>-0.01719997325896128</v>
      </c>
      <c r="C38" s="1">
        <v>0.00462839364247758</v>
      </c>
      <c r="D38" s="1">
        <v>-0.01094421472531848</v>
      </c>
      <c r="E38" s="1">
        <v>-0.01596011883926551</v>
      </c>
      <c r="F38" s="1">
        <v>0.01369629896730418</v>
      </c>
      <c r="G38" s="1">
        <v>-0.004750558752374845</v>
      </c>
      <c r="H38" s="1">
        <v>-0.1231342605065552</v>
      </c>
      <c r="I38" s="1">
        <v>0.006677773596356129</v>
      </c>
      <c r="J38" s="1">
        <v>-0.009696991850569492</v>
      </c>
      <c r="K38" s="1">
        <v>0</v>
      </c>
      <c r="L38" s="1">
        <v>-0.003157829445424643</v>
      </c>
      <c r="M38" s="1">
        <v>-0.0165079562945496</v>
      </c>
      <c r="N38" s="1">
        <v>-0.001335949330760755</v>
      </c>
      <c r="O38" s="1">
        <v>-0.005454570235228884</v>
      </c>
      <c r="P38" s="1">
        <v>0.03655174518453674</v>
      </c>
      <c r="Q38" s="1">
        <v>-0.009841518719954756</v>
      </c>
      <c r="R38" s="1">
        <v>0</v>
      </c>
      <c r="S38" s="1">
        <v>0.004075878973424985</v>
      </c>
      <c r="T38" s="1">
        <v>-0.03058541844904716</v>
      </c>
      <c r="U38" s="1">
        <v>-0.01568617832297003</v>
      </c>
      <c r="V38" s="1">
        <v>0.003212868492294296</v>
      </c>
      <c r="W38" s="1">
        <v>0.005174862328859442</v>
      </c>
      <c r="X38" s="1">
        <v>0.002699117162688891</v>
      </c>
      <c r="Y38" s="1">
        <v>-0.01009175360295667</v>
      </c>
      <c r="Z38" s="1">
        <v>-0.015491739872737</v>
      </c>
      <c r="AA38" s="1">
        <v>-0.01315098956898819</v>
      </c>
      <c r="AB38" s="1">
        <v>-0.0116456473635892</v>
      </c>
      <c r="AC38" s="1">
        <v>-0.01033864584907207</v>
      </c>
      <c r="AD38" s="1">
        <v>-0.03222915436153595</v>
      </c>
      <c r="AE38" s="1">
        <v>0.003869932018343736</v>
      </c>
      <c r="AF38" s="1">
        <v>-0.0248693120269432</v>
      </c>
      <c r="AG38" s="1">
        <v>0.0258089848410612</v>
      </c>
      <c r="AH38" s="1">
        <v>-0.02903220410300889</v>
      </c>
      <c r="AI38" s="1">
        <v>-0.02417350638085225</v>
      </c>
      <c r="AJ38" s="1">
        <v>-0.02581367620117403</v>
      </c>
      <c r="AK38" s="1">
        <v>-0.01983411386812395</v>
      </c>
      <c r="AL38" s="1">
        <v>-0.02420552003595478</v>
      </c>
      <c r="AM38" s="1">
        <v>0.001064379965512563</v>
      </c>
      <c r="AN38" s="1">
        <v>-0.008639344625742118</v>
      </c>
      <c r="AO38" s="1">
        <v>-0.01469817874938484</v>
      </c>
      <c r="AP38" s="1">
        <v>-0.01649482941388491</v>
      </c>
      <c r="AQ38" s="1">
        <v>-0.0006706583139327593</v>
      </c>
      <c r="AR38" s="1">
        <v>-0.01926819997342788</v>
      </c>
      <c r="AS38" s="1">
        <v>-0.03746121929230128</v>
      </c>
      <c r="AT38" s="1">
        <v>-0.04069534782906992</v>
      </c>
      <c r="AU38" s="1">
        <v>-0.02136489620441762</v>
      </c>
      <c r="AV38" s="1">
        <v>-0.02702164588661415</v>
      </c>
      <c r="AW38" s="1">
        <v>-0.02467572815963348</v>
      </c>
      <c r="AX38" s="1">
        <v>-0.04889252685356826</v>
      </c>
      <c r="AY38" s="1">
        <v>-0.01569742986614675</v>
      </c>
      <c r="AZ38" s="1">
        <v>-0.009034854402783177</v>
      </c>
      <c r="BA38" s="1">
        <v>-0.01824232130256698</v>
      </c>
      <c r="BB38" s="1">
        <v>-0.01238073758243041</v>
      </c>
      <c r="BC38" s="1">
        <v>-0.01627867625163215</v>
      </c>
      <c r="BD38" s="1">
        <v>-0.02872993236229693</v>
      </c>
      <c r="BE38" s="1">
        <v>-0.02442482035674065</v>
      </c>
      <c r="BF38" s="1">
        <v>0.0001192958981803827</v>
      </c>
      <c r="BG38" s="1">
        <v>-0.003321586768347151</v>
      </c>
      <c r="BH38" s="1">
        <v>0.01223051786935714</v>
      </c>
      <c r="BI38" s="1">
        <v>-0.007817051699879562</v>
      </c>
      <c r="BJ38" s="1">
        <v>0.003308114026706388</v>
      </c>
      <c r="BK38" s="1">
        <v>-0.02562806419616526</v>
      </c>
      <c r="BL38" s="1">
        <v>-0.0079157284725625</v>
      </c>
      <c r="BM38" s="1">
        <v>-0.004066549321735224</v>
      </c>
      <c r="BN38" s="1">
        <v>-0.001432809470967467</v>
      </c>
      <c r="BO38" s="1">
        <v>-0.06712099472226563</v>
      </c>
      <c r="BP38" s="1">
        <v>0</v>
      </c>
      <c r="BQ38" s="1">
        <v>-0.0143278922669996</v>
      </c>
      <c r="BR38" s="1">
        <v>0.00875102718806442</v>
      </c>
      <c r="BS38" s="1">
        <v>-0.01092886968366058</v>
      </c>
      <c r="BT38" s="1">
        <v>-0.01707760387645352</v>
      </c>
      <c r="BU38" s="1">
        <v>-0.004737765838932151</v>
      </c>
      <c r="BV38" s="1">
        <v>-0.04208408410091435</v>
      </c>
      <c r="BW38" s="1">
        <v>-0.01870037569797112</v>
      </c>
      <c r="BX38" s="1">
        <v>-0.0251240760646404</v>
      </c>
      <c r="BY38" s="1">
        <v>-0.02209272710703258</v>
      </c>
      <c r="BZ38" s="1">
        <v>0.004203485608748059</v>
      </c>
      <c r="CA38" s="1">
        <v>0.03334487856702006</v>
      </c>
      <c r="CB38" s="1">
        <v>-0.0322737197776205</v>
      </c>
      <c r="CC38" s="1">
        <v>-0.004492986692033907</v>
      </c>
      <c r="CD38" s="1">
        <v>0.01614635297591049</v>
      </c>
      <c r="CE38" s="1">
        <v>-0.02452700562313626</v>
      </c>
      <c r="CF38" s="1">
        <v>-0.01781953555683091</v>
      </c>
      <c r="CG38" s="1">
        <v>-0.003420352154764328</v>
      </c>
      <c r="CH38" s="1">
        <v>-0.03973511705268118</v>
      </c>
      <c r="CI38" s="1">
        <v>-0.001308182342924291</v>
      </c>
      <c r="CJ38" s="1">
        <v>0.001037368138532502</v>
      </c>
      <c r="CK38" s="1">
        <v>-0.003565053855769107</v>
      </c>
      <c r="CL38" s="1">
        <v>-0.02748063261473133</v>
      </c>
      <c r="CM38" s="1">
        <v>-0.01043451598457734</v>
      </c>
      <c r="CN38" s="1">
        <v>-0.03781582482149104</v>
      </c>
      <c r="CO38" s="1">
        <v>-0.007721630113292743</v>
      </c>
      <c r="CP38" s="1">
        <v>-0.01434050510557816</v>
      </c>
      <c r="CQ38" s="1">
        <v>-0.01815263726045258</v>
      </c>
      <c r="CR38" s="1">
        <v>0.02083331263727684</v>
      </c>
      <c r="CS38" s="1">
        <v>-0.04310822874856146</v>
      </c>
      <c r="CT38" s="1">
        <v>0.01734099585204962</v>
      </c>
      <c r="CU38" s="1">
        <v>-0.02300353533560884</v>
      </c>
      <c r="CV38" s="1">
        <v>-0.002816881792722881</v>
      </c>
      <c r="CW38" s="1">
        <v>-0.02487038612865033</v>
      </c>
      <c r="CX38" s="1">
        <v>-0.01397249569866121</v>
      </c>
      <c r="CY38" s="1">
        <v>-0.005068830415247305</v>
      </c>
      <c r="CZ38" s="1">
        <v>0.00918268362192709</v>
      </c>
      <c r="DA38" s="1">
        <v>0.03546104447461973</v>
      </c>
      <c r="DB38" s="1">
        <v>0.01288665761597607</v>
      </c>
      <c r="DC38" s="1">
        <v>-0.01692379213866524</v>
      </c>
      <c r="DD38" s="1">
        <v>-0.0171054258453075</v>
      </c>
      <c r="DE38" s="1">
        <v>0</v>
      </c>
      <c r="DF38" s="1">
        <v>-0.005544017840954263</v>
      </c>
      <c r="DG38" s="1">
        <v>-0.003820792179698551</v>
      </c>
      <c r="DH38" s="1">
        <v>-0.01408208447167869</v>
      </c>
      <c r="DI38" s="1">
        <v>0.003873123150204272</v>
      </c>
      <c r="DJ38" s="1">
        <v>-0.03525763966176454</v>
      </c>
      <c r="DK38" s="1">
        <v>-0.0124528092515388</v>
      </c>
      <c r="DL38" s="1">
        <v>-0.0124739963782674</v>
      </c>
      <c r="DM38" s="1">
        <v>-0.01005854460398814</v>
      </c>
      <c r="DN38" s="1">
        <v>-0.02227655598500666</v>
      </c>
      <c r="DO38" s="1">
        <v>-0.00919234294808069</v>
      </c>
      <c r="DP38" s="1">
        <v>-0.007884761194502099</v>
      </c>
      <c r="DQ38" s="1">
        <v>-0.02810371082976093</v>
      </c>
      <c r="DR38" s="1">
        <v>0</v>
      </c>
      <c r="DS38" s="1">
        <v>0.01279714816404365</v>
      </c>
      <c r="DT38" s="1">
        <v>-0.00675037411907542</v>
      </c>
      <c r="DU38" s="1">
        <v>-0.0239923004119027</v>
      </c>
      <c r="DV38" s="1">
        <v>-0.01882249938181024</v>
      </c>
      <c r="DW38" s="1">
        <v>-0.01995099853920934</v>
      </c>
      <c r="DX38" s="1">
        <v>0.009694656862604623</v>
      </c>
      <c r="DY38" s="1">
        <v>0.02729537886268174</v>
      </c>
      <c r="DZ38" s="1">
        <v>0.007024585984209075</v>
      </c>
      <c r="EA38" s="1">
        <v>-0.0122883870468361</v>
      </c>
      <c r="EB38" s="1">
        <v>-0.01838649172400308</v>
      </c>
      <c r="EC38" s="1">
        <v>-0.002525248509939848</v>
      </c>
      <c r="ED38" s="1">
        <v>-0.02172637530349941</v>
      </c>
      <c r="EE38" s="1">
        <v>-0.03773222007138444</v>
      </c>
      <c r="EF38" s="1">
        <v>-0.008847018861839695</v>
      </c>
      <c r="EG38" s="1">
        <v>0.005160632553316891</v>
      </c>
      <c r="EH38" s="1">
        <v>-0.03630939233339547</v>
      </c>
      <c r="EI38" s="1">
        <v>-0.02552749182627845</v>
      </c>
      <c r="EJ38" s="1">
        <v>0.008750266823396968</v>
      </c>
      <c r="EK38" s="1">
        <v>-0.03432832305465805</v>
      </c>
      <c r="EL38" s="1">
        <v>-0.002396429202951578</v>
      </c>
      <c r="EM38" s="1">
        <v>0.001796682913431269</v>
      </c>
      <c r="EN38" s="1">
        <v>-0.01720406920108664</v>
      </c>
      <c r="EO38" s="1">
        <v>-0.02686334526552181</v>
      </c>
      <c r="EP38" s="1">
        <v>-0.00271952704128986</v>
      </c>
      <c r="EQ38" s="1">
        <v>-0.01276836991394792</v>
      </c>
      <c r="ER38" s="1">
        <v>0.002941176470588225</v>
      </c>
      <c r="ES38" s="1">
        <v>-0.01589130541104811</v>
      </c>
      <c r="ET38" s="1">
        <v>-0.003674672138352042</v>
      </c>
      <c r="EU38" s="1">
        <v>-0.01624727427896611</v>
      </c>
      <c r="EV38" s="1">
        <v>-0.004274986637468503</v>
      </c>
      <c r="EW38" s="1">
        <v>-0.0005236272827796595</v>
      </c>
      <c r="EX38" s="1">
        <v>0.03526735551773652</v>
      </c>
      <c r="EY38" s="1">
        <v>-0.04275531691687884</v>
      </c>
      <c r="EZ38" s="1">
        <v>-0.03364140011380634</v>
      </c>
      <c r="FA38" s="1">
        <v>-0.005242483746790483</v>
      </c>
      <c r="FB38" s="1">
        <v>0.01021652461514422</v>
      </c>
      <c r="FC38" s="1">
        <v>-0.01340457217322255</v>
      </c>
      <c r="FD38" s="1">
        <v>0.05984871431787475</v>
      </c>
      <c r="FE38" s="1">
        <v>-0.01136923121308697</v>
      </c>
      <c r="FF38" s="1">
        <v>-0.02410882594819974</v>
      </c>
      <c r="FG38" s="1">
        <v>-0.02004463195090633</v>
      </c>
      <c r="FH38" s="1">
        <v>-0.05434786082816423</v>
      </c>
      <c r="FI38" s="1">
        <v>0.0046511803155318</v>
      </c>
      <c r="FJ38" s="1">
        <v>0.002423257392961453</v>
      </c>
      <c r="FK38" s="1">
        <v>-0.01030922101407916</v>
      </c>
      <c r="FL38" s="1">
        <v>0.001061117279049562</v>
      </c>
      <c r="FM38" s="1">
        <v>-0.01005383754216171</v>
      </c>
      <c r="FN38" s="1">
        <v>-0.01208467341320796</v>
      </c>
      <c r="FO38" s="1">
        <v>-0.005751823876708029</v>
      </c>
      <c r="FP38" s="1">
        <v>-0.01692621509535142</v>
      </c>
      <c r="FQ38" s="1">
        <v>-0.01871102234976596</v>
      </c>
      <c r="FR38" s="1">
        <v>-0.00540541554242302</v>
      </c>
      <c r="FS38" s="1">
        <v>-0.01564158898910939</v>
      </c>
      <c r="FT38" s="1">
        <v>-0.016863016536661</v>
      </c>
      <c r="FU38" s="1">
        <v>-0.02401848199859324</v>
      </c>
      <c r="FV38" s="1">
        <v>0.02352938932531012</v>
      </c>
      <c r="FW38" s="1">
        <v>0.002814715645062194</v>
      </c>
      <c r="FX38" s="1">
        <v>-0.03703705913605593</v>
      </c>
      <c r="FY38" s="1">
        <v>-0.01750480526150167</v>
      </c>
      <c r="FZ38" s="1">
        <v>-0.05050839641326288</v>
      </c>
      <c r="GA38" s="1">
        <v>-0.01400965199861537</v>
      </c>
      <c r="GB38" s="1">
        <v>-0.01238318224674295</v>
      </c>
      <c r="GC38" s="1">
        <v>-0.004159302639175189</v>
      </c>
      <c r="GD38" s="1">
        <v>-0.0536445060814551</v>
      </c>
      <c r="GE38" s="1">
        <v>-0.01348032743928007</v>
      </c>
      <c r="GF38" s="1">
        <v>-0.01692327250262604</v>
      </c>
      <c r="GG38" s="1">
        <v>-0.02040814340536656</v>
      </c>
      <c r="GH38" s="1">
        <v>0.05833334547502056</v>
      </c>
      <c r="GI38" s="1">
        <v>-0.009074793881194476</v>
      </c>
      <c r="GJ38" s="1">
        <v>-0.02193120640227308</v>
      </c>
      <c r="GK38" s="1">
        <v>-0.02634158997632818</v>
      </c>
      <c r="GL38" s="1">
        <v>-0.02197077766865885</v>
      </c>
      <c r="GM38" s="1">
        <v>-0.01401333855864206</v>
      </c>
      <c r="GN38" s="1">
        <v>-0.01750306067784035</v>
      </c>
      <c r="GO38" s="1">
        <v>-0.0230701169761468</v>
      </c>
      <c r="GP38" s="1">
        <v>-0.006358301587205739</v>
      </c>
      <c r="GQ38" s="1">
        <v>-0.02027732919107583</v>
      </c>
      <c r="GR38" s="1">
        <v>-0.03397173786409624</v>
      </c>
      <c r="GS38" s="1">
        <v>-0.01035450704428131</v>
      </c>
      <c r="GT38" s="1">
        <v>-0.01757189555285688</v>
      </c>
      <c r="GU38" s="1">
        <v>-0.03504835839543208</v>
      </c>
      <c r="GV38" s="1">
        <v>-0.01799354768765882</v>
      </c>
      <c r="GW38" s="1">
        <v>-0.004646059411993697</v>
      </c>
      <c r="GX38" s="1">
        <v>-0.03158659926306118</v>
      </c>
      <c r="GY38" s="1">
        <v>-0.008819617528641466</v>
      </c>
      <c r="GZ38" s="1">
        <v>-0.02316077285557105</v>
      </c>
      <c r="HA38" s="1">
        <v>-0.001682397621098675</v>
      </c>
      <c r="HB38" s="1">
        <v>-0.01494807623367589</v>
      </c>
      <c r="HC38" s="1">
        <v>-0.01957566640351838</v>
      </c>
      <c r="HD38" s="1">
        <v>-0.02520749233307973</v>
      </c>
      <c r="HE38" s="1">
        <v>-0.01948920915327346</v>
      </c>
      <c r="HF38" s="1">
        <v>0.01333322093990397</v>
      </c>
      <c r="HG38" s="1">
        <v>-0.02275819134329227</v>
      </c>
      <c r="HH38" s="1">
        <v>0.1019999694824218</v>
      </c>
      <c r="HI38" s="1">
        <v>-0.01740503622755907</v>
      </c>
      <c r="HJ38" s="1">
        <v>-0.02210579878050534</v>
      </c>
      <c r="HK38" s="1">
        <v>0.00637632204353844</v>
      </c>
      <c r="HL38" s="1">
        <v>-0.01105073450275362</v>
      </c>
      <c r="HM38" s="1">
        <v>-0.02437143323148228</v>
      </c>
      <c r="HN38" s="1">
        <v>0.001778846047516325</v>
      </c>
      <c r="HO38" s="1">
        <v>-0.01189932376854019</v>
      </c>
      <c r="HP38" s="1">
        <v>-0.02640787371219744</v>
      </c>
      <c r="HQ38" s="1">
        <v>-0.02325823493557078</v>
      </c>
      <c r="HR38" s="1">
        <v>-0.02695899028573334</v>
      </c>
      <c r="HS38" s="1">
        <v>-0.01134524648230195</v>
      </c>
      <c r="HT38" s="1">
        <v>-0.02896641765479802</v>
      </c>
      <c r="HU38" s="1">
        <v>-0.001154094509620451</v>
      </c>
      <c r="HV38" s="1">
        <v>-0.002483998092473794</v>
      </c>
      <c r="HW38" s="1">
        <v>-0.01614073527264104</v>
      </c>
      <c r="HX38" s="1">
        <v>-0.03824086021331785</v>
      </c>
      <c r="HY38" s="1">
        <v>-0.01961022883510999</v>
      </c>
      <c r="HZ38" s="1">
        <v>-0.02530314312749204</v>
      </c>
      <c r="IA38" s="1">
        <v>-0.01456687671688328</v>
      </c>
      <c r="IB38" s="1">
        <v>-0.02328328814002123</v>
      </c>
      <c r="IC38" s="1">
        <v>0.0008699393551345747</v>
      </c>
      <c r="ID38" s="1">
        <v>-0.02827898696911801</v>
      </c>
      <c r="IE38" s="1">
        <v>-0.01312569629954408</v>
      </c>
      <c r="IF38" s="1">
        <v>0.01663364870714967</v>
      </c>
      <c r="IG38" s="1">
        <v>-0.03549966898908652</v>
      </c>
      <c r="IH38" s="1">
        <v>-0.02380947679807099</v>
      </c>
      <c r="II38" s="1">
        <v>-0.02147408830336506</v>
      </c>
      <c r="IJ38" s="1">
        <v>-0.01423724842411234</v>
      </c>
      <c r="IK38" s="1">
        <v>-0.02662497214872683</v>
      </c>
      <c r="IL38" s="1">
        <v>0</v>
      </c>
      <c r="IM38" s="1">
        <v>-0.01472259147212995</v>
      </c>
      <c r="IN38" s="1">
        <v>-0.0228155420709949</v>
      </c>
      <c r="IO38" s="1">
        <v>-0.0298836343372183</v>
      </c>
      <c r="IP38" s="1">
        <v>-0.0316996111985316</v>
      </c>
      <c r="IQ38" s="1">
        <v>-0.009689187347375894</v>
      </c>
      <c r="IR38" s="1">
        <v>-0.01503764630316873</v>
      </c>
      <c r="IS38" s="1">
        <v>0.0002141236385575507</v>
      </c>
      <c r="IT38" s="1">
        <v>0.004319743199281634</v>
      </c>
      <c r="IU38" s="1">
        <v>-0.005237511746516432</v>
      </c>
      <c r="IV38" s="1">
        <v>-0.006838241320894389</v>
      </c>
      <c r="IW38" s="1">
        <v>-0.0210565090967918</v>
      </c>
      <c r="IX38" s="1">
        <v>-0.00544217175129702</v>
      </c>
      <c r="IY38" s="1">
        <v>-0.02261456651294624</v>
      </c>
      <c r="IZ38" s="1">
        <v>0.0003539837517108069</v>
      </c>
      <c r="JA38" s="1">
        <v>-0.02107987007748013</v>
      </c>
      <c r="JB38" s="1">
        <v>-0.02087585261786307</v>
      </c>
      <c r="JC38" s="1">
        <v>0.003621298246275328</v>
      </c>
      <c r="JD38" s="1">
        <v>-0.01821443639040543</v>
      </c>
      <c r="JE38" s="1">
        <v>-0.0238119975214568</v>
      </c>
      <c r="JF38" s="1">
        <v>-0.01854514112253436</v>
      </c>
      <c r="JG38" s="1">
        <v>0.007433622722801569</v>
      </c>
      <c r="JH38" s="1">
        <v>-0.02082059566365613</v>
      </c>
      <c r="JI38" s="1">
        <v>-0.002286867448792584</v>
      </c>
      <c r="JJ38" s="1">
        <v>-0.03236508694977769</v>
      </c>
      <c r="JK38" s="1">
        <v>-0.02035602479785537</v>
      </c>
      <c r="JL38" s="1">
        <v>-0.0112623237927495</v>
      </c>
      <c r="JM38" s="1">
        <v>-0.01263337170021428</v>
      </c>
      <c r="JN38" s="1">
        <v>-0.01610699641904711</v>
      </c>
      <c r="JO38" s="1">
        <v>0.1611110870730244</v>
      </c>
      <c r="JP38" s="1">
        <v>-0.04702844154461383</v>
      </c>
      <c r="JQ38" s="1">
        <v>-0.008750108688171832</v>
      </c>
      <c r="JR38" s="1">
        <v>-0.01292674641536606</v>
      </c>
      <c r="JS38" s="1">
        <v>-0.008027951587365356</v>
      </c>
      <c r="JT38" s="1">
        <v>-0.04345354787249311</v>
      </c>
      <c r="JU38" s="1">
        <v>-0.03426938493631504</v>
      </c>
      <c r="JV38" s="1">
        <v>-0.005634269861164665</v>
      </c>
      <c r="JW38" s="1">
        <v>-0.03691233088360557</v>
      </c>
      <c r="JX38" s="1">
        <v>0.02442594455204872</v>
      </c>
      <c r="JY38" s="1">
        <v>0.003115257297435559</v>
      </c>
      <c r="JZ38" s="1">
        <v>-0.06716659474463571</v>
      </c>
      <c r="KA38" s="1">
        <v>-0.02163384214235475</v>
      </c>
      <c r="KB38" s="1">
        <v>-0.12</v>
      </c>
      <c r="KC38" s="1">
        <v>-0.02978311907094555</v>
      </c>
      <c r="KD38" s="1">
        <v>0.00487617428590581</v>
      </c>
      <c r="KE38" s="1">
        <v>-0.01829833095656408</v>
      </c>
      <c r="KF38" s="1">
        <v>-0.003955879645278881</v>
      </c>
      <c r="KG38" s="1">
        <v>-0.00409564336174395</v>
      </c>
      <c r="KH38" s="1">
        <v>-0.02620094223559211</v>
      </c>
      <c r="KI38" s="1">
        <v>0.007144112621435106</v>
      </c>
      <c r="KJ38" s="1">
        <v>-0.03103293333871704</v>
      </c>
      <c r="KK38" s="1">
        <v>0.03012742751138942</v>
      </c>
      <c r="KL38" s="1">
        <v>-0.02026002776618807</v>
      </c>
      <c r="KM38" s="1">
        <v>-0.0009915460709946089</v>
      </c>
      <c r="KN38" s="1">
        <v>-0.01210828249343976</v>
      </c>
      <c r="KO38" s="1">
        <v>-0.01703143860640055</v>
      </c>
      <c r="KP38" s="1">
        <v>-0.02686073551213441</v>
      </c>
      <c r="KQ38" s="1">
        <v>-0.02036711147459724</v>
      </c>
      <c r="KR38" s="1">
        <v>-0.02104870770809708</v>
      </c>
      <c r="KS38" s="1">
        <v>-0.03121575328112614</v>
      </c>
      <c r="KT38" s="1">
        <v>-0.07734288828526137</v>
      </c>
      <c r="KU38" s="1">
        <v>-0.01714775469634666</v>
      </c>
      <c r="KV38" s="1">
        <v>-0.0008370562009661908</v>
      </c>
      <c r="KW38" s="1">
        <v>-0.008571428571428563</v>
      </c>
      <c r="KX38" s="1">
        <v>-0.04192346998545726</v>
      </c>
      <c r="KY38" s="1">
        <v>-0.01365707898391288</v>
      </c>
      <c r="KZ38" s="1">
        <v>-0.02835446338363268</v>
      </c>
      <c r="LA38" s="1">
        <v>-0.002932525348347537</v>
      </c>
      <c r="LB38" s="1">
        <v>-0.02087268924123498</v>
      </c>
      <c r="LC38" s="1">
        <v>0.002791369418448042</v>
      </c>
      <c r="LD38" s="1">
        <v>-0.01697058153969233</v>
      </c>
      <c r="LE38" s="1">
        <v>-0.01462798989544967</v>
      </c>
      <c r="LF38" s="1">
        <v>-0.002577003021231872</v>
      </c>
      <c r="LG38" s="1">
        <v>0.002021039118995205</v>
      </c>
      <c r="LH38" s="1">
        <v>-0.03794033393498619</v>
      </c>
      <c r="LI38" s="1">
        <v>-0.02258140643011619</v>
      </c>
      <c r="LJ38" s="1">
        <v>-0.03000791173425876</v>
      </c>
      <c r="LK38" s="1">
        <v>0.009200266476735219</v>
      </c>
      <c r="LL38" s="1">
        <v>-0.02385363458823064</v>
      </c>
      <c r="LM38" s="1">
        <v>-0.01282749938004313</v>
      </c>
      <c r="LN38" s="1">
        <v>-0.02873288786740091</v>
      </c>
      <c r="LO38" s="1">
        <v>0.002849050592261371</v>
      </c>
      <c r="LP38" s="1">
        <v>-0.01773052583309331</v>
      </c>
      <c r="LQ38" s="1">
        <v>0.01894940782003252</v>
      </c>
      <c r="LR38" s="1">
        <v>0.002994198304959728</v>
      </c>
      <c r="LS38" s="1">
        <v>-0.01736247036317573</v>
      </c>
      <c r="LT38" s="1">
        <v>-0.01953775723074613</v>
      </c>
      <c r="LU38" s="1">
        <v>-0.05223532284007348</v>
      </c>
      <c r="LV38" s="1">
        <v>-0.0381275371442622</v>
      </c>
      <c r="LW38" s="1">
        <v>0.01144274060353734</v>
      </c>
      <c r="LX38" s="1">
        <v>0.0001697578082318074</v>
      </c>
      <c r="LY38" s="1">
        <v>-0.008101907304687073</v>
      </c>
      <c r="LZ38" s="1">
        <v>0.00356331618763317</v>
      </c>
      <c r="MA38" s="1">
        <v>0.003675253518176991</v>
      </c>
      <c r="MB38" s="1">
        <v>-0.05435500016362982</v>
      </c>
      <c r="MC38" s="1">
        <v>-0.02472261709464108</v>
      </c>
      <c r="MD38" s="1">
        <v>-0.02462752893016584</v>
      </c>
      <c r="ME38" s="1">
        <v>-0.01241077892685272</v>
      </c>
      <c r="MF38" s="1">
        <v>-0.03023436125704304</v>
      </c>
      <c r="MG38" s="1">
        <v>-0.01066090114833229</v>
      </c>
      <c r="MH38" s="1">
        <v>-0.01278090346070482</v>
      </c>
      <c r="MI38" s="1">
        <v>-0.03404256042797582</v>
      </c>
      <c r="MJ38" s="1">
        <v>-0.03931380984510935</v>
      </c>
      <c r="MK38" s="1">
        <v>-0.01388728367212377</v>
      </c>
      <c r="ML38" s="1">
        <v>-0.008813314774142267</v>
      </c>
      <c r="MM38" s="1">
        <v>-0.01781719763670231</v>
      </c>
      <c r="MN38" s="1">
        <v>-0.01149434581015774</v>
      </c>
      <c r="MO38" s="1">
        <v>-0.006592670453928418</v>
      </c>
      <c r="MP38" s="1">
        <v>0.003085356229722169</v>
      </c>
      <c r="MQ38" s="1">
        <v>-0.007025784379408928</v>
      </c>
      <c r="MR38" s="1">
        <v>-0.0151719989239677</v>
      </c>
      <c r="MS38" s="1">
        <v>-0.01657459023889185</v>
      </c>
      <c r="MT38" s="1">
        <v>-0.02130407249958721</v>
      </c>
      <c r="MU38" s="1">
        <v>-0.03772357227356449</v>
      </c>
      <c r="MV38" s="1">
        <v>-0.01147363577723803</v>
      </c>
      <c r="MW38" s="1">
        <v>-0.01139013914608</v>
      </c>
      <c r="MX38" s="1">
        <v>0.0169607731985566</v>
      </c>
      <c r="MY38" s="1">
        <v>-0.01562502946058375</v>
      </c>
      <c r="MZ38" s="1">
        <v>-0.04433716994610526</v>
      </c>
      <c r="NA38" s="1">
        <v>-0.01491888922614015</v>
      </c>
      <c r="NB38" s="1">
        <v>-0.01394050925172208</v>
      </c>
      <c r="NC38" s="1">
        <v>-0.01861960084105385</v>
      </c>
      <c r="ND38" s="1">
        <v>-0.01185329714843353</v>
      </c>
      <c r="NE38" s="1">
        <v>0.01576180155756113</v>
      </c>
      <c r="NF38" s="1">
        <v>-0.03870966446067015</v>
      </c>
      <c r="NG38" s="1">
        <v>-0.02999210883734338</v>
      </c>
      <c r="NH38">
        <v>0.04991498071500589</v>
      </c>
      <c r="NI38">
        <v>-0.01383976953353283</v>
      </c>
      <c r="NJ38">
        <v>0.002144788871303538</v>
      </c>
      <c r="NK38">
        <v>-0.01998853279253809</v>
      </c>
      <c r="NL38">
        <v>-0.01643048979181683</v>
      </c>
      <c r="NM38">
        <v>-0.03440464740068883</v>
      </c>
      <c r="NN38">
        <v>-0.01888067396949589</v>
      </c>
      <c r="NO38">
        <v>-0.005250035436569545</v>
      </c>
      <c r="NP38">
        <v>-0.031512482801206</v>
      </c>
      <c r="NQ38">
        <v>0.0113555702909196</v>
      </c>
      <c r="NR38">
        <v>-0.01029703644850732</v>
      </c>
      <c r="NS38">
        <v>0.1721886996087665</v>
      </c>
      <c r="NT38">
        <v>-0.01749089008608506</v>
      </c>
      <c r="NU38">
        <v>-0.00313139609416313</v>
      </c>
      <c r="NV38">
        <v>0.08535394034439014</v>
      </c>
      <c r="NW38">
        <v>-0.03402206607697555</v>
      </c>
      <c r="NX38">
        <v>-0.04463591449223459</v>
      </c>
      <c r="NY38">
        <v>-0.02692305223476166</v>
      </c>
      <c r="NZ38">
        <v>-0.002984104264020404</v>
      </c>
      <c r="OA38">
        <v>-0.01501372532728229</v>
      </c>
      <c r="OB38">
        <v>-0.02055641765363025</v>
      </c>
      <c r="OC38">
        <v>-0.01945526519134533</v>
      </c>
      <c r="OD38">
        <v>-0.044114461682354</v>
      </c>
      <c r="OE38">
        <v>-0.02101747444096125</v>
      </c>
      <c r="OF38">
        <v>0.02640162137674973</v>
      </c>
      <c r="OG38">
        <v>-0.0151852877050338</v>
      </c>
      <c r="OH38">
        <v>-0.02484827138419365</v>
      </c>
      <c r="OI38">
        <v>0.01088224330620879</v>
      </c>
      <c r="OJ38">
        <v>-0.02795503777661712</v>
      </c>
      <c r="OK38">
        <v>-0.01515963422359756</v>
      </c>
      <c r="OL38">
        <v>-0.01420326178035924</v>
      </c>
      <c r="OM38">
        <v>-0.03554493506822221</v>
      </c>
      <c r="ON38">
        <v>0.002306035113814442</v>
      </c>
      <c r="OO38">
        <v>-0.02440708709865069</v>
      </c>
      <c r="OP38">
        <v>-0.01168507039877686</v>
      </c>
      <c r="OQ38">
        <v>-0.01394425735604432</v>
      </c>
      <c r="OR38">
        <v>0</v>
      </c>
      <c r="OS38">
        <v>-0.02266999191241525</v>
      </c>
      <c r="OT38">
        <v>-0.03142377569361998</v>
      </c>
      <c r="OU38">
        <v>-0.008598867337371696</v>
      </c>
      <c r="OV38">
        <v>-0.02234648100497882</v>
      </c>
      <c r="OW38">
        <v>-0.00350244840503966</v>
      </c>
      <c r="OX38">
        <v>-0.01034009354432708</v>
      </c>
      <c r="OY38">
        <v>-0.03845104766343277</v>
      </c>
      <c r="OZ38">
        <v>-0.0164940764706486</v>
      </c>
      <c r="PA38">
        <v>-0.02412803456257684</v>
      </c>
      <c r="PB38">
        <v>-0.03597118908694685</v>
      </c>
      <c r="PC38">
        <v>-0.01015965516456796</v>
      </c>
      <c r="PD38">
        <v>-0.007495020895766147</v>
      </c>
      <c r="PE38">
        <v>0.03012262439755409</v>
      </c>
      <c r="PF38">
        <v>0.004388351191221052</v>
      </c>
      <c r="PG38">
        <v>0</v>
      </c>
      <c r="PH38">
        <v>-0.01215135490273778</v>
      </c>
      <c r="PI38">
        <v>-0.0201074085968409</v>
      </c>
      <c r="PJ38">
        <v>-0.04904407029792768</v>
      </c>
      <c r="PK38">
        <v>-0.01098341538152947</v>
      </c>
      <c r="PL38">
        <v>-0.04030228833189686</v>
      </c>
      <c r="PM38">
        <v>-0.01255966035630163</v>
      </c>
      <c r="PN38">
        <v>-0.03730353238619177</v>
      </c>
      <c r="PO38">
        <v>-0.02700259478754763</v>
      </c>
      <c r="PP38">
        <v>0.02237073489169594</v>
      </c>
      <c r="PQ38">
        <v>-0.01702122998489752</v>
      </c>
      <c r="PR38">
        <v>-0.02430484494570506</v>
      </c>
      <c r="PS38">
        <v>-0.009875641243600186</v>
      </c>
      <c r="PT38">
        <v>-0.01851578815954413</v>
      </c>
      <c r="PU38">
        <v>-0.01507215208327561</v>
      </c>
      <c r="PV38">
        <v>-0.03274785234875144</v>
      </c>
      <c r="PW38">
        <v>-0.04503426545058908</v>
      </c>
      <c r="PX38">
        <v>-0.005405336559720419</v>
      </c>
      <c r="PY38">
        <v>-0.04659950985118999</v>
      </c>
      <c r="PZ38">
        <v>-0.02564933137912595</v>
      </c>
      <c r="QA38">
        <v>-0.00846374251576909</v>
      </c>
      <c r="QB38">
        <v>-0.06750887870739997</v>
      </c>
      <c r="QC38">
        <v>-0.01882920230747553</v>
      </c>
      <c r="QD38">
        <v>-0.0008954859491604461</v>
      </c>
      <c r="QE38">
        <v>-0.03696307272152166</v>
      </c>
    </row>
    <row r="39" spans="1:447">
      <c r="A39" s="11">
        <v>44368</v>
      </c>
      <c r="B39" s="1">
        <v>-0.01505906627667053</v>
      </c>
      <c r="C39" s="1">
        <v>-0.02439032199331781</v>
      </c>
      <c r="D39" s="1">
        <v>0.02017176924211594</v>
      </c>
      <c r="E39" s="1">
        <v>-0.009883418061750304</v>
      </c>
      <c r="F39" s="1">
        <v>-0.003836541686778494</v>
      </c>
      <c r="G39" s="1">
        <v>-0.02505967349142413</v>
      </c>
      <c r="H39" s="1">
        <v>0.04680853906896765</v>
      </c>
      <c r="I39" s="1">
        <v>-0.02072975464505578</v>
      </c>
      <c r="J39" s="1">
        <v>-0.01346392334953017</v>
      </c>
      <c r="K39" s="1">
        <v>-0.009677445417210162</v>
      </c>
      <c r="L39" s="1">
        <v>0.02745506823658972</v>
      </c>
      <c r="M39" s="1">
        <v>-0.01807599503591617</v>
      </c>
      <c r="N39" s="1">
        <v>-0.01331168325520393</v>
      </c>
      <c r="O39" s="1">
        <v>-0.0127971019081341</v>
      </c>
      <c r="P39" s="1">
        <v>0.003991954973679768</v>
      </c>
      <c r="Q39" s="1">
        <v>0.03147432855729781</v>
      </c>
      <c r="R39" s="1">
        <v>0</v>
      </c>
      <c r="S39" s="1">
        <v>-0.02701569452471875</v>
      </c>
      <c r="T39" s="1">
        <v>-0.004447701798356407</v>
      </c>
      <c r="U39" s="1">
        <v>-0.006972201612177376</v>
      </c>
      <c r="V39" s="1">
        <v>-0.008807051229840157</v>
      </c>
      <c r="W39" s="1">
        <v>-0.01913175879041107</v>
      </c>
      <c r="X39" s="1">
        <v>0.007178099633932788</v>
      </c>
      <c r="Y39" s="1">
        <v>0.01410395119127061</v>
      </c>
      <c r="Z39" s="1">
        <v>0.01423263759626692</v>
      </c>
      <c r="AA39" s="1">
        <v>-0.001599161818632955</v>
      </c>
      <c r="AB39" s="1">
        <v>0.01006073406237706</v>
      </c>
      <c r="AC39" s="1">
        <v>-0.0129683215916192</v>
      </c>
      <c r="AD39" s="1">
        <v>0.02682700745568622</v>
      </c>
      <c r="AE39" s="1">
        <v>0.0046260160543663</v>
      </c>
      <c r="AF39" s="1">
        <v>0.03882390085009613</v>
      </c>
      <c r="AG39" s="1">
        <v>0.00311170396736582</v>
      </c>
      <c r="AH39" s="1">
        <v>0.04016902952595225</v>
      </c>
      <c r="AI39" s="1">
        <v>0.01020042674249066</v>
      </c>
      <c r="AJ39" s="1">
        <v>0.01900914349226701</v>
      </c>
      <c r="AK39" s="1">
        <v>0.03321526693637278</v>
      </c>
      <c r="AL39" s="1">
        <v>-0.06024299351906992</v>
      </c>
      <c r="AM39" s="1">
        <v>-0.02433555996284897</v>
      </c>
      <c r="AN39" s="1">
        <v>0.00653592509141232</v>
      </c>
      <c r="AO39" s="1">
        <v>0.01662232512894968</v>
      </c>
      <c r="AP39" s="1">
        <v>-0.0775681745494522</v>
      </c>
      <c r="AQ39" s="1">
        <v>-0.009446804682075038</v>
      </c>
      <c r="AR39" s="1">
        <v>0.01815876187316756</v>
      </c>
      <c r="AS39" s="1">
        <v>0.02875557369916604</v>
      </c>
      <c r="AT39" s="1">
        <v>0.02903624210655242</v>
      </c>
      <c r="AU39" s="1">
        <v>0.01318747277028698</v>
      </c>
      <c r="AV39" s="1">
        <v>0.02152507691301864</v>
      </c>
      <c r="AW39" s="1">
        <v>0.03213290393293877</v>
      </c>
      <c r="AX39" s="1">
        <v>0.03004939946970886</v>
      </c>
      <c r="AY39" s="1">
        <v>0.01170257820647391</v>
      </c>
      <c r="AZ39" s="1">
        <v>-0.03090948393567727</v>
      </c>
      <c r="BA39" s="1">
        <v>0.003606936982537778</v>
      </c>
      <c r="BB39" s="1">
        <v>0.003133948022270738</v>
      </c>
      <c r="BC39" s="1">
        <v>0.01024118234028348</v>
      </c>
      <c r="BD39" s="1">
        <v>0.02386713760565984</v>
      </c>
      <c r="BE39" s="1">
        <v>0.04254909648495131</v>
      </c>
      <c r="BF39" s="1">
        <v>0.002862519674714958</v>
      </c>
      <c r="BG39" s="1">
        <v>0.02115008920956152</v>
      </c>
      <c r="BH39" s="1">
        <v>-0.01783645907998932</v>
      </c>
      <c r="BI39" s="1">
        <v>0.0334105433825973</v>
      </c>
      <c r="BJ39" s="1">
        <v>-0.00584081712359541</v>
      </c>
      <c r="BK39" s="1">
        <v>0.02501278787370986</v>
      </c>
      <c r="BL39" s="1">
        <v>0.01698042079090722</v>
      </c>
      <c r="BM39" s="1">
        <v>0.008537415607764665</v>
      </c>
      <c r="BN39" s="1">
        <v>-0.007747242819190037</v>
      </c>
      <c r="BO39" s="1">
        <v>0.01095694498190691</v>
      </c>
      <c r="BP39" s="1">
        <v>0.04629629629629628</v>
      </c>
      <c r="BQ39" s="1">
        <v>-0.0004274330813519578</v>
      </c>
      <c r="BR39" s="1">
        <v>0.004337514045773538</v>
      </c>
      <c r="BS39" s="1">
        <v>0.029465927728616</v>
      </c>
      <c r="BT39" s="1">
        <v>0.009755636493450348</v>
      </c>
      <c r="BU39" s="1">
        <v>0.004924498115596698</v>
      </c>
      <c r="BV39" s="1">
        <v>0.0198743309820455</v>
      </c>
      <c r="BW39" s="1">
        <v>0.02868138290447297</v>
      </c>
      <c r="BX39" s="1">
        <v>0.03149844935031543</v>
      </c>
      <c r="BY39" s="1">
        <v>0.01216482155640874</v>
      </c>
      <c r="BZ39" s="1">
        <v>-0.004185890279199689</v>
      </c>
      <c r="CA39" s="1">
        <v>0.01529409371170343</v>
      </c>
      <c r="CB39" s="1">
        <v>0.02435824412591181</v>
      </c>
      <c r="CC39" s="1">
        <v>0.005415869963774078</v>
      </c>
      <c r="CD39" s="1">
        <v>0.01906782978569499</v>
      </c>
      <c r="CE39" s="1">
        <v>-0.002873560462197666</v>
      </c>
      <c r="CF39" s="1">
        <v>0.006047576825976675</v>
      </c>
      <c r="CG39" s="1">
        <v>0.02059201247916587</v>
      </c>
      <c r="CH39" s="1">
        <v>0.03218407774604981</v>
      </c>
      <c r="CI39" s="1">
        <v>0.006794976551376841</v>
      </c>
      <c r="CJ39" s="1">
        <v>-0.0041451066000322</v>
      </c>
      <c r="CK39" s="1">
        <v>0.01073342681194878</v>
      </c>
      <c r="CL39" s="1">
        <v>0.008252145392130039</v>
      </c>
      <c r="CM39" s="1">
        <v>0.02818489415232861</v>
      </c>
      <c r="CN39" s="1">
        <v>0.01933574807173244</v>
      </c>
      <c r="CO39" s="1">
        <v>0.02002499558343707</v>
      </c>
      <c r="CP39" s="1">
        <v>0.006405277449074154</v>
      </c>
      <c r="CQ39" s="1">
        <v>0.01242405630584065</v>
      </c>
      <c r="CR39" s="1">
        <v>-0.01020412035953522</v>
      </c>
      <c r="CS39" s="1">
        <v>0.0232018234301048</v>
      </c>
      <c r="CT39" s="1">
        <v>-0.0340908951338984</v>
      </c>
      <c r="CU39" s="1">
        <v>0.02445849302712233</v>
      </c>
      <c r="CV39" s="1">
        <v>0.02082736847021605</v>
      </c>
      <c r="CW39" s="1">
        <v>0.0350690992080811</v>
      </c>
      <c r="CX39" s="1">
        <v>-0.007603658509144573</v>
      </c>
      <c r="CY39" s="1">
        <v>0.01746724584024029</v>
      </c>
      <c r="CZ39" s="1">
        <v>0.01228391553170161</v>
      </c>
      <c r="DA39" s="1">
        <v>-0.006849308357518069</v>
      </c>
      <c r="DB39" s="1">
        <v>-0.01272270447940071</v>
      </c>
      <c r="DC39" s="1">
        <v>-0.01267666360168196</v>
      </c>
      <c r="DD39" s="1">
        <v>0.005183922648779982</v>
      </c>
      <c r="DE39" s="1">
        <v>0.01127825407571259</v>
      </c>
      <c r="DF39" s="1">
        <v>0.07159604141412323</v>
      </c>
      <c r="DG39" s="1">
        <v>-0.009065558790629202</v>
      </c>
      <c r="DH39" s="1">
        <v>0.01005111787515656</v>
      </c>
      <c r="DI39" s="1">
        <v>0.01926935733660784</v>
      </c>
      <c r="DJ39" s="1">
        <v>0.00669543466582212</v>
      </c>
      <c r="DK39" s="1">
        <v>0.003439106427122196</v>
      </c>
      <c r="DL39" s="1">
        <v>0.05005850486266539</v>
      </c>
      <c r="DM39" s="1">
        <v>0.01554297435711804</v>
      </c>
      <c r="DN39" s="1">
        <v>0.01172129443277603</v>
      </c>
      <c r="DO39" s="1">
        <v>0.006185142590579895</v>
      </c>
      <c r="DP39" s="1">
        <v>-0.005183225740933217</v>
      </c>
      <c r="DQ39" s="1">
        <v>-0.006037542203466639</v>
      </c>
      <c r="DR39" s="1">
        <v>0.01221643480425261</v>
      </c>
      <c r="DS39" s="1">
        <v>-0.01911263171115452</v>
      </c>
      <c r="DT39" s="1">
        <v>0.007002211701086614</v>
      </c>
      <c r="DU39" s="1">
        <v>0.008849526322514567</v>
      </c>
      <c r="DV39" s="1">
        <v>0.02122454379335714</v>
      </c>
      <c r="DW39" s="1">
        <v>0.02131746027168147</v>
      </c>
      <c r="DX39" s="1">
        <v>0.01608262088565993</v>
      </c>
      <c r="DY39" s="1">
        <v>0.01545887053701733</v>
      </c>
      <c r="DZ39" s="1">
        <v>-0.0008388462835060562</v>
      </c>
      <c r="EA39" s="1">
        <v>0.01902807219030511</v>
      </c>
      <c r="EB39" s="1">
        <v>0.01638967330319963</v>
      </c>
      <c r="EC39" s="1">
        <v>0.002531641533951134</v>
      </c>
      <c r="ED39" s="1">
        <v>0.01966021849110167</v>
      </c>
      <c r="EE39" s="1">
        <v>0.02931191060947436</v>
      </c>
      <c r="EF39" s="1">
        <v>0.01929186169340036</v>
      </c>
      <c r="EG39" s="1">
        <v>0.006274827459580967</v>
      </c>
      <c r="EH39" s="1">
        <v>0.03757747579424708</v>
      </c>
      <c r="EI39" s="1">
        <v>0.01443458211247028</v>
      </c>
      <c r="EJ39" s="1">
        <v>0.01801604514646793</v>
      </c>
      <c r="EK39" s="1">
        <v>0.0185471471648706</v>
      </c>
      <c r="EL39" s="1">
        <v>0.004804437197304834</v>
      </c>
      <c r="EM39" s="1">
        <v>0.02708446607380499</v>
      </c>
      <c r="EN39" s="1">
        <v>0.01855345917149331</v>
      </c>
      <c r="EO39" s="1">
        <v>0.03452798582060246</v>
      </c>
      <c r="EP39" s="1">
        <v>0.005970873705474</v>
      </c>
      <c r="EQ39" s="1">
        <v>0.008989694166676943</v>
      </c>
      <c r="ER39" s="1">
        <v>0.0005865460616751861</v>
      </c>
      <c r="ES39" s="1">
        <v>0.009597909254590142</v>
      </c>
      <c r="ET39" s="1">
        <v>0.008672276208419039</v>
      </c>
      <c r="EU39" s="1">
        <v>0.01651560789024265</v>
      </c>
      <c r="EV39" s="1">
        <v>0.01180670381116289</v>
      </c>
      <c r="EW39" s="1">
        <v>0.002095440629942047</v>
      </c>
      <c r="EX39" s="1">
        <v>0</v>
      </c>
      <c r="EY39" s="1">
        <v>0.03749656998034179</v>
      </c>
      <c r="EZ39" s="1">
        <v>0.02945678943162466</v>
      </c>
      <c r="FA39" s="1">
        <v>0.0671936544346734</v>
      </c>
      <c r="FB39" s="1">
        <v>-0.01276197662893508</v>
      </c>
      <c r="FC39" s="1">
        <v>0.01892676042483776</v>
      </c>
      <c r="FD39" s="1">
        <v>0.02920807652307511</v>
      </c>
      <c r="FE39" s="1">
        <v>0.01750001907348642</v>
      </c>
      <c r="FF39" s="1">
        <v>0.04283845076923654</v>
      </c>
      <c r="FG39" s="1">
        <v>0.01010115859913774</v>
      </c>
      <c r="FH39" s="1">
        <v>-0.0172413178866101</v>
      </c>
      <c r="FI39" s="1">
        <v>0.0009259149739160311</v>
      </c>
      <c r="FJ39" s="1">
        <v>0.0205479738162353</v>
      </c>
      <c r="FK39" s="1">
        <v>0.04261367473488709</v>
      </c>
      <c r="FL39" s="1">
        <v>0.005711847368267797</v>
      </c>
      <c r="FM39" s="1">
        <v>0.01559664411030681</v>
      </c>
      <c r="FN39" s="1">
        <v>0.02666079425086254</v>
      </c>
      <c r="FO39" s="1">
        <v>0.005578537617833224</v>
      </c>
      <c r="FP39" s="1">
        <v>0.01790638821459245</v>
      </c>
      <c r="FQ39" s="1">
        <v>0.003725851027493565</v>
      </c>
      <c r="FR39" s="1">
        <v>0.02345534591181009</v>
      </c>
      <c r="FS39" s="1">
        <v>0.01777530763711277</v>
      </c>
      <c r="FT39" s="1">
        <v>0.01591230602440863</v>
      </c>
      <c r="FU39" s="1">
        <v>0.006203239215208045</v>
      </c>
      <c r="FV39" s="1">
        <v>-0.05172411714146308</v>
      </c>
      <c r="FW39" s="1">
        <v>0.007902858908067856</v>
      </c>
      <c r="FX39" s="1">
        <v>0.01595288956972607</v>
      </c>
      <c r="FY39" s="1">
        <v>0.02515287366189733</v>
      </c>
      <c r="FZ39" s="1">
        <v>0.0187431764720889</v>
      </c>
      <c r="GA39" s="1">
        <v>0.01823164466663552</v>
      </c>
      <c r="GB39" s="1">
        <v>0.005499296269059206</v>
      </c>
      <c r="GC39" s="1">
        <v>-0.0002665686799946387</v>
      </c>
      <c r="GD39" s="1">
        <v>0.05499041598258891</v>
      </c>
      <c r="GE39" s="1">
        <v>0.03040773780689854</v>
      </c>
      <c r="GF39" s="1">
        <v>0.03208133809875524</v>
      </c>
      <c r="GG39" s="1">
        <v>-0.06250003725290154</v>
      </c>
      <c r="GH39" s="1">
        <v>0.02624675710052471</v>
      </c>
      <c r="GI39" s="1">
        <v>0.01110920901416201</v>
      </c>
      <c r="GJ39" s="1">
        <v>0.006358753440692144</v>
      </c>
      <c r="GK39" s="1">
        <v>0.01243490446526652</v>
      </c>
      <c r="GL39" s="1">
        <v>0.009189970675719472</v>
      </c>
      <c r="GM39" s="1">
        <v>0.002562922065340478</v>
      </c>
      <c r="GN39" s="1">
        <v>0.02226859440640605</v>
      </c>
      <c r="GO39" s="1">
        <v>0.00817440061007435</v>
      </c>
      <c r="GP39" s="1">
        <v>0.007067948291153536</v>
      </c>
      <c r="GQ39" s="1">
        <v>-0.003590246555936538</v>
      </c>
      <c r="GR39" s="1">
        <v>0.01054986953667925</v>
      </c>
      <c r="GS39" s="1">
        <v>0.01770087853115077</v>
      </c>
      <c r="GT39" s="1">
        <v>0.03484320619241021</v>
      </c>
      <c r="GU39" s="1">
        <v>0.02496919638822082</v>
      </c>
      <c r="GV39" s="1">
        <v>-0.001506286111485511</v>
      </c>
      <c r="GW39" s="1">
        <v>0.0054916769083595</v>
      </c>
      <c r="GX39" s="1">
        <v>0.0348662963330566</v>
      </c>
      <c r="GY39" s="1">
        <v>0.01241354164653385</v>
      </c>
      <c r="GZ39" s="1">
        <v>0.02092051517033799</v>
      </c>
      <c r="HA39" s="1">
        <v>0.01648974781245904</v>
      </c>
      <c r="HB39" s="1">
        <v>0.07172501970935019</v>
      </c>
      <c r="HC39" s="1">
        <v>0.02897934589727069</v>
      </c>
      <c r="HD39" s="1">
        <v>-0.0003153050085737963</v>
      </c>
      <c r="HE39" s="1">
        <v>0.04980586413166699</v>
      </c>
      <c r="HF39" s="1">
        <v>0.02631574208072029</v>
      </c>
      <c r="HG39" s="1">
        <v>-0.00663724379975128</v>
      </c>
      <c r="HH39" s="1">
        <v>-0.03629764165854454</v>
      </c>
      <c r="HI39" s="1">
        <v>0.01026426626277188</v>
      </c>
      <c r="HJ39" s="1">
        <v>0.01427718383421994</v>
      </c>
      <c r="HK39" s="1">
        <v>0.006060757969070574</v>
      </c>
      <c r="HL39" s="1">
        <v>0.008336272126015398</v>
      </c>
      <c r="HM39" s="1">
        <v>0.003965170405046958</v>
      </c>
      <c r="HN39" s="1">
        <v>0.0107198879594923</v>
      </c>
      <c r="HO39" s="1">
        <v>-0.002779039625675495</v>
      </c>
      <c r="HP39" s="1">
        <v>0.003592689120932135</v>
      </c>
      <c r="HQ39" s="1">
        <v>0.01889667192652511</v>
      </c>
      <c r="HR39" s="1">
        <v>0.01581404167662548</v>
      </c>
      <c r="HS39" s="1">
        <v>0</v>
      </c>
      <c r="HT39" s="1">
        <v>0.02508476815662575</v>
      </c>
      <c r="HU39" s="1">
        <v>0.01964183495538774</v>
      </c>
      <c r="HV39" s="1">
        <v>0.002134367194432052</v>
      </c>
      <c r="HW39" s="1">
        <v>0.002544446144872703</v>
      </c>
      <c r="HX39" s="1">
        <v>0.01524187636794094</v>
      </c>
      <c r="HY39" s="1">
        <v>0.01148295501296781</v>
      </c>
      <c r="HZ39" s="1">
        <v>0.01696874468426146</v>
      </c>
      <c r="IA39" s="1">
        <v>0.009120989756793207</v>
      </c>
      <c r="IB39" s="1">
        <v>0.01538219113841377</v>
      </c>
      <c r="IC39" s="1">
        <v>-0.006662754983001395</v>
      </c>
      <c r="ID39" s="1">
        <v>0.03311580690384708</v>
      </c>
      <c r="IE39" s="1">
        <v>0.02677786011623873</v>
      </c>
      <c r="IF39" s="1">
        <v>0.01869886537405807</v>
      </c>
      <c r="IG39" s="1">
        <v>0.03567400132239107</v>
      </c>
      <c r="IH39" s="1">
        <v>0.02589247597172295</v>
      </c>
      <c r="II39" s="1">
        <v>0.01097263546359439</v>
      </c>
      <c r="IJ39" s="1">
        <v>0.01581849768207322</v>
      </c>
      <c r="IK39" s="1">
        <v>0.02923983504387317</v>
      </c>
      <c r="IL39" s="1">
        <v>0</v>
      </c>
      <c r="IM39" s="1">
        <v>0.02643673106758637</v>
      </c>
      <c r="IN39" s="1">
        <v>0.02080686786683228</v>
      </c>
      <c r="IO39" s="1">
        <v>0.03112837482888597</v>
      </c>
      <c r="IP39" s="1">
        <v>0.01216876958927116</v>
      </c>
      <c r="IQ39" s="1">
        <v>0.008729229660924931</v>
      </c>
      <c r="IR39" s="1">
        <v>0.009160313547927901</v>
      </c>
      <c r="IS39" s="1">
        <v>0.01070213933580355</v>
      </c>
      <c r="IT39" s="1">
        <v>-0.004731242402229996</v>
      </c>
      <c r="IU39" s="1">
        <v>0.01358000149966987</v>
      </c>
      <c r="IV39" s="1">
        <v>0.02011235075143447</v>
      </c>
      <c r="IW39" s="1">
        <v>0.02962263575140045</v>
      </c>
      <c r="IX39" s="1">
        <v>0.01744186842934203</v>
      </c>
      <c r="IY39" s="1">
        <v>0.02595938357210548</v>
      </c>
      <c r="IZ39" s="1">
        <v>0.01543189256682287</v>
      </c>
      <c r="JA39" s="1">
        <v>0.01065964734709057</v>
      </c>
      <c r="JB39" s="1">
        <v>0.02917234401557423</v>
      </c>
      <c r="JC39" s="1">
        <v>-0.0005154757256945475</v>
      </c>
      <c r="JD39" s="1">
        <v>0.01428439010292326</v>
      </c>
      <c r="JE39" s="1">
        <v>0.02071508447627846</v>
      </c>
      <c r="JF39" s="1">
        <v>0.01975572886967036</v>
      </c>
      <c r="JG39" s="1">
        <v>-0.01203887258793923</v>
      </c>
      <c r="JH39" s="1">
        <v>-0.005628512058923119</v>
      </c>
      <c r="JI39" s="1">
        <v>-0.0006548495492325612</v>
      </c>
      <c r="JJ39" s="1">
        <v>0.02367060086026473</v>
      </c>
      <c r="JK39" s="1">
        <v>0.007977931364425261</v>
      </c>
      <c r="JL39" s="1">
        <v>0.009492203958367362</v>
      </c>
      <c r="JM39" s="1">
        <v>0.02993793369079967</v>
      </c>
      <c r="JN39" s="1">
        <v>0.01207485902858307</v>
      </c>
      <c r="JO39" s="1">
        <v>0.5821371780655211</v>
      </c>
      <c r="JP39" s="1">
        <v>0.01681130632036054</v>
      </c>
      <c r="JQ39" s="1">
        <v>0.003051425161054055</v>
      </c>
      <c r="JR39" s="1">
        <v>0.01947618796378348</v>
      </c>
      <c r="JS39" s="1">
        <v>0.001827467361751101</v>
      </c>
      <c r="JT39" s="1">
        <v>0.02200028871274684</v>
      </c>
      <c r="JU39" s="1">
        <v>0.01768328588977175</v>
      </c>
      <c r="JV39" s="1">
        <v>0.01233473202548674</v>
      </c>
      <c r="JW39" s="1">
        <v>0.03266175841666352</v>
      </c>
      <c r="JX39" s="1">
        <v>0.01169440666041388</v>
      </c>
      <c r="JY39" s="1">
        <v>0.008928637098043479</v>
      </c>
      <c r="JZ39" s="1">
        <v>0.02271931508785396</v>
      </c>
      <c r="KA39" s="1">
        <v>0.03564356273597147</v>
      </c>
      <c r="KB39" s="1">
        <v>-0.1175757321444425</v>
      </c>
      <c r="KC39" s="1">
        <v>0.01962304759685218</v>
      </c>
      <c r="KD39" s="1">
        <v>-0.007528384480662176</v>
      </c>
      <c r="KE39" s="1">
        <v>0.00186397563997498</v>
      </c>
      <c r="KF39" s="1">
        <v>0.01300508244670429</v>
      </c>
      <c r="KG39" s="1">
        <v>0.01661280137147325</v>
      </c>
      <c r="KH39" s="1">
        <v>0.04292139380985716</v>
      </c>
      <c r="KI39" s="1">
        <v>-0.008477511729644061</v>
      </c>
      <c r="KJ39" s="1">
        <v>0.004934408298905568</v>
      </c>
      <c r="KK39" s="1">
        <v>-0.01912266020700282</v>
      </c>
      <c r="KL39" s="1">
        <v>0.02705505793714358</v>
      </c>
      <c r="KM39" s="1">
        <v>-0.01134731141249945</v>
      </c>
      <c r="KN39" s="1">
        <v>0.009676338675272067</v>
      </c>
      <c r="KO39" s="1">
        <v>0.001980213615455195</v>
      </c>
      <c r="KP39" s="1">
        <v>0.02775755761429344</v>
      </c>
      <c r="KQ39" s="1">
        <v>-0.001283382304151814</v>
      </c>
      <c r="KR39" s="1">
        <v>0.04847226383835035</v>
      </c>
      <c r="KS39" s="1">
        <v>0.03391731618990512</v>
      </c>
      <c r="KT39" s="1">
        <v>0.02223127734721353</v>
      </c>
      <c r="KU39" s="1">
        <v>0.02308780151414247</v>
      </c>
      <c r="KV39" s="1">
        <v>0.01845123284554684</v>
      </c>
      <c r="KW39" s="1">
        <v>0.01873198847262247</v>
      </c>
      <c r="KX39" s="1">
        <v>0.051480067203866</v>
      </c>
      <c r="KY39" s="1">
        <v>0.0198076688326323</v>
      </c>
      <c r="KZ39" s="1">
        <v>0.004135988765381793</v>
      </c>
      <c r="LA39" s="1">
        <v>0.005882394190066309</v>
      </c>
      <c r="LB39" s="1">
        <v>0.007839297813546642</v>
      </c>
      <c r="LC39" s="1">
        <v>0.02087693818901193</v>
      </c>
      <c r="LD39" s="1">
        <v>0.0157175672308143</v>
      </c>
      <c r="LE39" s="1">
        <v>0.0078770349006827</v>
      </c>
      <c r="LF39" s="1">
        <v>0.01876526021536384</v>
      </c>
      <c r="LG39" s="1">
        <v>0.02353099281121684</v>
      </c>
      <c r="LH39" s="1">
        <v>0.03713188429165259</v>
      </c>
      <c r="LI39" s="1">
        <v>0.03263603596491493</v>
      </c>
      <c r="LJ39" s="1">
        <v>0.03226794490577434</v>
      </c>
      <c r="LK39" s="1">
        <v>0.01739518835207732</v>
      </c>
      <c r="LL39" s="1">
        <v>0.01162509089356889</v>
      </c>
      <c r="LM39" s="1">
        <v>0.006588684362429209</v>
      </c>
      <c r="LN39" s="1">
        <v>0.03778061455612436</v>
      </c>
      <c r="LO39" s="1">
        <v>-0.009255884446558116</v>
      </c>
      <c r="LP39" s="1">
        <v>0.005824498869289263</v>
      </c>
      <c r="LQ39" s="1">
        <v>-0.0009880682280765107</v>
      </c>
      <c r="LR39" s="1">
        <v>0.0136749465956727</v>
      </c>
      <c r="LS39" s="1">
        <v>0.007217963058573806</v>
      </c>
      <c r="LT39" s="1">
        <v>-0.0006075704727054321</v>
      </c>
      <c r="LU39" s="1">
        <v>0.02631582436481694</v>
      </c>
      <c r="LV39" s="1">
        <v>0.01059636517194296</v>
      </c>
      <c r="LW39" s="1">
        <v>-0.01328085846248861</v>
      </c>
      <c r="LX39" s="1">
        <v>0.01476325379792565</v>
      </c>
      <c r="LY39" s="1">
        <v>0.01322455434868619</v>
      </c>
      <c r="LZ39" s="1">
        <v>-0.006785327734359137</v>
      </c>
      <c r="MA39" s="1">
        <v>0.006527637088993732</v>
      </c>
      <c r="MB39" s="1">
        <v>-0.02146810768357055</v>
      </c>
      <c r="MC39" s="1">
        <v>0.02741864652589343</v>
      </c>
      <c r="MD39" s="1">
        <v>0.008416570809151702</v>
      </c>
      <c r="ME39" s="1">
        <v>-0.00292642458722292</v>
      </c>
      <c r="MF39" s="1">
        <v>0.005455931395751845</v>
      </c>
      <c r="MG39" s="1">
        <v>0.004926065732813845</v>
      </c>
      <c r="MH39" s="1">
        <v>0.01621698672591343</v>
      </c>
      <c r="MI39" s="1">
        <v>0.03078461611836492</v>
      </c>
      <c r="MJ39" s="1">
        <v>0.01618308730924123</v>
      </c>
      <c r="MK39" s="1">
        <v>0.02420859470936154</v>
      </c>
      <c r="ML39" s="1">
        <v>0.002381721466921061</v>
      </c>
      <c r="MM39" s="1">
        <v>-0.00476188606391259</v>
      </c>
      <c r="MN39" s="1">
        <v>0.004280232418861329</v>
      </c>
      <c r="MO39" s="1">
        <v>0.02805430655711327</v>
      </c>
      <c r="MP39" s="1">
        <v>0.03844668110815097</v>
      </c>
      <c r="MQ39" s="1">
        <v>0.0005241976877341514</v>
      </c>
      <c r="MR39" s="1">
        <v>0.01157703399101395</v>
      </c>
      <c r="MS39" s="1">
        <v>-0.003090040317951348</v>
      </c>
      <c r="MT39" s="1">
        <v>0.01715042531179667</v>
      </c>
      <c r="MU39" s="1">
        <v>0.03666776204385269</v>
      </c>
      <c r="MV39" s="1">
        <v>0.02031191411465683</v>
      </c>
      <c r="MW39" s="1">
        <v>0.001477032322799943</v>
      </c>
      <c r="MX39" s="1">
        <v>0.001829257508208171</v>
      </c>
      <c r="MY39" s="1">
        <v>0.003174545408401563</v>
      </c>
      <c r="MZ39" s="1">
        <v>0.01830522325942097</v>
      </c>
      <c r="NA39" s="1">
        <v>0.02414395173319628</v>
      </c>
      <c r="NB39" s="1">
        <v>0.002199172613022826</v>
      </c>
      <c r="NC39" s="1">
        <v>0.007523771450201444</v>
      </c>
      <c r="ND39" s="1">
        <v>0.03739780920354963</v>
      </c>
      <c r="NE39" s="1">
        <v>-0.004450684192126686</v>
      </c>
      <c r="NF39" s="1">
        <v>0.01539676249134181</v>
      </c>
      <c r="NG39" s="1">
        <v>0.01708714587150761</v>
      </c>
      <c r="NH39">
        <v>-0.07239330826679513</v>
      </c>
      <c r="NI39">
        <v>0.02258106040778829</v>
      </c>
      <c r="NJ39">
        <v>-0.008237737405753176</v>
      </c>
      <c r="NK39">
        <v>0.005008435632772201</v>
      </c>
      <c r="NL39">
        <v>-0.006550843325350941</v>
      </c>
      <c r="NM39">
        <v>0.006187337143592542</v>
      </c>
      <c r="NN39">
        <v>0.04123711340206193</v>
      </c>
      <c r="NO39">
        <v>0.0008333729744927076</v>
      </c>
      <c r="NP39">
        <v>0.02819939990924047</v>
      </c>
      <c r="NQ39">
        <v>0.02631576776390632</v>
      </c>
      <c r="NR39">
        <v>0.008003214365110312</v>
      </c>
      <c r="NS39">
        <v>0.1854390454825319</v>
      </c>
      <c r="NT39">
        <v>0.03547057840099344</v>
      </c>
      <c r="NU39">
        <v>0.009773114624818335</v>
      </c>
      <c r="NV39">
        <v>0.03887403359507524</v>
      </c>
      <c r="NW39">
        <v>0.02729117800317327</v>
      </c>
      <c r="NX39">
        <v>0.01721311815000948</v>
      </c>
      <c r="NY39">
        <v>-0.0009881649204468435</v>
      </c>
      <c r="NZ39">
        <v>0.01405460788938417</v>
      </c>
      <c r="OA39">
        <v>0.005796406879623683</v>
      </c>
      <c r="OB39">
        <v>0.02430181480076143</v>
      </c>
      <c r="OC39">
        <v>0.01025130516827777</v>
      </c>
      <c r="OD39">
        <v>0.01045024072909828</v>
      </c>
      <c r="OE39">
        <v>0.02489119785352623</v>
      </c>
      <c r="OF39">
        <v>0.03474071865173478</v>
      </c>
      <c r="OG39">
        <v>0.02604986202588999</v>
      </c>
      <c r="OH39">
        <v>0.005835602160602305</v>
      </c>
      <c r="OI39">
        <v>-0.003978800587379316</v>
      </c>
      <c r="OJ39">
        <v>-0.01424995935669049</v>
      </c>
      <c r="OK39">
        <v>0.01113248337369321</v>
      </c>
      <c r="OL39">
        <v>0.01080599372016522</v>
      </c>
      <c r="OM39">
        <v>0.04299747088862405</v>
      </c>
      <c r="ON39">
        <v>0.01824158813781462</v>
      </c>
      <c r="OO39">
        <v>0.01660559746702761</v>
      </c>
      <c r="OP39">
        <v>0.01337015332266622</v>
      </c>
      <c r="OQ39">
        <v>0.0181818497082431</v>
      </c>
      <c r="OR39">
        <v>-0.03179078082093056</v>
      </c>
      <c r="OS39">
        <v>0.004510325313671792</v>
      </c>
      <c r="OT39">
        <v>0.02140811730093395</v>
      </c>
      <c r="OU39">
        <v>0.006122368133352207</v>
      </c>
      <c r="OV39">
        <v>0.008067315781273399</v>
      </c>
      <c r="OW39">
        <v>0.02356426357024421</v>
      </c>
      <c r="OX39">
        <v>-0.0005804713612748147</v>
      </c>
      <c r="OY39">
        <v>0.02098700265719744</v>
      </c>
      <c r="OZ39">
        <v>0.02234384809787726</v>
      </c>
      <c r="PA39">
        <v>-0.01316844600445055</v>
      </c>
      <c r="PB39">
        <v>0.007462679264300887</v>
      </c>
      <c r="PC39">
        <v>0.004398865096518767</v>
      </c>
      <c r="PD39">
        <v>0.01696967470810873</v>
      </c>
      <c r="PE39">
        <v>0.009350044873920993</v>
      </c>
      <c r="PF39">
        <v>0.00508639548909029</v>
      </c>
      <c r="PG39">
        <v>0</v>
      </c>
      <c r="PH39">
        <v>0.01167299936155541</v>
      </c>
      <c r="PI39">
        <v>0.01394108304873476</v>
      </c>
      <c r="PJ39">
        <v>0.06293708858726066</v>
      </c>
      <c r="PK39">
        <v>0.02232747070912922</v>
      </c>
      <c r="PL39">
        <v>-0.01312334726173436</v>
      </c>
      <c r="PM39">
        <v>0.01021150591787023</v>
      </c>
      <c r="PN39">
        <v>0.02143982410361756</v>
      </c>
      <c r="PO39">
        <v>0.01488446277455524</v>
      </c>
      <c r="PP39">
        <v>0.001705068787150044</v>
      </c>
      <c r="PQ39">
        <v>0.01991327512262431</v>
      </c>
      <c r="PR39">
        <v>0.03664665434937664</v>
      </c>
      <c r="PS39">
        <v>0.01216022798525862</v>
      </c>
      <c r="PT39">
        <v>0.009099699443204434</v>
      </c>
      <c r="PU39">
        <v>-0.001330604456260986</v>
      </c>
      <c r="PV39">
        <v>0.02948375128286962</v>
      </c>
      <c r="PW39">
        <v>0.006870696060608861</v>
      </c>
      <c r="PX39">
        <v>-0.01086956225585789</v>
      </c>
      <c r="PY39">
        <v>0.02642014002126158</v>
      </c>
      <c r="PZ39">
        <v>0.03625826042722191</v>
      </c>
      <c r="QA39">
        <v>0.01365751304722473</v>
      </c>
      <c r="QB39">
        <v>0.02053336697921404</v>
      </c>
      <c r="QC39">
        <v>0.01849264386938088</v>
      </c>
      <c r="QD39">
        <v>-0.002987818499286532</v>
      </c>
      <c r="QE39">
        <v>0.01970954536498604</v>
      </c>
    </row>
    <row r="40" spans="1:447">
      <c r="A40" s="11">
        <v>44369</v>
      </c>
      <c r="B40" s="1">
        <v>0.001239673702227329</v>
      </c>
      <c r="C40" s="1">
        <v>-0.009999989060768488</v>
      </c>
      <c r="D40" s="1">
        <v>0.01017289602421356</v>
      </c>
      <c r="E40" s="1">
        <v>0.02354752614644817</v>
      </c>
      <c r="F40" s="1">
        <v>0.003683845990402723</v>
      </c>
      <c r="G40" s="1">
        <v>0.003671877253613953</v>
      </c>
      <c r="H40" s="1">
        <v>0.002032438615504839</v>
      </c>
      <c r="I40" s="1">
        <v>-0.02878914431677027</v>
      </c>
      <c r="J40" s="1">
        <v>0.006203488451893335</v>
      </c>
      <c r="K40" s="1">
        <v>0</v>
      </c>
      <c r="L40" s="1">
        <v>0.003083183897218289</v>
      </c>
      <c r="M40" s="1">
        <v>0</v>
      </c>
      <c r="N40" s="1">
        <v>0.06041077051038868</v>
      </c>
      <c r="O40" s="1">
        <v>-0.01296289488377222</v>
      </c>
      <c r="P40" s="1">
        <v>-0.02982107476483364</v>
      </c>
      <c r="Q40" s="1">
        <v>-0.02355466731884259</v>
      </c>
      <c r="R40" s="1">
        <v>0</v>
      </c>
      <c r="S40" s="1">
        <v>0.01395485623950532</v>
      </c>
      <c r="T40" s="1">
        <v>-0.003204269071964583</v>
      </c>
      <c r="U40" s="1">
        <v>0.01053157814200523</v>
      </c>
      <c r="V40" s="1">
        <v>-0.005654269645228749</v>
      </c>
      <c r="W40" s="1">
        <v>0.01960983154238205</v>
      </c>
      <c r="X40" s="1">
        <v>-0.01514477242910228</v>
      </c>
      <c r="Y40" s="1">
        <v>0.01269827626260289</v>
      </c>
      <c r="Z40" s="1">
        <v>-0.0002614293627660746</v>
      </c>
      <c r="AA40" s="1">
        <v>-0.0234916233303083</v>
      </c>
      <c r="AB40" s="1">
        <v>-0.004307304516829591</v>
      </c>
      <c r="AC40" s="1">
        <v>-0.003649649009560441</v>
      </c>
      <c r="AD40" s="1">
        <v>-0.01081088604588942</v>
      </c>
      <c r="AE40" s="1">
        <v>0.005372315213373335</v>
      </c>
      <c r="AF40" s="1">
        <v>0.008131359680374262</v>
      </c>
      <c r="AG40" s="1">
        <v>0.01478807616017375</v>
      </c>
      <c r="AH40" s="1">
        <v>0.04268311963492999</v>
      </c>
      <c r="AI40" s="1">
        <v>0.0008414045650477764</v>
      </c>
      <c r="AJ40" s="1">
        <v>-0.004522323171549325</v>
      </c>
      <c r="AK40" s="1">
        <v>0.00265282188959004</v>
      </c>
      <c r="AL40" s="1">
        <v>0.04632792053647705</v>
      </c>
      <c r="AM40" s="1">
        <v>0.01198699039910078</v>
      </c>
      <c r="AN40" s="1">
        <v>-0.00137356442613612</v>
      </c>
      <c r="AO40" s="1">
        <v>0.001572098215356643</v>
      </c>
      <c r="AP40" s="1">
        <v>0.01439398006083725</v>
      </c>
      <c r="AQ40" s="1">
        <v>0.01490466106187549</v>
      </c>
      <c r="AR40" s="1">
        <v>-0.01393773720293467</v>
      </c>
      <c r="AS40" s="1">
        <v>0.02746986481080582</v>
      </c>
      <c r="AT40" s="1">
        <v>-0.00180116666751351</v>
      </c>
      <c r="AU40" s="1">
        <v>0.004889595569902427</v>
      </c>
      <c r="AV40" s="1">
        <v>0.007976581552566531</v>
      </c>
      <c r="AW40" s="1">
        <v>0.0125246202460263</v>
      </c>
      <c r="AX40" s="1">
        <v>0.01479472931111059</v>
      </c>
      <c r="AY40" s="1">
        <v>0.003288880887358792</v>
      </c>
      <c r="AZ40" s="1">
        <v>0.01652133320455684</v>
      </c>
      <c r="BA40" s="1">
        <v>0.0006534649691622985</v>
      </c>
      <c r="BB40" s="1">
        <v>0.0002402623784558688</v>
      </c>
      <c r="BC40" s="1">
        <v>-0.0003442170915168852</v>
      </c>
      <c r="BD40" s="1">
        <v>-0.009919489455207042</v>
      </c>
      <c r="BE40" s="1">
        <v>-0.00242564863693473</v>
      </c>
      <c r="BF40" s="1">
        <v>-0.006898050137339684</v>
      </c>
      <c r="BG40" s="1">
        <v>0.01335124663748277</v>
      </c>
      <c r="BH40" s="1">
        <v>-0.004686832254984119</v>
      </c>
      <c r="BI40" s="1">
        <v>-0.006115459913018428</v>
      </c>
      <c r="BJ40" s="1">
        <v>0.001231923474995789</v>
      </c>
      <c r="BK40" s="1">
        <v>0.005534619275285424</v>
      </c>
      <c r="BL40" s="1">
        <v>0.0120700437968051</v>
      </c>
      <c r="BM40" s="1">
        <v>-0.002208277983205997</v>
      </c>
      <c r="BN40" s="1">
        <v>-0.02111073963821486</v>
      </c>
      <c r="BO40" s="1">
        <v>0.0354046073494112</v>
      </c>
      <c r="BP40" s="1">
        <v>-0.008849557522123908</v>
      </c>
      <c r="BQ40" s="1">
        <v>-0.01197611201872062</v>
      </c>
      <c r="BR40" s="1">
        <v>0.002748450527147117</v>
      </c>
      <c r="BS40" s="1">
        <v>0.02921881580477748</v>
      </c>
      <c r="BT40" s="1">
        <v>0.02171518952204865</v>
      </c>
      <c r="BU40" s="1">
        <v>-0.0003266154484168338</v>
      </c>
      <c r="BV40" s="1">
        <v>0</v>
      </c>
      <c r="BW40" s="1">
        <v>-0.00224548905255384</v>
      </c>
      <c r="BX40" s="1">
        <v>-0.007094292869232133</v>
      </c>
      <c r="BY40" s="1">
        <v>0.01275446846346195</v>
      </c>
      <c r="BZ40" s="1">
        <v>0.01104765616905379</v>
      </c>
      <c r="CA40" s="1">
        <v>0.02968606196349954</v>
      </c>
      <c r="CB40" s="1">
        <v>0.00406390292150216</v>
      </c>
      <c r="CC40" s="1">
        <v>-0.01331725534274053</v>
      </c>
      <c r="CD40" s="1">
        <v>-0.003118475397928533</v>
      </c>
      <c r="CE40" s="1">
        <v>0.01224784401241297</v>
      </c>
      <c r="CF40" s="1">
        <v>-0.002755215863235128</v>
      </c>
      <c r="CG40" s="1">
        <v>0.002522106379666544</v>
      </c>
      <c r="CH40" s="1">
        <v>0.007794990110827849</v>
      </c>
      <c r="CI40" s="1">
        <v>-0.0166694313798611</v>
      </c>
      <c r="CJ40" s="1">
        <v>-0.00104060654612903</v>
      </c>
      <c r="CK40" s="1">
        <v>-0.02477870217492439</v>
      </c>
      <c r="CL40" s="1">
        <v>0.004960279975449344</v>
      </c>
      <c r="CM40" s="1">
        <v>0.01573789052546659</v>
      </c>
      <c r="CN40" s="1">
        <v>-0.0002061757174300904</v>
      </c>
      <c r="CO40" s="1">
        <v>0.001017149578964149</v>
      </c>
      <c r="CP40" s="1">
        <v>0.008592093318771088</v>
      </c>
      <c r="CQ40" s="1">
        <v>0.00745081377769008</v>
      </c>
      <c r="CR40" s="1">
        <v>-0.02474224493168786</v>
      </c>
      <c r="CS40" s="1">
        <v>0.008314493847608739</v>
      </c>
      <c r="CT40" s="1">
        <v>0.05882352941176472</v>
      </c>
      <c r="CU40" s="1">
        <v>-0.01530534151751584</v>
      </c>
      <c r="CV40" s="1">
        <v>-0.0003752130479693916</v>
      </c>
      <c r="CW40" s="1">
        <v>0.01642708275044891</v>
      </c>
      <c r="CX40" s="1">
        <v>0.002089607315942654</v>
      </c>
      <c r="CY40" s="1">
        <v>-0.02932756552929172</v>
      </c>
      <c r="CZ40" s="1">
        <v>-0.02606741230139575</v>
      </c>
      <c r="DA40" s="1">
        <v>-0.01379317205385755</v>
      </c>
      <c r="DB40" s="1">
        <v>-0.03092780478267498</v>
      </c>
      <c r="DC40" s="1">
        <v>-0.001883167176434775</v>
      </c>
      <c r="DD40" s="1">
        <v>-0.001841894243222453</v>
      </c>
      <c r="DE40" s="1">
        <v>0</v>
      </c>
      <c r="DF40" s="1">
        <v>0.0169769173015315</v>
      </c>
      <c r="DG40" s="1">
        <v>0.002463043442515911</v>
      </c>
      <c r="DH40" s="1">
        <v>0.006110450573790338</v>
      </c>
      <c r="DI40" s="1">
        <v>0.01474838036069537</v>
      </c>
      <c r="DJ40" s="1">
        <v>0.0004156682840237291</v>
      </c>
      <c r="DK40" s="1">
        <v>0.005045642113967741</v>
      </c>
      <c r="DL40" s="1">
        <v>-0.001113756290077261</v>
      </c>
      <c r="DM40" s="1">
        <v>0.01390905831141942</v>
      </c>
      <c r="DN40" s="1">
        <v>-0.003775065501701369</v>
      </c>
      <c r="DO40" s="1">
        <v>0.0008781851886763281</v>
      </c>
      <c r="DP40" s="1">
        <v>-0.008336197187103545</v>
      </c>
      <c r="DQ40" s="1">
        <v>-0.004475621178942624</v>
      </c>
      <c r="DR40" s="1">
        <v>-0.005172449796859158</v>
      </c>
      <c r="DS40" s="1">
        <v>-0.008314200442773423</v>
      </c>
      <c r="DT40" s="1">
        <v>-0.005603710492184</v>
      </c>
      <c r="DU40" s="1">
        <v>-0.009746617599542429</v>
      </c>
      <c r="DV40" s="1">
        <v>0.009192618959636967</v>
      </c>
      <c r="DW40" s="1">
        <v>0.00150422739768663</v>
      </c>
      <c r="DX40" s="1">
        <v>0.01866281754447052</v>
      </c>
      <c r="DY40" s="1">
        <v>0.01117986935477133</v>
      </c>
      <c r="DZ40" s="1">
        <v>0.01884810190809061</v>
      </c>
      <c r="EA40" s="1">
        <v>-0.001292761638226225</v>
      </c>
      <c r="EB40" s="1">
        <v>0.001842911158121296</v>
      </c>
      <c r="EC40" s="1">
        <v>-0.0008418252206383592</v>
      </c>
      <c r="ED40" s="1">
        <v>-0.002499347401443641</v>
      </c>
      <c r="EE40" s="1">
        <v>0.003300329532512691</v>
      </c>
      <c r="EF40" s="1">
        <v>-0.009039755322644671</v>
      </c>
      <c r="EG40" s="1">
        <v>0.02607712038213461</v>
      </c>
      <c r="EH40" s="1">
        <v>0.004719686623096297</v>
      </c>
      <c r="EI40" s="1">
        <v>-0.003293774509464886</v>
      </c>
      <c r="EJ40" s="1">
        <v>-0.008739382169069998</v>
      </c>
      <c r="EK40" s="1">
        <v>-0.01365706085611507</v>
      </c>
      <c r="EL40" s="1">
        <v>0.009562799615116857</v>
      </c>
      <c r="EM40" s="1">
        <v>0.01248964276321685</v>
      </c>
      <c r="EN40" s="1">
        <v>0.002058269530873957</v>
      </c>
      <c r="EO40" s="1">
        <v>0.001185895505944279</v>
      </c>
      <c r="EP40" s="1">
        <v>0.004066028082089668</v>
      </c>
      <c r="EQ40" s="1">
        <v>-0.002701622218803545</v>
      </c>
      <c r="ER40" s="1">
        <v>-0.02400352329541178</v>
      </c>
      <c r="ES40" s="1">
        <v>-0.005074424171468528</v>
      </c>
      <c r="ET40" s="1">
        <v>-0.003063595024298871</v>
      </c>
      <c r="EU40" s="1">
        <v>-0.002096384671613771</v>
      </c>
      <c r="EV40" s="1">
        <v>0.01785714285714279</v>
      </c>
      <c r="EW40" s="1">
        <v>0.009931992184135652</v>
      </c>
      <c r="EX40" s="1">
        <v>0.01428571233966136</v>
      </c>
      <c r="EY40" s="1">
        <v>0.005846330049463333</v>
      </c>
      <c r="EZ40" s="1">
        <v>-0.02118170561338872</v>
      </c>
      <c r="FA40" s="1">
        <v>-0.03703703703703709</v>
      </c>
      <c r="FB40" s="1">
        <v>-0.01024362531905609</v>
      </c>
      <c r="FC40" s="1">
        <v>-0.003217458336767676</v>
      </c>
      <c r="FD40" s="1">
        <v>-0.0103005738404035</v>
      </c>
      <c r="FE40" s="1">
        <v>-0.0132678355136312</v>
      </c>
      <c r="FF40" s="1">
        <v>-0.009576599494104054</v>
      </c>
      <c r="FG40" s="1">
        <v>0</v>
      </c>
      <c r="FH40" s="1">
        <v>-0.07017546305720468</v>
      </c>
      <c r="FI40" s="1">
        <v>0.01424602980737477</v>
      </c>
      <c r="FJ40" s="1">
        <v>-0.02092383128288744</v>
      </c>
      <c r="FK40" s="1">
        <v>-0.006358078420933944</v>
      </c>
      <c r="FL40" s="1">
        <v>0.04209849946747468</v>
      </c>
      <c r="FM40" s="1">
        <v>0.003571490809649136</v>
      </c>
      <c r="FN40" s="1">
        <v>-0.00446058764029178</v>
      </c>
      <c r="FO40" s="1">
        <v>0.004520200604632985</v>
      </c>
      <c r="FP40" s="1">
        <v>0.008795628707327863</v>
      </c>
      <c r="FQ40" s="1">
        <v>-0.01077222311750425</v>
      </c>
      <c r="FR40" s="1">
        <v>0.01984360586493183</v>
      </c>
      <c r="FS40" s="1">
        <v>-0.007673868838591558</v>
      </c>
      <c r="FT40" s="1">
        <v>0.005695661983295075</v>
      </c>
      <c r="FU40" s="1">
        <v>0.01234813443098504</v>
      </c>
      <c r="FV40" s="1">
        <v>0.02666669903379493</v>
      </c>
      <c r="FW40" s="1">
        <v>-0.0005925468206015028</v>
      </c>
      <c r="FX40" s="1">
        <v>-0.002796359183036223</v>
      </c>
      <c r="FY40" s="1">
        <v>0.01124543491226593</v>
      </c>
      <c r="FZ40" s="1">
        <v>0.003942553744680222</v>
      </c>
      <c r="GA40" s="1">
        <v>0.01672834230943754</v>
      </c>
      <c r="GB40" s="1">
        <v>0.0006563412318238981</v>
      </c>
      <c r="GC40" s="1">
        <v>-0.03471106571560834</v>
      </c>
      <c r="GD40" s="1">
        <v>-0.0005353693932689252</v>
      </c>
      <c r="GE40" s="1">
        <v>-0.006289911425677586</v>
      </c>
      <c r="GF40" s="1">
        <v>-0.0121302473942464</v>
      </c>
      <c r="GG40" s="1">
        <v>0.02666664123535156</v>
      </c>
      <c r="GH40" s="1">
        <v>-0.05498725009419358</v>
      </c>
      <c r="GI40" s="1">
        <v>-0.004454144901868018</v>
      </c>
      <c r="GJ40" s="1">
        <v>0.001163923769388342</v>
      </c>
      <c r="GK40" s="1">
        <v>0.02107890414394609</v>
      </c>
      <c r="GL40" s="1">
        <v>-0.001011816518522002</v>
      </c>
      <c r="GM40" s="1">
        <v>0.006274702891545969</v>
      </c>
      <c r="GN40" s="1">
        <v>0.01647388378681414</v>
      </c>
      <c r="GO40" s="1">
        <v>0.02522520030167041</v>
      </c>
      <c r="GP40" s="1">
        <v>0.00430583702520293</v>
      </c>
      <c r="GQ40" s="1">
        <v>0.06740144732103626</v>
      </c>
      <c r="GR40" s="1">
        <v>0.02151222222180205</v>
      </c>
      <c r="GS40" s="1">
        <v>0.002464721307638751</v>
      </c>
      <c r="GT40" s="1">
        <v>0.01863079338426155</v>
      </c>
      <c r="GU40" s="1">
        <v>-2.795851659498361E-05</v>
      </c>
      <c r="GV40" s="1">
        <v>-0.01759655953877637</v>
      </c>
      <c r="GW40" s="1">
        <v>0.01010371245301878</v>
      </c>
      <c r="GX40" s="1">
        <v>-0.009056877455760337</v>
      </c>
      <c r="GY40" s="1">
        <v>0.007704009459314154</v>
      </c>
      <c r="GZ40" s="1">
        <v>-0.01229510252422084</v>
      </c>
      <c r="HA40" s="1">
        <v>0.01661251394630225</v>
      </c>
      <c r="HB40" s="1">
        <v>-0.01969032717150843</v>
      </c>
      <c r="HC40" s="1">
        <v>0.003638228908946051</v>
      </c>
      <c r="HD40" s="1">
        <v>0.0006308690830827413</v>
      </c>
      <c r="HE40" s="1">
        <v>0.001958602854823521</v>
      </c>
      <c r="HF40" s="1">
        <v>0.003308548673100375</v>
      </c>
      <c r="HG40" s="1">
        <v>-0.006564240167145297</v>
      </c>
      <c r="HH40" s="1">
        <v>0.01506597127583165</v>
      </c>
      <c r="HI40" s="1">
        <v>0.0001742980716483711</v>
      </c>
      <c r="HJ40" s="1">
        <v>0.0246334054497872</v>
      </c>
      <c r="HK40" s="1">
        <v>0.003285793679256299</v>
      </c>
      <c r="HL40" s="1">
        <v>0.006596306968012611</v>
      </c>
      <c r="HM40" s="1">
        <v>0.0007898429019110864</v>
      </c>
      <c r="HN40" s="1">
        <v>0.01006401642183996</v>
      </c>
      <c r="HO40" s="1">
        <v>-0.006502614609014357</v>
      </c>
      <c r="HP40" s="1">
        <v>0</v>
      </c>
      <c r="HQ40" s="1">
        <v>0.003216151787257537</v>
      </c>
      <c r="HR40" s="1">
        <v>0.002177033419349605</v>
      </c>
      <c r="HS40" s="1">
        <v>-0.009836056347144351</v>
      </c>
      <c r="HT40" s="1">
        <v>-0.03527349931616219</v>
      </c>
      <c r="HU40" s="1">
        <v>-0.0107649030121304</v>
      </c>
      <c r="HV40" s="1">
        <v>0.003549904472306409</v>
      </c>
      <c r="HW40" s="1">
        <v>0.006287187091991608</v>
      </c>
      <c r="HX40" s="1">
        <v>0.0117492710647209</v>
      </c>
      <c r="HY40" s="1">
        <v>-0.001342726134062278</v>
      </c>
      <c r="HZ40" s="1">
        <v>-0.001462470020256568</v>
      </c>
      <c r="IA40" s="1">
        <v>-0.003895984213867942</v>
      </c>
      <c r="IB40" s="1">
        <v>0.03275705782062488</v>
      </c>
      <c r="IC40" s="1">
        <v>0.01399827029881084</v>
      </c>
      <c r="ID40" s="1">
        <v>-0.001456956467777437</v>
      </c>
      <c r="IE40" s="1">
        <v>0.01139897423706282</v>
      </c>
      <c r="IF40" s="1">
        <v>0.00573604392604099</v>
      </c>
      <c r="IG40" s="1">
        <v>-0.004920759388210905</v>
      </c>
      <c r="IH40" s="1">
        <v>0.01171505429626474</v>
      </c>
      <c r="II40" s="1">
        <v>0.003679206792502887</v>
      </c>
      <c r="IJ40" s="1">
        <v>-0.00533173812286436</v>
      </c>
      <c r="IK40" s="1">
        <v>-0.002566125692852861</v>
      </c>
      <c r="IL40" s="1">
        <v>-0.01515151515151514</v>
      </c>
      <c r="IM40" s="1">
        <v>-0.01075024575638894</v>
      </c>
      <c r="IN40" s="1">
        <v>-0.008635312915034832</v>
      </c>
      <c r="IO40" s="1">
        <v>0.03490568040825415</v>
      </c>
      <c r="IP40" s="1">
        <v>-0.004894087920724099</v>
      </c>
      <c r="IQ40" s="1">
        <v>-5.239301371395833E-05</v>
      </c>
      <c r="IR40" s="1">
        <v>0.01210284528571925</v>
      </c>
      <c r="IS40" s="1">
        <v>0.01503585692465981</v>
      </c>
      <c r="IT40" s="1">
        <v>-0.01058768249605957</v>
      </c>
      <c r="IU40" s="1">
        <v>0.01935898447648143</v>
      </c>
      <c r="IV40" s="1">
        <v>-0.009769080719605028</v>
      </c>
      <c r="IW40" s="1">
        <v>-0.01777535690173604</v>
      </c>
      <c r="IX40" s="1">
        <v>-0.007394934902671957</v>
      </c>
      <c r="IY40" s="1">
        <v>0.02585277549663845</v>
      </c>
      <c r="IZ40" s="1">
        <v>0.01326754907839511</v>
      </c>
      <c r="JA40" s="1">
        <v>0.01748425812983867</v>
      </c>
      <c r="JB40" s="1">
        <v>-0.01035840414914957</v>
      </c>
      <c r="JC40" s="1">
        <v>0.00309444946775228</v>
      </c>
      <c r="JD40" s="1">
        <v>0.004207860298122146</v>
      </c>
      <c r="JE40" s="1">
        <v>0.007312461225010614</v>
      </c>
      <c r="JF40" s="1">
        <v>0.01079720079442348</v>
      </c>
      <c r="JG40" s="1">
        <v>-0.01493717728195121</v>
      </c>
      <c r="JH40" s="1">
        <v>-0.0163522058734068</v>
      </c>
      <c r="JI40" s="1">
        <v>0.02031452152803692</v>
      </c>
      <c r="JJ40" s="1">
        <v>-0.006869832183692415</v>
      </c>
      <c r="JK40" s="1">
        <v>0.0202834574048405</v>
      </c>
      <c r="JL40" s="1">
        <v>-0.01410442386946675</v>
      </c>
      <c r="JM40" s="1">
        <v>0.005909996889717384</v>
      </c>
      <c r="JN40" s="1">
        <v>0.001032498520505243</v>
      </c>
      <c r="JO40" s="1">
        <v>-0.2943548441367392</v>
      </c>
      <c r="JP40" s="1">
        <v>0.009066621276800246</v>
      </c>
      <c r="JQ40" s="1">
        <v>-0.002824881938768065</v>
      </c>
      <c r="JR40" s="1">
        <v>0.01778658314451831</v>
      </c>
      <c r="JS40" s="1">
        <v>-0.007296431451924712</v>
      </c>
      <c r="JT40" s="1">
        <v>-0.002792757644840549</v>
      </c>
      <c r="JU40" s="1">
        <v>-0.01772582307228399</v>
      </c>
      <c r="JV40" s="1">
        <v>0.01096597271895994</v>
      </c>
      <c r="JW40" s="1">
        <v>-0.003521799678628867</v>
      </c>
      <c r="JX40" s="1">
        <v>0.02144873048874962</v>
      </c>
      <c r="JY40" s="1">
        <v>-0.02654878936762339</v>
      </c>
      <c r="JZ40" s="1">
        <v>0.02153107162811119</v>
      </c>
      <c r="KA40" s="1">
        <v>-0.01720838185533968</v>
      </c>
      <c r="KB40" s="1">
        <v>-0.06868131670193489</v>
      </c>
      <c r="KC40" s="1">
        <v>-0.002477242813199165</v>
      </c>
      <c r="KD40" s="1">
        <v>0.02378271091392103</v>
      </c>
      <c r="KE40" s="1">
        <v>0.006511599518532085</v>
      </c>
      <c r="KF40" s="1">
        <v>0.01845014073488138</v>
      </c>
      <c r="KG40" s="1">
        <v>-0.001928743642292563</v>
      </c>
      <c r="KH40" s="1">
        <v>-0.001228509966662017</v>
      </c>
      <c r="KI40" s="1">
        <v>-0.006805141328946829</v>
      </c>
      <c r="KJ40" s="1">
        <v>-0.0186213840202315</v>
      </c>
      <c r="KK40" s="1">
        <v>-0.01089441250928347</v>
      </c>
      <c r="KL40" s="1">
        <v>0.02852346755154933</v>
      </c>
      <c r="KM40" s="1">
        <v>0.02493592454405347</v>
      </c>
      <c r="KN40" s="1">
        <v>-0.008305835685840868</v>
      </c>
      <c r="KO40" s="1">
        <v>0.00691701111547971</v>
      </c>
      <c r="KP40" s="1">
        <v>-0.005341108305475961</v>
      </c>
      <c r="KQ40" s="1">
        <v>0.007196057045111504</v>
      </c>
      <c r="KR40" s="1">
        <v>-0.0021586851139761</v>
      </c>
      <c r="KS40" s="1">
        <v>-0.01421533519033946</v>
      </c>
      <c r="KT40" s="1">
        <v>-0.003391827553122617</v>
      </c>
      <c r="KU40" s="1">
        <v>0.008847269150966453</v>
      </c>
      <c r="KV40" s="1">
        <v>0.008500958709437789</v>
      </c>
      <c r="KW40" s="1">
        <v>-0.00990099009900991</v>
      </c>
      <c r="KX40" s="1">
        <v>-0.001223990563624322</v>
      </c>
      <c r="KY40" s="1">
        <v>-0.004902853620934011</v>
      </c>
      <c r="KZ40" s="1">
        <v>-0.0003432762440437331</v>
      </c>
      <c r="LA40" s="1">
        <v>-0.01461993848521947</v>
      </c>
      <c r="LB40" s="1">
        <v>0.001501045530601708</v>
      </c>
      <c r="LC40" s="1">
        <v>0.001022433183114124</v>
      </c>
      <c r="LD40" s="1">
        <v>0.004820103745170279</v>
      </c>
      <c r="LE40" s="1">
        <v>0.0003758279201981907</v>
      </c>
      <c r="LF40" s="1">
        <v>0.004004312054056713</v>
      </c>
      <c r="LG40" s="1">
        <v>0.01248025373048023</v>
      </c>
      <c r="LH40" s="1">
        <v>-0.009876662425808758</v>
      </c>
      <c r="LI40" s="1">
        <v>-0.001303246537274316</v>
      </c>
      <c r="LJ40" s="1">
        <v>-0.003473181323603969</v>
      </c>
      <c r="LK40" s="1">
        <v>-0.003623777483178658</v>
      </c>
      <c r="LL40" s="1">
        <v>0.0007035431659709879</v>
      </c>
      <c r="LM40" s="1">
        <v>-0.005090886975981812</v>
      </c>
      <c r="LN40" s="1">
        <v>0.007097864072360238</v>
      </c>
      <c r="LO40" s="1">
        <v>0.08380351038242662</v>
      </c>
      <c r="LP40" s="1">
        <v>0.04988859777507582</v>
      </c>
      <c r="LQ40" s="1">
        <v>0.01289294884419667</v>
      </c>
      <c r="LR40" s="1">
        <v>-0.004085060891316439</v>
      </c>
      <c r="LS40" s="1">
        <v>0.008360746365195793</v>
      </c>
      <c r="LT40" s="1">
        <v>-0.01446811478913379</v>
      </c>
      <c r="LU40" s="1">
        <v>-0.03725207812876463</v>
      </c>
      <c r="LV40" s="1">
        <v>0.00970886527801107</v>
      </c>
      <c r="LW40" s="1">
        <v>-0.009969992551680185</v>
      </c>
      <c r="LX40" s="1">
        <v>0.01672252182085243</v>
      </c>
      <c r="LY40" s="1">
        <v>0.004798335364802453</v>
      </c>
      <c r="LZ40" s="1">
        <v>-0.0004679281839907734</v>
      </c>
      <c r="MA40" s="1">
        <v>-0.003479876987655284</v>
      </c>
      <c r="MB40" s="1">
        <v>0</v>
      </c>
      <c r="MC40" s="1">
        <v>0.001006951910342169</v>
      </c>
      <c r="MD40" s="1">
        <v>0.006078151068650062</v>
      </c>
      <c r="ME40" s="1">
        <v>0.01536594324319229</v>
      </c>
      <c r="MF40" s="1">
        <v>0.005116342305881094</v>
      </c>
      <c r="MG40" s="1">
        <v>0.001225432311335206</v>
      </c>
      <c r="MH40" s="1">
        <v>0.01501948171068279</v>
      </c>
      <c r="MI40" s="1">
        <v>0.0007631335240676496</v>
      </c>
      <c r="MJ40" s="1">
        <v>-0.00970167643477271</v>
      </c>
      <c r="MK40" s="1">
        <v>-0.007045572532657141</v>
      </c>
      <c r="ML40" s="1">
        <v>-0.003326512551999894</v>
      </c>
      <c r="MM40" s="1">
        <v>-0.00318987630701062</v>
      </c>
      <c r="MN40" s="1">
        <v>0.003267562941616564</v>
      </c>
      <c r="MO40" s="1">
        <v>-0.01555171847177506</v>
      </c>
      <c r="MP40" s="1">
        <v>-0.0007404520421759875</v>
      </c>
      <c r="MQ40" s="1">
        <v>-0.006286056680987806</v>
      </c>
      <c r="MR40" s="1">
        <v>0.007930036181539757</v>
      </c>
      <c r="MS40" s="1">
        <v>-0.001126979385031368</v>
      </c>
      <c r="MT40" s="1">
        <v>-0.0003242390884234947</v>
      </c>
      <c r="MU40" s="1">
        <v>0.02526492404741698</v>
      </c>
      <c r="MV40" s="1">
        <v>-0.009953742895499107</v>
      </c>
      <c r="MW40" s="1">
        <v>0.00619469989239585</v>
      </c>
      <c r="MX40" s="1">
        <v>0.01461863484998083</v>
      </c>
      <c r="MY40" s="1">
        <v>0.006329237789743036</v>
      </c>
      <c r="MZ40" s="1">
        <v>-0.002324573243938532</v>
      </c>
      <c r="NA40" s="1">
        <v>-0.008572685966287907</v>
      </c>
      <c r="NB40" s="1">
        <v>-0.001880902443136545</v>
      </c>
      <c r="NC40" s="1">
        <v>0.007142824699067685</v>
      </c>
      <c r="ND40" s="1">
        <v>-0.003401023191722086</v>
      </c>
      <c r="NE40" s="1">
        <v>0.004027548540176618</v>
      </c>
      <c r="NF40" s="1">
        <v>0.01730168957893641</v>
      </c>
      <c r="NG40" s="1">
        <v>-0.006720006542347945</v>
      </c>
      <c r="NH40">
        <v>-0.001747273530122384</v>
      </c>
      <c r="NI40">
        <v>0.008151823921988877</v>
      </c>
      <c r="NJ40">
        <v>0.0327361282016585</v>
      </c>
      <c r="NK40">
        <v>-0.01090583809669265</v>
      </c>
      <c r="NL40">
        <v>0.0009891191618303097</v>
      </c>
      <c r="NM40">
        <v>-0.01166248219428967</v>
      </c>
      <c r="NN40">
        <v>0.003300330033003229</v>
      </c>
      <c r="NO40">
        <v>-0.002220335034757048</v>
      </c>
      <c r="NP40">
        <v>0.005801889491046097</v>
      </c>
      <c r="NQ40">
        <v>0.003418773876757486</v>
      </c>
      <c r="NR40">
        <v>0.00396978552131011</v>
      </c>
      <c r="NS40">
        <v>0.04262988824101721</v>
      </c>
      <c r="NT40">
        <v>-0.002973129022568743</v>
      </c>
      <c r="NU40">
        <v>-0.005185007273227349</v>
      </c>
      <c r="NV40">
        <v>-0.0206451416015625</v>
      </c>
      <c r="NW40">
        <v>-0.01418065111318723</v>
      </c>
      <c r="NX40">
        <v>-0.00322320405679688</v>
      </c>
      <c r="NY40">
        <v>0.003956475095091561</v>
      </c>
      <c r="NZ40">
        <v>0.0147152811221396</v>
      </c>
      <c r="OA40">
        <v>-0.01302020950953164</v>
      </c>
      <c r="OB40">
        <v>0.01540586035129743</v>
      </c>
      <c r="OC40">
        <v>0.008183306260012069</v>
      </c>
      <c r="OD40">
        <v>0.002851042558781547</v>
      </c>
      <c r="OE40">
        <v>0.01244667600556193</v>
      </c>
      <c r="OF40">
        <v>0.0130731868759606</v>
      </c>
      <c r="OG40">
        <v>0.00533404594170972</v>
      </c>
      <c r="OH40">
        <v>-0.005414936131056924</v>
      </c>
      <c r="OI40">
        <v>0.004638983624974058</v>
      </c>
      <c r="OJ40">
        <v>0.001664637700487415</v>
      </c>
      <c r="OK40">
        <v>0.008699286049552279</v>
      </c>
      <c r="OL40">
        <v>0.004899665382361862</v>
      </c>
      <c r="OM40">
        <v>-0.008244958387672585</v>
      </c>
      <c r="ON40">
        <v>0.02937378505030219</v>
      </c>
      <c r="OO40">
        <v>0.004997040279698828</v>
      </c>
      <c r="OP40">
        <v>0.0124304491855638</v>
      </c>
      <c r="OQ40">
        <v>0.006944414221630613</v>
      </c>
      <c r="OR40">
        <v>0.01932669006273713</v>
      </c>
      <c r="OS40">
        <v>-0.01090449145700079</v>
      </c>
      <c r="OT40">
        <v>-0.01728608671202991</v>
      </c>
      <c r="OU40">
        <v>-0.009634872776235426</v>
      </c>
      <c r="OV40">
        <v>0</v>
      </c>
      <c r="OW40">
        <v>0.002299252150742115</v>
      </c>
      <c r="OX40">
        <v>0.002322996320595294</v>
      </c>
      <c r="OY40">
        <v>-0.002777735392252567</v>
      </c>
      <c r="OZ40">
        <v>0.001557628878456452</v>
      </c>
      <c r="PA40">
        <v>0.04684088640596529</v>
      </c>
      <c r="PB40">
        <v>-0.00740740021233377</v>
      </c>
      <c r="PC40">
        <v>0</v>
      </c>
      <c r="PD40">
        <v>0.006870827059077822</v>
      </c>
      <c r="PE40">
        <v>0.01171572662867204</v>
      </c>
      <c r="PF40">
        <v>0.01284627045230091</v>
      </c>
      <c r="PG40">
        <v>0.02994016335956062</v>
      </c>
      <c r="PH40">
        <v>0.007568382217460146</v>
      </c>
      <c r="PI40">
        <v>0.006025053343266418</v>
      </c>
      <c r="PJ40">
        <v>-0.0008223872538916099</v>
      </c>
      <c r="PK40">
        <v>0.002000988930850989</v>
      </c>
      <c r="PL40">
        <v>0.01063828775385156</v>
      </c>
      <c r="PM40">
        <v>-0.0003547635860775555</v>
      </c>
      <c r="PN40">
        <v>-0.003081207499985306</v>
      </c>
      <c r="PO40">
        <v>0.004809130289919805</v>
      </c>
      <c r="PP40">
        <v>-0.02723399940264759</v>
      </c>
      <c r="PQ40">
        <v>-0.01485563790478295</v>
      </c>
      <c r="PR40">
        <v>0.006007532527810389</v>
      </c>
      <c r="PS40">
        <v>-0.002834812051151658</v>
      </c>
      <c r="PT40">
        <v>0.00461861676260833</v>
      </c>
      <c r="PU40">
        <v>0.02465028520141987</v>
      </c>
      <c r="PV40">
        <v>-0.002381267868808434</v>
      </c>
      <c r="PW40">
        <v>0.01240697226322007</v>
      </c>
      <c r="PX40">
        <v>-0.0439561007119138</v>
      </c>
      <c r="PY40">
        <v>-0.008580000295446588</v>
      </c>
      <c r="PZ40">
        <v>0.01917235525283401</v>
      </c>
      <c r="QA40">
        <v>-0.0155789141506314</v>
      </c>
      <c r="QB40">
        <v>-0.02841725583244203</v>
      </c>
      <c r="QC40">
        <v>0.006337820693967711</v>
      </c>
      <c r="QD40">
        <v>-0.0215761890635815</v>
      </c>
      <c r="QE40">
        <v>0.009155663990097151</v>
      </c>
    </row>
    <row r="41" spans="1:447">
      <c r="A41" s="11">
        <v>44370</v>
      </c>
      <c r="B41" s="1">
        <v>0.01114324932689859</v>
      </c>
      <c r="C41" s="1">
        <v>0.02651514984095016</v>
      </c>
      <c r="D41" s="1">
        <v>-0.02984433731470648</v>
      </c>
      <c r="E41" s="1">
        <v>-0.02425607530647433</v>
      </c>
      <c r="F41" s="1">
        <v>-0.0006672961270902666</v>
      </c>
      <c r="G41" s="1">
        <v>0.01829281275529238</v>
      </c>
      <c r="H41" s="1">
        <v>0.02434078689899666</v>
      </c>
      <c r="I41" s="1">
        <v>0.01569314043407144</v>
      </c>
      <c r="J41" s="1">
        <v>0.01602963034816973</v>
      </c>
      <c r="K41" s="1">
        <v>0.004886006772453655</v>
      </c>
      <c r="L41" s="1">
        <v>-0.006147414186008615</v>
      </c>
      <c r="M41" s="1">
        <v>0.02103861975163146</v>
      </c>
      <c r="N41" s="1">
        <v>-0.01815133183414575</v>
      </c>
      <c r="O41" s="1">
        <v>-0.003752394531496228</v>
      </c>
      <c r="P41" s="1">
        <v>0.05191261216096366</v>
      </c>
      <c r="Q41" s="1">
        <v>0.003289462909580543</v>
      </c>
      <c r="R41" s="1">
        <v>0</v>
      </c>
      <c r="S41" s="1">
        <v>0.009506248225260139</v>
      </c>
      <c r="T41" s="1">
        <v>-0.01781704841854392</v>
      </c>
      <c r="U41" s="1">
        <v>0.005955513905439247</v>
      </c>
      <c r="V41" s="1">
        <v>0.020308757965807</v>
      </c>
      <c r="W41" s="1">
        <v>0.03633639822974954</v>
      </c>
      <c r="X41" s="1">
        <v>0.004070563098300228</v>
      </c>
      <c r="Y41" s="1">
        <v>-0.002089689055094435</v>
      </c>
      <c r="Z41" s="1">
        <v>-0.006102943848281694</v>
      </c>
      <c r="AA41" s="1">
        <v>-0.01640244662235013</v>
      </c>
      <c r="AB41" s="1">
        <v>-0.001081431823306778</v>
      </c>
      <c r="AC41" s="1">
        <v>-0.01941387524206906</v>
      </c>
      <c r="AD41" s="1">
        <v>0.01092903863718719</v>
      </c>
      <c r="AE41" s="1">
        <v>0.0580152272253176</v>
      </c>
      <c r="AF41" s="1">
        <v>-0.005428857879541948</v>
      </c>
      <c r="AG41" s="1">
        <v>-0.002622728647023953</v>
      </c>
      <c r="AH41" s="1">
        <v>0.02534109227731363</v>
      </c>
      <c r="AI41" s="1">
        <v>-0.007326498810103388</v>
      </c>
      <c r="AJ41" s="1">
        <v>-0.002649962571802611</v>
      </c>
      <c r="AK41" s="1">
        <v>-0.005291790227702542</v>
      </c>
      <c r="AL41" s="1">
        <v>0.0005148237353904683</v>
      </c>
      <c r="AM41" s="1">
        <v>0.002871474736919177</v>
      </c>
      <c r="AN41" s="1">
        <v>-0.00500194478505589</v>
      </c>
      <c r="AO41" s="1">
        <v>-0.009522771619545845</v>
      </c>
      <c r="AP41" s="1">
        <v>-0.02091117845154777</v>
      </c>
      <c r="AQ41" s="1">
        <v>-0.0004621896804161141</v>
      </c>
      <c r="AR41" s="1">
        <v>0.000713542592813976</v>
      </c>
      <c r="AS41" s="1">
        <v>0.02368672961275098</v>
      </c>
      <c r="AT41" s="1">
        <v>0.009222162144020496</v>
      </c>
      <c r="AU41" s="1">
        <v>-0.02409329270748273</v>
      </c>
      <c r="AV41" s="1">
        <v>0.00731997240054949</v>
      </c>
      <c r="AW41" s="1">
        <v>0.01060246939660581</v>
      </c>
      <c r="AX41" s="1">
        <v>-0.01170430566518565</v>
      </c>
      <c r="AY41" s="1">
        <v>-0.0006782607400410701</v>
      </c>
      <c r="AZ41" s="1">
        <v>-0.009932213013789326</v>
      </c>
      <c r="BA41" s="1">
        <v>-0.01186327728297343</v>
      </c>
      <c r="BB41" s="1">
        <v>-0.003123406639271908</v>
      </c>
      <c r="BC41" s="1">
        <v>0.004758377310560169</v>
      </c>
      <c r="BD41" s="1">
        <v>-0.02085154806106315</v>
      </c>
      <c r="BE41" s="1">
        <v>0.009240253844257085</v>
      </c>
      <c r="BF41" s="1">
        <v>-0.003353365354157201</v>
      </c>
      <c r="BG41" s="1">
        <v>0.005946343183600655</v>
      </c>
      <c r="BH41" s="1">
        <v>0.001766004682157263</v>
      </c>
      <c r="BI41" s="1">
        <v>-0.0008613973916220541</v>
      </c>
      <c r="BJ41" s="1">
        <v>0.01675181319060615</v>
      </c>
      <c r="BK41" s="1">
        <v>0.005754309112726785</v>
      </c>
      <c r="BL41" s="1">
        <v>-0.002186457205873737</v>
      </c>
      <c r="BM41" s="1">
        <v>-0.004918230072376795</v>
      </c>
      <c r="BN41" s="1">
        <v>0</v>
      </c>
      <c r="BO41" s="1">
        <v>0.02267967976241869</v>
      </c>
      <c r="BP41" s="1">
        <v>0.03571428571428581</v>
      </c>
      <c r="BQ41" s="1">
        <v>-0.001731486710899954</v>
      </c>
      <c r="BR41" s="1">
        <v>-0.03288968895466038</v>
      </c>
      <c r="BS41" s="1">
        <v>0.06662804334667749</v>
      </c>
      <c r="BT41" s="1">
        <v>0.001891122390530686</v>
      </c>
      <c r="BU41" s="1">
        <v>-0.007843267894547368</v>
      </c>
      <c r="BV41" s="1">
        <v>0.002051380499684452</v>
      </c>
      <c r="BW41" s="1">
        <v>-0.002813231934310489</v>
      </c>
      <c r="BX41" s="1">
        <v>-0.002795962338388525</v>
      </c>
      <c r="BY41" s="1">
        <v>0.0087188671849181</v>
      </c>
      <c r="BZ41" s="1">
        <v>0.008315108754963108</v>
      </c>
      <c r="CA41" s="1">
        <v>0.01800546915686141</v>
      </c>
      <c r="CB41" s="1">
        <v>0.0007632122389797935</v>
      </c>
      <c r="CC41" s="1">
        <v>-0.01031242815628963</v>
      </c>
      <c r="CD41" s="1">
        <v>-0.01981235985761121</v>
      </c>
      <c r="CE41" s="1">
        <v>0.01067612928782657</v>
      </c>
      <c r="CF41" s="1">
        <v>0.003767585154180519</v>
      </c>
      <c r="CG41" s="1">
        <v>-0.0008385175052276761</v>
      </c>
      <c r="CH41" s="1">
        <v>0.002946668593770463</v>
      </c>
      <c r="CI41" s="1">
        <v>0.002315460128169189</v>
      </c>
      <c r="CJ41" s="1">
        <v>-0.007986095428098472</v>
      </c>
      <c r="CK41" s="1">
        <v>-0.01179674798092367</v>
      </c>
      <c r="CL41" s="1">
        <v>0.01332676259170107</v>
      </c>
      <c r="CM41" s="1">
        <v>-0.001015928420503132</v>
      </c>
      <c r="CN41" s="1">
        <v>-0.001031171476163606</v>
      </c>
      <c r="CO41" s="1">
        <v>0.01188898121781912</v>
      </c>
      <c r="CP41" s="1">
        <v>-0.002118367019479317</v>
      </c>
      <c r="CQ41" s="1">
        <v>0.0100058311838227</v>
      </c>
      <c r="CR41" s="1">
        <v>0.0274841678470823</v>
      </c>
      <c r="CS41" s="1">
        <v>0.0103072891288678</v>
      </c>
      <c r="CT41" s="1">
        <v>-0.05000001412850841</v>
      </c>
      <c r="CU41" s="1">
        <v>-0.002666052851556633</v>
      </c>
      <c r="CV41" s="1">
        <v>0.003096651160477082</v>
      </c>
      <c r="CW41" s="1">
        <v>-0.00505044407611821</v>
      </c>
      <c r="CX41" s="1">
        <v>-0.004286390355314085</v>
      </c>
      <c r="CY41" s="1">
        <v>0.002210776327015385</v>
      </c>
      <c r="CZ41" s="1">
        <v>0.001384434081213026</v>
      </c>
      <c r="DA41" s="1">
        <v>0.01398608452405781</v>
      </c>
      <c r="DB41" s="1">
        <v>-0.007978801419757264</v>
      </c>
      <c r="DC41" s="1">
        <v>0.01720879348259152</v>
      </c>
      <c r="DD41" s="1">
        <v>-0.01279370359419707</v>
      </c>
      <c r="DE41" s="1">
        <v>-0.009293707813441743</v>
      </c>
      <c r="DF41" s="1">
        <v>0.009154557867139701</v>
      </c>
      <c r="DG41" s="1">
        <v>-0.00351001692780295</v>
      </c>
      <c r="DH41" s="1">
        <v>-0.03730703722204931</v>
      </c>
      <c r="DI41" s="1">
        <v>0.00533971180026227</v>
      </c>
      <c r="DJ41" s="1">
        <v>0.01232686187350462</v>
      </c>
      <c r="DK41" s="1">
        <v>-0.002178695602246705</v>
      </c>
      <c r="DL41" s="1">
        <v>-0.004683477968229321</v>
      </c>
      <c r="DM41" s="1">
        <v>-0.0005355442483135908</v>
      </c>
      <c r="DN41" s="1">
        <v>-0.003658626257457609</v>
      </c>
      <c r="DO41" s="1">
        <v>-0.008115780366246939</v>
      </c>
      <c r="DP41" s="1">
        <v>-0.01821368533993173</v>
      </c>
      <c r="DQ41" s="1">
        <v>-0.01830449146711677</v>
      </c>
      <c r="DR41" s="1">
        <v>0.00346620121189356</v>
      </c>
      <c r="DS41" s="1">
        <v>-0.00884942812133005</v>
      </c>
      <c r="DT41" s="1">
        <v>-0.005223990248333976</v>
      </c>
      <c r="DU41" s="1">
        <v>0.003937057816606915</v>
      </c>
      <c r="DV41" s="1">
        <v>-0.02415838410003934</v>
      </c>
      <c r="DW41" s="1">
        <v>-0.009387782904543007</v>
      </c>
      <c r="DX41" s="1">
        <v>0.01785715391551879</v>
      </c>
      <c r="DY41" s="1">
        <v>0.01552575410987944</v>
      </c>
      <c r="DZ41" s="1">
        <v>0.002503761077357503</v>
      </c>
      <c r="EA41" s="1">
        <v>-0.006040622426949027</v>
      </c>
      <c r="EB41" s="1">
        <v>0.001839521084189721</v>
      </c>
      <c r="EC41" s="1">
        <v>-0.004212217750378389</v>
      </c>
      <c r="ED41" s="1">
        <v>-0.0009545492252468479</v>
      </c>
      <c r="EE41" s="1">
        <v>-0.001221895016485175</v>
      </c>
      <c r="EF41" s="1">
        <v>0.01083234150273227</v>
      </c>
      <c r="EG41" s="1">
        <v>0.02596686119153291</v>
      </c>
      <c r="EH41" s="1">
        <v>-0.01044958645769645</v>
      </c>
      <c r="EI41" s="1">
        <v>-0.01454071122660106</v>
      </c>
      <c r="EJ41" s="1">
        <v>-0.002204066045300657</v>
      </c>
      <c r="EK41" s="1">
        <v>-0.003076949130342066</v>
      </c>
      <c r="EL41" s="1">
        <v>0.006765925796780925</v>
      </c>
      <c r="EM41" s="1">
        <v>0.01651563847718251</v>
      </c>
      <c r="EN41" s="1">
        <v>-0.0041594386126802</v>
      </c>
      <c r="EO41" s="1">
        <v>0.008461026405381711</v>
      </c>
      <c r="EP41" s="1">
        <v>-0.003537580975819132</v>
      </c>
      <c r="EQ41" s="1">
        <v>0.01054756098590603</v>
      </c>
      <c r="ER41" s="1">
        <v>0.01138097329269816</v>
      </c>
      <c r="ES41" s="1">
        <v>-0.01898121237375372</v>
      </c>
      <c r="ET41" s="1">
        <v>0.006046794478187678</v>
      </c>
      <c r="EU41" s="1">
        <v>-0.003151343293719799</v>
      </c>
      <c r="EV41" s="1">
        <v>-0.01233281091109317</v>
      </c>
      <c r="EW41" s="1">
        <v>0.007246404118903538</v>
      </c>
      <c r="EX41" s="1">
        <v>0.003250316909592099</v>
      </c>
      <c r="EY41" s="1">
        <v>-0.008454417641337808</v>
      </c>
      <c r="EZ41" s="1">
        <v>0.03075168797456529</v>
      </c>
      <c r="FA41" s="1">
        <v>0.03974357018103958</v>
      </c>
      <c r="FB41" s="1">
        <v>-0.007146523167558816</v>
      </c>
      <c r="FC41" s="1">
        <v>0.006222694341598611</v>
      </c>
      <c r="FD41" s="1">
        <v>-0.01231942142813114</v>
      </c>
      <c r="FE41" s="1">
        <v>-0.02091633854032549</v>
      </c>
      <c r="FF41" s="1">
        <v>-0.00712472841077616</v>
      </c>
      <c r="FG41" s="1">
        <v>-0.0040000582171974</v>
      </c>
      <c r="FH41" s="1">
        <v>-0.008385736271063426</v>
      </c>
      <c r="FI41" s="1">
        <v>-0.0007296236953359125</v>
      </c>
      <c r="FJ41" s="1">
        <v>-0.01612907169711186</v>
      </c>
      <c r="FK41" s="1">
        <v>-0.01096874932790104</v>
      </c>
      <c r="FL41" s="1">
        <v>0.008259362040627716</v>
      </c>
      <c r="FM41" s="1">
        <v>-0.001423458833098579</v>
      </c>
      <c r="FN41" s="1">
        <v>0.01135461733015442</v>
      </c>
      <c r="FO41" s="1">
        <v>-0.004295369461510545</v>
      </c>
      <c r="FP41" s="1">
        <v>0.03420522953781568</v>
      </c>
      <c r="FQ41" s="1">
        <v>-0.009270912601529679</v>
      </c>
      <c r="FR41" s="1">
        <v>0.01890917885669308</v>
      </c>
      <c r="FS41" s="1">
        <v>-0.01466670994452601</v>
      </c>
      <c r="FT41" s="1">
        <v>-0.004854361616636327</v>
      </c>
      <c r="FU41" s="1">
        <v>-0.01294066995638876</v>
      </c>
      <c r="FV41" s="1">
        <v>0.04604479071465795</v>
      </c>
      <c r="FW41" s="1">
        <v>-0.01790442621891952</v>
      </c>
      <c r="FX41" s="1">
        <v>0.003666910754597019</v>
      </c>
      <c r="FY41" s="1">
        <v>0.0124684839041016</v>
      </c>
      <c r="FZ41" s="1">
        <v>-0.003316085807000047</v>
      </c>
      <c r="GA41" s="1">
        <v>-0.007606449408702254</v>
      </c>
      <c r="GB41" s="1">
        <v>-0.007870492771902105</v>
      </c>
      <c r="GC41" s="1">
        <v>0.005294816227099597</v>
      </c>
      <c r="GD41" s="1">
        <v>-0.006429775244108371</v>
      </c>
      <c r="GE41" s="1">
        <v>-0.01461130193550531</v>
      </c>
      <c r="GF41" s="1">
        <v>-0.006139782577186392</v>
      </c>
      <c r="GG41" s="1">
        <v>-0.008658000615553441</v>
      </c>
      <c r="GH41" s="1">
        <v>-0.01759129092725986</v>
      </c>
      <c r="GI41" s="1">
        <v>-0.005965771896199068</v>
      </c>
      <c r="GJ41" s="1">
        <v>-0.01660854691578983</v>
      </c>
      <c r="GK41" s="1">
        <v>0.008127427722634861</v>
      </c>
      <c r="GL41" s="1">
        <v>0.01485481252270238</v>
      </c>
      <c r="GM41" s="1">
        <v>-0.03441103672108703</v>
      </c>
      <c r="GN41" s="1">
        <v>-0.004554030948403343</v>
      </c>
      <c r="GO41" s="1">
        <v>0.007908624928191665</v>
      </c>
      <c r="GP41" s="1">
        <v>-0.004236193054003468</v>
      </c>
      <c r="GQ41" s="1">
        <v>-0.001191449018344226</v>
      </c>
      <c r="GR41" s="1">
        <v>0.02012994958210923</v>
      </c>
      <c r="GS41" s="1">
        <v>-0.003442148057798966</v>
      </c>
      <c r="GT41" s="1">
        <v>0.01366238248769869</v>
      </c>
      <c r="GU41" s="1">
        <v>0.00984527781519362</v>
      </c>
      <c r="GV41" s="1">
        <v>0.01970306403524291</v>
      </c>
      <c r="GW41" s="1">
        <v>-0.002973790211333704</v>
      </c>
      <c r="GX41" s="1">
        <v>-0.002193520723020481</v>
      </c>
      <c r="GY41" s="1">
        <v>-0.001722855237662579</v>
      </c>
      <c r="GZ41" s="1">
        <v>0.01244815385206932</v>
      </c>
      <c r="HA41" s="1">
        <v>-0.003325838203963039</v>
      </c>
      <c r="HB41" s="1">
        <v>-0.003723750222131228</v>
      </c>
      <c r="HC41" s="1">
        <v>0.04833533745554974</v>
      </c>
      <c r="HD41" s="1">
        <v>-0.002522065745202418</v>
      </c>
      <c r="HE41" s="1">
        <v>-0.009339702382135329</v>
      </c>
      <c r="HF41" s="1">
        <v>0.006595193268503774</v>
      </c>
      <c r="HG41" s="1">
        <v>-0.006725740525288515</v>
      </c>
      <c r="HH41" s="1">
        <v>0.02597398277455443</v>
      </c>
      <c r="HI41" s="1">
        <v>-0.01102927742646687</v>
      </c>
      <c r="HJ41" s="1">
        <v>-0.01144811523676392</v>
      </c>
      <c r="HK41" s="1">
        <v>-0.006277236573891121</v>
      </c>
      <c r="HL41" s="1">
        <v>0.01913502313033333</v>
      </c>
      <c r="HM41" s="1">
        <v>-0.01223354247011643</v>
      </c>
      <c r="HN41" s="1">
        <v>0.007386893477145495</v>
      </c>
      <c r="HO41" s="1">
        <v>0.002805113370879964</v>
      </c>
      <c r="HP41" s="1">
        <v>-0.01091823022519356</v>
      </c>
      <c r="HQ41" s="1">
        <v>0.002992102049312884</v>
      </c>
      <c r="HR41" s="1">
        <v>-0.006844815961101425</v>
      </c>
      <c r="HS41" s="1">
        <v>-0.001655588097323357</v>
      </c>
      <c r="HT41" s="1">
        <v>-0.005941368820417847</v>
      </c>
      <c r="HU41" s="1">
        <v>-0.008018293069267157</v>
      </c>
      <c r="HV41" s="1">
        <v>0.009904511796823723</v>
      </c>
      <c r="HW41" s="1">
        <v>-0.002866041986446244</v>
      </c>
      <c r="HX41" s="1">
        <v>-0.002258031885191469</v>
      </c>
      <c r="HY41" s="1">
        <v>-0.006050584193339814</v>
      </c>
      <c r="HZ41" s="1">
        <v>0.006058010067644171</v>
      </c>
      <c r="IA41" s="1">
        <v>-0.01329776921058001</v>
      </c>
      <c r="IB41" s="1">
        <v>0.02188773320262305</v>
      </c>
      <c r="IC41" s="1">
        <v>-0.008053108875243797</v>
      </c>
      <c r="ID41" s="1">
        <v>0.001945572521322436</v>
      </c>
      <c r="IE41" s="1">
        <v>0.01366108073571359</v>
      </c>
      <c r="IF41" s="1">
        <v>-0.01711014264194721</v>
      </c>
      <c r="IG41" s="1">
        <v>-0.006044002556803818</v>
      </c>
      <c r="IH41" s="1">
        <v>0.006981691921078337</v>
      </c>
      <c r="II41" s="1">
        <v>-0.008064540126270892</v>
      </c>
      <c r="IJ41" s="1">
        <v>0.001531519409813109</v>
      </c>
      <c r="IK41" s="1">
        <v>-0.003491332415973547</v>
      </c>
      <c r="IL41" s="1">
        <v>-0.004615431565504813</v>
      </c>
      <c r="IM41" s="1">
        <v>0.008376756567317845</v>
      </c>
      <c r="IN41" s="1">
        <v>0.004551317008791189</v>
      </c>
      <c r="IO41" s="1">
        <v>0.02673962540854991</v>
      </c>
      <c r="IP41" s="1">
        <v>0.005025142196817045</v>
      </c>
      <c r="IQ41" s="1">
        <v>-0.01346488360207787</v>
      </c>
      <c r="IR41" s="1">
        <v>0.03736931098496532</v>
      </c>
      <c r="IS41" s="1">
        <v>-0.00302527653896012</v>
      </c>
      <c r="IT41" s="1">
        <v>-0.01878147566146648</v>
      </c>
      <c r="IU41" s="1">
        <v>0.0008075758312260373</v>
      </c>
      <c r="IV41" s="1">
        <v>-0.01004486768235002</v>
      </c>
      <c r="IW41" s="1">
        <v>-0.004291036357909173</v>
      </c>
      <c r="IX41" s="1">
        <v>0.0397900172617307</v>
      </c>
      <c r="IY41" s="1">
        <v>0.006970396871097462</v>
      </c>
      <c r="IZ41" s="1">
        <v>-0.007671106636061853</v>
      </c>
      <c r="JA41" s="1">
        <v>-0.01384447903933539</v>
      </c>
      <c r="JB41" s="1">
        <v>-0.002121502710147105</v>
      </c>
      <c r="JC41" s="1">
        <v>0.00976856654273317</v>
      </c>
      <c r="JD41" s="1">
        <v>-0.002736437369658895</v>
      </c>
      <c r="JE41" s="1">
        <v>-0.006680739509476452</v>
      </c>
      <c r="JF41" s="1">
        <v>-0.005257535453504492</v>
      </c>
      <c r="JG41" s="1">
        <v>0.04349562551211905</v>
      </c>
      <c r="JH41" s="1">
        <v>-0.01278776521127079</v>
      </c>
      <c r="JI41" s="1">
        <v>-0.00642258653986616</v>
      </c>
      <c r="JJ41" s="1">
        <v>-0.0003376160868617806</v>
      </c>
      <c r="JK41" s="1">
        <v>0.004601355526680839</v>
      </c>
      <c r="JL41" s="1">
        <v>-0.01859798411702085</v>
      </c>
      <c r="JM41" s="1">
        <v>0.01127092080112302</v>
      </c>
      <c r="JN41" s="1">
        <v>-0.0131790126017417</v>
      </c>
      <c r="JO41" s="1">
        <v>-0.2971428462437221</v>
      </c>
      <c r="JP41" s="1">
        <v>-0.007928150673753187</v>
      </c>
      <c r="JQ41" s="1">
        <v>-0.0160165748556832</v>
      </c>
      <c r="JR41" s="1">
        <v>0.02038838488395411</v>
      </c>
      <c r="JS41" s="1">
        <v>-0.008006288070340095</v>
      </c>
      <c r="JT41" s="1">
        <v>0.001983855311596949</v>
      </c>
      <c r="JU41" s="1">
        <v>-0.0262378121961605</v>
      </c>
      <c r="JV41" s="1">
        <v>-0.0009040251589562676</v>
      </c>
      <c r="JW41" s="1">
        <v>-0.00346619761250222</v>
      </c>
      <c r="JX41" s="1">
        <v>0.01552873920919828</v>
      </c>
      <c r="JY41" s="1">
        <v>-0.009881389897937631</v>
      </c>
      <c r="JZ41" s="1">
        <v>0.05620610035066109</v>
      </c>
      <c r="KA41" s="1">
        <v>0.00518806247148107</v>
      </c>
      <c r="KB41" s="1">
        <v>-0.01917405758378177</v>
      </c>
      <c r="KC41" s="1">
        <v>-0.003056305441364815</v>
      </c>
      <c r="KD41" s="1">
        <v>0.007704065983510811</v>
      </c>
      <c r="KE41" s="1">
        <v>-0.00646947290189881</v>
      </c>
      <c r="KF41" s="1">
        <v>0.004680168857352562</v>
      </c>
      <c r="KG41" s="1">
        <v>-0.006146659408795441</v>
      </c>
      <c r="KH41" s="1">
        <v>-0.07380084816023247</v>
      </c>
      <c r="KI41" s="1">
        <v>-0.007378703209432458</v>
      </c>
      <c r="KJ41" s="1">
        <v>0.005664091019133677</v>
      </c>
      <c r="KK41" s="1">
        <v>-0.0005798251490675144</v>
      </c>
      <c r="KL41" s="1">
        <v>0</v>
      </c>
      <c r="KM41" s="1">
        <v>0.009027517309008859</v>
      </c>
      <c r="KN41" s="1">
        <v>-0.007945910181239357</v>
      </c>
      <c r="KO41" s="1">
        <v>0.006869572806418089</v>
      </c>
      <c r="KP41" s="1">
        <v>0.008865287532529686</v>
      </c>
      <c r="KQ41" s="1">
        <v>-0.006889513184895169</v>
      </c>
      <c r="KR41" s="1">
        <v>-0.004326635939332135</v>
      </c>
      <c r="KS41" s="1">
        <v>-0.01164723641492016</v>
      </c>
      <c r="KT41" s="1">
        <v>0.01301296475769065</v>
      </c>
      <c r="KU41" s="1">
        <v>-0.007371644917510078</v>
      </c>
      <c r="KV41" s="1">
        <v>-0.003263026825815696</v>
      </c>
      <c r="KW41" s="1">
        <v>0.01428571428571423</v>
      </c>
      <c r="KX41" s="1">
        <v>0.0009804118311365073</v>
      </c>
      <c r="KY41" s="1">
        <v>-0.01099112802773072</v>
      </c>
      <c r="KZ41" s="1">
        <v>0.004234831954670559</v>
      </c>
      <c r="LA41" s="1">
        <v>-0.005934665477733803</v>
      </c>
      <c r="LB41" s="1">
        <v>-0.0131488442154537</v>
      </c>
      <c r="LC41" s="1">
        <v>0.002383277936001793</v>
      </c>
      <c r="LD41" s="1">
        <v>-0.01413794975593097</v>
      </c>
      <c r="LE41" s="1">
        <v>-0.001427396975208106</v>
      </c>
      <c r="LF41" s="1">
        <v>-0.001196543018140539</v>
      </c>
      <c r="LG41" s="1">
        <v>0.01063967429701806</v>
      </c>
      <c r="LH41" s="1">
        <v>0.01371581585929005</v>
      </c>
      <c r="LI41" s="1">
        <v>0.006633710987050012</v>
      </c>
      <c r="LJ41" s="1">
        <v>0.006074505427582366</v>
      </c>
      <c r="LK41" s="1">
        <v>0.004331323526213238</v>
      </c>
      <c r="LL41" s="1">
        <v>-0.009374202468215187</v>
      </c>
      <c r="LM41" s="1">
        <v>-0.006944579510951177</v>
      </c>
      <c r="LN41" s="1">
        <v>0.003296562675006998</v>
      </c>
      <c r="LO41" s="1">
        <v>0.002645772747570607</v>
      </c>
      <c r="LP41" s="1">
        <v>0.01039455780291187</v>
      </c>
      <c r="LQ41" s="1">
        <v>0.00477766387859635</v>
      </c>
      <c r="LR41" s="1">
        <v>0.0005722639057796908</v>
      </c>
      <c r="LS41" s="1">
        <v>0.00325743182220295</v>
      </c>
      <c r="LT41" s="1">
        <v>-0.01085612237752498</v>
      </c>
      <c r="LU41" s="1">
        <v>0.02613067677043879</v>
      </c>
      <c r="LV41" s="1">
        <v>-0.02499995358055462</v>
      </c>
      <c r="LW41" s="1">
        <v>-0.007552939948079929</v>
      </c>
      <c r="LX41" s="1">
        <v>0.001809147771361541</v>
      </c>
      <c r="LY41" s="1">
        <v>0.001910305156920478</v>
      </c>
      <c r="LZ41" s="1">
        <v>-0.007902384899325487</v>
      </c>
      <c r="MA41" s="1">
        <v>0.01587291423651593</v>
      </c>
      <c r="MB41" s="1">
        <v>0</v>
      </c>
      <c r="MC41" s="1">
        <v>0.007042272526501137</v>
      </c>
      <c r="MD41" s="1">
        <v>-0.006492352134588875</v>
      </c>
      <c r="ME41" s="1">
        <v>0.007651743359106122</v>
      </c>
      <c r="MF41" s="1">
        <v>-0.002776512249572427</v>
      </c>
      <c r="MG41" s="1">
        <v>0.0009180911607513664</v>
      </c>
      <c r="MH41" s="1">
        <v>-0.009512500957580161</v>
      </c>
      <c r="MI41" s="1">
        <v>0.009151007014155832</v>
      </c>
      <c r="MJ41" s="1">
        <v>0.01146030987188684</v>
      </c>
      <c r="MK41" s="1">
        <v>-0.0089265391672807</v>
      </c>
      <c r="ML41" s="1">
        <v>-0.001589307362626857</v>
      </c>
      <c r="MM41" s="1">
        <v>-0.01279995057337779</v>
      </c>
      <c r="MN41" s="1">
        <v>-0.01791267488976045</v>
      </c>
      <c r="MO41" s="1">
        <v>-0.01758569794350862</v>
      </c>
      <c r="MP41" s="1">
        <v>-0.0007410007176705813</v>
      </c>
      <c r="MQ41" s="1">
        <v>-0.009225061763329045</v>
      </c>
      <c r="MR41" s="1">
        <v>-0.002592703845625821</v>
      </c>
      <c r="MS41" s="1">
        <v>-0.004231366310989637</v>
      </c>
      <c r="MT41" s="1">
        <v>-0.00454107044392138</v>
      </c>
      <c r="MU41" s="1">
        <v>-0.04006359931051617</v>
      </c>
      <c r="MV41" s="1">
        <v>-0.03123880888031372</v>
      </c>
      <c r="MW41" s="1">
        <v>-0.005277079183033107</v>
      </c>
      <c r="MX41" s="1">
        <v>-0.001226732914862083</v>
      </c>
      <c r="MY41" s="1">
        <v>-0.0110062859520399</v>
      </c>
      <c r="MZ41" s="1">
        <v>-0.01273675250506423</v>
      </c>
      <c r="NA41" s="1">
        <v>-0.007349765778733808</v>
      </c>
      <c r="NB41" s="1">
        <v>-0.006909559863195414</v>
      </c>
      <c r="NC41" s="1">
        <v>-0.006769868600347229</v>
      </c>
      <c r="ND41" s="1">
        <v>-0.002547972594929004</v>
      </c>
      <c r="NE41" s="1">
        <v>-0.001163276882116815</v>
      </c>
      <c r="NF41" s="1">
        <v>0.003057543375952099</v>
      </c>
      <c r="NG41" s="1">
        <v>-0.009826102010251692</v>
      </c>
      <c r="NH41">
        <v>0.03208874935791117</v>
      </c>
      <c r="NI41">
        <v>-0.01596722218343749</v>
      </c>
      <c r="NJ41">
        <v>0.01206439372633006</v>
      </c>
      <c r="NK41">
        <v>-0.01014984923971618</v>
      </c>
      <c r="NL41">
        <v>-0.003623186496853448</v>
      </c>
      <c r="NM41">
        <v>-0.006221784257924079</v>
      </c>
      <c r="NN41">
        <v>0</v>
      </c>
      <c r="NO41">
        <v>-0.01196112553915141</v>
      </c>
      <c r="NP41">
        <v>-0.0005246228707076472</v>
      </c>
      <c r="NQ41">
        <v>-0.01005108085017525</v>
      </c>
      <c r="NR41">
        <v>-0.01107150820452385</v>
      </c>
      <c r="NS41">
        <v>-0.003464938177597521</v>
      </c>
      <c r="NT41">
        <v>0.001815127317095877</v>
      </c>
      <c r="NU41">
        <v>-0.004516938372870261</v>
      </c>
      <c r="NV41">
        <v>0.02942468435768086</v>
      </c>
      <c r="NW41">
        <v>-0.003641504503742343</v>
      </c>
      <c r="NX41">
        <v>0.01859341132081571</v>
      </c>
      <c r="NY41">
        <v>0.004926127351136067</v>
      </c>
      <c r="NZ41">
        <v>0.000421497932537207</v>
      </c>
      <c r="OA41">
        <v>-0.01513842425454393</v>
      </c>
      <c r="OB41">
        <v>-0.0007584819107502305</v>
      </c>
      <c r="OC41">
        <v>0.04058441658972245</v>
      </c>
      <c r="OD41">
        <v>-0.009365029720147189</v>
      </c>
      <c r="OE41">
        <v>-0.003598119934552613</v>
      </c>
      <c r="OF41">
        <v>-0.02209406702515149</v>
      </c>
      <c r="OG41">
        <v>0.002703983456006753</v>
      </c>
      <c r="OH41">
        <v>-0.008166427487857231</v>
      </c>
      <c r="OI41">
        <v>0.05268476618207507</v>
      </c>
      <c r="OJ41">
        <v>0.01504418978289879</v>
      </c>
      <c r="OK41">
        <v>-0.005120691369409847</v>
      </c>
      <c r="OL41">
        <v>-0.007092232129764398</v>
      </c>
      <c r="OM41">
        <v>0.007125827244504279</v>
      </c>
      <c r="ON41">
        <v>0.04248979517623197</v>
      </c>
      <c r="OO41">
        <v>-0.005025494598580593</v>
      </c>
      <c r="OP41">
        <v>0.00646193155560959</v>
      </c>
      <c r="OQ41">
        <v>0.03743843632734456</v>
      </c>
      <c r="OR41">
        <v>0.02976552715967284</v>
      </c>
      <c r="OS41">
        <v>0.004539575381929728</v>
      </c>
      <c r="OT41">
        <v>0.02132818262741232</v>
      </c>
      <c r="OU41">
        <v>-0.01945721332746109</v>
      </c>
      <c r="OV41">
        <v>-0.00750254951518059</v>
      </c>
      <c r="OW41">
        <v>0.01641486885224297</v>
      </c>
      <c r="OX41">
        <v>-0.01228408147855753</v>
      </c>
      <c r="OY41">
        <v>0.05125348396605234</v>
      </c>
      <c r="OZ41">
        <v>-0.007850886305048266</v>
      </c>
      <c r="PA41">
        <v>0.04162337008270978</v>
      </c>
      <c r="PB41">
        <v>0.007462679264300887</v>
      </c>
      <c r="PC41">
        <v>-0.006326039057684474</v>
      </c>
      <c r="PD41">
        <v>-0.005298197335854571</v>
      </c>
      <c r="PE41">
        <v>0.01499086101791747</v>
      </c>
      <c r="PF41">
        <v>-0.003523176283437568</v>
      </c>
      <c r="PG41">
        <v>0.01162789569409117</v>
      </c>
      <c r="PH41">
        <v>0.008250186039194363</v>
      </c>
      <c r="PI41">
        <v>0.003224774441854539</v>
      </c>
      <c r="PJ41">
        <v>0.0139917762659576</v>
      </c>
      <c r="PK41">
        <v>-0.02031263493195745</v>
      </c>
      <c r="PL41">
        <v>0.05526323136860745</v>
      </c>
      <c r="PM41">
        <v>-0.005321977635857067</v>
      </c>
      <c r="PN41">
        <v>0.005988164448439415</v>
      </c>
      <c r="PO41">
        <v>0.004825810611252646</v>
      </c>
      <c r="PP41">
        <v>-0.009915577049484758</v>
      </c>
      <c r="PQ41">
        <v>0.0008616655916307003</v>
      </c>
      <c r="PR41">
        <v>0.009646171404548154</v>
      </c>
      <c r="PS41">
        <v>-0.0071750055864509</v>
      </c>
      <c r="PT41">
        <v>-0.007808443274584076</v>
      </c>
      <c r="PU41">
        <v>0.01950581449946531</v>
      </c>
      <c r="PV41">
        <v>0.01799898338384831</v>
      </c>
      <c r="PW41">
        <v>-0.004289216429358866</v>
      </c>
      <c r="PX41">
        <v>0.03448282319926044</v>
      </c>
      <c r="PY41">
        <v>0.01644321539748961</v>
      </c>
      <c r="PZ41">
        <v>0.007368001604056928</v>
      </c>
      <c r="QA41">
        <v>0.002138734750922744</v>
      </c>
      <c r="QB41">
        <v>-0.007258798900976915</v>
      </c>
      <c r="QC41">
        <v>-0.004765866066756108</v>
      </c>
      <c r="QD41">
        <v>-0.007044512899985311</v>
      </c>
      <c r="QE41">
        <v>0</v>
      </c>
    </row>
    <row r="42" spans="1:447">
      <c r="A42" s="11">
        <v>44371</v>
      </c>
      <c r="B42" s="1">
        <v>-0.006938799177303778</v>
      </c>
      <c r="C42" s="1">
        <v>0.0004100126179256147</v>
      </c>
      <c r="D42" s="1">
        <v>0.006049423844425306</v>
      </c>
      <c r="E42" s="1">
        <v>0.01486409219833318</v>
      </c>
      <c r="F42" s="1">
        <v>0.05843074017144345</v>
      </c>
      <c r="G42" s="1">
        <v>0</v>
      </c>
      <c r="H42" s="1">
        <v>-0.01782179369183656</v>
      </c>
      <c r="I42" s="1">
        <v>0.0008584056961755682</v>
      </c>
      <c r="J42" s="1">
        <v>0.007281570053610853</v>
      </c>
      <c r="K42" s="1">
        <v>0</v>
      </c>
      <c r="L42" s="1">
        <v>-0.004123744349908143</v>
      </c>
      <c r="M42" s="1">
        <v>-0.003863519209903576</v>
      </c>
      <c r="N42" s="1">
        <v>-0.01391857641039085</v>
      </c>
      <c r="O42" s="1">
        <v>0.01506591740470475</v>
      </c>
      <c r="P42" s="1">
        <v>0.02272727272727271</v>
      </c>
      <c r="Q42" s="1">
        <v>-0.04644800834034346</v>
      </c>
      <c r="R42" s="1">
        <v>0</v>
      </c>
      <c r="S42" s="1">
        <v>-0.04427274576862339</v>
      </c>
      <c r="T42" s="1">
        <v>0.01474483873502974</v>
      </c>
      <c r="U42" s="1">
        <v>0.006413249346755689</v>
      </c>
      <c r="V42" s="1">
        <v>0.008757884997948606</v>
      </c>
      <c r="W42" s="1">
        <v>-0.009161353748907031</v>
      </c>
      <c r="X42" s="1">
        <v>0.006756739341229334</v>
      </c>
      <c r="Y42" s="1">
        <v>-0.002169119857090007</v>
      </c>
      <c r="Z42" s="1">
        <v>0.006491223052678796</v>
      </c>
      <c r="AA42" s="1">
        <v>-0.002223477806146512</v>
      </c>
      <c r="AB42" s="1">
        <v>0.00775889753250425</v>
      </c>
      <c r="AC42" s="1">
        <v>-0.01456859508136332</v>
      </c>
      <c r="AD42" s="1">
        <v>0.03873867898412886</v>
      </c>
      <c r="AE42" s="1">
        <v>0.02958152591208596</v>
      </c>
      <c r="AF42" s="1">
        <v>-0.003275154244766765</v>
      </c>
      <c r="AG42" s="1">
        <v>0.007018145053285574</v>
      </c>
      <c r="AH42" s="1">
        <v>0.02498628713456408</v>
      </c>
      <c r="AI42" s="1">
        <v>0.002419885109369524</v>
      </c>
      <c r="AJ42" s="1">
        <v>0.00892005248416794</v>
      </c>
      <c r="AK42" s="1">
        <v>0.00868400431617844</v>
      </c>
      <c r="AL42" s="1">
        <v>-0.02744422804561542</v>
      </c>
      <c r="AM42" s="1">
        <v>0.02720113084702946</v>
      </c>
      <c r="AN42" s="1">
        <v>0.00938382593234155</v>
      </c>
      <c r="AO42" s="1">
        <v>-0.0213418303211399</v>
      </c>
      <c r="AP42" s="1">
        <v>-0.04805492989620663</v>
      </c>
      <c r="AQ42" s="1">
        <v>-0.01562294639195139</v>
      </c>
      <c r="AR42" s="1">
        <v>-0.003044308702879417</v>
      </c>
      <c r="AS42" s="1">
        <v>0.02565862297211496</v>
      </c>
      <c r="AT42" s="1">
        <v>0.007747318235995282</v>
      </c>
      <c r="AU42" s="1">
        <v>-0.00309461537788458</v>
      </c>
      <c r="AV42" s="1">
        <v>0.01558104669599025</v>
      </c>
      <c r="AW42" s="1">
        <v>0.01940901204242507</v>
      </c>
      <c r="AX42" s="1">
        <v>0.01537498124552839</v>
      </c>
      <c r="AY42" s="1">
        <v>-0.004298274640311184</v>
      </c>
      <c r="AZ42" s="1">
        <v>-0.002280066114447421</v>
      </c>
      <c r="BA42" s="1">
        <v>0.01894484311111611</v>
      </c>
      <c r="BB42" s="1">
        <v>-0.0004822887049781288</v>
      </c>
      <c r="BC42" s="1">
        <v>0.007285702555221318</v>
      </c>
      <c r="BD42" s="1">
        <v>-0.01029630828806105</v>
      </c>
      <c r="BE42" s="1">
        <v>0.01319107633530003</v>
      </c>
      <c r="BF42" s="1">
        <v>0.01117529612754886</v>
      </c>
      <c r="BG42" s="1">
        <v>0.007983215385242604</v>
      </c>
      <c r="BH42" s="1">
        <v>-0.001762891407677158</v>
      </c>
      <c r="BI42" s="1">
        <v>0.02873917062654696</v>
      </c>
      <c r="BJ42" s="1">
        <v>0.01638278070586274</v>
      </c>
      <c r="BK42" s="1">
        <v>0.01567163233210778</v>
      </c>
      <c r="BL42" s="1">
        <v>0.02948213758197449</v>
      </c>
      <c r="BM42" s="1">
        <v>0.005807473258358842</v>
      </c>
      <c r="BN42" s="1">
        <v>0.002068082075851185</v>
      </c>
      <c r="BO42" s="1">
        <v>0.0320709843461402</v>
      </c>
      <c r="BP42" s="1">
        <v>0.05172413793103448</v>
      </c>
      <c r="BQ42" s="1">
        <v>0</v>
      </c>
      <c r="BR42" s="1">
        <v>-0.01214574002146895</v>
      </c>
      <c r="BS42" s="1">
        <v>-0.003802340770310386</v>
      </c>
      <c r="BT42" s="1">
        <v>0.001168577421486683</v>
      </c>
      <c r="BU42" s="1">
        <v>-0.0004940920572296115</v>
      </c>
      <c r="BV42" s="1">
        <v>0.01330590945745458</v>
      </c>
      <c r="BW42" s="1">
        <v>0.02068840185630916</v>
      </c>
      <c r="BX42" s="1">
        <v>0.01339578192650959</v>
      </c>
      <c r="BY42" s="1">
        <v>0.01560623223287383</v>
      </c>
      <c r="BZ42" s="1">
        <v>0.02960303514151508</v>
      </c>
      <c r="CA42" s="1">
        <v>-0.01442335882274792</v>
      </c>
      <c r="CB42" s="1">
        <v>0.002218620024595719</v>
      </c>
      <c r="CC42" s="1">
        <v>0.009040567743572092</v>
      </c>
      <c r="CD42" s="1">
        <v>-0.01063823743123149</v>
      </c>
      <c r="CE42" s="1">
        <v>0.02253525723921079</v>
      </c>
      <c r="CF42" s="1">
        <v>0.003878238022076319</v>
      </c>
      <c r="CG42" s="1">
        <v>0.007133693790860374</v>
      </c>
      <c r="CH42" s="1">
        <v>0.003305142131569294</v>
      </c>
      <c r="CI42" s="1">
        <v>-0.006682673375359438</v>
      </c>
      <c r="CJ42" s="1">
        <v>0.002800137366488986</v>
      </c>
      <c r="CK42" s="1">
        <v>0.009182714215333121</v>
      </c>
      <c r="CL42" s="1">
        <v>-0.01266439174790202</v>
      </c>
      <c r="CM42" s="1">
        <v>0.02533044219448777</v>
      </c>
      <c r="CN42" s="1">
        <v>0.006812547859780471</v>
      </c>
      <c r="CO42" s="1">
        <v>0.0004017836586189816</v>
      </c>
      <c r="CP42" s="1">
        <v>0.01477024054882015</v>
      </c>
      <c r="CQ42" s="1">
        <v>0.02397699320586333</v>
      </c>
      <c r="CR42" s="1">
        <v>-0.008230444599618192</v>
      </c>
      <c r="CS42" s="1">
        <v>0.006677815909403195</v>
      </c>
      <c r="CT42" s="1">
        <v>0.02729047849317512</v>
      </c>
      <c r="CU42" s="1">
        <v>-0.0168457768761997</v>
      </c>
      <c r="CV42" s="1">
        <v>0.02596001665208703</v>
      </c>
      <c r="CW42" s="1">
        <v>0.01675123079736718</v>
      </c>
      <c r="CX42" s="1">
        <v>-0.01372889795575194</v>
      </c>
      <c r="CY42" s="1">
        <v>0.008823527324066438</v>
      </c>
      <c r="CZ42" s="1">
        <v>0.004608224451857046</v>
      </c>
      <c r="DA42" s="1">
        <v>0.04827581444195017</v>
      </c>
      <c r="DB42" s="1">
        <v>0.002681060985200601</v>
      </c>
      <c r="DC42" s="1">
        <v>-0.008374651164401059</v>
      </c>
      <c r="DD42" s="1">
        <v>0.003862871581241212</v>
      </c>
      <c r="DE42" s="1">
        <v>0.001876141470963155</v>
      </c>
      <c r="DF42" s="1">
        <v>0.01360737228072795</v>
      </c>
      <c r="DG42" s="1">
        <v>0.002465646225048523</v>
      </c>
      <c r="DH42" s="1">
        <v>0.01045411437615917</v>
      </c>
      <c r="DI42" s="1">
        <v>0.02325867353285083</v>
      </c>
      <c r="DJ42" s="1">
        <v>-0.003967619382441723</v>
      </c>
      <c r="DK42" s="1">
        <v>0.006075684922158597</v>
      </c>
      <c r="DL42" s="1">
        <v>0.006273802502555936</v>
      </c>
      <c r="DM42" s="1">
        <v>0.0002551577188742993</v>
      </c>
      <c r="DN42" s="1">
        <v>0.002812126192242026</v>
      </c>
      <c r="DO42" s="1">
        <v>-0.0004422969126602894</v>
      </c>
      <c r="DP42" s="1">
        <v>0.007848819194240297</v>
      </c>
      <c r="DQ42" s="1">
        <v>0.007850851786577628</v>
      </c>
      <c r="DR42" s="1">
        <v>0.01899829606893477</v>
      </c>
      <c r="DS42" s="1">
        <v>0.01644728692880393</v>
      </c>
      <c r="DT42" s="1">
        <v>0.007980515893962314</v>
      </c>
      <c r="DU42" s="1">
        <v>0.03823525471849676</v>
      </c>
      <c r="DV42" s="1">
        <v>0.0223214524281059</v>
      </c>
      <c r="DW42" s="1">
        <v>0.0003790879194094376</v>
      </c>
      <c r="DX42" s="1">
        <v>-0.002734083699100442</v>
      </c>
      <c r="DY42" s="1">
        <v>0.03312484569554197</v>
      </c>
      <c r="DZ42" s="1">
        <v>-0.003897400678751217</v>
      </c>
      <c r="EA42" s="1">
        <v>0.01027357655690686</v>
      </c>
      <c r="EB42" s="1">
        <v>0.01790204364613501</v>
      </c>
      <c r="EC42" s="1">
        <v>-0.00620407501646647</v>
      </c>
      <c r="ED42" s="1">
        <v>0.0004776837707196613</v>
      </c>
      <c r="EE42" s="1">
        <v>0.008186754307629274</v>
      </c>
      <c r="EF42" s="1">
        <v>0.001974139828998966</v>
      </c>
      <c r="EG42" s="1">
        <v>0.03715670626733547</v>
      </c>
      <c r="EH42" s="1">
        <v>0.01462896840120953</v>
      </c>
      <c r="EI42" s="1">
        <v>0.0008048849099921984</v>
      </c>
      <c r="EJ42" s="1">
        <v>-0.007952299684366837</v>
      </c>
      <c r="EK42" s="1">
        <v>0.02083334116288271</v>
      </c>
      <c r="EL42" s="1">
        <v>0.002688169458695544</v>
      </c>
      <c r="EM42" s="1">
        <v>0.008253063915354408</v>
      </c>
      <c r="EN42" s="1">
        <v>0.002268818143647433</v>
      </c>
      <c r="EO42" s="1">
        <v>0.01208153685679103</v>
      </c>
      <c r="EP42" s="1">
        <v>-0.0008407032003689974</v>
      </c>
      <c r="EQ42" s="1">
        <v>0.01482912688971427</v>
      </c>
      <c r="ER42" s="1">
        <v>0.004750612118487263</v>
      </c>
      <c r="ES42" s="1">
        <v>-0.01263583594415152</v>
      </c>
      <c r="ET42" s="1">
        <v>-0.02118436861891415</v>
      </c>
      <c r="EU42" s="1">
        <v>0</v>
      </c>
      <c r="EV42" s="1">
        <v>0.001055196675214365</v>
      </c>
      <c r="EW42" s="1">
        <v>-0.009249707955113262</v>
      </c>
      <c r="EX42" s="1">
        <v>0.01511873628376903</v>
      </c>
      <c r="EY42" s="1">
        <v>0.01918468542824225</v>
      </c>
      <c r="EZ42" s="1">
        <v>0</v>
      </c>
      <c r="FA42" s="1">
        <v>0.05425402723383455</v>
      </c>
      <c r="FB42" s="1">
        <v>0.01017630420450444</v>
      </c>
      <c r="FC42" s="1">
        <v>0.02090099051593763</v>
      </c>
      <c r="FD42" s="1">
        <v>-0.01311835596990385</v>
      </c>
      <c r="FE42" s="1">
        <v>-0.002543196207965837</v>
      </c>
      <c r="FF42" s="1">
        <v>0.001281397744818502</v>
      </c>
      <c r="FG42" s="1">
        <v>0.006024080777630614</v>
      </c>
      <c r="FH42" s="1">
        <v>0.03382660608180088</v>
      </c>
      <c r="FI42" s="1">
        <v>0.002190611496416084</v>
      </c>
      <c r="FJ42" s="1">
        <v>0.04221317356820276</v>
      </c>
      <c r="FK42" s="1">
        <v>0.01016630159248666</v>
      </c>
      <c r="FL42" s="1">
        <v>0.01153528759778011</v>
      </c>
      <c r="FM42" s="1">
        <v>0.01422384610829752</v>
      </c>
      <c r="FN42" s="1">
        <v>-0.006372135725856487</v>
      </c>
      <c r="FO42" s="1">
        <v>-0.004313836562441775</v>
      </c>
      <c r="FP42" s="1">
        <v>-0.01037614057446945</v>
      </c>
      <c r="FQ42" s="1">
        <v>0.006535498868934342</v>
      </c>
      <c r="FR42" s="1">
        <v>0.009144696964324295</v>
      </c>
      <c r="FS42" s="1">
        <v>0.006224542096360475</v>
      </c>
      <c r="FT42" s="1">
        <v>0.006300900215134853</v>
      </c>
      <c r="FU42" s="1">
        <v>0.01090689227369168</v>
      </c>
      <c r="FV42" s="1">
        <v>0.005643362604103697</v>
      </c>
      <c r="FW42" s="1">
        <v>0.008149586244736939</v>
      </c>
      <c r="FX42" s="1">
        <v>0.01332480449275364</v>
      </c>
      <c r="FY42" s="1">
        <v>0.01797296554130923</v>
      </c>
      <c r="FZ42" s="1">
        <v>-0.01190800421078109</v>
      </c>
      <c r="GA42" s="1">
        <v>-0.0002915924906750078</v>
      </c>
      <c r="GB42" s="1">
        <v>0.002864622357730218</v>
      </c>
      <c r="GC42" s="1">
        <v>9.166523973203056E-05</v>
      </c>
      <c r="GD42" s="1">
        <v>0.01689728031179105</v>
      </c>
      <c r="GE42" s="1">
        <v>0.006959013332734632</v>
      </c>
      <c r="GF42" s="1">
        <v>0.01544402173542703</v>
      </c>
      <c r="GG42" s="1">
        <v>0.03930137733061967</v>
      </c>
      <c r="GH42" s="1">
        <v>0.02754818222587585</v>
      </c>
      <c r="GI42" s="1">
        <v>0.007951956385120473</v>
      </c>
      <c r="GJ42" s="1">
        <v>-0.00101331886168643</v>
      </c>
      <c r="GK42" s="1">
        <v>0.01306024279418772</v>
      </c>
      <c r="GL42" s="1">
        <v>-0.001330624387369306</v>
      </c>
      <c r="GM42" s="1">
        <v>0.003826831909991668</v>
      </c>
      <c r="GN42" s="1">
        <v>-0.001345512305324426</v>
      </c>
      <c r="GO42" s="1">
        <v>0.02179598903050062</v>
      </c>
      <c r="GP42" s="1">
        <v>0.006488105802988864</v>
      </c>
      <c r="GQ42" s="1">
        <v>0.03459247922184416</v>
      </c>
      <c r="GR42" s="1">
        <v>0.004857379682365881</v>
      </c>
      <c r="GS42" s="1">
        <v>0.008247139540380921</v>
      </c>
      <c r="GT42" s="1">
        <v>0.007826100225033938</v>
      </c>
      <c r="GU42" s="1">
        <v>0.02132660633226524</v>
      </c>
      <c r="GV42" s="1">
        <v>-0.003764110846469548</v>
      </c>
      <c r="GW42" s="1">
        <v>-0.0002712917838879614</v>
      </c>
      <c r="GX42" s="1">
        <v>-0.00793837223116467</v>
      </c>
      <c r="GY42" s="1">
        <v>0.005069519972775272</v>
      </c>
      <c r="GZ42" s="1">
        <v>0.001366086312865278</v>
      </c>
      <c r="HA42" s="1">
        <v>0.0005455827433931137</v>
      </c>
      <c r="HB42" s="1">
        <v>0.002378372450946742</v>
      </c>
      <c r="HC42" s="1">
        <v>-0.01050206350560945</v>
      </c>
      <c r="HD42" s="1">
        <v>0.01264227350174263</v>
      </c>
      <c r="HE42" s="1">
        <v>0.03244897286719461</v>
      </c>
      <c r="HF42" s="1">
        <v>0.002484472666374193</v>
      </c>
      <c r="HG42" s="1">
        <v>0.008790728505765566</v>
      </c>
      <c r="HH42" s="1">
        <v>0.03616636577925392</v>
      </c>
      <c r="HI42" s="1">
        <v>0.01185666531620333</v>
      </c>
      <c r="HJ42" s="1">
        <v>0.006948392510350399</v>
      </c>
      <c r="HK42" s="1">
        <v>0.004119705570600818</v>
      </c>
      <c r="HL42" s="1">
        <v>0.01243136991159099</v>
      </c>
      <c r="HM42" s="1">
        <v>0.007191345084254008</v>
      </c>
      <c r="HN42" s="1">
        <v>-0.002259496403046124</v>
      </c>
      <c r="HO42" s="1">
        <v>0.0363635781610101</v>
      </c>
      <c r="HP42" s="1">
        <v>0.01465788331957119</v>
      </c>
      <c r="HQ42" s="1">
        <v>0.001065425908616247</v>
      </c>
      <c r="HR42" s="1">
        <v>-0.005860254150685362</v>
      </c>
      <c r="HS42" s="1">
        <v>-0.001658412692186917</v>
      </c>
      <c r="HT42" s="1">
        <v>-0.003448253654826816</v>
      </c>
      <c r="HU42" s="1">
        <v>0.002886902153013349</v>
      </c>
      <c r="HV42" s="1">
        <v>0.02136603924446012</v>
      </c>
      <c r="HW42" s="1">
        <v>0.01080696192312569</v>
      </c>
      <c r="HX42" s="1">
        <v>0.001616588590242163</v>
      </c>
      <c r="HY42" s="1">
        <v>0.004550062995656079</v>
      </c>
      <c r="HZ42" s="1">
        <v>0.009198120056263859</v>
      </c>
      <c r="IA42" s="1">
        <v>0.005866354057288747</v>
      </c>
      <c r="IB42" s="1">
        <v>0.026679495900783</v>
      </c>
      <c r="IC42" s="1">
        <v>0.002899532959610207</v>
      </c>
      <c r="ID42" s="1">
        <v>0.01650496351624153</v>
      </c>
      <c r="IE42" s="1">
        <v>0.01297170064509445</v>
      </c>
      <c r="IF42" s="1">
        <v>0.02011610727720714</v>
      </c>
      <c r="IG42" s="1">
        <v>0.00829193816383178</v>
      </c>
      <c r="IH42" s="1">
        <v>0.009808097531364801</v>
      </c>
      <c r="II42" s="1">
        <v>0.004988823729545233</v>
      </c>
      <c r="IJ42" s="1">
        <v>0.005054726386417574</v>
      </c>
      <c r="IK42" s="1">
        <v>0.01641170553481452</v>
      </c>
      <c r="IL42" s="1">
        <v>0.00463683254881464</v>
      </c>
      <c r="IM42" s="1">
        <v>0.009429627388083173</v>
      </c>
      <c r="IN42" s="1">
        <v>0.01328038513364516</v>
      </c>
      <c r="IO42" s="1">
        <v>0.02219591535007504</v>
      </c>
      <c r="IP42" s="1">
        <v>0.004148938760223819</v>
      </c>
      <c r="IQ42" s="1">
        <v>0.001060291081190323</v>
      </c>
      <c r="IR42" s="1">
        <v>0.001440875877467329</v>
      </c>
      <c r="IS42" s="1">
        <v>0.003191355050740086</v>
      </c>
      <c r="IT42" s="1">
        <v>0.01646994113972755</v>
      </c>
      <c r="IU42" s="1">
        <v>0.006983889282835998</v>
      </c>
      <c r="IV42" s="1">
        <v>-0.009603167104272892</v>
      </c>
      <c r="IW42" s="1">
        <v>-0.02716883627429079</v>
      </c>
      <c r="IX42" s="1">
        <v>0.006025059970755864</v>
      </c>
      <c r="IY42" s="1">
        <v>0.03567635208154285</v>
      </c>
      <c r="IZ42" s="1">
        <v>-0.001039647461646864</v>
      </c>
      <c r="JA42" s="1">
        <v>0.005925900090939074</v>
      </c>
      <c r="JB42" s="1">
        <v>-0.002197212999634268</v>
      </c>
      <c r="JC42" s="1">
        <v>0.005600845914971897</v>
      </c>
      <c r="JD42" s="1">
        <v>0.0003857959571784697</v>
      </c>
      <c r="JE42" s="1">
        <v>0.0007942917324839094</v>
      </c>
      <c r="JF42" s="1">
        <v>0.01222043491068581</v>
      </c>
      <c r="JG42" s="1">
        <v>0</v>
      </c>
      <c r="JH42" s="1">
        <v>-0.01619173811767105</v>
      </c>
      <c r="JI42" s="1">
        <v>0.05623784177878077</v>
      </c>
      <c r="JJ42" s="1">
        <v>0.01282705777832693</v>
      </c>
      <c r="JK42" s="1">
        <v>0.007604440429075821</v>
      </c>
      <c r="JL42" s="1">
        <v>0.05199216696524989</v>
      </c>
      <c r="JM42" s="1">
        <v>0.01185677073062363</v>
      </c>
      <c r="JN42" s="1">
        <v>0.001974252364578266</v>
      </c>
      <c r="JO42" s="1">
        <v>-0.03455286049954698</v>
      </c>
      <c r="JP42" s="1">
        <v>0.007725145391883181</v>
      </c>
      <c r="JQ42" s="1">
        <v>-0.001882384824947181</v>
      </c>
      <c r="JR42" s="1">
        <v>0.001902895735859556</v>
      </c>
      <c r="JS42" s="1">
        <v>0.01032008683408536</v>
      </c>
      <c r="JT42" s="1">
        <v>0.01409112563064041</v>
      </c>
      <c r="JU42" s="1">
        <v>0.0138991645278348</v>
      </c>
      <c r="JV42" s="1">
        <v>0.005353161389499705</v>
      </c>
      <c r="JW42" s="1">
        <v>0.008388996579351993</v>
      </c>
      <c r="JX42" s="1">
        <v>0.01696282742444533</v>
      </c>
      <c r="JY42" s="1">
        <v>0.005189638270652441</v>
      </c>
      <c r="JZ42" s="1">
        <v>-0.007918910434484006</v>
      </c>
      <c r="KA42" s="1">
        <v>-0.01258062547253025</v>
      </c>
      <c r="KB42" s="1">
        <v>0.04511273828502538</v>
      </c>
      <c r="KC42" s="1">
        <v>0.009388758022453203</v>
      </c>
      <c r="KD42" s="1">
        <v>0.0103756434558322</v>
      </c>
      <c r="KE42" s="1">
        <v>0</v>
      </c>
      <c r="KF42" s="1">
        <v>0.003756530633512112</v>
      </c>
      <c r="KG42" s="1">
        <v>-0.001620422212672001</v>
      </c>
      <c r="KH42" s="1">
        <v>0.0199202707322208</v>
      </c>
      <c r="KI42" s="1">
        <v>0.01362829407902755</v>
      </c>
      <c r="KJ42" s="1">
        <v>0.01004412517925535</v>
      </c>
      <c r="KK42" s="1">
        <v>-0.01218089411875856</v>
      </c>
      <c r="KL42" s="1">
        <v>-0.006688394387277974</v>
      </c>
      <c r="KM42" s="1">
        <v>0.007779176600821502</v>
      </c>
      <c r="KN42" s="1">
        <v>0.0007577139356731433</v>
      </c>
      <c r="KO42" s="1">
        <v>0.01851854579753742</v>
      </c>
      <c r="KP42" s="1">
        <v>0.02349980704725207</v>
      </c>
      <c r="KQ42" s="1">
        <v>0.013617648939515</v>
      </c>
      <c r="KR42" s="1">
        <v>0.01195004519517195</v>
      </c>
      <c r="KS42" s="1">
        <v>0.01795722734841254</v>
      </c>
      <c r="KT42" s="1">
        <v>0.02075111152085141</v>
      </c>
      <c r="KU42" s="1">
        <v>-0.004609352725822746</v>
      </c>
      <c r="KV42" s="1">
        <v>-0.0004182603964015819</v>
      </c>
      <c r="KW42" s="1">
        <v>-0.0169014084507042</v>
      </c>
      <c r="KX42" s="1">
        <v>0.0105289348374642</v>
      </c>
      <c r="KY42" s="1">
        <v>0.01187972337413967</v>
      </c>
      <c r="KZ42" s="1">
        <v>0.008434127910001754</v>
      </c>
      <c r="LA42" s="1">
        <v>-0.004975143262281545</v>
      </c>
      <c r="LB42" s="1">
        <v>0.005660913719742755</v>
      </c>
      <c r="LC42" s="1">
        <v>0.01528540859599858</v>
      </c>
      <c r="LD42" s="1">
        <v>0.003584996315041611</v>
      </c>
      <c r="LE42" s="1">
        <v>0.0006771081273673207</v>
      </c>
      <c r="LF42" s="1">
        <v>0.03633706184927887</v>
      </c>
      <c r="LG42" s="1">
        <v>-0.01309534794016143</v>
      </c>
      <c r="LH42" s="1">
        <v>0.02041816441477851</v>
      </c>
      <c r="LI42" s="1">
        <v>0.02187642129793521</v>
      </c>
      <c r="LJ42" s="1">
        <v>0.01464916316336007</v>
      </c>
      <c r="LK42" s="1">
        <v>-0.006320822664761083</v>
      </c>
      <c r="LL42" s="1">
        <v>-0.0123019394249223</v>
      </c>
      <c r="LM42" s="1">
        <v>-0.009937433364302417</v>
      </c>
      <c r="LN42" s="1">
        <v>0.01620227383524186</v>
      </c>
      <c r="LO42" s="1">
        <v>0.03719777827985205</v>
      </c>
      <c r="LP42" s="1">
        <v>0.02519424699816808</v>
      </c>
      <c r="LQ42" s="1">
        <v>0.01766623776256959</v>
      </c>
      <c r="LR42" s="1">
        <v>-0.00295544985352636</v>
      </c>
      <c r="LS42" s="1">
        <v>0.01770953363380978</v>
      </c>
      <c r="LT42" s="1">
        <v>0.0003741429182178013</v>
      </c>
      <c r="LU42" s="1">
        <v>-0.1449559735926556</v>
      </c>
      <c r="LV42" s="1">
        <v>0.011070280198614</v>
      </c>
      <c r="LW42" s="1">
        <v>0.01116191205070516</v>
      </c>
      <c r="LX42" s="1">
        <v>0.004104460047493097</v>
      </c>
      <c r="LY42" s="1">
        <v>-0.002287843885946383</v>
      </c>
      <c r="LZ42" s="1">
        <v>0.02765199084864323</v>
      </c>
      <c r="MA42" s="1">
        <v>0.007812693182473796</v>
      </c>
      <c r="MB42" s="1">
        <v>0.0148619983330609</v>
      </c>
      <c r="MC42" s="1">
        <v>0.01498505514321624</v>
      </c>
      <c r="MD42" s="1">
        <v>0.01624621401451365</v>
      </c>
      <c r="ME42" s="1">
        <v>0.01248742174207007</v>
      </c>
      <c r="MF42" s="1">
        <v>-0.003402928393032356</v>
      </c>
      <c r="MG42" s="1">
        <v>0.01589718876533808</v>
      </c>
      <c r="MH42" s="1">
        <v>0.009870586257442637</v>
      </c>
      <c r="MI42" s="1">
        <v>0.02886647721682145</v>
      </c>
      <c r="MJ42" s="1">
        <v>-0.0151681617788535</v>
      </c>
      <c r="MK42" s="1">
        <v>0.002886937415463642</v>
      </c>
      <c r="ML42" s="1">
        <v>0.0005571017910723786</v>
      </c>
      <c r="MM42" s="1">
        <v>-0.002083667849967274</v>
      </c>
      <c r="MN42" s="1">
        <v>0.0181672602277323</v>
      </c>
      <c r="MO42" s="1">
        <v>-0.005764521601534067</v>
      </c>
      <c r="MP42" s="1">
        <v>0.01038194235747714</v>
      </c>
      <c r="MQ42" s="1">
        <v>0.007980745355062435</v>
      </c>
      <c r="MR42" s="1">
        <v>0.00385442218408838</v>
      </c>
      <c r="MS42" s="1">
        <v>0.0008497839224641535</v>
      </c>
      <c r="MT42" s="1">
        <v>-0.0001629434261810614</v>
      </c>
      <c r="MU42" s="1">
        <v>0.04786352001531435</v>
      </c>
      <c r="MV42" s="1">
        <v>-0.02446255962231947</v>
      </c>
      <c r="MW42" s="1">
        <v>0.01385208775165747</v>
      </c>
      <c r="MX42" s="1">
        <v>-0.01366280363448624</v>
      </c>
      <c r="MY42" s="1">
        <v>0.01907787270999939</v>
      </c>
      <c r="MZ42" s="1">
        <v>0.01856495323785001</v>
      </c>
      <c r="NA42" s="1">
        <v>0.009146385025917025</v>
      </c>
      <c r="NB42" s="1">
        <v>0.008538972215080154</v>
      </c>
      <c r="NC42" s="1">
        <v>0.01135999315009517</v>
      </c>
      <c r="ND42" s="1">
        <v>0.009397031925701294</v>
      </c>
      <c r="NE42" s="1">
        <v>0.009036144578313143</v>
      </c>
      <c r="NF42" s="1">
        <v>0.01581249557286246</v>
      </c>
      <c r="NG42" s="1">
        <v>-0.007971354811012743</v>
      </c>
      <c r="NH42">
        <v>0.05200678623625343</v>
      </c>
      <c r="NI42">
        <v>0.006552915096916578</v>
      </c>
      <c r="NJ42">
        <v>0.02906112621865242</v>
      </c>
      <c r="NK42">
        <v>-7.363087285860992E-05</v>
      </c>
      <c r="NL42">
        <v>0.002314048363143639</v>
      </c>
      <c r="NM42">
        <v>0.004101918435386098</v>
      </c>
      <c r="NN42">
        <v>0.008881598810940083</v>
      </c>
      <c r="NO42">
        <v>0.01323203349936763</v>
      </c>
      <c r="NP42">
        <v>-0.008131944610969222</v>
      </c>
      <c r="NQ42">
        <v>0.02994318176837218</v>
      </c>
      <c r="NR42">
        <v>0.00319874587070168</v>
      </c>
      <c r="NS42">
        <v>0.04276771214408259</v>
      </c>
      <c r="NT42">
        <v>-0.0005177698342800907</v>
      </c>
      <c r="NU42">
        <v>0.004886459518674835</v>
      </c>
      <c r="NV42">
        <v>0.08447096830733636</v>
      </c>
      <c r="NW42">
        <v>0.004385747297693143</v>
      </c>
      <c r="NX42">
        <v>0.01984126924056806</v>
      </c>
      <c r="NY42">
        <v>0.02156865403359842</v>
      </c>
      <c r="NZ42">
        <v>0.0106611194901427</v>
      </c>
      <c r="OA42">
        <v>0.01010098979413532</v>
      </c>
      <c r="OB42">
        <v>0.01685389536409332</v>
      </c>
      <c r="OC42">
        <v>-0.02028079981289532</v>
      </c>
      <c r="OD42">
        <v>-0.0002251338889783794</v>
      </c>
      <c r="OE42">
        <v>0.03159806173138513</v>
      </c>
      <c r="OF42">
        <v>0.007297844305129475</v>
      </c>
      <c r="OG42">
        <v>0.008267187291548073</v>
      </c>
      <c r="OH42">
        <v>0.002744582391258854</v>
      </c>
      <c r="OI42">
        <v>0.03541130298415451</v>
      </c>
      <c r="OJ42">
        <v>0.01025418130913236</v>
      </c>
      <c r="OK42">
        <v>0.006095020509494509</v>
      </c>
      <c r="OL42">
        <v>-0.003124969943568923</v>
      </c>
      <c r="OM42">
        <v>0.03066040600436981</v>
      </c>
      <c r="ON42">
        <v>0.02647017886564695</v>
      </c>
      <c r="OO42">
        <v>0.0134872306721816</v>
      </c>
      <c r="OP42">
        <v>0.01658658470296892</v>
      </c>
      <c r="OQ42">
        <v>0.008547023254529051</v>
      </c>
      <c r="OR42">
        <v>0.006137425927390305</v>
      </c>
      <c r="OS42">
        <v>0.01097482569377739</v>
      </c>
      <c r="OT42">
        <v>0.008180777344641843</v>
      </c>
      <c r="OU42">
        <v>0.00992154909702947</v>
      </c>
      <c r="OV42">
        <v>-0.005039464072430055</v>
      </c>
      <c r="OW42">
        <v>0.03127385443692754</v>
      </c>
      <c r="OX42">
        <v>-0.003050571309107686</v>
      </c>
      <c r="OY42">
        <v>0.00556436341105071</v>
      </c>
      <c r="OZ42">
        <v>0.008367884833335282</v>
      </c>
      <c r="PA42">
        <v>0.009240732353262393</v>
      </c>
      <c r="PB42">
        <v>0.04444440127400284</v>
      </c>
      <c r="PC42">
        <v>-0.001985519163316907</v>
      </c>
      <c r="PD42">
        <v>0.006647449082395562</v>
      </c>
      <c r="PE42">
        <v>0.001349895457976258</v>
      </c>
      <c r="PF42">
        <v>0.002828506353251381</v>
      </c>
      <c r="PG42">
        <v>0</v>
      </c>
      <c r="PH42">
        <v>-0.006228596478677906</v>
      </c>
      <c r="PI42">
        <v>-0.006816739697038998</v>
      </c>
      <c r="PJ42">
        <v>0.008928621191263142</v>
      </c>
      <c r="PK42">
        <v>0.009376900500636998</v>
      </c>
      <c r="PL42">
        <v>0.009975052261825157</v>
      </c>
      <c r="PM42">
        <v>0.005350452625069391</v>
      </c>
      <c r="PN42">
        <v>0.0003839837089583131</v>
      </c>
      <c r="PO42">
        <v>0.007479305454886065</v>
      </c>
      <c r="PP42">
        <v>0.01119303397427185</v>
      </c>
      <c r="PQ42">
        <v>0.003013317758096434</v>
      </c>
      <c r="PR42">
        <v>0.02775265054828657</v>
      </c>
      <c r="PS42">
        <v>-0.0008179065478068903</v>
      </c>
      <c r="PT42">
        <v>0.006987425700808236</v>
      </c>
      <c r="PU42">
        <v>0.01977040234855809</v>
      </c>
      <c r="PV42">
        <v>0.003168469692593101</v>
      </c>
      <c r="PW42">
        <v>0</v>
      </c>
      <c r="PX42">
        <v>0.0111111080164914</v>
      </c>
      <c r="PY42">
        <v>0.03363123852452166</v>
      </c>
      <c r="PZ42">
        <v>0.00404600356761331</v>
      </c>
      <c r="QA42">
        <v>0.01707197785634929</v>
      </c>
      <c r="QB42">
        <v>-0.005376264760605265</v>
      </c>
      <c r="QC42">
        <v>0.0004274340058703086</v>
      </c>
      <c r="QD42">
        <v>0.00863672454683706</v>
      </c>
      <c r="QE42">
        <v>0.02016132242626134</v>
      </c>
    </row>
    <row r="43" spans="1:447">
      <c r="A43" s="11">
        <v>44372</v>
      </c>
      <c r="B43" s="1">
        <v>0.007398299146825771</v>
      </c>
      <c r="C43" s="1">
        <v>-0.000409844576477969</v>
      </c>
      <c r="D43" s="1">
        <v>0.02466690196110277</v>
      </c>
      <c r="E43" s="1">
        <v>0.01388901003571497</v>
      </c>
      <c r="F43" s="1">
        <v>0.00173494814588171</v>
      </c>
      <c r="G43" s="1">
        <v>0.007185639983906977</v>
      </c>
      <c r="H43" s="1">
        <v>0.01411291250877289</v>
      </c>
      <c r="I43" s="1">
        <v>0.02658659647955819</v>
      </c>
      <c r="J43" s="1">
        <v>0.02168679623481018</v>
      </c>
      <c r="K43" s="1">
        <v>0.004862249787064732</v>
      </c>
      <c r="L43" s="1">
        <v>0.02484474157653382</v>
      </c>
      <c r="M43" s="1">
        <v>0.01422107408042828</v>
      </c>
      <c r="N43" s="1">
        <v>0.01463454642511519</v>
      </c>
      <c r="O43" s="1">
        <v>-0.005565792241307266</v>
      </c>
      <c r="P43" s="1">
        <v>0.04761904761904767</v>
      </c>
      <c r="Q43" s="1">
        <v>0.02578787928588255</v>
      </c>
      <c r="R43" s="1">
        <v>0.04544526694057516</v>
      </c>
      <c r="S43" s="1">
        <v>0.0008823804041717676</v>
      </c>
      <c r="T43" s="1">
        <v>0.02110699000223737</v>
      </c>
      <c r="U43" s="1">
        <v>0.01176475888326145</v>
      </c>
      <c r="V43" s="1">
        <v>-0.004735540005744387</v>
      </c>
      <c r="W43" s="1">
        <v>0.008566275029201265</v>
      </c>
      <c r="X43" s="1">
        <v>-0.005816602500956503</v>
      </c>
      <c r="Y43" s="1">
        <v>-0.002248592426755458</v>
      </c>
      <c r="Z43" s="1">
        <v>-0.01533886236834925</v>
      </c>
      <c r="AA43" s="1">
        <v>-0.05571026488914643</v>
      </c>
      <c r="AB43" s="1">
        <v>0.009131656446161873</v>
      </c>
      <c r="AC43" s="1">
        <v>-0.01781650221026143</v>
      </c>
      <c r="AD43" s="1">
        <v>-0.02428445268480828</v>
      </c>
      <c r="AE43" s="1">
        <v>0.05606167428365372</v>
      </c>
      <c r="AF43" s="1">
        <v>0.02581752018652916</v>
      </c>
      <c r="AG43" s="1">
        <v>0.002420992901573271</v>
      </c>
      <c r="AH43" s="1">
        <v>-0.003974520284079408</v>
      </c>
      <c r="AI43" s="1">
        <v>0.0231742788362268</v>
      </c>
      <c r="AJ43" s="1">
        <v>0.01993989576275279</v>
      </c>
      <c r="AK43" s="1">
        <v>0.01434885838983391</v>
      </c>
      <c r="AL43" s="1">
        <v>-0.04656083516975906</v>
      </c>
      <c r="AM43" s="1">
        <v>-0.005574863368706495</v>
      </c>
      <c r="AN43" s="1">
        <v>0.007179876408548003</v>
      </c>
      <c r="AO43" s="1">
        <v>0.0199719978232793</v>
      </c>
      <c r="AP43" s="1">
        <v>-0.03124995223986626</v>
      </c>
      <c r="AQ43" s="1">
        <v>-0.01380656161395233</v>
      </c>
      <c r="AR43" s="1">
        <v>-0.003521317136992774</v>
      </c>
      <c r="AS43" s="1">
        <v>0.03283451431031215</v>
      </c>
      <c r="AT43" s="1">
        <v>0.02247199494467278</v>
      </c>
      <c r="AU43" s="1">
        <v>-0.004794330544839798</v>
      </c>
      <c r="AV43" s="1">
        <v>0.004125568036511762</v>
      </c>
      <c r="AW43" s="1">
        <v>-0.002744414549793017</v>
      </c>
      <c r="AX43" s="1">
        <v>0.006752646578008781</v>
      </c>
      <c r="AY43" s="1">
        <v>0.007156763266327859</v>
      </c>
      <c r="AZ43" s="1">
        <v>0.007769676523025293</v>
      </c>
      <c r="BA43" s="1">
        <v>-0.002702379378092701</v>
      </c>
      <c r="BB43" s="1">
        <v>0.005787337200492404</v>
      </c>
      <c r="BC43" s="1">
        <v>-0.01672133864490299</v>
      </c>
      <c r="BD43" s="1">
        <v>0.003037009125102408</v>
      </c>
      <c r="BE43" s="1">
        <v>0.007371680806892655</v>
      </c>
      <c r="BF43" s="1">
        <v>0.009982029377561208</v>
      </c>
      <c r="BG43" s="1">
        <v>0.01699492617874565</v>
      </c>
      <c r="BH43" s="1">
        <v>-0.0176572029162736</v>
      </c>
      <c r="BI43" s="1">
        <v>-0.008740082122329018</v>
      </c>
      <c r="BJ43" s="1">
        <v>0.04634121664489443</v>
      </c>
      <c r="BK43" s="1">
        <v>0.01934845037013422</v>
      </c>
      <c r="BL43" s="1">
        <v>0.01006185041031982</v>
      </c>
      <c r="BM43" s="1">
        <v>0.00970508444994822</v>
      </c>
      <c r="BN43" s="1">
        <v>-0.03007082746078582</v>
      </c>
      <c r="BO43" s="1">
        <v>-0.04363635354790807</v>
      </c>
      <c r="BP43" s="1">
        <v>0.04098360655737698</v>
      </c>
      <c r="BQ43" s="1">
        <v>-0.02558564115646622</v>
      </c>
      <c r="BR43" s="1">
        <v>-0.01967213369197263</v>
      </c>
      <c r="BS43" s="1">
        <v>0.07797167039947706</v>
      </c>
      <c r="BT43" s="1">
        <v>0.01499368464917739</v>
      </c>
      <c r="BU43" s="1">
        <v>0</v>
      </c>
      <c r="BV43" s="1">
        <v>-0.001009998185009797</v>
      </c>
      <c r="BW43" s="1">
        <v>0.005159365707298802</v>
      </c>
      <c r="BX43" s="1">
        <v>0.01998136146006235</v>
      </c>
      <c r="BY43" s="1">
        <v>0.02127657665813953</v>
      </c>
      <c r="BZ43" s="1">
        <v>0.04040660750912273</v>
      </c>
      <c r="CA43" s="1">
        <v>0.01191054338095099</v>
      </c>
      <c r="CB43" s="1">
        <v>0.007713131557521624</v>
      </c>
      <c r="CC43" s="1">
        <v>0.01351556853199121</v>
      </c>
      <c r="CD43" s="1">
        <v>-0.0462365910061131</v>
      </c>
      <c r="CE43" s="1">
        <v>-0.005509702125222393</v>
      </c>
      <c r="CF43" s="1">
        <v>0.008100757991720275</v>
      </c>
      <c r="CG43" s="1">
        <v>0.006250095339118245</v>
      </c>
      <c r="CH43" s="1">
        <v>0</v>
      </c>
      <c r="CI43" s="1">
        <v>-0.0176910038253959</v>
      </c>
      <c r="CJ43" s="1">
        <v>-0.005933685115443899</v>
      </c>
      <c r="CK43" s="1">
        <v>-0.03548676465698575</v>
      </c>
      <c r="CL43" s="1">
        <v>0.007400042932438788</v>
      </c>
      <c r="CM43" s="1">
        <v>0.01057004995798061</v>
      </c>
      <c r="CN43" s="1">
        <v>0.003690776985762811</v>
      </c>
      <c r="CO43" s="1">
        <v>-0.01074088168123555</v>
      </c>
      <c r="CP43" s="1">
        <v>0.006365146040743452</v>
      </c>
      <c r="CQ43" s="1">
        <v>0.003224986180703659</v>
      </c>
      <c r="CR43" s="1">
        <v>0</v>
      </c>
      <c r="CS43" s="1">
        <v>-0.002579650009110646</v>
      </c>
      <c r="CT43" s="1">
        <v>0.08728649729652327</v>
      </c>
      <c r="CU43" s="1">
        <v>0.01036275118781238</v>
      </c>
      <c r="CV43" s="1">
        <v>-0.01381407297825443</v>
      </c>
      <c r="CW43" s="1">
        <v>-0.003993979767451195</v>
      </c>
      <c r="CX43" s="1">
        <v>-0.01061696339553897</v>
      </c>
      <c r="CY43" s="1">
        <v>-0.02769679823382853</v>
      </c>
      <c r="CZ43" s="1">
        <v>-0.006880716687148847</v>
      </c>
      <c r="DA43" s="1">
        <v>0.0131578823536056</v>
      </c>
      <c r="DB43" s="1">
        <v>-0.01871655255175841</v>
      </c>
      <c r="DC43" s="1">
        <v>-0.02114146597800104</v>
      </c>
      <c r="DD43" s="1">
        <v>0.0111717942240126</v>
      </c>
      <c r="DE43" s="1">
        <v>0.007490695997743213</v>
      </c>
      <c r="DF43" s="1">
        <v>0.03711518300916028</v>
      </c>
      <c r="DG43" s="1">
        <v>-0.01791982916160562</v>
      </c>
      <c r="DH43" s="1">
        <v>0.006421726948765194</v>
      </c>
      <c r="DI43" s="1">
        <v>0.0198291923811178</v>
      </c>
      <c r="DJ43" s="1">
        <v>0.01510986851661311</v>
      </c>
      <c r="DK43" s="1">
        <v>0.005472623425424317</v>
      </c>
      <c r="DL43" s="1">
        <v>0.009574841621124985</v>
      </c>
      <c r="DM43" s="1">
        <v>0.006223475272105317</v>
      </c>
      <c r="DN43" s="1">
        <v>0.01140094668314107</v>
      </c>
      <c r="DO43" s="1">
        <v>0.01238917784940496</v>
      </c>
      <c r="DP43" s="1">
        <v>-0.0254867098648337</v>
      </c>
      <c r="DQ43" s="1">
        <v>-0.002272028143335048</v>
      </c>
      <c r="DR43" s="1">
        <v>0.02542374456658214</v>
      </c>
      <c r="DS43" s="1">
        <v>-0.01109572978896556</v>
      </c>
      <c r="DT43" s="1">
        <v>-0.007794269688529032</v>
      </c>
      <c r="DU43" s="1">
        <v>0.01699719954188295</v>
      </c>
      <c r="DV43" s="1">
        <v>-0.01826132158834048</v>
      </c>
      <c r="DW43" s="1">
        <v>0.005304995100904319</v>
      </c>
      <c r="DX43" s="1">
        <v>0.005940103239982619</v>
      </c>
      <c r="DY43" s="1">
        <v>-0.02354258615350335</v>
      </c>
      <c r="DZ43" s="1">
        <v>0.004966644788839902</v>
      </c>
      <c r="EA43" s="1">
        <v>0.009596200950429123</v>
      </c>
      <c r="EB43" s="1">
        <v>-0.004284014937322222</v>
      </c>
      <c r="EC43" s="1">
        <v>-0.002553911669391451</v>
      </c>
      <c r="ED43" s="1">
        <v>0.003700586098648317</v>
      </c>
      <c r="EE43" s="1">
        <v>0.00149340299845413</v>
      </c>
      <c r="EF43" s="1">
        <v>-0.0002814482364434934</v>
      </c>
      <c r="EG43" s="1">
        <v>-0.005711258096189664</v>
      </c>
      <c r="EH43" s="1">
        <v>-0.0219612620837899</v>
      </c>
      <c r="EI43" s="1">
        <v>0.006701553558919215</v>
      </c>
      <c r="EJ43" s="1">
        <v>-0.01068803259557316</v>
      </c>
      <c r="EK43" s="1">
        <v>0.006046914502345624</v>
      </c>
      <c r="EL43" s="1">
        <v>0.0123994279488191</v>
      </c>
      <c r="EM43" s="1">
        <v>-0.001796760742491466</v>
      </c>
      <c r="EN43" s="1">
        <v>-0.002006417972986285</v>
      </c>
      <c r="EO43" s="1">
        <v>0.02437201153486601</v>
      </c>
      <c r="EP43" s="1">
        <v>-0.00930345072763672</v>
      </c>
      <c r="EQ43" s="1">
        <v>0.002360554403549653</v>
      </c>
      <c r="ER43" s="1">
        <v>0.06382980642169578</v>
      </c>
      <c r="ES43" s="1">
        <v>0.01453052328467774</v>
      </c>
      <c r="ET43" s="1">
        <v>-0.009965752972269093</v>
      </c>
      <c r="EU43" s="1">
        <v>0</v>
      </c>
      <c r="EV43" s="1">
        <v>-0.001932465651746984</v>
      </c>
      <c r="EW43" s="1">
        <v>-0.005705468107630951</v>
      </c>
      <c r="EX43" s="1">
        <v>0.01170216168081417</v>
      </c>
      <c r="EY43" s="1">
        <v>0.03163396299274912</v>
      </c>
      <c r="EZ43" s="1">
        <v>0.01988953676296878</v>
      </c>
      <c r="FA43" s="1">
        <v>-0.05029243335389255</v>
      </c>
      <c r="FB43" s="1">
        <v>-0.01400483736201918</v>
      </c>
      <c r="FC43" s="1">
        <v>0.02348545468418739</v>
      </c>
      <c r="FD43" s="1">
        <v>-0.03421223180800348</v>
      </c>
      <c r="FE43" s="1">
        <v>-0.02600715007691645</v>
      </c>
      <c r="FF43" s="1">
        <v>-0.003668580674494382</v>
      </c>
      <c r="FG43" s="1">
        <v>0.003992177380291784</v>
      </c>
      <c r="FH43" s="1">
        <v>0.006135012398253981</v>
      </c>
      <c r="FI43" s="1">
        <v>0.001821472045377082</v>
      </c>
      <c r="FJ43" s="1">
        <v>0.0003932353670597077</v>
      </c>
      <c r="FK43" s="1">
        <v>-0.01921308542288147</v>
      </c>
      <c r="FL43" s="1">
        <v>0.0180696270498848</v>
      </c>
      <c r="FM43" s="1">
        <v>-0.001417366396071595</v>
      </c>
      <c r="FN43" s="1">
        <v>0.01624632531081027</v>
      </c>
      <c r="FO43" s="1">
        <v>-0.01485457401630086</v>
      </c>
      <c r="FP43" s="1">
        <v>-0.004587154491134671</v>
      </c>
      <c r="FQ43" s="1">
        <v>0.01970042199508359</v>
      </c>
      <c r="FR43" s="1">
        <v>-0.007462543116134923</v>
      </c>
      <c r="FS43" s="1">
        <v>0.01371712183820795</v>
      </c>
      <c r="FT43" s="1">
        <v>0.01040187009741245</v>
      </c>
      <c r="FU43" s="1">
        <v>0.0174552457808359</v>
      </c>
      <c r="FV43" s="1">
        <v>0.3411896760846735</v>
      </c>
      <c r="FW43" s="1">
        <v>-5.987660667883254E-05</v>
      </c>
      <c r="FX43" s="1">
        <v>0.004878112059038653</v>
      </c>
      <c r="FY43" s="1">
        <v>0.03629232577714103</v>
      </c>
      <c r="FZ43" s="1">
        <v>-0.007443486319721915</v>
      </c>
      <c r="GA43" s="1">
        <v>0.008500294220779026</v>
      </c>
      <c r="GB43" s="1">
        <v>0.001977501494694556</v>
      </c>
      <c r="GC43" s="1">
        <v>-0.001373887760969694</v>
      </c>
      <c r="GD43" s="1">
        <v>0.003889079347826119</v>
      </c>
      <c r="GE43" s="1">
        <v>0.009037177268421015</v>
      </c>
      <c r="GF43" s="1">
        <v>0.001522123971264389</v>
      </c>
      <c r="GG43" s="1">
        <v>-0.02941183541826031</v>
      </c>
      <c r="GH43" s="1">
        <v>0</v>
      </c>
      <c r="GI43" s="1">
        <v>0.01041976410323642</v>
      </c>
      <c r="GJ43" s="1">
        <v>0.008114974846453737</v>
      </c>
      <c r="GK43" s="1">
        <v>0.00334232575681459</v>
      </c>
      <c r="GL43" s="1">
        <v>0.004330370851326926</v>
      </c>
      <c r="GM43" s="1">
        <v>0.003097385028281607</v>
      </c>
      <c r="GN43" s="1">
        <v>0.04365397211642397</v>
      </c>
      <c r="GO43" s="1">
        <v>-0.003412965950654212</v>
      </c>
      <c r="GP43" s="1">
        <v>-0.002254795959457434</v>
      </c>
      <c r="GQ43" s="1">
        <v>0.02997689337334908</v>
      </c>
      <c r="GR43" s="1">
        <v>0.02688828435298363</v>
      </c>
      <c r="GS43" s="1">
        <v>0.009297991979182463</v>
      </c>
      <c r="GT43" s="1">
        <v>-0.01207940823810028</v>
      </c>
      <c r="GU43" s="1">
        <v>5.421716172637758E-05</v>
      </c>
      <c r="GV43" s="1">
        <v>0.002014988579692956</v>
      </c>
      <c r="GW43" s="1">
        <v>0.001085129463772594</v>
      </c>
      <c r="GX43" s="1">
        <v>-0.001723587507780344</v>
      </c>
      <c r="GY43" s="1">
        <v>0.003863591885079121</v>
      </c>
      <c r="GZ43" s="1">
        <v>0.05729878317401038</v>
      </c>
      <c r="HA43" s="1">
        <v>0.005740188991961048</v>
      </c>
      <c r="HB43" s="1">
        <v>0.00926572323184871</v>
      </c>
      <c r="HC43" s="1">
        <v>0.06614021661617819</v>
      </c>
      <c r="HD43" s="1">
        <v>0.01342073323622772</v>
      </c>
      <c r="HE43" s="1">
        <v>0.004884255553894601</v>
      </c>
      <c r="HF43" s="1">
        <v>-0.007847943616427266</v>
      </c>
      <c r="HG43" s="1">
        <v>0.006947676409421177</v>
      </c>
      <c r="HH43" s="1">
        <v>-0.02443277015396794</v>
      </c>
      <c r="HI43" s="1">
        <v>0.01583617627455758</v>
      </c>
      <c r="HJ43" s="1">
        <v>0.0103507819296218</v>
      </c>
      <c r="HK43" s="1">
        <v>-0.03446396190335232</v>
      </c>
      <c r="HL43" s="1">
        <v>0.01041577299262619</v>
      </c>
      <c r="HM43" s="1">
        <v>-0.01229672519198277</v>
      </c>
      <c r="HN43" s="1">
        <v>0.01407908269013691</v>
      </c>
      <c r="HO43" s="1">
        <v>0.02429153966023967</v>
      </c>
      <c r="HP43" s="1">
        <v>-0.00285356248977886</v>
      </c>
      <c r="HQ43" s="1">
        <v>0.0004257496828665719</v>
      </c>
      <c r="HR43" s="1">
        <v>0.0184731494022885</v>
      </c>
      <c r="HS43" s="1">
        <v>-0.00498342357199355</v>
      </c>
      <c r="HT43" s="1">
        <v>-0.004383088633752696</v>
      </c>
      <c r="HU43" s="1">
        <v>-0.01093842975692128</v>
      </c>
      <c r="HV43" s="1">
        <v>-0.02126201228838365</v>
      </c>
      <c r="HW43" s="1">
        <v>-0.004208219218927667</v>
      </c>
      <c r="HX43" s="1">
        <v>-0.005164734238333746</v>
      </c>
      <c r="HY43" s="1">
        <v>0.005141706229874421</v>
      </c>
      <c r="HZ43" s="1">
        <v>0.01009766977010695</v>
      </c>
      <c r="IA43" s="1">
        <v>0.007723968290310523</v>
      </c>
      <c r="IB43" s="1">
        <v>-0.0573895155658376</v>
      </c>
      <c r="IC43" s="1">
        <v>0.007805686105625265</v>
      </c>
      <c r="ID43" s="1">
        <v>0.01528164931178089</v>
      </c>
      <c r="IE43" s="1">
        <v>0.01047730120392787</v>
      </c>
      <c r="IF43" s="1">
        <v>-0.01934019599926773</v>
      </c>
      <c r="IG43" s="1">
        <v>0.002741249119751377</v>
      </c>
      <c r="IH43" s="1">
        <v>0.06673366156189919</v>
      </c>
      <c r="II43" s="1">
        <v>-0.00128688116530451</v>
      </c>
      <c r="IJ43" s="1">
        <v>-4.225265326118777E-05</v>
      </c>
      <c r="IK43" s="1">
        <v>0.009071057451630837</v>
      </c>
      <c r="IL43" s="1">
        <v>0.01538461538461533</v>
      </c>
      <c r="IM43" s="1">
        <v>0.02313177966593338</v>
      </c>
      <c r="IN43" s="1">
        <v>0.004086043789016669</v>
      </c>
      <c r="IO43" s="1">
        <v>0.007817036786536224</v>
      </c>
      <c r="IP43" s="1">
        <v>0.0005297902101268903</v>
      </c>
      <c r="IQ43" s="1">
        <v>0.01133084712942201</v>
      </c>
      <c r="IR43" s="1">
        <v>0.004316522035237913</v>
      </c>
      <c r="IS43" s="1">
        <v>0.004745845831060524</v>
      </c>
      <c r="IT43" s="1">
        <v>-0.01248077696889816</v>
      </c>
      <c r="IU43" s="1">
        <v>0.004918346443274269</v>
      </c>
      <c r="IV43" s="1">
        <v>-0.002012451713476748</v>
      </c>
      <c r="IW43" s="1">
        <v>0.0146379461293018</v>
      </c>
      <c r="IX43" s="1">
        <v>-0.00453219140222294</v>
      </c>
      <c r="IY43" s="1">
        <v>0.008740297190855673</v>
      </c>
      <c r="IZ43" s="1">
        <v>0.01296857931616824</v>
      </c>
      <c r="JA43" s="1">
        <v>0.02117963637017373</v>
      </c>
      <c r="JB43" s="1">
        <v>-0.004616758868412729</v>
      </c>
      <c r="JC43" s="1">
        <v>-0.002025362811511111</v>
      </c>
      <c r="JD43" s="1">
        <v>-0.003900031002349258</v>
      </c>
      <c r="JE43" s="1">
        <v>0.0124881278742317</v>
      </c>
      <c r="JF43" s="1">
        <v>0.008343197272016933</v>
      </c>
      <c r="JG43" s="1">
        <v>0.03441690010555098</v>
      </c>
      <c r="JH43" s="1">
        <v>0.01974985025664089</v>
      </c>
      <c r="JI43" s="1">
        <v>-0.01254590947534262</v>
      </c>
      <c r="JJ43" s="1">
        <v>0.0168304916558546</v>
      </c>
      <c r="JK43" s="1">
        <v>-0.005274193126706406</v>
      </c>
      <c r="JL43" s="1">
        <v>-0.01200922997522003</v>
      </c>
      <c r="JM43" s="1">
        <v>0.002577938014340475</v>
      </c>
      <c r="JN43" s="1">
        <v>0.01159012276352733</v>
      </c>
      <c r="JO43" s="1">
        <v>0.04210522300318664</v>
      </c>
      <c r="JP43" s="1">
        <v>0.003172125562266093</v>
      </c>
      <c r="JQ43" s="1">
        <v>0.02196586831973035</v>
      </c>
      <c r="JR43" s="1">
        <v>-0.002849016839872931</v>
      </c>
      <c r="JS43" s="1">
        <v>0.01100049470087816</v>
      </c>
      <c r="JT43" s="1">
        <v>0.01515839540567776</v>
      </c>
      <c r="JU43" s="1">
        <v>-0.003487358244662397</v>
      </c>
      <c r="JV43" s="1">
        <v>-0.006262024902893182</v>
      </c>
      <c r="JW43" s="1">
        <v>0.02353747670803963</v>
      </c>
      <c r="JX43" s="1">
        <v>-0.01387958069030804</v>
      </c>
      <c r="JY43" s="1">
        <v>-0.04527397793545918</v>
      </c>
      <c r="JZ43" s="1">
        <v>0.0411877690963236</v>
      </c>
      <c r="KA43" s="1">
        <v>0.01372100842598201</v>
      </c>
      <c r="KB43" s="1">
        <v>-0.03165464693946696</v>
      </c>
      <c r="KC43" s="1">
        <v>0.02258931400070652</v>
      </c>
      <c r="KD43" s="1">
        <v>0.01739182683103402</v>
      </c>
      <c r="KE43" s="1">
        <v>0.002790672834529495</v>
      </c>
      <c r="KF43" s="1">
        <v>0.1553143748015129</v>
      </c>
      <c r="KG43" s="1">
        <v>0.009819402913814557</v>
      </c>
      <c r="KH43" s="1">
        <v>0.01953120386353291</v>
      </c>
      <c r="KI43" s="1">
        <v>-0.01676267760224648</v>
      </c>
      <c r="KJ43" s="1">
        <v>-0.007434933249898745</v>
      </c>
      <c r="KK43" s="1">
        <v>0.001174171311985273</v>
      </c>
      <c r="KL43" s="1">
        <v>0.002956108568183735</v>
      </c>
      <c r="KM43" s="1">
        <v>-0.009085893055138738</v>
      </c>
      <c r="KN43" s="1">
        <v>0.0003244518298644028</v>
      </c>
      <c r="KO43" s="1">
        <v>-0.006220162781542027</v>
      </c>
      <c r="KP43" s="1">
        <v>0.001668013510665034</v>
      </c>
      <c r="KQ43" s="1">
        <v>0.001267441788251222</v>
      </c>
      <c r="KR43" s="1">
        <v>0.01180885423690725</v>
      </c>
      <c r="KS43" s="1">
        <v>0.007166550748986644</v>
      </c>
      <c r="KT43" s="1">
        <v>0.0133591248169227</v>
      </c>
      <c r="KU43" s="1">
        <v>0.009261694621494065</v>
      </c>
      <c r="KV43" s="1">
        <v>0.01371852933723083</v>
      </c>
      <c r="KW43" s="1">
        <v>-0.007163323782234943</v>
      </c>
      <c r="KX43" s="1">
        <v>0.0329537078204567</v>
      </c>
      <c r="KY43" s="1">
        <v>0.0005680510985945908</v>
      </c>
      <c r="KZ43" s="1">
        <v>0.005650899190816405</v>
      </c>
      <c r="LA43" s="1">
        <v>0.01700000762939458</v>
      </c>
      <c r="LB43" s="1">
        <v>0.005080065639544662</v>
      </c>
      <c r="LC43" s="1">
        <v>-0.01605901182788116</v>
      </c>
      <c r="LD43" s="1">
        <v>-0.005358487902043851</v>
      </c>
      <c r="LE43" s="1">
        <v>0.0142835192889561</v>
      </c>
      <c r="LF43" s="1">
        <v>-0.001926554388685164</v>
      </c>
      <c r="LG43" s="1">
        <v>0.01626121966094995</v>
      </c>
      <c r="LH43" s="1">
        <v>0.01108963862926804</v>
      </c>
      <c r="LI43" s="1">
        <v>0.02209548161176489</v>
      </c>
      <c r="LJ43" s="1">
        <v>0.01775421766855501</v>
      </c>
      <c r="LK43" s="1">
        <v>0.009640808433116099</v>
      </c>
      <c r="LL43" s="1">
        <v>0.003592855568672837</v>
      </c>
      <c r="LM43" s="1">
        <v>-0.03327134133585097</v>
      </c>
      <c r="LN43" s="1">
        <v>0.003902199477961332</v>
      </c>
      <c r="LO43" s="1">
        <v>-0.002954457241359898</v>
      </c>
      <c r="LP43" s="1">
        <v>0.03624816119164187</v>
      </c>
      <c r="LQ43" s="1">
        <v>-0.01231194521594459</v>
      </c>
      <c r="LR43" s="1">
        <v>-0.0143430255210546</v>
      </c>
      <c r="LS43" s="1">
        <v>-0.001957659067868822</v>
      </c>
      <c r="LT43" s="1">
        <v>-0.001994714306708167</v>
      </c>
      <c r="LU43" s="1">
        <v>-0.06013741650160342</v>
      </c>
      <c r="LV43" s="1">
        <v>-0.03437498657980498</v>
      </c>
      <c r="LW43" s="1">
        <v>-0.01956849836692054</v>
      </c>
      <c r="LX43" s="1">
        <v>-0.00931995639686789</v>
      </c>
      <c r="LY43" s="1">
        <v>0.004968387236063299</v>
      </c>
      <c r="LZ43" s="1">
        <v>0.01120392221355648</v>
      </c>
      <c r="MA43" s="1">
        <v>-0.01395357815719456</v>
      </c>
      <c r="MB43" s="1">
        <v>-0.02719667637188772</v>
      </c>
      <c r="MC43" s="1">
        <v>0.01377936836184346</v>
      </c>
      <c r="MD43" s="1">
        <v>0.003840329804599696</v>
      </c>
      <c r="ME43" s="1">
        <v>0.01033333766192279</v>
      </c>
      <c r="MF43" s="1">
        <v>-0.005121821782315683</v>
      </c>
      <c r="MG43" s="1">
        <v>-0.002708314718647742</v>
      </c>
      <c r="MH43" s="1">
        <v>0.0112270305692741</v>
      </c>
      <c r="MI43" s="1">
        <v>-0.01003771774295437</v>
      </c>
      <c r="MJ43" s="1">
        <v>-0.01187603260154002</v>
      </c>
      <c r="MK43" s="1">
        <v>-0.00149674494829366</v>
      </c>
      <c r="ML43" s="1">
        <v>0.003659206238603385</v>
      </c>
      <c r="MM43" s="1">
        <v>-0.02320211192869304</v>
      </c>
      <c r="MN43" s="1">
        <v>-0.00616008342898744</v>
      </c>
      <c r="MO43" s="1">
        <v>-0.02319200871571592</v>
      </c>
      <c r="MP43" s="1">
        <v>-0.002935722327641277</v>
      </c>
      <c r="MQ43" s="1">
        <v>-0.002639151525117178</v>
      </c>
      <c r="MR43" s="1">
        <v>0.009375816264148851</v>
      </c>
      <c r="MS43" s="1">
        <v>0.01471846900687446</v>
      </c>
      <c r="MT43" s="1">
        <v>0.01873883795849407</v>
      </c>
      <c r="MU43" s="1">
        <v>-0.02797535079749602</v>
      </c>
      <c r="MV43" s="1">
        <v>0.002279614993847545</v>
      </c>
      <c r="MW43" s="1">
        <v>-0.001744227668453058</v>
      </c>
      <c r="MX43" s="1">
        <v>-0.005716311947500441</v>
      </c>
      <c r="MY43" s="1">
        <v>0.01716064800336281</v>
      </c>
      <c r="MZ43" s="1">
        <v>0.008495606943257572</v>
      </c>
      <c r="NA43" s="1">
        <v>-0.02999567080430432</v>
      </c>
      <c r="NB43" s="1">
        <v>0.007525811423494844</v>
      </c>
      <c r="NC43" s="1">
        <v>0.005776661671124561</v>
      </c>
      <c r="ND43" s="1">
        <v>0.002440323202633099</v>
      </c>
      <c r="NE43" s="1">
        <v>-0.01655722850590791</v>
      </c>
      <c r="NF43" s="1">
        <v>-0.001687950649570613</v>
      </c>
      <c r="NG43" s="1">
        <v>0.009019347461318938</v>
      </c>
      <c r="NH43">
        <v>-0.005373475453520515</v>
      </c>
      <c r="NI43">
        <v>0.01529403129352724</v>
      </c>
      <c r="NJ43">
        <v>0.008404002081794149</v>
      </c>
      <c r="NK43">
        <v>0.01416448412937243</v>
      </c>
      <c r="NL43">
        <v>0.0003298151294315321</v>
      </c>
      <c r="NM43">
        <v>0.008815309261855919</v>
      </c>
      <c r="NN43">
        <v>-0.01173781497251158</v>
      </c>
      <c r="NO43">
        <v>-0.03862189225437507</v>
      </c>
      <c r="NP43">
        <v>-0.008463550370641726</v>
      </c>
      <c r="NQ43">
        <v>-0.0240601658336963</v>
      </c>
      <c r="NR43">
        <v>-0.00119564192651811</v>
      </c>
      <c r="NS43">
        <v>0.0143381375235585</v>
      </c>
      <c r="NT43">
        <v>-0.002459994198136473</v>
      </c>
      <c r="NU43">
        <v>0.003473480938431583</v>
      </c>
      <c r="NV43">
        <v>-0.02163647660935542</v>
      </c>
      <c r="NW43">
        <v>0.00218351428710517</v>
      </c>
      <c r="NX43">
        <v>0.02879376455837601</v>
      </c>
      <c r="NY43">
        <v>-0.005758197617791172</v>
      </c>
      <c r="NZ43">
        <v>0.002960385015814415</v>
      </c>
      <c r="OA43">
        <v>-0.004347842672596802</v>
      </c>
      <c r="OB43">
        <v>0.008361910845143816</v>
      </c>
      <c r="OC43">
        <v>-0.004140100711653605</v>
      </c>
      <c r="OD43">
        <v>0.002420261940687451</v>
      </c>
      <c r="OE43">
        <v>0.003208964293132999</v>
      </c>
      <c r="OF43">
        <v>-0.005657003600035293</v>
      </c>
      <c r="OG43">
        <v>0.008045494997800606</v>
      </c>
      <c r="OH43">
        <v>0.001759419744294277</v>
      </c>
      <c r="OI43">
        <v>-0.01169431202631221</v>
      </c>
      <c r="OJ43">
        <v>-0.006055988147296576</v>
      </c>
      <c r="OK43">
        <v>0.002961806336627237</v>
      </c>
      <c r="OL43">
        <v>0.001791320616093106</v>
      </c>
      <c r="OM43">
        <v>-0.0148741553598789</v>
      </c>
      <c r="ON43">
        <v>-0.00468864021720472</v>
      </c>
      <c r="OO43">
        <v>-0.002332884536828339</v>
      </c>
      <c r="OP43">
        <v>0.02800005046019782</v>
      </c>
      <c r="OQ43">
        <v>0.02118647682620778</v>
      </c>
      <c r="OR43">
        <v>0.01790633319316592</v>
      </c>
      <c r="OS43">
        <v>0.001277161673756577</v>
      </c>
      <c r="OT43">
        <v>0.009822863767409151</v>
      </c>
      <c r="OU43">
        <v>-0.01809722365750011</v>
      </c>
      <c r="OV43">
        <v>0.005909266208349306</v>
      </c>
      <c r="OW43">
        <v>-0.008497998294970777</v>
      </c>
      <c r="OX43">
        <v>0.002471501718762426</v>
      </c>
      <c r="OY43">
        <v>0.02766796352968548</v>
      </c>
      <c r="OZ43">
        <v>0.01524312325830812</v>
      </c>
      <c r="PA43">
        <v>0.01954963916135566</v>
      </c>
      <c r="PB43">
        <v>0.01418438397160893</v>
      </c>
      <c r="PC43">
        <v>0.005251468687184291</v>
      </c>
      <c r="PD43">
        <v>0.004571614899432586</v>
      </c>
      <c r="PE43">
        <v>0.0123390641947001</v>
      </c>
      <c r="PF43">
        <v>0.001410264235276459</v>
      </c>
      <c r="PG43">
        <v>0</v>
      </c>
      <c r="PH43">
        <v>0.018557138610658</v>
      </c>
      <c r="PI43">
        <v>-0.018355978226126</v>
      </c>
      <c r="PJ43">
        <v>-0.03539827218462765</v>
      </c>
      <c r="PK43">
        <v>0.00802025017543273</v>
      </c>
      <c r="PL43">
        <v>-0.02962965884598823</v>
      </c>
      <c r="PM43">
        <v>0.0001774088312536115</v>
      </c>
      <c r="PN43">
        <v>0.001151586165773155</v>
      </c>
      <c r="PO43">
        <v>0.009416805962334074</v>
      </c>
      <c r="PP43">
        <v>-0.02242938111271986</v>
      </c>
      <c r="PQ43">
        <v>-0.005579361246247139</v>
      </c>
      <c r="PR43">
        <v>0.02656043531377006</v>
      </c>
      <c r="PS43">
        <v>-0.004230372210915045</v>
      </c>
      <c r="PT43">
        <v>0.01183254351214313</v>
      </c>
      <c r="PU43">
        <v>0.01250785526207343</v>
      </c>
      <c r="PV43">
        <v>0.006001245938193067</v>
      </c>
      <c r="PW43">
        <v>-0.01661540925519922</v>
      </c>
      <c r="PX43">
        <v>0.02197801592406257</v>
      </c>
      <c r="PY43">
        <v>-0.02635918039755225</v>
      </c>
      <c r="PZ43">
        <v>0.002169833307142044</v>
      </c>
      <c r="QA43">
        <v>0.02098211235225356</v>
      </c>
      <c r="QB43">
        <v>0.003026951780412901</v>
      </c>
      <c r="QC43">
        <v>0.002222467288732544</v>
      </c>
      <c r="QD43">
        <v>-0.006421990201011196</v>
      </c>
      <c r="QE43">
        <v>0.01185762449804595</v>
      </c>
    </row>
    <row r="44" spans="1:447">
      <c r="A44" s="11">
        <v>44375</v>
      </c>
      <c r="B44" s="1">
        <v>-0.01754383204219889</v>
      </c>
      <c r="C44" s="1">
        <v>0.0005467193716053309</v>
      </c>
      <c r="D44" s="1">
        <v>0.02130553514765499</v>
      </c>
      <c r="E44" s="1">
        <v>-0.03038608975303381</v>
      </c>
      <c r="F44" s="1">
        <v>-0.005825863398515874</v>
      </c>
      <c r="G44" s="1">
        <v>0.02746439657614785</v>
      </c>
      <c r="H44" s="1">
        <v>0.005964218580183145</v>
      </c>
      <c r="I44" s="1">
        <v>-0.005012540059234127</v>
      </c>
      <c r="J44" s="1">
        <v>-0.007075584060139972</v>
      </c>
      <c r="K44" s="1">
        <v>-0.006451659872774407</v>
      </c>
      <c r="L44" s="1">
        <v>0.002020131071046816</v>
      </c>
      <c r="M44" s="1">
        <v>-0.0076480308980027</v>
      </c>
      <c r="N44" s="1">
        <v>0.002731101585371043</v>
      </c>
      <c r="O44" s="1">
        <v>0</v>
      </c>
      <c r="P44" s="1">
        <v>-0.004242405746922362</v>
      </c>
      <c r="Q44" s="1">
        <v>-0.005586536861152402</v>
      </c>
      <c r="R44" s="1">
        <v>-0.03172114630047562</v>
      </c>
      <c r="S44" s="1">
        <v>0.00793419738780532</v>
      </c>
      <c r="T44" s="1">
        <v>0.005262853678158486</v>
      </c>
      <c r="U44" s="1">
        <v>0.01598833196701643</v>
      </c>
      <c r="V44" s="1">
        <v>-0.002379117430061473</v>
      </c>
      <c r="W44" s="1">
        <v>0.03751247325088558</v>
      </c>
      <c r="X44" s="1">
        <v>-0.0373537330942767</v>
      </c>
      <c r="Y44" s="1">
        <v>0.01254584727848718</v>
      </c>
      <c r="Z44" s="1">
        <v>0.0001769147377581604</v>
      </c>
      <c r="AA44" s="1">
        <v>0.03244832274276344</v>
      </c>
      <c r="AB44" s="1">
        <v>0.02643716694962772</v>
      </c>
      <c r="AC44" s="1">
        <v>-0.02122729603626305</v>
      </c>
      <c r="AD44" s="1">
        <v>0.01955557929144969</v>
      </c>
      <c r="AE44" s="1">
        <v>-0.0212342297102881</v>
      </c>
      <c r="AF44" s="1">
        <v>-0.02303225386008279</v>
      </c>
      <c r="AG44" s="1">
        <v>0.01576788992149125</v>
      </c>
      <c r="AH44" s="1">
        <v>-0.02447457200485637</v>
      </c>
      <c r="AI44" s="1">
        <v>0.001533738588243461</v>
      </c>
      <c r="AJ44" s="1">
        <v>-0.01567699245203358</v>
      </c>
      <c r="AK44" s="1">
        <v>-0.007875803171682683</v>
      </c>
      <c r="AL44" s="1">
        <v>0.07491674314054864</v>
      </c>
      <c r="AM44" s="1">
        <v>0.01705207939310593</v>
      </c>
      <c r="AN44" s="1">
        <v>0.0006593877624230249</v>
      </c>
      <c r="AO44" s="1">
        <v>0.006138803779134117</v>
      </c>
      <c r="AP44" s="1">
        <v>0.02067824622371806</v>
      </c>
      <c r="AQ44" s="1">
        <v>0.01247408913624226</v>
      </c>
      <c r="AR44" s="1">
        <v>0.001656468724790416</v>
      </c>
      <c r="AS44" s="1">
        <v>-0.01794986593699033</v>
      </c>
      <c r="AT44" s="1">
        <v>-0.02930408218464331</v>
      </c>
      <c r="AU44" s="1">
        <v>0.001767609348098942</v>
      </c>
      <c r="AV44" s="1">
        <v>-0.00686914871201505</v>
      </c>
      <c r="AW44" s="1">
        <v>-0.006019895011637355</v>
      </c>
      <c r="AX44" s="1">
        <v>-0.01930895829690826</v>
      </c>
      <c r="AY44" s="1">
        <v>-0.00451172784321785</v>
      </c>
      <c r="AZ44" s="1">
        <v>0.00680279838315867</v>
      </c>
      <c r="BA44" s="1">
        <v>0.03403423671152939</v>
      </c>
      <c r="BB44" s="1">
        <v>-0.01246704219023942</v>
      </c>
      <c r="BC44" s="1">
        <v>0.0229338053894812</v>
      </c>
      <c r="BD44" s="1">
        <v>0.01352843727209718</v>
      </c>
      <c r="BE44" s="1">
        <v>-0.02755963008809026</v>
      </c>
      <c r="BF44" s="1">
        <v>0.01964937522911114</v>
      </c>
      <c r="BG44" s="1">
        <v>0.01141780366358636</v>
      </c>
      <c r="BH44" s="1">
        <v>0.01797458378958172</v>
      </c>
      <c r="BI44" s="1">
        <v>-0.03389966182228688</v>
      </c>
      <c r="BJ44" s="1">
        <v>0.0003938570586023982</v>
      </c>
      <c r="BK44" s="1">
        <v>-0.001441510705479487</v>
      </c>
      <c r="BL44" s="1">
        <v>-0.00421451080563795</v>
      </c>
      <c r="BM44" s="1">
        <v>-0.006570118258531488</v>
      </c>
      <c r="BN44" s="1">
        <v>-0.007598664447936554</v>
      </c>
      <c r="BO44" s="1">
        <v>0.05979949961932141</v>
      </c>
      <c r="BP44" s="1">
        <v>0.007874015748031482</v>
      </c>
      <c r="BQ44" s="1">
        <v>-0.007565464589672777</v>
      </c>
      <c r="BR44" s="1">
        <v>0.007525095599666631</v>
      </c>
      <c r="BS44" s="1">
        <v>-0.1360647385512405</v>
      </c>
      <c r="BT44" s="1">
        <v>0.01574523120371896</v>
      </c>
      <c r="BU44" s="1">
        <v>0.0009888072512531654</v>
      </c>
      <c r="BV44" s="1">
        <v>-0.01213344364226299</v>
      </c>
      <c r="BW44" s="1">
        <v>-0.01448214347527665</v>
      </c>
      <c r="BX44" s="1">
        <v>-0.0192886085555426</v>
      </c>
      <c r="BY44" s="1">
        <v>-0.007407433933939278</v>
      </c>
      <c r="BZ44" s="1">
        <v>0.01253451092471014</v>
      </c>
      <c r="CA44" s="1">
        <v>-0.01509553736409863</v>
      </c>
      <c r="CB44" s="1">
        <v>0.005388885578232028</v>
      </c>
      <c r="CC44" s="1">
        <v>-0.005094170972545276</v>
      </c>
      <c r="CD44" s="1">
        <v>-0.00112742153448242</v>
      </c>
      <c r="CE44" s="1">
        <v>0.004155153833813818</v>
      </c>
      <c r="CF44" s="1">
        <v>-0.008035663030209417</v>
      </c>
      <c r="CG44" s="1">
        <v>-0.003312610866811561</v>
      </c>
      <c r="CH44" s="1">
        <v>-0.03147885569040765</v>
      </c>
      <c r="CI44" s="1">
        <v>0.03119976616985731</v>
      </c>
      <c r="CJ44" s="1">
        <v>-0.01088481288360443</v>
      </c>
      <c r="CK44" s="1">
        <v>-0.01981131759643873</v>
      </c>
      <c r="CL44" s="1">
        <v>-0.02130257924185031</v>
      </c>
      <c r="CM44" s="1">
        <v>-0.02122563997100824</v>
      </c>
      <c r="CN44" s="1">
        <v>-0.02104182974092672</v>
      </c>
      <c r="CO44" s="1">
        <v>0.007103033353639265</v>
      </c>
      <c r="CP44" s="1">
        <v>-0.01189794245196141</v>
      </c>
      <c r="CQ44" s="1">
        <v>-0.0005591174023038548</v>
      </c>
      <c r="CR44" s="1">
        <v>-0.01452285667393427</v>
      </c>
      <c r="CS44" s="1">
        <v>-0.01293189574730058</v>
      </c>
      <c r="CT44" s="1">
        <v>-0.02268759606230031</v>
      </c>
      <c r="CU44" s="1">
        <v>-0.0001016304415381031</v>
      </c>
      <c r="CV44" s="1">
        <v>-0.000184954130143189</v>
      </c>
      <c r="CW44" s="1">
        <v>-0.03508777311283229</v>
      </c>
      <c r="CX44" s="1">
        <v>-0.0156194544299828</v>
      </c>
      <c r="CY44" s="1">
        <v>0.005247344957209688</v>
      </c>
      <c r="CZ44" s="1">
        <v>-0.009237822591906197</v>
      </c>
      <c r="DA44" s="1">
        <v>-0.01948050138499524</v>
      </c>
      <c r="DB44" s="1">
        <v>-0.01362404029102204</v>
      </c>
      <c r="DC44" s="1">
        <v>0.005442949001825736</v>
      </c>
      <c r="DD44" s="1">
        <v>0.003191775354073334</v>
      </c>
      <c r="DE44" s="1">
        <v>0</v>
      </c>
      <c r="DF44" s="1">
        <v>-0.07030463067716652</v>
      </c>
      <c r="DG44" s="1">
        <v>0.01323788628926859</v>
      </c>
      <c r="DH44" s="1">
        <v>-0.005671624908878403</v>
      </c>
      <c r="DI44" s="1">
        <v>-0.007203253600823079</v>
      </c>
      <c r="DJ44" s="1">
        <v>0.005412740427871654</v>
      </c>
      <c r="DK44" s="1">
        <v>-0.009384340382993961</v>
      </c>
      <c r="DL44" s="1">
        <v>-0.02514343952717046</v>
      </c>
      <c r="DM44" s="1">
        <v>0.005145650152577064</v>
      </c>
      <c r="DN44" s="1">
        <v>-0.005182732306169835</v>
      </c>
      <c r="DO44" s="1">
        <v>0.002185474845580737</v>
      </c>
      <c r="DP44" s="1">
        <v>-0.006538400044217574</v>
      </c>
      <c r="DQ44" s="1">
        <v>-0.01821729408057893</v>
      </c>
      <c r="DR44" s="1">
        <v>-0.0181818396771064</v>
      </c>
      <c r="DS44" s="1">
        <v>0.001402620606679728</v>
      </c>
      <c r="DT44" s="1">
        <v>0.01116307215255485</v>
      </c>
      <c r="DU44" s="1">
        <v>-0.01857015694044639</v>
      </c>
      <c r="DV44" s="1">
        <v>-0.01940957932108867</v>
      </c>
      <c r="DW44" s="1">
        <v>-0.001884648405150569</v>
      </c>
      <c r="DX44" s="1">
        <v>-0.02271178804733931</v>
      </c>
      <c r="DY44" s="1">
        <v>-0.01423648042182979</v>
      </c>
      <c r="DZ44" s="1">
        <v>0.003734581117090796</v>
      </c>
      <c r="EA44" s="1">
        <v>-0.004823440480904218</v>
      </c>
      <c r="EB44" s="1">
        <v>0.004076038998876985</v>
      </c>
      <c r="EC44" s="1">
        <v>-0.003414126378297966</v>
      </c>
      <c r="ED44" s="1">
        <v>0.0004757886747923656</v>
      </c>
      <c r="EE44" s="1">
        <v>-0.03084826470361213</v>
      </c>
      <c r="EF44" s="1">
        <v>-0.02899778022516786</v>
      </c>
      <c r="EG44" s="1">
        <v>-0.08481378428941733</v>
      </c>
      <c r="EH44" s="1">
        <v>-0.01845161948664897</v>
      </c>
      <c r="EI44" s="1">
        <v>0.001730862020533408</v>
      </c>
      <c r="EJ44" s="1">
        <v>-0.02948461319588169</v>
      </c>
      <c r="EK44" s="1">
        <v>-0.01652895525761222</v>
      </c>
      <c r="EL44" s="1">
        <v>0.003310174925530651</v>
      </c>
      <c r="EM44" s="1">
        <v>-0.0002857514031818775</v>
      </c>
      <c r="EN44" s="1">
        <v>-0.001752751593935398</v>
      </c>
      <c r="EO44" s="1">
        <v>-0.03665934775597446</v>
      </c>
      <c r="EP44" s="1">
        <v>0.01467600849355755</v>
      </c>
      <c r="EQ44" s="1">
        <v>-0.00998036847985162</v>
      </c>
      <c r="ER44" s="1">
        <v>0.009638892279730804</v>
      </c>
      <c r="ES44" s="1">
        <v>0.003153379803275458</v>
      </c>
      <c r="ET44" s="1">
        <v>0.01047278897078874</v>
      </c>
      <c r="EU44" s="1">
        <v>-0.005268628487447913</v>
      </c>
      <c r="EV44" s="1">
        <v>-0.003168443428084089</v>
      </c>
      <c r="EW44" s="1">
        <v>0.001564980629494617</v>
      </c>
      <c r="EX44" s="1">
        <v>-0.006309172320250744</v>
      </c>
      <c r="EY44" s="1">
        <v>-0.01064364365661075</v>
      </c>
      <c r="EZ44" s="1">
        <v>-0.02202963519633327</v>
      </c>
      <c r="FA44" s="1">
        <v>0.001231602306332125</v>
      </c>
      <c r="FB44" s="1">
        <v>-0.001993652782869115</v>
      </c>
      <c r="FC44" s="1">
        <v>-0.004462687384225839</v>
      </c>
      <c r="FD44" s="1">
        <v>0.004512659062718916</v>
      </c>
      <c r="FE44" s="1">
        <v>-0.005759194144220103</v>
      </c>
      <c r="FF44" s="1">
        <v>-0.01019020136335791</v>
      </c>
      <c r="FG44" s="1">
        <v>-0.009940501664941648</v>
      </c>
      <c r="FH44" s="1">
        <v>0.006097506606908221</v>
      </c>
      <c r="FI44" s="1">
        <v>0.01854543350795246</v>
      </c>
      <c r="FJ44" s="1">
        <v>-0.001572323175157764</v>
      </c>
      <c r="FK44" s="1">
        <v>-0.03264932557287381</v>
      </c>
      <c r="FL44" s="1">
        <v>0.07364718823375638</v>
      </c>
      <c r="FM44" s="1">
        <v>-0.004613243221016416</v>
      </c>
      <c r="FN44" s="1">
        <v>-0.004808024157319957</v>
      </c>
      <c r="FO44" s="1">
        <v>-0.05801049676865189</v>
      </c>
      <c r="FP44" s="1">
        <v>-0.01514148033479479</v>
      </c>
      <c r="FQ44" s="1">
        <v>-0.0147611673746767</v>
      </c>
      <c r="FR44" s="1">
        <v>-0.01342661685261204</v>
      </c>
      <c r="FS44" s="1">
        <v>0.009816972579934635</v>
      </c>
      <c r="FT44" s="1">
        <v>-0.003498185524767994</v>
      </c>
      <c r="FU44" s="1">
        <v>-0.01051477059350958</v>
      </c>
      <c r="FV44" s="1">
        <v>0.01757322523002514</v>
      </c>
      <c r="FW44" s="1">
        <v>0.01075888061930375</v>
      </c>
      <c r="FX44" s="1">
        <v>-0.000211162602299475</v>
      </c>
      <c r="FY44" s="1">
        <v>-0.04227792078362225</v>
      </c>
      <c r="FZ44" s="1">
        <v>-0.01714138341721594</v>
      </c>
      <c r="GA44" s="1">
        <v>0.02069997010089253</v>
      </c>
      <c r="GB44" s="1">
        <v>-0.007675378175413083</v>
      </c>
      <c r="GC44" s="1">
        <v>-0.02008619421120927</v>
      </c>
      <c r="GD44" s="1">
        <v>-0.02852615403092917</v>
      </c>
      <c r="GE44" s="1">
        <v>-0.004952333223796401</v>
      </c>
      <c r="GF44" s="1">
        <v>-0.02051678805196366</v>
      </c>
      <c r="GG44" s="1">
        <v>0.0216450015388836</v>
      </c>
      <c r="GH44" s="1">
        <v>-0.006702438402035549</v>
      </c>
      <c r="GI44" s="1">
        <v>-0.002651739132709885</v>
      </c>
      <c r="GJ44" s="1">
        <v>0.01542845003020465</v>
      </c>
      <c r="GK44" s="1">
        <v>-0.01792503807696211</v>
      </c>
      <c r="GL44" s="1">
        <v>-0.02752897276853017</v>
      </c>
      <c r="GM44" s="1">
        <v>-0.0004749796624980984</v>
      </c>
      <c r="GN44" s="1">
        <v>-0.01781561153793765</v>
      </c>
      <c r="GO44" s="1">
        <v>0.01541090297931769</v>
      </c>
      <c r="GP44" s="1">
        <v>-0.001381935970760639</v>
      </c>
      <c r="GQ44" s="1">
        <v>-0.02630596805134011</v>
      </c>
      <c r="GR44" s="1">
        <v>-0.03912919567751416</v>
      </c>
      <c r="GS44" s="1">
        <v>-0.0006924920907875887</v>
      </c>
      <c r="GT44" s="1">
        <v>-0.02074237508219712</v>
      </c>
      <c r="GU44" s="1">
        <v>-0.0001626426671555992</v>
      </c>
      <c r="GV44" s="1">
        <v>0.002514026714839579</v>
      </c>
      <c r="GW44" s="1">
        <v>-0.007315274229329871</v>
      </c>
      <c r="GX44" s="1">
        <v>-0.0426686304196553</v>
      </c>
      <c r="GY44" s="1">
        <v>0.0007482920057046982</v>
      </c>
      <c r="GZ44" s="1">
        <v>0.032258064516129</v>
      </c>
      <c r="HA44" s="1">
        <v>0.002072426036355601</v>
      </c>
      <c r="HB44" s="1">
        <v>-0.03515458112678826</v>
      </c>
      <c r="HC44" s="1">
        <v>0.02003158029503394</v>
      </c>
      <c r="HD44" s="1">
        <v>0.007083447292563605</v>
      </c>
      <c r="HE44" s="1">
        <v>-0.02810637364959279</v>
      </c>
      <c r="HF44" s="1">
        <v>-0.03413825250659108</v>
      </c>
      <c r="HG44" s="1">
        <v>-0.01672314545258147</v>
      </c>
      <c r="HH44" s="1">
        <v>-0.01610020574797755</v>
      </c>
      <c r="HI44" s="1">
        <v>-0.003312054234453243</v>
      </c>
      <c r="HJ44" s="1">
        <v>-0.0182129351272543</v>
      </c>
      <c r="HK44" s="1">
        <v>-0.0002831853044801269</v>
      </c>
      <c r="HL44" s="1">
        <v>-0.00444173817664606</v>
      </c>
      <c r="HM44" s="1">
        <v>-0.03032132730493542</v>
      </c>
      <c r="HN44" s="1">
        <v>0.0144103069252064</v>
      </c>
      <c r="HO44" s="1">
        <v>-0.02239790156472943</v>
      </c>
      <c r="HP44" s="1">
        <v>0.02808093367460507</v>
      </c>
      <c r="HQ44" s="1">
        <v>-0.03000003123136907</v>
      </c>
      <c r="HR44" s="1">
        <v>-0.007948141262530184</v>
      </c>
      <c r="HS44" s="1">
        <v>-0.0116860930716115</v>
      </c>
      <c r="HT44" s="1">
        <v>-0.004865491574850389</v>
      </c>
      <c r="HU44" s="1">
        <v>-0.01455180416525859</v>
      </c>
      <c r="HV44" s="1">
        <v>0.01261385690785155</v>
      </c>
      <c r="HW44" s="1">
        <v>-0.00685334180060837</v>
      </c>
      <c r="HX44" s="1">
        <v>-0.01979228058156046</v>
      </c>
      <c r="HY44" s="1">
        <v>-0.001156935815342375</v>
      </c>
      <c r="HZ44" s="1">
        <v>0.001817586569246465</v>
      </c>
      <c r="IA44" s="1">
        <v>0.00750831155802878</v>
      </c>
      <c r="IB44" s="1">
        <v>-0.05040005614520415</v>
      </c>
      <c r="IC44" s="1">
        <v>0.0005738413268641107</v>
      </c>
      <c r="ID44" s="1">
        <v>-0.02775156739546969</v>
      </c>
      <c r="IE44" s="1">
        <v>-0.003949976917205222</v>
      </c>
      <c r="IF44" s="1">
        <v>0.01933482513214568</v>
      </c>
      <c r="IG44" s="1">
        <v>-0.01749603338030548</v>
      </c>
      <c r="IH44" s="1">
        <v>0.01263730739147584</v>
      </c>
      <c r="II44" s="1">
        <v>-0.001104618519888412</v>
      </c>
      <c r="IJ44" s="1">
        <v>-0.008410850339929832</v>
      </c>
      <c r="IK44" s="1">
        <v>-0.01995690654675319</v>
      </c>
      <c r="IL44" s="1">
        <v>0.02878790190725611</v>
      </c>
      <c r="IM44" s="1">
        <v>-0.0402173593891727</v>
      </c>
      <c r="IN44" s="1">
        <v>-0.01458847811119812</v>
      </c>
      <c r="IO44" s="1">
        <v>-0.05889120858612595</v>
      </c>
      <c r="IP44" s="1">
        <v>-0.01514206920043604</v>
      </c>
      <c r="IQ44" s="1">
        <v>-0.005078380862512222</v>
      </c>
      <c r="IR44" s="1">
        <v>0.01862461114915592</v>
      </c>
      <c r="IS44" s="1">
        <v>0.002854774506048541</v>
      </c>
      <c r="IT44" s="1">
        <v>0.006629006463199749</v>
      </c>
      <c r="IU44" s="1">
        <v>0.0002749762238287712</v>
      </c>
      <c r="IV44" s="1">
        <v>-0.02419797824538605</v>
      </c>
      <c r="IW44" s="1">
        <v>-0.02486714817202285</v>
      </c>
      <c r="IX44" s="1">
        <v>-0.04504065784981581</v>
      </c>
      <c r="IY44" s="1">
        <v>-0.01885836947350794</v>
      </c>
      <c r="IZ44" s="1">
        <v>-0.03142695329242384</v>
      </c>
      <c r="JA44" s="1">
        <v>-0.002884404691881115</v>
      </c>
      <c r="JB44" s="1">
        <v>-0.03046956644132759</v>
      </c>
      <c r="JC44" s="1">
        <v>-0.0005072715371701175</v>
      </c>
      <c r="JD44" s="1">
        <v>-0.005722393849648122</v>
      </c>
      <c r="JE44" s="1">
        <v>0.00376292471816897</v>
      </c>
      <c r="JF44" s="1">
        <v>0.002082203101293478</v>
      </c>
      <c r="JG44" s="1">
        <v>-0.01996306073124321</v>
      </c>
      <c r="JH44" s="1">
        <v>-0.03486116698884956</v>
      </c>
      <c r="JI44" s="1">
        <v>0.006197686699818572</v>
      </c>
      <c r="JJ44" s="1">
        <v>-0.02081271439690213</v>
      </c>
      <c r="JK44" s="1">
        <v>0.04180220797188494</v>
      </c>
      <c r="JL44" s="1">
        <v>0.00654519255214403</v>
      </c>
      <c r="JM44" s="1">
        <v>0.004324482902522853</v>
      </c>
      <c r="JN44" s="1">
        <v>0.009967972415785953</v>
      </c>
      <c r="JO44" s="1">
        <v>-0.1959595611248425</v>
      </c>
      <c r="JP44" s="1">
        <v>-0.007905170060393263</v>
      </c>
      <c r="JQ44" s="1">
        <v>-0.00716460749491088</v>
      </c>
      <c r="JR44" s="1">
        <v>-0.0165079546678577</v>
      </c>
      <c r="JS44" s="1">
        <v>-0.004404172858830657</v>
      </c>
      <c r="JT44" s="1">
        <v>-0.007918681077834555</v>
      </c>
      <c r="JU44" s="1">
        <v>0.0104983126222713</v>
      </c>
      <c r="JV44" s="1">
        <v>0.01396134042177199</v>
      </c>
      <c r="JW44" s="1">
        <v>-0.02854687862222616</v>
      </c>
      <c r="JX44" s="1">
        <v>-0.002839722811705192</v>
      </c>
      <c r="JY44" s="1">
        <v>-0.0133111984699501</v>
      </c>
      <c r="JZ44" s="1">
        <v>-0.04201167781636017</v>
      </c>
      <c r="KA44" s="1">
        <v>-0.06090883838782757</v>
      </c>
      <c r="KB44" s="1">
        <v>0.1263001340599679</v>
      </c>
      <c r="KC44" s="1">
        <v>-0.01225170564373979</v>
      </c>
      <c r="KD44" s="1">
        <v>0.01130783745960717</v>
      </c>
      <c r="KE44" s="1">
        <v>-0.01948052350174712</v>
      </c>
      <c r="KF44" s="1">
        <v>-0.01289294169343225</v>
      </c>
      <c r="KG44" s="1">
        <v>-0.008304102286233905</v>
      </c>
      <c r="KH44" s="1">
        <v>-0.0600254283571473</v>
      </c>
      <c r="KI44" s="1">
        <v>0.01331913770486715</v>
      </c>
      <c r="KJ44" s="1">
        <v>0.0421347778026584</v>
      </c>
      <c r="KK44" s="1">
        <v>0.01994129139413126</v>
      </c>
      <c r="KL44" s="1">
        <v>-0.02669070692578712</v>
      </c>
      <c r="KM44" s="1">
        <v>0.05012869212365678</v>
      </c>
      <c r="KN44" s="1">
        <v>-0.002054281044176043</v>
      </c>
      <c r="KO44" s="1">
        <v>-0.01877713292759065</v>
      </c>
      <c r="KP44" s="1">
        <v>0.009844814691785997</v>
      </c>
      <c r="KQ44" s="1">
        <v>-0.002531609536297275</v>
      </c>
      <c r="KR44" s="1">
        <v>-0.01962866101659222</v>
      </c>
      <c r="KS44" s="1">
        <v>-0.02572534886628186</v>
      </c>
      <c r="KT44" s="1">
        <v>-0.03228900197506035</v>
      </c>
      <c r="KU44" s="1">
        <v>0.0005098113152932626</v>
      </c>
      <c r="KV44" s="1">
        <v>0.007915202800369725</v>
      </c>
      <c r="KW44" s="1">
        <v>-0.02164502164502169</v>
      </c>
      <c r="KX44" s="1">
        <v>-0.01900078254071313</v>
      </c>
      <c r="KY44" s="1">
        <v>-0.01003025695999959</v>
      </c>
      <c r="KZ44" s="1">
        <v>-0.003821204206614581</v>
      </c>
      <c r="LA44" s="1">
        <v>0.01769914491892277</v>
      </c>
      <c r="LB44" s="1">
        <v>0.004302935637603422</v>
      </c>
      <c r="LC44" s="1">
        <v>-0.004420148080033326</v>
      </c>
      <c r="LD44" s="1">
        <v>0.003591740618016814</v>
      </c>
      <c r="LE44" s="1">
        <v>0.002964814458757958</v>
      </c>
      <c r="LF44" s="1">
        <v>-0.005790721316995873</v>
      </c>
      <c r="LG44" s="1">
        <v>-0.0384024564071237</v>
      </c>
      <c r="LH44" s="1">
        <v>-0.02670474254766997</v>
      </c>
      <c r="LI44" s="1">
        <v>-0.009102220724250931</v>
      </c>
      <c r="LJ44" s="1">
        <v>-0.02041591383839869</v>
      </c>
      <c r="LK44" s="1">
        <v>-0.0008203574950218506</v>
      </c>
      <c r="LL44" s="1">
        <v>-0.005489242505476888</v>
      </c>
      <c r="LM44" s="1">
        <v>0.02057303563665047</v>
      </c>
      <c r="LN44" s="1">
        <v>-0.05131059040648611</v>
      </c>
      <c r="LO44" s="1">
        <v>0.04469503992636992</v>
      </c>
      <c r="LP44" s="1">
        <v>-0.03003944860722874</v>
      </c>
      <c r="LQ44" s="1">
        <v>0.01398476418374495</v>
      </c>
      <c r="LR44" s="1">
        <v>0.01329056046608956</v>
      </c>
      <c r="LS44" s="1">
        <v>0.01503812128225857</v>
      </c>
      <c r="LT44" s="1">
        <v>-0.006870743670080781</v>
      </c>
      <c r="LU44" s="1">
        <v>-0.0146252147074829</v>
      </c>
      <c r="LV44" s="1">
        <v>0.021440156246745</v>
      </c>
      <c r="LW44" s="1">
        <v>0.003582389185836199</v>
      </c>
      <c r="LX44" s="1">
        <v>-0.02574678617839521</v>
      </c>
      <c r="LY44" s="1">
        <v>0.001140952306395215</v>
      </c>
      <c r="LZ44" s="1">
        <v>-0.01425842477520756</v>
      </c>
      <c r="MA44" s="1">
        <v>0.01022002984602932</v>
      </c>
      <c r="MB44" s="1">
        <v>-0.05663082241250894</v>
      </c>
      <c r="MC44" s="1">
        <v>-0.01262129806911816</v>
      </c>
      <c r="MD44" s="1">
        <v>0.005337953869546386</v>
      </c>
      <c r="ME44" s="1">
        <v>-0.009897730428727658</v>
      </c>
      <c r="MF44" s="1">
        <v>0.005460186982536142</v>
      </c>
      <c r="MG44" s="1">
        <v>0.003017452109158603</v>
      </c>
      <c r="MH44" s="1">
        <v>-0.006400181287813167</v>
      </c>
      <c r="MI44" s="1">
        <v>-0.0270055972542933</v>
      </c>
      <c r="MJ44" s="1">
        <v>-0.05633802816901412</v>
      </c>
      <c r="MK44" s="1">
        <v>-0.01856548362602517</v>
      </c>
      <c r="ML44" s="1">
        <v>-0.005072431248937304</v>
      </c>
      <c r="MM44" s="1">
        <v>-0.009500993919111078</v>
      </c>
      <c r="MN44" s="1">
        <v>0.007908162408895913</v>
      </c>
      <c r="MO44" s="1">
        <v>-0.01968132439241022</v>
      </c>
      <c r="MP44" s="1">
        <v>-0.006256986095256267</v>
      </c>
      <c r="MQ44" s="1">
        <v>0.005027759688069233</v>
      </c>
      <c r="MR44" s="1">
        <v>-0.007077197797059953</v>
      </c>
      <c r="MS44" s="1">
        <v>-0.01199442210887747</v>
      </c>
      <c r="MT44" s="1">
        <v>0.0007997377097856972</v>
      </c>
      <c r="MU44" s="1">
        <v>0.03479673804306405</v>
      </c>
      <c r="MV44" s="1">
        <v>0.003411681404514422</v>
      </c>
      <c r="MW44" s="1">
        <v>0.004659370502181348</v>
      </c>
      <c r="MX44" s="1">
        <v>0.01779383788818811</v>
      </c>
      <c r="MY44" s="1">
        <v>-0.001533675860444728</v>
      </c>
      <c r="MZ44" s="1">
        <v>-0.0177668570042061</v>
      </c>
      <c r="NA44" s="1">
        <v>-0.03248051300760824</v>
      </c>
      <c r="NB44" s="1">
        <v>-0.01400559130624335</v>
      </c>
      <c r="NC44" s="1">
        <v>-0.006062570355739982</v>
      </c>
      <c r="ND44" s="1">
        <v>-0.01239744723487246</v>
      </c>
      <c r="NE44" s="1">
        <v>0.002347330283098747</v>
      </c>
      <c r="NF44" s="1">
        <v>-0.01202322349925133</v>
      </c>
      <c r="NG44" s="1">
        <v>-0.0006499660629698534</v>
      </c>
      <c r="NH44">
        <v>0.01242569094501955</v>
      </c>
      <c r="NI44">
        <v>0.002239198175095325</v>
      </c>
      <c r="NJ44">
        <v>0.01944587649534757</v>
      </c>
      <c r="NK44">
        <v>-0.001382108892447609</v>
      </c>
      <c r="NL44">
        <v>0.004286183034597935</v>
      </c>
      <c r="NM44">
        <v>-0.01875532485088405</v>
      </c>
      <c r="NN44">
        <v>-0.03134268967198983</v>
      </c>
      <c r="NO44">
        <v>0.01271677470668031</v>
      </c>
      <c r="NP44">
        <v>-0.01707124989199216</v>
      </c>
      <c r="NQ44">
        <v>0.02037324323134881</v>
      </c>
      <c r="NR44">
        <v>0.005586509839107912</v>
      </c>
      <c r="NS44">
        <v>-0.0003286924975144379</v>
      </c>
      <c r="NT44">
        <v>-0.01064387891310603</v>
      </c>
      <c r="NU44">
        <v>-0.003807583998196917</v>
      </c>
      <c r="NV44">
        <v>-0.01487739552665024</v>
      </c>
      <c r="NW44">
        <v>-0.004538801518418678</v>
      </c>
      <c r="NX44">
        <v>-0.02798788790359374</v>
      </c>
      <c r="NY44">
        <v>-0.0106177278303623</v>
      </c>
      <c r="NZ44">
        <v>0.002951452565371548</v>
      </c>
      <c r="OA44">
        <v>-0.01069864349196392</v>
      </c>
      <c r="OB44">
        <v>-0.0154006338586874</v>
      </c>
      <c r="OC44">
        <v>-0.03709625297188335</v>
      </c>
      <c r="OD44">
        <v>-0.005783260774838039</v>
      </c>
      <c r="OE44">
        <v>-0.0002908958715189813</v>
      </c>
      <c r="OF44">
        <v>0.01616922924155939</v>
      </c>
      <c r="OG44">
        <v>0.002745131541863621</v>
      </c>
      <c r="OH44">
        <v>-0.01541756533606753</v>
      </c>
      <c r="OI44">
        <v>0.02507926567040197</v>
      </c>
      <c r="OJ44">
        <v>0.02643107496219987</v>
      </c>
      <c r="OK44">
        <v>-0.01208051798216481</v>
      </c>
      <c r="OL44">
        <v>0.003129340680942727</v>
      </c>
      <c r="OM44">
        <v>-0.03948887485145225</v>
      </c>
      <c r="ON44">
        <v>0.00529958205114478</v>
      </c>
      <c r="OO44">
        <v>0.01785618332555794</v>
      </c>
      <c r="OP44">
        <v>-0.02805662126444686</v>
      </c>
      <c r="OQ44">
        <v>-0.0322729712173272</v>
      </c>
      <c r="OR44">
        <v>-0.01198528778989361</v>
      </c>
      <c r="OS44">
        <v>-0.00829083694057986</v>
      </c>
      <c r="OT44">
        <v>-0.008247145440988257</v>
      </c>
      <c r="OU44">
        <v>0.01053200477986982</v>
      </c>
      <c r="OV44">
        <v>-0.00117500431937545</v>
      </c>
      <c r="OW44">
        <v>-0.01645356439658896</v>
      </c>
      <c r="OX44">
        <v>0.005869834241070127</v>
      </c>
      <c r="OY44">
        <v>-0.05153841850085139</v>
      </c>
      <c r="OZ44">
        <v>-0.008618329334648345</v>
      </c>
      <c r="PA44">
        <v>-0.03373784863855589</v>
      </c>
      <c r="PB44">
        <v>0.01398608452405781</v>
      </c>
      <c r="PC44">
        <v>0.002210178420606557</v>
      </c>
      <c r="PD44">
        <v>-0.01361034974292152</v>
      </c>
      <c r="PE44">
        <v>-0.0160142705537164</v>
      </c>
      <c r="PF44">
        <v>0.02019586963668996</v>
      </c>
      <c r="PG44">
        <v>0.01149424184879089</v>
      </c>
      <c r="PH44">
        <v>-0.03269791996641602</v>
      </c>
      <c r="PI44">
        <v>-0.01983744750788041</v>
      </c>
      <c r="PJ44">
        <v>-0.02168475678441062</v>
      </c>
      <c r="PK44">
        <v>-0.004121242898537658</v>
      </c>
      <c r="PL44">
        <v>0.00763358037663453</v>
      </c>
      <c r="PM44">
        <v>-0.003547403633463952</v>
      </c>
      <c r="PN44">
        <v>0.000958564135543849</v>
      </c>
      <c r="PO44">
        <v>-0.009445018706082609</v>
      </c>
      <c r="PP44">
        <v>0.01373086609443397</v>
      </c>
      <c r="PQ44">
        <v>-0.001294899356748203</v>
      </c>
      <c r="PR44">
        <v>-0.01272106850600119</v>
      </c>
      <c r="PS44">
        <v>-0.01178554344373262</v>
      </c>
      <c r="PT44">
        <v>-0.003104068861896403</v>
      </c>
      <c r="PU44">
        <v>-0.01791234813402554</v>
      </c>
      <c r="PV44">
        <v>0.001507080650198667</v>
      </c>
      <c r="PW44">
        <v>-0.03097621538289574</v>
      </c>
      <c r="PX44">
        <v>-0.01075268527385598</v>
      </c>
      <c r="PY44">
        <v>-0.01818958135270077</v>
      </c>
      <c r="PZ44">
        <v>-0.02551814922119167</v>
      </c>
      <c r="QA44">
        <v>-0.02055091083223048</v>
      </c>
      <c r="QB44">
        <v>0.003664690137848314</v>
      </c>
      <c r="QC44">
        <v>-0.009722829926350096</v>
      </c>
      <c r="QD44">
        <v>-0.01261926211853182</v>
      </c>
      <c r="QE44">
        <v>-0.01660156782761002</v>
      </c>
    </row>
    <row r="45" spans="1:447">
      <c r="A45" s="11">
        <v>44376</v>
      </c>
      <c r="B45" s="1">
        <v>-0.01162803527785572</v>
      </c>
      <c r="C45" s="1">
        <v>-0.02390383168996535</v>
      </c>
      <c r="D45" s="1">
        <v>-0.02533380493863902</v>
      </c>
      <c r="E45" s="1">
        <v>-0.00847684656548775</v>
      </c>
      <c r="F45" s="1">
        <v>-0.01061126604525364</v>
      </c>
      <c r="G45" s="1">
        <v>-0.007159986498121773</v>
      </c>
      <c r="H45" s="1">
        <v>-0.05533592346250504</v>
      </c>
      <c r="I45" s="1">
        <v>-0.008396354649366722</v>
      </c>
      <c r="J45" s="1">
        <v>-0.01543936866745788</v>
      </c>
      <c r="K45" s="1">
        <v>-0.008116786213044569</v>
      </c>
      <c r="L45" s="1">
        <v>-0.01209669809454172</v>
      </c>
      <c r="M45" s="1">
        <v>-0.01605653210367064</v>
      </c>
      <c r="N45" s="1">
        <v>0.01676738600163641</v>
      </c>
      <c r="O45" s="1">
        <v>-0.009328432346513038</v>
      </c>
      <c r="P45" s="1">
        <v>-0.01460748089284813</v>
      </c>
      <c r="Q45" s="1">
        <v>-0.005617921587182328</v>
      </c>
      <c r="R45" s="1">
        <v>-0.03114258628447797</v>
      </c>
      <c r="S45" s="1">
        <v>-0.005830898907453141</v>
      </c>
      <c r="T45" s="1">
        <v>-0.01950063101717858</v>
      </c>
      <c r="U45" s="1">
        <v>-0.02241292144871554</v>
      </c>
      <c r="V45" s="1">
        <v>-0.01351346278852705</v>
      </c>
      <c r="W45" s="1">
        <v>-0.01975106520371794</v>
      </c>
      <c r="X45" s="1">
        <v>-0.01449272906909971</v>
      </c>
      <c r="Y45" s="1">
        <v>0.01150015033211593</v>
      </c>
      <c r="Z45" s="1">
        <v>-0.006194687058080128</v>
      </c>
      <c r="AA45" s="1">
        <v>-0.01199999682914255</v>
      </c>
      <c r="AB45" s="1">
        <v>0.01305101063629133</v>
      </c>
      <c r="AC45" s="1">
        <v>0.01537852445828602</v>
      </c>
      <c r="AD45" s="1">
        <v>-0.01656499822443636</v>
      </c>
      <c r="AE45" s="1">
        <v>-0.01084748487847598</v>
      </c>
      <c r="AF45" s="1">
        <v>-0.008899351793330457</v>
      </c>
      <c r="AG45" s="1">
        <v>0.003311841452885433</v>
      </c>
      <c r="AH45" s="1">
        <v>0.0128169077054936</v>
      </c>
      <c r="AI45" s="1">
        <v>-0.0114251616159855</v>
      </c>
      <c r="AJ45" s="1">
        <v>0.003372695459981756</v>
      </c>
      <c r="AK45" s="1">
        <v>-0.001387174845182915</v>
      </c>
      <c r="AL45" s="1">
        <v>-0.02891069157683868</v>
      </c>
      <c r="AM45" s="1">
        <v>0.0280201511335012</v>
      </c>
      <c r="AN45" s="1">
        <v>-0.001564793199691383</v>
      </c>
      <c r="AO45" s="1">
        <v>-0.003471430781983309</v>
      </c>
      <c r="AP45" s="1">
        <v>-0.0445705173366242</v>
      </c>
      <c r="AQ45" s="1">
        <v>0.001234034140547902</v>
      </c>
      <c r="AR45" s="1">
        <v>0.002590823059452241</v>
      </c>
      <c r="AS45" s="1">
        <v>0.008368224386525513</v>
      </c>
      <c r="AT45" s="1">
        <v>0.003773613288999389</v>
      </c>
      <c r="AU45" s="1">
        <v>-0.00262923636932777</v>
      </c>
      <c r="AV45" s="1">
        <v>0.02327088671320454</v>
      </c>
      <c r="AW45" s="1">
        <v>0.01522742047015258</v>
      </c>
      <c r="AX45" s="1">
        <v>0.006113951687985786</v>
      </c>
      <c r="AY45" s="1">
        <v>-0.006344940708359004</v>
      </c>
      <c r="AZ45" s="1">
        <v>0.004729774426142752</v>
      </c>
      <c r="BA45" s="1">
        <v>0.002201219560267642</v>
      </c>
      <c r="BB45" s="1">
        <v>-0.002427726005854058</v>
      </c>
      <c r="BC45" s="1">
        <v>0.009200520576921445</v>
      </c>
      <c r="BD45" s="1">
        <v>-0.01175872917669418</v>
      </c>
      <c r="BE45" s="1">
        <v>-0.003216453635862426</v>
      </c>
      <c r="BF45" s="1">
        <v>0.0009233173381577586</v>
      </c>
      <c r="BG45" s="1">
        <v>-0.002981020015186964</v>
      </c>
      <c r="BH45" s="1">
        <v>0.002943018424270694</v>
      </c>
      <c r="BI45" s="1">
        <v>-0.01750296753425007</v>
      </c>
      <c r="BJ45" s="1">
        <v>0.003718474636392965</v>
      </c>
      <c r="BK45" s="1">
        <v>-0.01612131715313581</v>
      </c>
      <c r="BL45" s="1">
        <v>0.009041898737037757</v>
      </c>
      <c r="BM45" s="1">
        <v>0.00257192279028895</v>
      </c>
      <c r="BN45" s="1">
        <v>-0.006738224153253536</v>
      </c>
      <c r="BO45" s="1">
        <v>-0.02446183965207371</v>
      </c>
      <c r="BP45" s="1">
        <v>-0.0625</v>
      </c>
      <c r="BQ45" s="1">
        <v>-0.008519988621973895</v>
      </c>
      <c r="BR45" s="1">
        <v>-0.01493778295455317</v>
      </c>
      <c r="BS45" s="1">
        <v>-0.02693201460211325</v>
      </c>
      <c r="BT45" s="1">
        <v>0.001219206578301213</v>
      </c>
      <c r="BU45" s="1">
        <v>0.005925839541573552</v>
      </c>
      <c r="BV45" s="1">
        <v>-0.009211956477290784</v>
      </c>
      <c r="BW45" s="1">
        <v>-0.00985860855364995</v>
      </c>
      <c r="BX45" s="1">
        <v>-0.01053942339033176</v>
      </c>
      <c r="BY45" s="1">
        <v>0.003731356745546144</v>
      </c>
      <c r="BZ45" s="1">
        <v>0.01213571294496862</v>
      </c>
      <c r="CA45" s="1">
        <v>-0.001178999000573833</v>
      </c>
      <c r="CB45" s="1">
        <v>-0.005928887425372564</v>
      </c>
      <c r="CC45" s="1">
        <v>-0.001957984909635058</v>
      </c>
      <c r="CD45" s="1">
        <v>-0.02144464872976715</v>
      </c>
      <c r="CE45" s="1">
        <v>-0.007586183219120413</v>
      </c>
      <c r="CF45" s="1">
        <v>0.004237300951809742</v>
      </c>
      <c r="CG45" s="1">
        <v>0.009970965655539787</v>
      </c>
      <c r="CH45" s="1">
        <v>-0.007180538836940031</v>
      </c>
      <c r="CI45" s="1">
        <v>0.006067602009174777</v>
      </c>
      <c r="CJ45" s="1">
        <v>-0.02946396597295464</v>
      </c>
      <c r="CK45" s="1">
        <v>-0.02598660040099099</v>
      </c>
      <c r="CL45" s="1">
        <v>-0.02176633672372774</v>
      </c>
      <c r="CM45" s="1">
        <v>-0.001159495801035693</v>
      </c>
      <c r="CN45" s="1">
        <v>0.009182018786255464</v>
      </c>
      <c r="CO45" s="1">
        <v>-0.003022709982591798</v>
      </c>
      <c r="CP45" s="1">
        <v>0.01272522968823941</v>
      </c>
      <c r="CQ45" s="1">
        <v>-0.02559084177711102</v>
      </c>
      <c r="CR45" s="1">
        <v>-0.004210522300318709</v>
      </c>
      <c r="CS45" s="1">
        <v>-0.01834173275147188</v>
      </c>
      <c r="CT45" s="1">
        <v>0.03035715648106163</v>
      </c>
      <c r="CU45" s="1">
        <v>-0.01833122585103231</v>
      </c>
      <c r="CV45" s="1">
        <v>-0.005409984497527165</v>
      </c>
      <c r="CW45" s="1">
        <v>-0.005714306150550907</v>
      </c>
      <c r="CX45" s="1">
        <v>-0.0008478090995318599</v>
      </c>
      <c r="CY45" s="1">
        <v>-0.009694262096231365</v>
      </c>
      <c r="CZ45" s="1">
        <v>-0.006993077880821041</v>
      </c>
      <c r="DA45" s="1">
        <v>0</v>
      </c>
      <c r="DB45" s="1">
        <v>0.005524844491938019</v>
      </c>
      <c r="DC45" s="1">
        <v>0.05269516736867397</v>
      </c>
      <c r="DD45" s="1">
        <v>-0.00575118735461333</v>
      </c>
      <c r="DE45" s="1">
        <v>0</v>
      </c>
      <c r="DF45" s="1">
        <v>0.0122850324182</v>
      </c>
      <c r="DG45" s="1">
        <v>-0.006709058478285956</v>
      </c>
      <c r="DH45" s="1">
        <v>0.007843141086442351</v>
      </c>
      <c r="DI45" s="1">
        <v>0.01755524215550874</v>
      </c>
      <c r="DJ45" s="1">
        <v>-0.007402463380448032</v>
      </c>
      <c r="DK45" s="1">
        <v>0.007104966692131676</v>
      </c>
      <c r="DL45" s="1">
        <v>0.01153843601990068</v>
      </c>
      <c r="DM45" s="1">
        <v>0.005673952713258101</v>
      </c>
      <c r="DN45" s="1">
        <v>0.006381735003894606</v>
      </c>
      <c r="DO45" s="1">
        <v>-0.005015301198072253</v>
      </c>
      <c r="DP45" s="1">
        <v>-0.007312656247447813</v>
      </c>
      <c r="DQ45" s="1">
        <v>-0.01027167844570198</v>
      </c>
      <c r="DR45" s="1">
        <v>-0.02693600098835336</v>
      </c>
      <c r="DS45" s="1">
        <v>-0.0126050745504811</v>
      </c>
      <c r="DT45" s="1">
        <v>0.00507008299153866</v>
      </c>
      <c r="DU45" s="1">
        <v>-0.005676423160312583</v>
      </c>
      <c r="DV45" s="1">
        <v>-0.01525784760012394</v>
      </c>
      <c r="DW45" s="1">
        <v>-0.0009441035057417002</v>
      </c>
      <c r="DX45" s="1">
        <v>-0.004647849265996595</v>
      </c>
      <c r="DY45" s="1">
        <v>0.04099686498139965</v>
      </c>
      <c r="DZ45" s="1">
        <v>-0.0001214334890555779</v>
      </c>
      <c r="EA45" s="1">
        <v>0.003848872786657465</v>
      </c>
      <c r="EB45" s="1">
        <v>-0.001353018733870726</v>
      </c>
      <c r="EC45" s="1">
        <v>-0.01284611242457223</v>
      </c>
      <c r="ED45" s="1">
        <v>-0.007489408288610555</v>
      </c>
      <c r="EE45" s="1">
        <v>-0.002211534684441796</v>
      </c>
      <c r="EF45" s="1">
        <v>0.01072770885844654</v>
      </c>
      <c r="EG45" s="1">
        <v>-0.01314965869538331</v>
      </c>
      <c r="EH45" s="1">
        <v>0.003381702156301847</v>
      </c>
      <c r="EI45" s="1">
        <v>-0.02299304475511199</v>
      </c>
      <c r="EJ45" s="1">
        <v>-0.005797773798531747</v>
      </c>
      <c r="EK45" s="1">
        <v>0.001527859605694459</v>
      </c>
      <c r="EL45" s="1">
        <v>0.004618980516788884</v>
      </c>
      <c r="EM45" s="1">
        <v>-0.0001719955637006221</v>
      </c>
      <c r="EN45" s="1">
        <v>-0.00387318602746467</v>
      </c>
      <c r="EO45" s="1">
        <v>-0.01814523947809121</v>
      </c>
      <c r="EP45" s="1">
        <v>0.009162060013601314</v>
      </c>
      <c r="EQ45" s="1">
        <v>-0.01495165961900813</v>
      </c>
      <c r="ER45" s="1">
        <v>-0.01903874708915099</v>
      </c>
      <c r="ES45" s="1">
        <v>-0.001833637061318227</v>
      </c>
      <c r="ET45" s="1">
        <v>0.001006300123561177</v>
      </c>
      <c r="EU45" s="1">
        <v>-0.01271176765816473</v>
      </c>
      <c r="EV45" s="1">
        <v>0.006533699300216744</v>
      </c>
      <c r="EW45" s="1">
        <v>0.0119792174150597</v>
      </c>
      <c r="EX45" s="1">
        <v>0</v>
      </c>
      <c r="EY45" s="1">
        <v>0</v>
      </c>
      <c r="EZ45" s="1">
        <v>-0.005539129208008697</v>
      </c>
      <c r="FA45" s="1">
        <v>0.03075030634880083</v>
      </c>
      <c r="FB45" s="1">
        <v>-0.01173532671098299</v>
      </c>
      <c r="FC45" s="1">
        <v>0.00944244181213949</v>
      </c>
      <c r="FD45" s="1">
        <v>-0.01572326522003631</v>
      </c>
      <c r="FE45" s="1">
        <v>-0.02001048790661608</v>
      </c>
      <c r="FF45" s="1">
        <v>0.004412200047863912</v>
      </c>
      <c r="FG45" s="1">
        <v>0</v>
      </c>
      <c r="FH45" s="1">
        <v>-0.0343433547489419</v>
      </c>
      <c r="FI45" s="1">
        <v>0.00410564198148422</v>
      </c>
      <c r="FJ45" s="1">
        <v>-0.01574806970027065</v>
      </c>
      <c r="FK45" s="1">
        <v>0.01735783955009262</v>
      </c>
      <c r="FL45" s="1">
        <v>0.02076505741214452</v>
      </c>
      <c r="FM45" s="1">
        <v>0.003208490491515281</v>
      </c>
      <c r="FN45" s="1">
        <v>-0.005797388726011432</v>
      </c>
      <c r="FO45" s="1">
        <v>-0.008003503076114971</v>
      </c>
      <c r="FP45" s="1">
        <v>0.00334223535420719</v>
      </c>
      <c r="FQ45" s="1">
        <v>0.002570437979680706</v>
      </c>
      <c r="FR45" s="1">
        <v>0.01442591129488302</v>
      </c>
      <c r="FS45" s="1">
        <v>-0.01366264595586286</v>
      </c>
      <c r="FT45" s="1">
        <v>0.01705104732582563</v>
      </c>
      <c r="FU45" s="1">
        <v>-0.01050031053301559</v>
      </c>
      <c r="FV45" s="1">
        <v>-0.03042762254950404</v>
      </c>
      <c r="FW45" s="1">
        <v>0.01066412692014795</v>
      </c>
      <c r="FX45" s="1">
        <v>0.009710828268279625</v>
      </c>
      <c r="FY45" s="1">
        <v>-0.002964902832724214</v>
      </c>
      <c r="FZ45" s="1">
        <v>-0.005291482715409579</v>
      </c>
      <c r="GA45" s="1">
        <v>-0.01538216729432984</v>
      </c>
      <c r="GB45" s="1">
        <v>-0.01546957868414489</v>
      </c>
      <c r="GC45" s="1">
        <v>-0.005475531359071972</v>
      </c>
      <c r="GD45" s="1">
        <v>-0.001450195161409207</v>
      </c>
      <c r="GE45" s="1">
        <v>-0.0114893452107796</v>
      </c>
      <c r="GF45" s="1">
        <v>0.01551593362425563</v>
      </c>
      <c r="GG45" s="1">
        <v>0.004237284282951448</v>
      </c>
      <c r="GH45" s="1">
        <v>-0.06882587888619074</v>
      </c>
      <c r="GI45" s="1">
        <v>0.003397507818548862</v>
      </c>
      <c r="GJ45" s="1">
        <v>-0.00858794122007478</v>
      </c>
      <c r="GK45" s="1">
        <v>0.01340653441599904</v>
      </c>
      <c r="GL45" s="1">
        <v>0.00324011541158864</v>
      </c>
      <c r="GM45" s="1">
        <v>-0.01473390493354199</v>
      </c>
      <c r="GN45" s="1">
        <v>0.003680320354337629</v>
      </c>
      <c r="GO45" s="1">
        <v>-0.02866772417840269</v>
      </c>
      <c r="GP45" s="1">
        <v>-0.006316082925261646</v>
      </c>
      <c r="GQ45" s="1">
        <v>0.03468100059241475</v>
      </c>
      <c r="GR45" s="1">
        <v>-0.002449541722063131</v>
      </c>
      <c r="GS45" s="1">
        <v>0.007693919528207527</v>
      </c>
      <c r="GT45" s="1">
        <v>0.007803841710726456</v>
      </c>
      <c r="GU45" s="1">
        <v>0.01060461163556559</v>
      </c>
      <c r="GV45" s="1">
        <v>0.001755283810114472</v>
      </c>
      <c r="GW45" s="1">
        <v>-0.001091606849069837</v>
      </c>
      <c r="GX45" s="1">
        <v>-0.01210865445406584</v>
      </c>
      <c r="GY45" s="1">
        <v>0.004166119540174984</v>
      </c>
      <c r="GZ45" s="1">
        <v>0.04999995231628418</v>
      </c>
      <c r="HA45" s="1">
        <v>0.01260027507959238</v>
      </c>
      <c r="HB45" s="1">
        <v>0.0001161230562327642</v>
      </c>
      <c r="HC45" s="1">
        <v>0.01440128808954144</v>
      </c>
      <c r="HD45" s="1">
        <v>-0.005504596360125569</v>
      </c>
      <c r="HE45" s="1">
        <v>0.003261498804526308</v>
      </c>
      <c r="HF45" s="1">
        <v>0.006034541562252693</v>
      </c>
      <c r="HG45" s="1">
        <v>0.002140838738656337</v>
      </c>
      <c r="HH45" s="1">
        <v>-0.01454544067382812</v>
      </c>
      <c r="HI45" s="1">
        <v>-0.01455253993569905</v>
      </c>
      <c r="HJ45" s="1">
        <v>-0.004057833437115854</v>
      </c>
      <c r="HK45" s="1">
        <v>-0.01388498605666466</v>
      </c>
      <c r="HL45" s="1">
        <v>-0.0002525987293324761</v>
      </c>
      <c r="HM45" s="1">
        <v>-0.009318641765185598</v>
      </c>
      <c r="HN45" s="1">
        <v>-0.004818291431399224</v>
      </c>
      <c r="HO45" s="1">
        <v>-0.0381851020992745</v>
      </c>
      <c r="HP45" s="1">
        <v>-0.01270012081060468</v>
      </c>
      <c r="HQ45" s="1">
        <v>-0.01294144601073899</v>
      </c>
      <c r="HR45" s="1">
        <v>0.002876030034091759</v>
      </c>
      <c r="HS45" s="1">
        <v>-0.01182435316879227</v>
      </c>
      <c r="HT45" s="1">
        <v>-0.01466831363123455</v>
      </c>
      <c r="HU45" s="1">
        <v>-0.01299475586163257</v>
      </c>
      <c r="HV45" s="1">
        <v>-0.003806177740858896</v>
      </c>
      <c r="HW45" s="1">
        <v>-0.009833244469074742</v>
      </c>
      <c r="HX45" s="1">
        <v>0.02515727594565753</v>
      </c>
      <c r="HY45" s="1">
        <v>6.089616876647774E-05</v>
      </c>
      <c r="HZ45" s="1">
        <v>-0.001231073497931279</v>
      </c>
      <c r="IA45" s="1">
        <v>-0.00745235694027957</v>
      </c>
      <c r="IB45" s="1">
        <v>0.01390257736049327</v>
      </c>
      <c r="IC45" s="1">
        <v>0.01032108714298752</v>
      </c>
      <c r="ID45" s="1">
        <v>-0.007256972692807784</v>
      </c>
      <c r="IE45" s="1">
        <v>-0.002313285328461645</v>
      </c>
      <c r="IF45" s="1">
        <v>0.001138054005499267</v>
      </c>
      <c r="IG45" s="1">
        <v>-0.00667761913271181</v>
      </c>
      <c r="IH45" s="1">
        <v>0.01271218866350332</v>
      </c>
      <c r="II45" s="1">
        <v>-0.007371902117136675</v>
      </c>
      <c r="IJ45" s="1">
        <v>-0.001918038525303478</v>
      </c>
      <c r="IK45" s="1">
        <v>-0.001834527904734817</v>
      </c>
      <c r="IL45" s="1">
        <v>-0.3225331521904621</v>
      </c>
      <c r="IM45" s="1">
        <v>0.01494891955589139</v>
      </c>
      <c r="IN45" s="1">
        <v>0.003740091720855876</v>
      </c>
      <c r="IO45" s="1">
        <v>0.04609286366287568</v>
      </c>
      <c r="IP45" s="1">
        <v>0.006128364353104487</v>
      </c>
      <c r="IQ45" s="1">
        <v>-0.01749696065543727</v>
      </c>
      <c r="IR45" s="1">
        <v>0</v>
      </c>
      <c r="IS45" s="1">
        <v>0.00512386958346478</v>
      </c>
      <c r="IT45" s="1">
        <v>-0.02428252138029274</v>
      </c>
      <c r="IU45" s="1">
        <v>0.007889153219646783</v>
      </c>
      <c r="IV45" s="1">
        <v>-0.0058238094299633</v>
      </c>
      <c r="IW45" s="1">
        <v>-0.003698630147158766</v>
      </c>
      <c r="IX45" s="1">
        <v>0.02145414857911465</v>
      </c>
      <c r="IY45" s="1">
        <v>-0.02181825170729867</v>
      </c>
      <c r="IZ45" s="1">
        <v>0.00087040113903325</v>
      </c>
      <c r="JA45" s="1">
        <v>0.007851776089806917</v>
      </c>
      <c r="JB45" s="1">
        <v>-0.006403078815985008</v>
      </c>
      <c r="JC45" s="1">
        <v>0.03705581289162363</v>
      </c>
      <c r="JD45" s="1">
        <v>-0.003115625516256215</v>
      </c>
      <c r="JE45" s="1">
        <v>-0.001353586245947502</v>
      </c>
      <c r="JF45" s="1">
        <v>0.001613110547971308</v>
      </c>
      <c r="JG45" s="1">
        <v>0.02414180928331722</v>
      </c>
      <c r="JH45" s="1">
        <v>-0.01471571569751995</v>
      </c>
      <c r="JI45" s="1">
        <v>-0.006159511974377585</v>
      </c>
      <c r="JJ45" s="1">
        <v>-0.004518980979900444</v>
      </c>
      <c r="JK45" s="1">
        <v>-0.01054437027764443</v>
      </c>
      <c r="JL45" s="1">
        <v>0.006502542921863252</v>
      </c>
      <c r="JM45" s="1">
        <v>-0.004422172140910341</v>
      </c>
      <c r="JN45" s="1">
        <v>-0.006012554074440124</v>
      </c>
      <c r="JO45" s="1">
        <v>-0.1168341487288636</v>
      </c>
      <c r="JP45" s="1">
        <v>0.01354585112764828</v>
      </c>
      <c r="JQ45" s="1">
        <v>0.001093357480014046</v>
      </c>
      <c r="JR45" s="1">
        <v>-0.01000644104415915</v>
      </c>
      <c r="JS45" s="1">
        <v>0.004553964148611644</v>
      </c>
      <c r="JT45" s="1">
        <v>0.03352338300293201</v>
      </c>
      <c r="JU45" s="1">
        <v>-0.01791261919862919</v>
      </c>
      <c r="JV45" s="1">
        <v>0.009973267471346414</v>
      </c>
      <c r="JW45" s="1">
        <v>-0.007890654931890673</v>
      </c>
      <c r="JX45" s="1">
        <v>0.004643100387964116</v>
      </c>
      <c r="JY45" s="1">
        <v>-0.02740304331774246</v>
      </c>
      <c r="JZ45" s="1">
        <v>-0.02464790215765456</v>
      </c>
      <c r="KA45" s="1">
        <v>-0.007892915135682244</v>
      </c>
      <c r="KB45" s="1">
        <v>0.007255977009151593</v>
      </c>
      <c r="KC45" s="1">
        <v>-0.01961908926776812</v>
      </c>
      <c r="KD45" s="1">
        <v>0.0008816964848019637</v>
      </c>
      <c r="KE45" s="1">
        <v>-0.0009460052503517113</v>
      </c>
      <c r="KF45" s="1">
        <v>0.02356272644539992</v>
      </c>
      <c r="KG45" s="1">
        <v>-0.02674155791739541</v>
      </c>
      <c r="KH45" s="1">
        <v>0.005434756243941852</v>
      </c>
      <c r="KI45" s="1">
        <v>-0.01174204485928931</v>
      </c>
      <c r="KJ45" s="1">
        <v>0.03090739198533377</v>
      </c>
      <c r="KK45" s="1">
        <v>0.005750673268499318</v>
      </c>
      <c r="KL45" s="1">
        <v>0.005764704293222067</v>
      </c>
      <c r="KM45" s="1">
        <v>0.002089025151147395</v>
      </c>
      <c r="KN45" s="1">
        <v>-0.00509206240067217</v>
      </c>
      <c r="KO45" s="1">
        <v>0.001471789248897348</v>
      </c>
      <c r="KP45" s="1">
        <v>0.007372092276724418</v>
      </c>
      <c r="KQ45" s="1">
        <v>-0.007360399246791105</v>
      </c>
      <c r="KR45" s="1">
        <v>-0.004689644878464572</v>
      </c>
      <c r="KS45" s="1">
        <v>-0.007864934150663472</v>
      </c>
      <c r="KT45" s="1">
        <v>0.00612052919065964</v>
      </c>
      <c r="KU45" s="1">
        <v>-0.005095713554952752</v>
      </c>
      <c r="KV45" s="1">
        <v>0.00605438918489698</v>
      </c>
      <c r="KW45" s="1">
        <v>-0.04129793510324486</v>
      </c>
      <c r="KX45" s="1">
        <v>0.006217198658952539</v>
      </c>
      <c r="KY45" s="1">
        <v>-0.003058685589976018</v>
      </c>
      <c r="KZ45" s="1">
        <v>-0.005302315343474029</v>
      </c>
      <c r="LA45" s="1">
        <v>-0.02415458848171548</v>
      </c>
      <c r="LB45" s="1">
        <v>-0.0006801832469696123</v>
      </c>
      <c r="LC45" s="1">
        <v>0.01366120035001273</v>
      </c>
      <c r="LD45" s="1">
        <v>-0.0005114146157074728</v>
      </c>
      <c r="LE45" s="1">
        <v>-0.006798694983311981</v>
      </c>
      <c r="LF45" s="1">
        <v>-0.004141854594567174</v>
      </c>
      <c r="LG45" s="1">
        <v>-0.00625667203832081</v>
      </c>
      <c r="LH45" s="1">
        <v>0.002204655054462101</v>
      </c>
      <c r="LI45" s="1">
        <v>-0.005897706328288344</v>
      </c>
      <c r="LJ45" s="1">
        <v>-0.004598794385482607</v>
      </c>
      <c r="LK45" s="1">
        <v>-0.003349686242329342</v>
      </c>
      <c r="LL45" s="1">
        <v>-0.003119730460136139</v>
      </c>
      <c r="LM45" s="1">
        <v>-0.0001884111095401542</v>
      </c>
      <c r="LN45" s="1">
        <v>-0.003629165011471036</v>
      </c>
      <c r="LO45" s="1">
        <v>-0.009769917126211669</v>
      </c>
      <c r="LP45" s="1">
        <v>-0.03300751642271726</v>
      </c>
      <c r="LQ45" s="1">
        <v>-0.003030765024204629</v>
      </c>
      <c r="LR45" s="1">
        <v>0.002393479568580492</v>
      </c>
      <c r="LS45" s="1">
        <v>0.02075585690494974</v>
      </c>
      <c r="LT45" s="1">
        <v>0.004276683495479494</v>
      </c>
      <c r="LU45" s="1">
        <v>-0.01855288740379657</v>
      </c>
      <c r="LV45" s="1">
        <v>-0.008316730884191381</v>
      </c>
      <c r="LW45" s="1">
        <v>-0.0005099291590872079</v>
      </c>
      <c r="LX45" s="1">
        <v>0.002710536300380317</v>
      </c>
      <c r="LY45" s="1">
        <v>0.003608784838393886</v>
      </c>
      <c r="LZ45" s="1">
        <v>0.006043796181945726</v>
      </c>
      <c r="MA45" s="1">
        <v>0.004357961234568331</v>
      </c>
      <c r="MB45" s="1">
        <v>-0.0410334322275252</v>
      </c>
      <c r="MC45" s="1">
        <v>-0.01376591832984453</v>
      </c>
      <c r="MD45" s="1">
        <v>0.009026538120752603</v>
      </c>
      <c r="ME45" s="1">
        <v>0.004331854413834879</v>
      </c>
      <c r="MF45" s="1">
        <v>-0.003103185533296471</v>
      </c>
      <c r="MG45" s="1">
        <v>-0.007220154528911338</v>
      </c>
      <c r="MH45" s="1">
        <v>-0.002234759690118437</v>
      </c>
      <c r="MI45" s="1">
        <v>0.0009149688626695074</v>
      </c>
      <c r="MJ45" s="1">
        <v>-0.01910445939249072</v>
      </c>
      <c r="MK45" s="1">
        <v>-0.007872252021338677</v>
      </c>
      <c r="ML45" s="1">
        <v>0.001035578647754498</v>
      </c>
      <c r="MM45" s="1">
        <v>-0.008872822838882022</v>
      </c>
      <c r="MN45" s="1">
        <v>0.009613429912847637</v>
      </c>
      <c r="MO45" s="1">
        <v>-0.02230716616672213</v>
      </c>
      <c r="MP45" s="1">
        <v>-0.004444477134389779</v>
      </c>
      <c r="MQ45" s="1">
        <v>-0.02764614144667665</v>
      </c>
      <c r="MR45" s="1">
        <v>0.0002673894529823251</v>
      </c>
      <c r="MS45" s="1">
        <v>0.002258519532303271</v>
      </c>
      <c r="MT45" s="1">
        <v>-0.008790146856627268</v>
      </c>
      <c r="MU45" s="1">
        <v>-0.02027028485071247</v>
      </c>
      <c r="MV45" s="1">
        <v>-0.04306760178392943</v>
      </c>
      <c r="MW45" s="1">
        <v>-0.00115941771667083</v>
      </c>
      <c r="MX45" s="1">
        <v>-0.003198384280751032</v>
      </c>
      <c r="MY45" s="1">
        <v>0.006144281008522823</v>
      </c>
      <c r="MZ45" s="1">
        <v>-0.01450179688065034</v>
      </c>
      <c r="NA45" s="1">
        <v>-0.01701544377803954</v>
      </c>
      <c r="NB45" s="1">
        <v>0.006944456541758459</v>
      </c>
      <c r="NC45" s="1">
        <v>0.000642066263227381</v>
      </c>
      <c r="ND45" s="1">
        <v>0.0007760267259118159</v>
      </c>
      <c r="NE45" s="1">
        <v>-0.00755034978403768</v>
      </c>
      <c r="NF45" s="1">
        <v>-0.02985364279421898</v>
      </c>
      <c r="NG45" s="1">
        <v>-0.01675083373407205</v>
      </c>
      <c r="NH45">
        <v>-0.01120592780349461</v>
      </c>
      <c r="NI45">
        <v>0.01431904148710816</v>
      </c>
      <c r="NJ45">
        <v>0.004787110784563398</v>
      </c>
      <c r="NK45">
        <v>-0.02593240571948918</v>
      </c>
      <c r="NL45">
        <v>0.0006565984733166719</v>
      </c>
      <c r="NM45">
        <v>-0.0008688746977615347</v>
      </c>
      <c r="NN45">
        <v>-0.003746655090542172</v>
      </c>
      <c r="NO45">
        <v>0.0108446788379728</v>
      </c>
      <c r="NP45">
        <v>0.006784267650493003</v>
      </c>
      <c r="NQ45">
        <v>0.0110738353215154</v>
      </c>
      <c r="NR45">
        <v>0.002777787259041764</v>
      </c>
      <c r="NS45">
        <v>0.04307792839183544</v>
      </c>
      <c r="NT45">
        <v>-0.007084896420634479</v>
      </c>
      <c r="NU45">
        <v>-0.00416939171156705</v>
      </c>
      <c r="NV45">
        <v>0.03755102352220185</v>
      </c>
      <c r="NW45">
        <v>-0.00729539597499429</v>
      </c>
      <c r="NX45">
        <v>0.01089489381263542</v>
      </c>
      <c r="NY45">
        <v>-0.02146344068573747</v>
      </c>
      <c r="NZ45">
        <v>0.002445563687114349</v>
      </c>
      <c r="OA45">
        <v>-0.01015234794146536</v>
      </c>
      <c r="OB45">
        <v>0.003158398020024711</v>
      </c>
      <c r="OC45">
        <v>-0.00033212317101039</v>
      </c>
      <c r="OD45">
        <v>-0.001920209988228616</v>
      </c>
      <c r="OE45">
        <v>-0.004072225545825314</v>
      </c>
      <c r="OF45">
        <v>0.01247425894230103</v>
      </c>
      <c r="OG45">
        <v>0.00273753582119185</v>
      </c>
      <c r="OH45">
        <v>-0.006332352611510772</v>
      </c>
      <c r="OI45">
        <v>-0.01155768193134898</v>
      </c>
      <c r="OJ45">
        <v>0.005183515580304832</v>
      </c>
      <c r="OK45">
        <v>-0.003804379670912073</v>
      </c>
      <c r="OL45">
        <v>0.003119399000877099</v>
      </c>
      <c r="OM45">
        <v>-0.01209194388566792</v>
      </c>
      <c r="ON45">
        <v>0.01039682347274984</v>
      </c>
      <c r="OO45">
        <v>0.007048683609820694</v>
      </c>
      <c r="OP45">
        <v>-0.002949788486813598</v>
      </c>
      <c r="OQ45">
        <v>0.003811335139514149</v>
      </c>
      <c r="OR45">
        <v>-0.006848019656401139</v>
      </c>
      <c r="OS45">
        <v>-0.00450162385271824</v>
      </c>
      <c r="OT45">
        <v>-0.008102284735832077</v>
      </c>
      <c r="OU45">
        <v>-0.03439303767490076</v>
      </c>
      <c r="OV45">
        <v>-0.004200987178581972</v>
      </c>
      <c r="OW45">
        <v>0.001894363213261308</v>
      </c>
      <c r="OX45">
        <v>-0.002217502621189693</v>
      </c>
      <c r="OY45">
        <v>-0.009732376156152855</v>
      </c>
      <c r="OZ45">
        <v>-0.008369549737388127</v>
      </c>
      <c r="PA45">
        <v>0.001758344446357807</v>
      </c>
      <c r="PB45">
        <v>0.05517235936222864</v>
      </c>
      <c r="PC45">
        <v>-0.01483563709992686</v>
      </c>
      <c r="PD45">
        <v>0.007945704560331501</v>
      </c>
      <c r="PE45">
        <v>0.01726940736267246</v>
      </c>
      <c r="PF45">
        <v>0.004329427083333393</v>
      </c>
      <c r="PG45">
        <v>0</v>
      </c>
      <c r="PH45">
        <v>0.01097678516841993</v>
      </c>
      <c r="PI45">
        <v>0.004479119476077376</v>
      </c>
      <c r="PJ45">
        <v>0.01534529515774086</v>
      </c>
      <c r="PK45">
        <v>0.002011684834451355</v>
      </c>
      <c r="PL45">
        <v>-0.05555556224519009</v>
      </c>
      <c r="PM45">
        <v>-0.006052012018695097</v>
      </c>
      <c r="PN45">
        <v>-0.004213689371352358</v>
      </c>
      <c r="PO45">
        <v>0.007776580663659827</v>
      </c>
      <c r="PP45">
        <v>0.0205881948108555</v>
      </c>
      <c r="PQ45">
        <v>-0.01166784600464266</v>
      </c>
      <c r="PR45">
        <v>-0.02183875381565759</v>
      </c>
      <c r="PS45">
        <v>-0.003882973709349313</v>
      </c>
      <c r="PT45">
        <v>-0.005792901979681853</v>
      </c>
      <c r="PU45">
        <v>0.01320755356063485</v>
      </c>
      <c r="PV45">
        <v>0.01097247889011332</v>
      </c>
      <c r="PW45">
        <v>0.006780756885361949</v>
      </c>
      <c r="PX45">
        <v>0</v>
      </c>
      <c r="PY45">
        <v>0.00646285017361814</v>
      </c>
      <c r="PZ45">
        <v>-0.006189371832589718</v>
      </c>
      <c r="QA45">
        <v>-0.01017816338483801</v>
      </c>
      <c r="QB45">
        <v>-0.01321892659328772</v>
      </c>
      <c r="QC45">
        <v>-0.004736929792857114</v>
      </c>
      <c r="QD45">
        <v>-0.02556114574092883</v>
      </c>
      <c r="QE45">
        <v>0.01290970805173841</v>
      </c>
    </row>
    <row r="46" spans="1:447">
      <c r="A46" s="11">
        <v>44377</v>
      </c>
      <c r="B46" s="1">
        <v>0.0004201695425067875</v>
      </c>
      <c r="C46" s="1">
        <v>-0.001259471941010837</v>
      </c>
      <c r="D46" s="1">
        <v>-0.002210604656699755</v>
      </c>
      <c r="E46" s="1">
        <v>0.009585518651055613</v>
      </c>
      <c r="F46" s="1">
        <v>0.0324955418448547</v>
      </c>
      <c r="G46" s="1">
        <v>0.006009779185475406</v>
      </c>
      <c r="H46" s="1">
        <v>-0.008368205834452636</v>
      </c>
      <c r="I46" s="1">
        <v>-0.01100757124255003</v>
      </c>
      <c r="J46" s="1">
        <v>-0.006031376800763599</v>
      </c>
      <c r="K46" s="1">
        <v>0</v>
      </c>
      <c r="L46" s="1">
        <v>-0.009183659006457345</v>
      </c>
      <c r="M46" s="1">
        <v>-0.007180102227999918</v>
      </c>
      <c r="N46" s="1">
        <v>0.004624935948756459</v>
      </c>
      <c r="O46" s="1">
        <v>-0.001883117976825277</v>
      </c>
      <c r="P46" s="1">
        <v>-0.0105002903788195</v>
      </c>
      <c r="Q46" s="1">
        <v>0.01468914094504936</v>
      </c>
      <c r="R46" s="1">
        <v>0.004591968720597084</v>
      </c>
      <c r="S46" s="1">
        <v>-0.003372389062898384</v>
      </c>
      <c r="T46" s="1">
        <v>-0.002570319209901806</v>
      </c>
      <c r="U46" s="1">
        <v>0.006829257115303911</v>
      </c>
      <c r="V46" s="1">
        <v>0</v>
      </c>
      <c r="W46" s="1">
        <v>-0.005468094007618829</v>
      </c>
      <c r="X46" s="1">
        <v>0.006166943132689839</v>
      </c>
      <c r="Y46" s="1">
        <v>0.004621457341104751</v>
      </c>
      <c r="Z46" s="1">
        <v>0.003027692950173577</v>
      </c>
      <c r="AA46" s="1">
        <v>-0.01272412004235446</v>
      </c>
      <c r="AB46" s="1">
        <v>-0.01092050764957275</v>
      </c>
      <c r="AC46" s="1">
        <v>-0.009708737864077666</v>
      </c>
      <c r="AD46" s="1">
        <v>-0.00443264112752717</v>
      </c>
      <c r="AE46" s="1">
        <v>0.01370802091498691</v>
      </c>
      <c r="AF46" s="1">
        <v>-0.01149967781191652</v>
      </c>
      <c r="AG46" s="1">
        <v>-0.008649996363203516</v>
      </c>
      <c r="AH46" s="1">
        <v>0.01050082475869973</v>
      </c>
      <c r="AI46" s="1">
        <v>0.007863567213135969</v>
      </c>
      <c r="AJ46" s="1">
        <v>0.002054228939026403</v>
      </c>
      <c r="AK46" s="1">
        <v>0.006714560038841189</v>
      </c>
      <c r="AL46" s="1">
        <v>0.004430267564203172</v>
      </c>
      <c r="AM46" s="1">
        <v>0.04926277734004958</v>
      </c>
      <c r="AN46" s="1">
        <v>0.005320379532899322</v>
      </c>
      <c r="AO46" s="1">
        <v>0.02375171455998171</v>
      </c>
      <c r="AP46" s="1">
        <v>-0.05258692854665936</v>
      </c>
      <c r="AQ46" s="1">
        <v>-0.002314303250813277</v>
      </c>
      <c r="AR46" s="1">
        <v>-0.003986178161710319</v>
      </c>
      <c r="AS46" s="1">
        <v>0.01397683723197773</v>
      </c>
      <c r="AT46" s="1">
        <v>0.005540109123000292</v>
      </c>
      <c r="AU46" s="1">
        <v>0.003103354329679009</v>
      </c>
      <c r="AV46" s="1">
        <v>-0.006127613404947163</v>
      </c>
      <c r="AW46" s="1">
        <v>-0.008181321500000505</v>
      </c>
      <c r="AX46" s="1">
        <v>-0.001647914705424691</v>
      </c>
      <c r="AY46" s="1">
        <v>-0.002280513703809328</v>
      </c>
      <c r="AZ46" s="1">
        <v>0.0338488238399044</v>
      </c>
      <c r="BA46" s="1">
        <v>-0.001778010529033147</v>
      </c>
      <c r="BB46" s="1">
        <v>-0.01216824657441506</v>
      </c>
      <c r="BC46" s="1">
        <v>-0.0006496338011342528</v>
      </c>
      <c r="BD46" s="1">
        <v>-0.008682860489517275</v>
      </c>
      <c r="BE46" s="1">
        <v>0.00596642722185603</v>
      </c>
      <c r="BF46" s="1">
        <v>0.00103746887796663</v>
      </c>
      <c r="BG46" s="1">
        <v>0.0003486086668043065</v>
      </c>
      <c r="BH46" s="1">
        <v>-0.0003178843969861012</v>
      </c>
      <c r="BI46" s="1">
        <v>0.01611809950923471</v>
      </c>
      <c r="BJ46" s="1">
        <v>-0.01159346074705814</v>
      </c>
      <c r="BK46" s="1">
        <v>0.008314998754370029</v>
      </c>
      <c r="BL46" s="1">
        <v>-0.02802668689092858</v>
      </c>
      <c r="BM46" s="1">
        <v>-0.01661373682052536</v>
      </c>
      <c r="BN46" s="1">
        <v>-0.009250599256461212</v>
      </c>
      <c r="BO46" s="1">
        <v>0.1130057200053005</v>
      </c>
      <c r="BP46" s="1">
        <v>-0.02500000000000002</v>
      </c>
      <c r="BQ46" s="1">
        <v>-0.01130738291616129</v>
      </c>
      <c r="BR46" s="1">
        <v>-0.026958634718108</v>
      </c>
      <c r="BS46" s="1">
        <v>0.04151619599248857</v>
      </c>
      <c r="BT46" s="1">
        <v>8.702482153655211E-05</v>
      </c>
      <c r="BU46" s="1">
        <v>0.0003272702207031131</v>
      </c>
      <c r="BV46" s="1">
        <v>-0.003099270659697728</v>
      </c>
      <c r="BW46" s="1">
        <v>0.0003757365759096132</v>
      </c>
      <c r="BX46" s="1">
        <v>0.002192963097471523</v>
      </c>
      <c r="BY46" s="1">
        <v>-0.01022300029935197</v>
      </c>
      <c r="BZ46" s="1">
        <v>-0.01815382243801023</v>
      </c>
      <c r="CA46" s="1">
        <v>-0.01716928921127181</v>
      </c>
      <c r="CB46" s="1">
        <v>0.001648354378476435</v>
      </c>
      <c r="CC46" s="1">
        <v>0.008299430840110311</v>
      </c>
      <c r="CD46" s="1">
        <v>-0.1683967733909248</v>
      </c>
      <c r="CE46" s="1">
        <v>-0.02015288081543332</v>
      </c>
      <c r="CF46" s="1">
        <v>0.0004965561332312962</v>
      </c>
      <c r="CG46" s="1">
        <v>-0.01727689668653054</v>
      </c>
      <c r="CH46" s="1">
        <v>0.00570989882365569</v>
      </c>
      <c r="CI46" s="1">
        <v>-0.005216033100608031</v>
      </c>
      <c r="CJ46" s="1">
        <v>-0.0003657728173380725</v>
      </c>
      <c r="CK46" s="1">
        <v>0.001976374674541148</v>
      </c>
      <c r="CL46" s="1">
        <v>-0.007672658346550398</v>
      </c>
      <c r="CM46" s="1">
        <v>0.01022802728227146</v>
      </c>
      <c r="CN46" s="1">
        <v>0.003722067384347882</v>
      </c>
      <c r="CO46" s="1">
        <v>-0.01829210940575376</v>
      </c>
      <c r="CP46" s="1">
        <v>-0.002299944285423794</v>
      </c>
      <c r="CQ46" s="1">
        <v>0.01535597649491205</v>
      </c>
      <c r="CR46" s="1">
        <v>0.04228325760225116</v>
      </c>
      <c r="CS46" s="1">
        <v>0.03298380587883054</v>
      </c>
      <c r="CT46" s="1">
        <v>-0.09878684033918672</v>
      </c>
      <c r="CU46" s="1">
        <v>0.00682798324647238</v>
      </c>
      <c r="CV46" s="1">
        <v>0.01176206051946949</v>
      </c>
      <c r="CW46" s="1">
        <v>0.002089898925106359</v>
      </c>
      <c r="CX46" s="1">
        <v>0.006667474648102578</v>
      </c>
      <c r="CY46" s="1">
        <v>0.01280123262621324</v>
      </c>
      <c r="CZ46" s="1">
        <v>-0.009389617969696284</v>
      </c>
      <c r="DA46" s="1">
        <v>0.01324502056478671</v>
      </c>
      <c r="DB46" s="1">
        <v>0</v>
      </c>
      <c r="DC46" s="1">
        <v>0.006783757738055396</v>
      </c>
      <c r="DD46" s="1">
        <v>0.001230607590028798</v>
      </c>
      <c r="DE46" s="1">
        <v>-0.003717410320630887</v>
      </c>
      <c r="DF46" s="1">
        <v>0.0256202401873864</v>
      </c>
      <c r="DG46" s="1">
        <v>0.02986136429607344</v>
      </c>
      <c r="DH46" s="1">
        <v>0.008489518664372975</v>
      </c>
      <c r="DI46" s="1">
        <v>0.01046740895845288</v>
      </c>
      <c r="DJ46" s="1">
        <v>-0.01111863992981987</v>
      </c>
      <c r="DK46" s="1">
        <v>-0.007431130339925818</v>
      </c>
      <c r="DL46" s="1">
        <v>0.006486243367651801</v>
      </c>
      <c r="DM46" s="1">
        <v>-0.007823617532403904</v>
      </c>
      <c r="DN46" s="1">
        <v>-0.004658877643978321</v>
      </c>
      <c r="DO46" s="1">
        <v>-0.0008765584265266746</v>
      </c>
      <c r="DP46" s="1">
        <v>-0.008839830136007754</v>
      </c>
      <c r="DQ46" s="1">
        <v>0.01908267208276171</v>
      </c>
      <c r="DR46" s="1">
        <v>-0.00519034752930303</v>
      </c>
      <c r="DS46" s="1">
        <v>-0.007092123764743441</v>
      </c>
      <c r="DT46" s="1">
        <v>-0.006264974172849547</v>
      </c>
      <c r="DU46" s="1">
        <v>-0.001902973697213595</v>
      </c>
      <c r="DV46" s="1">
        <v>0.003350118707297955</v>
      </c>
      <c r="DW46" s="1">
        <v>0.001701022099618754</v>
      </c>
      <c r="DX46" s="1">
        <v>-0.004202668631343998</v>
      </c>
      <c r="DY46" s="1">
        <v>-0.01566339055295518</v>
      </c>
      <c r="DZ46" s="1">
        <v>-0.009099245767021591</v>
      </c>
      <c r="EA46" s="1">
        <v>-0.01647272589036364</v>
      </c>
      <c r="EB46" s="1">
        <v>0.001580645961508864</v>
      </c>
      <c r="EC46" s="1">
        <v>-0.005205313005907874</v>
      </c>
      <c r="ED46" s="1">
        <v>-0.00059879772394833</v>
      </c>
      <c r="EE46" s="1">
        <v>0.009444731530652284</v>
      </c>
      <c r="EF46" s="1">
        <v>-0.001721030910486587</v>
      </c>
      <c r="EG46" s="1">
        <v>0.01776654390754939</v>
      </c>
      <c r="EH46" s="1">
        <v>0.02844967114117147</v>
      </c>
      <c r="EI46" s="1">
        <v>0.0008161638524664117</v>
      </c>
      <c r="EJ46" s="1">
        <v>0.009097256808149101</v>
      </c>
      <c r="EK46" s="1">
        <v>-0.002288330369607294</v>
      </c>
      <c r="EL46" s="1">
        <v>-0.004597743628547479</v>
      </c>
      <c r="EM46" s="1">
        <v>0.01083306920138893</v>
      </c>
      <c r="EN46" s="1">
        <v>-0.006221144416450719</v>
      </c>
      <c r="EO46" s="1">
        <v>0.01206374695938539</v>
      </c>
      <c r="EP46" s="1">
        <v>-0.002765188356251946</v>
      </c>
      <c r="EQ46" s="1">
        <v>0.01057903567045848</v>
      </c>
      <c r="ER46" s="1">
        <v>-0.05062400339626294</v>
      </c>
      <c r="ES46" s="1">
        <v>-0.01279433065387481</v>
      </c>
      <c r="ET46" s="1">
        <v>0.0002010116846764554</v>
      </c>
      <c r="EU46" s="1">
        <v>-0.009120301362116279</v>
      </c>
      <c r="EV46" s="1">
        <v>-0.004561466840864337</v>
      </c>
      <c r="EW46" s="1">
        <v>0</v>
      </c>
      <c r="EX46" s="1">
        <v>0.002116432100033538</v>
      </c>
      <c r="EY46" s="1">
        <v>-0.00256153397728498</v>
      </c>
      <c r="EZ46" s="1">
        <v>0.02896393503370898</v>
      </c>
      <c r="FA46" s="1">
        <v>-0.02267304840914386</v>
      </c>
      <c r="FB46" s="1">
        <v>-0.01086405521804956</v>
      </c>
      <c r="FC46" s="1">
        <v>0.001795025489730984</v>
      </c>
      <c r="FD46" s="1">
        <v>-0.01483344244105411</v>
      </c>
      <c r="FE46" s="1">
        <v>0.01397099518294564</v>
      </c>
      <c r="FF46" s="1">
        <v>0.005598682993362747</v>
      </c>
      <c r="FG46" s="1">
        <v>0.005020050041936619</v>
      </c>
      <c r="FH46" s="1">
        <v>-0.02092058097916616</v>
      </c>
      <c r="FI46" s="1">
        <v>-0.01884438880780337</v>
      </c>
      <c r="FJ46" s="1">
        <v>-0.007999980594726286</v>
      </c>
      <c r="FK46" s="1">
        <v>0.007582850743729441</v>
      </c>
      <c r="FL46" s="1">
        <v>0.01634324583293334</v>
      </c>
      <c r="FM46" s="1">
        <v>-0.009950124169338714</v>
      </c>
      <c r="FN46" s="1">
        <v>-0.004920142465894783</v>
      </c>
      <c r="FO46" s="1">
        <v>0.002689335850794006</v>
      </c>
      <c r="FP46" s="1">
        <v>-0.009993371337318036</v>
      </c>
      <c r="FQ46" s="1">
        <v>0.0007325918067531134</v>
      </c>
      <c r="FR46" s="1">
        <v>-0.004293092183292879</v>
      </c>
      <c r="FS46" s="1">
        <v>-0.008790798805353273</v>
      </c>
      <c r="FT46" s="1">
        <v>-0.008875714138482205</v>
      </c>
      <c r="FU46" s="1">
        <v>-0.008843169866250111</v>
      </c>
      <c r="FV46" s="1">
        <v>0.04749791530352843</v>
      </c>
      <c r="FW46" s="1">
        <v>-0.01776187844740496</v>
      </c>
      <c r="FX46" s="1">
        <v>-0.01254445835374984</v>
      </c>
      <c r="FY46" s="1">
        <v>0.01817285572145599</v>
      </c>
      <c r="FZ46" s="1">
        <v>-0.007612493663624487</v>
      </c>
      <c r="GA46" s="1">
        <v>-0.02076135393527101</v>
      </c>
      <c r="GB46" s="1">
        <v>-0.007183026527653236</v>
      </c>
      <c r="GC46" s="1">
        <v>-0.00169401953300452</v>
      </c>
      <c r="GD46" s="1">
        <v>-0.0001814213644661944</v>
      </c>
      <c r="GE46" s="1">
        <v>0.008355651921227114</v>
      </c>
      <c r="GF46" s="1">
        <v>0.02826582841434622</v>
      </c>
      <c r="GG46" s="1">
        <v>-0.05063286555002267</v>
      </c>
      <c r="GH46" s="1">
        <v>0.0318840271233265</v>
      </c>
      <c r="GI46" s="1">
        <v>0.013690545726323</v>
      </c>
      <c r="GJ46" s="1">
        <v>0.01499248641851869</v>
      </c>
      <c r="GK46" s="1">
        <v>-0.01354788684702823</v>
      </c>
      <c r="GL46" s="1">
        <v>0.005779303587581053</v>
      </c>
      <c r="GM46" s="1">
        <v>-0.01519530311938455</v>
      </c>
      <c r="GN46" s="1">
        <v>0.01532213409629946</v>
      </c>
      <c r="GO46" s="1">
        <v>-0.01215280709719102</v>
      </c>
      <c r="GP46" s="1">
        <v>-0.00557457343567247</v>
      </c>
      <c r="GQ46" s="1">
        <v>0.003333338984736756</v>
      </c>
      <c r="GR46" s="1">
        <v>0.03284223014499488</v>
      </c>
      <c r="GS46" s="1">
        <v>-0.005090333227072752</v>
      </c>
      <c r="GT46" s="1">
        <v>-0.04513276285605705</v>
      </c>
      <c r="GU46" s="1">
        <v>0.01854431133663059</v>
      </c>
      <c r="GV46" s="1">
        <v>-0.003254043043146027</v>
      </c>
      <c r="GW46" s="1">
        <v>0.006010956326934824</v>
      </c>
      <c r="GX46" s="1">
        <v>0.01238749404093475</v>
      </c>
      <c r="GY46" s="1">
        <v>0.005531948617813809</v>
      </c>
      <c r="GZ46" s="1">
        <v>-0.008333297381323712</v>
      </c>
      <c r="HA46" s="1">
        <v>0.002042503722384348</v>
      </c>
      <c r="HB46" s="1">
        <v>0.01311048095915512</v>
      </c>
      <c r="HC46" s="1">
        <v>0.05162505587419886</v>
      </c>
      <c r="HD46" s="1">
        <v>-0.010455109096</v>
      </c>
      <c r="HE46" s="1">
        <v>-0.006935441719767454</v>
      </c>
      <c r="HF46" s="1">
        <v>0.00599817308441386</v>
      </c>
      <c r="HG46" s="1">
        <v>-0.009494495594867147</v>
      </c>
      <c r="HH46" s="1">
        <v>0.005535041196266466</v>
      </c>
      <c r="HI46" s="1">
        <v>0.01267440163542077</v>
      </c>
      <c r="HJ46" s="1">
        <v>-0.002910426183273196</v>
      </c>
      <c r="HK46" s="1">
        <v>-0.009482708797564965</v>
      </c>
      <c r="HL46" s="1">
        <v>-0.0005052598325286928</v>
      </c>
      <c r="HM46" s="1">
        <v>0.005434723126608088</v>
      </c>
      <c r="HN46" s="1">
        <v>-0.01245878649349719</v>
      </c>
      <c r="HO46" s="1">
        <v>0.00420365031430725</v>
      </c>
      <c r="HP46" s="1">
        <v>-0.01074892631291458</v>
      </c>
      <c r="HQ46" s="1">
        <v>0.006777802786008369</v>
      </c>
      <c r="HR46" s="1">
        <v>-0.007251378754669302</v>
      </c>
      <c r="HS46" s="1">
        <v>-0.01367520085644847</v>
      </c>
      <c r="HT46" s="1">
        <v>0</v>
      </c>
      <c r="HU46" s="1">
        <v>0.004189204428975524</v>
      </c>
      <c r="HV46" s="1">
        <v>0.01076763223517996</v>
      </c>
      <c r="HW46" s="1">
        <v>0.01289281237196693</v>
      </c>
      <c r="HX46" s="1">
        <v>-0.007749439320908658</v>
      </c>
      <c r="HY46" s="1">
        <v>0.00432864717506054</v>
      </c>
      <c r="HZ46" s="1">
        <v>0.009082626090434864</v>
      </c>
      <c r="IA46" s="1">
        <v>0.006256863965957482</v>
      </c>
      <c r="IB46" s="1">
        <v>-0.003952220852323163</v>
      </c>
      <c r="IC46" s="1">
        <v>0.005363430408846126</v>
      </c>
      <c r="ID46" s="1">
        <v>0.006335241543306225</v>
      </c>
      <c r="IE46" s="1">
        <v>-0.01888032726403766</v>
      </c>
      <c r="IF46" s="1">
        <v>-0.00189457485472333</v>
      </c>
      <c r="IG46" s="1">
        <v>0.02128844675274677</v>
      </c>
      <c r="IH46" s="1">
        <v>-0.01148105679353084</v>
      </c>
      <c r="II46" s="1">
        <v>0.004641629091679089</v>
      </c>
      <c r="IJ46" s="1">
        <v>0.01293986617307685</v>
      </c>
      <c r="IK46" s="1">
        <v>0.004410958998733561</v>
      </c>
      <c r="IL46" s="1">
        <v>0.08695652173913038</v>
      </c>
      <c r="IM46" s="1">
        <v>0.009819250774389499</v>
      </c>
      <c r="IN46" s="1">
        <v>0.02018306577030593</v>
      </c>
      <c r="IO46" s="1">
        <v>0.1978406387141121</v>
      </c>
      <c r="IP46" s="1">
        <v>-0.002137157020943303</v>
      </c>
      <c r="IQ46" s="1">
        <v>0.01320233619057909</v>
      </c>
      <c r="IR46" s="1">
        <v>-0.00562592129050199</v>
      </c>
      <c r="IS46" s="1">
        <v>-0.0011842283755783</v>
      </c>
      <c r="IT46" s="1">
        <v>0.0006786733230221831</v>
      </c>
      <c r="IU46" s="1">
        <v>-0.004609181324733869</v>
      </c>
      <c r="IV46" s="1">
        <v>0.003212433664488312</v>
      </c>
      <c r="IW46" s="1">
        <v>0.02950367941636167</v>
      </c>
      <c r="IX46" s="1">
        <v>0.008167992166358218</v>
      </c>
      <c r="IY46" s="1">
        <v>0.006903871881991375</v>
      </c>
      <c r="IZ46" s="1">
        <v>-0.007907692990969939</v>
      </c>
      <c r="JA46" s="1">
        <v>-0.01018250170518242</v>
      </c>
      <c r="JB46" s="1">
        <v>0.01125922188263107</v>
      </c>
      <c r="JC46" s="1">
        <v>-0.01615271261755447</v>
      </c>
      <c r="JD46" s="1">
        <v>0.002691322610527846</v>
      </c>
      <c r="JE46" s="1">
        <v>-0.002919886868432586</v>
      </c>
      <c r="JF46" s="1">
        <v>-0.01083692040837914</v>
      </c>
      <c r="JG46" s="1">
        <v>0.007366376244128947</v>
      </c>
      <c r="JH46" s="1">
        <v>0.008825633058042737</v>
      </c>
      <c r="JI46" s="1">
        <v>0.01084601597338364</v>
      </c>
      <c r="JJ46" s="1">
        <v>0.006220616586690264</v>
      </c>
      <c r="JK46" s="1">
        <v>-0.01187877751386468</v>
      </c>
      <c r="JL46" s="1">
        <v>-0.02399637878258321</v>
      </c>
      <c r="JM46" s="1">
        <v>0.01262412814885305</v>
      </c>
      <c r="JN46" s="1">
        <v>0.00798906385609599</v>
      </c>
      <c r="JO46" s="1">
        <v>0.06543379055209941</v>
      </c>
      <c r="JP46" s="1">
        <v>-0.003668831471509093</v>
      </c>
      <c r="JQ46" s="1">
        <v>-0.002293568043601923</v>
      </c>
      <c r="JR46" s="1">
        <v>0.02608412014940864</v>
      </c>
      <c r="JS46" s="1">
        <v>0.007252754056912947</v>
      </c>
      <c r="JT46" s="1">
        <v>0.0115844796945328</v>
      </c>
      <c r="JU46" s="1">
        <v>-0.006201197752012666</v>
      </c>
      <c r="JV46" s="1">
        <v>-0.001842426522762453</v>
      </c>
      <c r="JW46" s="1">
        <v>-0.003702446937757231</v>
      </c>
      <c r="JX46" s="1">
        <v>-0.006347046999289674</v>
      </c>
      <c r="JY46" s="1">
        <v>0.01863902097701398</v>
      </c>
      <c r="JZ46" s="1">
        <v>0.003610128415833413</v>
      </c>
      <c r="KA46" s="1">
        <v>0.01729505370594997</v>
      </c>
      <c r="KB46" s="1">
        <v>-0.06614277659489687</v>
      </c>
      <c r="KC46" s="1">
        <v>0.01024752466976997</v>
      </c>
      <c r="KD46" s="1">
        <v>-0.009915610173090394</v>
      </c>
      <c r="KE46" s="1">
        <v>-0.02651521548478031</v>
      </c>
      <c r="KF46" s="1">
        <v>-0.009362022165129158</v>
      </c>
      <c r="KG46" s="1">
        <v>0.008659093642308768</v>
      </c>
      <c r="KH46" s="1">
        <v>0.03513506341375883</v>
      </c>
      <c r="KI46" s="1">
        <v>0.006206825009396955</v>
      </c>
      <c r="KJ46" s="1">
        <v>0.004444892446948234</v>
      </c>
      <c r="KK46" s="1">
        <v>-0.01086337966936601</v>
      </c>
      <c r="KL46" s="1">
        <v>0.02174644090077593</v>
      </c>
      <c r="KM46" s="1">
        <v>-0.001210960481260348</v>
      </c>
      <c r="KN46" s="1">
        <v>-0.006425008244847263</v>
      </c>
      <c r="KO46" s="1">
        <v>-0.004409424440288578</v>
      </c>
      <c r="KP46" s="1">
        <v>-0.009532861947489701</v>
      </c>
      <c r="KQ46" s="1">
        <v>0.004346685311206633</v>
      </c>
      <c r="KR46" s="1">
        <v>0.008336381686816718</v>
      </c>
      <c r="KS46" s="1">
        <v>-0.002831300673911241</v>
      </c>
      <c r="KT46" s="1">
        <v>-0.002354862063843499</v>
      </c>
      <c r="KU46" s="1">
        <v>-0.003329098682630982</v>
      </c>
      <c r="KV46" s="1">
        <v>0.002194897665070528</v>
      </c>
      <c r="KW46" s="1">
        <v>-0.01538461538461533</v>
      </c>
      <c r="KX46" s="1">
        <v>0.001901178747742982</v>
      </c>
      <c r="KY46" s="1">
        <v>-0.0009588312616443107</v>
      </c>
      <c r="KZ46" s="1">
        <v>0.01224912543423184</v>
      </c>
      <c r="LA46" s="1">
        <v>0.006930662592116832</v>
      </c>
      <c r="LB46" s="1">
        <v>0.008370863573236909</v>
      </c>
      <c r="LC46" s="1">
        <v>0.02055257449329173</v>
      </c>
      <c r="LD46" s="1">
        <v>0.001534520561955466</v>
      </c>
      <c r="LE46" s="1">
        <v>0.00394334682173958</v>
      </c>
      <c r="LF46" s="1">
        <v>-0.002209589198665651</v>
      </c>
      <c r="LG46" s="1">
        <v>0.008037487767673879</v>
      </c>
      <c r="LH46" s="1">
        <v>-0.005377582936123337</v>
      </c>
      <c r="LI46" s="1">
        <v>0.001522517867348805</v>
      </c>
      <c r="LJ46" s="1">
        <v>0.007274102050610187</v>
      </c>
      <c r="LK46" s="1">
        <v>-0.009193260123569691</v>
      </c>
      <c r="LL46" s="1">
        <v>-0.0009628977386189064</v>
      </c>
      <c r="LM46" s="1">
        <v>0.007537148374572311</v>
      </c>
      <c r="LN46" s="1">
        <v>0.00834213604534928</v>
      </c>
      <c r="LO46" s="1">
        <v>-0.01320817678292929</v>
      </c>
      <c r="LP46" s="1">
        <v>0.03308054650219616</v>
      </c>
      <c r="LQ46" s="1">
        <v>-0.004372177676594591</v>
      </c>
      <c r="LR46" s="1">
        <v>-0.002483260254616315</v>
      </c>
      <c r="LS46" s="1">
        <v>0.002173529704905919</v>
      </c>
      <c r="LT46" s="1">
        <v>0.0003758317894255736</v>
      </c>
      <c r="LU46" s="1">
        <v>0.02709510741035004</v>
      </c>
      <c r="LV46" s="1">
        <v>-0.01317890672443445</v>
      </c>
      <c r="LW46" s="1">
        <v>-0.02295929873859415</v>
      </c>
      <c r="LX46" s="1">
        <v>0.001520456558933292</v>
      </c>
      <c r="LY46" s="1">
        <v>0.005677469408893021</v>
      </c>
      <c r="LZ46" s="1">
        <v>0.02300450201088022</v>
      </c>
      <c r="MA46" s="1">
        <v>-0.006732511914705586</v>
      </c>
      <c r="MB46" s="1">
        <v>0.01743266790996989</v>
      </c>
      <c r="MC46" s="1">
        <v>0.005982069837767945</v>
      </c>
      <c r="MD46" s="1">
        <v>0.0007016105054542532</v>
      </c>
      <c r="ME46" s="1">
        <v>-0.01310544599877839</v>
      </c>
      <c r="MF46" s="1">
        <v>-0.00435799920212665</v>
      </c>
      <c r="MG46" s="1">
        <v>-0.01606064251745276</v>
      </c>
      <c r="MH46" s="1">
        <v>0.005401792153786111</v>
      </c>
      <c r="MI46" s="1">
        <v>0.01279839690490681</v>
      </c>
      <c r="MJ46" s="1">
        <v>0.00344893823874437</v>
      </c>
      <c r="MK46" s="1">
        <v>0.01030312146710144</v>
      </c>
      <c r="ML46" s="1">
        <v>-0.0005570765829260305</v>
      </c>
      <c r="MM46" s="1">
        <v>-0.02008246027433824</v>
      </c>
      <c r="MN46" s="1">
        <v>-0.01659312301821991</v>
      </c>
      <c r="MO46" s="1">
        <v>-0.007822678250680282</v>
      </c>
      <c r="MP46" s="1">
        <v>0.01116061654497269</v>
      </c>
      <c r="MQ46" s="1">
        <v>-0.009477253263595276</v>
      </c>
      <c r="MR46" s="1">
        <v>-0.004097294816018948</v>
      </c>
      <c r="MS46" s="1">
        <v>-0.01042236653389161</v>
      </c>
      <c r="MT46" s="1">
        <v>-0.0008061851261214059</v>
      </c>
      <c r="MU46" s="1">
        <v>-0.03287889795075805</v>
      </c>
      <c r="MV46" s="1">
        <v>-0.01894984380900455</v>
      </c>
      <c r="MW46" s="1">
        <v>-0.007254794713361101</v>
      </c>
      <c r="MX46" s="1">
        <v>-0.01408548297701939</v>
      </c>
      <c r="MY46" s="1">
        <v>-0.001526651459515027</v>
      </c>
      <c r="MZ46" s="1">
        <v>0.001582266221513917</v>
      </c>
      <c r="NA46" s="1">
        <v>0.007485372978344396</v>
      </c>
      <c r="NB46" s="1">
        <v>-0.003134837405227464</v>
      </c>
      <c r="NC46" s="1">
        <v>0.002566536967974375</v>
      </c>
      <c r="ND46" s="1">
        <v>0.0191113957304796</v>
      </c>
      <c r="NE46" s="1">
        <v>-0.01627339280039686</v>
      </c>
      <c r="NF46" s="1">
        <v>-0.0001960625318450093</v>
      </c>
      <c r="NG46" s="1">
        <v>0.0008270349462182747</v>
      </c>
      <c r="NH46">
        <v>0.003777641242866725</v>
      </c>
      <c r="NI46">
        <v>-0.02663191936185016</v>
      </c>
      <c r="NJ46">
        <v>0.01000517163706016</v>
      </c>
      <c r="NK46">
        <v>-0.009273205172879329</v>
      </c>
      <c r="NL46">
        <v>-0.01541993941426323</v>
      </c>
      <c r="NM46">
        <v>0.002173905027221146</v>
      </c>
      <c r="NN46">
        <v>0.0150427059639433</v>
      </c>
      <c r="NO46">
        <v>-0.02145677566120696</v>
      </c>
      <c r="NP46">
        <v>0.01617261446669871</v>
      </c>
      <c r="NQ46">
        <v>-0.007467608348145749</v>
      </c>
      <c r="NR46">
        <v>-0.01028888651290305</v>
      </c>
      <c r="NS46">
        <v>0.09671299459725913</v>
      </c>
      <c r="NT46">
        <v>0.02735216176856792</v>
      </c>
      <c r="NU46">
        <v>0.004186848322259351</v>
      </c>
      <c r="NV46">
        <v>-0.007474450569919799</v>
      </c>
      <c r="NW46">
        <v>-0.01359541384552887</v>
      </c>
      <c r="NX46">
        <v>0.003849129454646549</v>
      </c>
      <c r="NY46">
        <v>-0.01296112840497632</v>
      </c>
      <c r="NZ46">
        <v>-0.0004548620635305145</v>
      </c>
      <c r="OA46">
        <v>-0.007357815553724834</v>
      </c>
      <c r="OB46">
        <v>0.01079448230875402</v>
      </c>
      <c r="OC46">
        <v>-0.01229238652970843</v>
      </c>
      <c r="OD46">
        <v>-0.01069427621422125</v>
      </c>
      <c r="OE46">
        <v>-0.0096377923384805</v>
      </c>
      <c r="OF46">
        <v>-0.008440073060999143</v>
      </c>
      <c r="OG46">
        <v>0.000910101109484085</v>
      </c>
      <c r="OH46">
        <v>0.001820773382371632</v>
      </c>
      <c r="OI46">
        <v>-0.00155707968615526</v>
      </c>
      <c r="OJ46">
        <v>-0.0005822124541210449</v>
      </c>
      <c r="OK46">
        <v>0.006001172087213513</v>
      </c>
      <c r="OL46">
        <v>-0.00355408183163175</v>
      </c>
      <c r="OM46">
        <v>0.03794363072796991</v>
      </c>
      <c r="ON46">
        <v>-0.0027536585711051</v>
      </c>
      <c r="OO46">
        <v>-0.003007057484794462</v>
      </c>
      <c r="OP46">
        <v>0.01648346509649445</v>
      </c>
      <c r="OQ46">
        <v>0.003796864018261292</v>
      </c>
      <c r="OR46">
        <v>-0.01260834142653899</v>
      </c>
      <c r="OS46">
        <v>-0.009043896884718849</v>
      </c>
      <c r="OT46">
        <v>-0.004514261611388348</v>
      </c>
      <c r="OU46">
        <v>-0.007555344073497117</v>
      </c>
      <c r="OV46">
        <v>-0.01282477833170959</v>
      </c>
      <c r="OW46">
        <v>0.005817843511408016</v>
      </c>
      <c r="OX46">
        <v>-0.01029347110142731</v>
      </c>
      <c r="OY46">
        <v>0.00955496761985497</v>
      </c>
      <c r="OZ46">
        <v>0.005877975778812328</v>
      </c>
      <c r="PA46">
        <v>0.03360080533345933</v>
      </c>
      <c r="PB46">
        <v>0.03921572752339975</v>
      </c>
      <c r="PC46">
        <v>-0.008546936031009533</v>
      </c>
      <c r="PD46">
        <v>-0.009027294947786535</v>
      </c>
      <c r="PE46">
        <v>0.006577228223703546</v>
      </c>
      <c r="PF46">
        <v>-0.02867582711949068</v>
      </c>
      <c r="PG46">
        <v>0.0397727572905624</v>
      </c>
      <c r="PH46">
        <v>0.01221465634704</v>
      </c>
      <c r="PI46">
        <v>0.00198185039414156</v>
      </c>
      <c r="PJ46">
        <v>0.04030230915703514</v>
      </c>
      <c r="PK46">
        <v>0.002237129162270257</v>
      </c>
      <c r="PL46">
        <v>0</v>
      </c>
      <c r="PM46">
        <v>0.003402616348626042</v>
      </c>
      <c r="PN46">
        <v>0.01192533952071662</v>
      </c>
      <c r="PO46">
        <v>-0.006204233379800916</v>
      </c>
      <c r="PP46">
        <v>-0.02910653684123932</v>
      </c>
      <c r="PQ46">
        <v>0.02404893695115451</v>
      </c>
      <c r="PR46">
        <v>0.01116325387744443</v>
      </c>
      <c r="PS46">
        <v>0.006403952634294718</v>
      </c>
      <c r="PT46">
        <v>0.02709408844095407</v>
      </c>
      <c r="PU46">
        <v>-0.006828074840047327</v>
      </c>
      <c r="PV46">
        <v>-0.009861037696804131</v>
      </c>
      <c r="PW46">
        <v>0.001282907888578322</v>
      </c>
      <c r="PX46">
        <v>0.06413045817872298</v>
      </c>
      <c r="PY46">
        <v>0.02739721627858649</v>
      </c>
      <c r="PZ46">
        <v>0.007345818257525893</v>
      </c>
      <c r="QA46">
        <v>0.006426829254663424</v>
      </c>
      <c r="QB46">
        <v>-0.01005247814598431</v>
      </c>
      <c r="QC46">
        <v>-0.004586338225467945</v>
      </c>
      <c r="QD46">
        <v>-0.006078072062266737</v>
      </c>
      <c r="QE46">
        <v>-0.008169973728668234</v>
      </c>
    </row>
    <row r="47" spans="1:447">
      <c r="A47" s="11">
        <v>44378</v>
      </c>
      <c r="B47" s="1">
        <v>0.04913900969826734</v>
      </c>
      <c r="C47" s="1">
        <v>0.02620140346610023</v>
      </c>
      <c r="D47" s="1">
        <v>0.00104069266924478</v>
      </c>
      <c r="E47" s="1">
        <v>0.02258148830636575</v>
      </c>
      <c r="F47" s="1">
        <v>0.009922464945344434</v>
      </c>
      <c r="G47" s="1">
        <v>0</v>
      </c>
      <c r="H47" s="1">
        <v>0</v>
      </c>
      <c r="I47" s="1">
        <v>0</v>
      </c>
      <c r="J47" s="1">
        <v>0</v>
      </c>
      <c r="K47" s="1">
        <v>0</v>
      </c>
      <c r="L47" s="1">
        <v>0</v>
      </c>
      <c r="M47" s="1">
        <v>0</v>
      </c>
      <c r="N47" s="1">
        <v>0.03320489867640797</v>
      </c>
      <c r="O47" s="1">
        <v>0</v>
      </c>
      <c r="P47" s="1">
        <v>0</v>
      </c>
      <c r="Q47" s="1">
        <v>0.01336309637334754</v>
      </c>
      <c r="R47" s="1">
        <v>-0.0105963458323779</v>
      </c>
      <c r="S47" s="1">
        <v>0.02530531562850702</v>
      </c>
      <c r="T47" s="1">
        <v>0.02348423132875843</v>
      </c>
      <c r="U47" s="1">
        <v>0.01211241168208366</v>
      </c>
      <c r="V47" s="1">
        <v>-0.008863824699494649</v>
      </c>
      <c r="W47" s="1">
        <v>-0.0003332900076807865</v>
      </c>
      <c r="X47" s="1">
        <v>0.0141443261366665</v>
      </c>
      <c r="Y47" s="1">
        <v>0.002263240281031864</v>
      </c>
      <c r="Z47" s="1">
        <v>0.01438204666353204</v>
      </c>
      <c r="AA47" s="1">
        <v>0.007615769907573622</v>
      </c>
      <c r="AB47" s="1">
        <v>0.01060981949394524</v>
      </c>
      <c r="AC47" s="1">
        <v>0</v>
      </c>
      <c r="AD47" s="1">
        <v>0</v>
      </c>
      <c r="AE47" s="1">
        <v>-0.009465895654864886</v>
      </c>
      <c r="AF47" s="1">
        <v>0.01258965602434015</v>
      </c>
      <c r="AG47" s="1">
        <v>-0.001553913935054108</v>
      </c>
      <c r="AH47" s="1">
        <v>0.002131824946103755</v>
      </c>
      <c r="AI47" s="1">
        <v>0.00792064027331163</v>
      </c>
      <c r="AJ47" s="1">
        <v>0.006336151707327264</v>
      </c>
      <c r="AK47" s="1">
        <v>0.01801587936961413</v>
      </c>
      <c r="AL47" s="1">
        <v>-0.04340153618961817</v>
      </c>
      <c r="AM47" s="1">
        <v>-0.006600689285294004</v>
      </c>
      <c r="AN47" s="1">
        <v>0.01292306842043489</v>
      </c>
      <c r="AO47" s="1">
        <v>0.008867735112277009</v>
      </c>
      <c r="AP47" s="1">
        <v>0.00268574151891543</v>
      </c>
      <c r="AQ47" s="1">
        <v>-0.002090002090002097</v>
      </c>
      <c r="AR47" s="1">
        <v>0.002980919922501046</v>
      </c>
      <c r="AS47" s="1">
        <v>-0.00301527867172624</v>
      </c>
      <c r="AT47" s="1">
        <v>0.0104289367470598</v>
      </c>
      <c r="AU47" s="1">
        <v>0.00389312954707699</v>
      </c>
      <c r="AV47" s="1">
        <v>0.008898454714236337</v>
      </c>
      <c r="AW47" s="1">
        <v>0.03402646340811333</v>
      </c>
      <c r="AX47" s="1">
        <v>0.01330858260049395</v>
      </c>
      <c r="AY47" s="1">
        <v>0.007542958915750075</v>
      </c>
      <c r="AZ47" s="1">
        <v>0</v>
      </c>
      <c r="BA47" s="1">
        <v>-0.01613585969435793</v>
      </c>
      <c r="BB47" s="1">
        <v>0.003449041560220412</v>
      </c>
      <c r="BC47" s="1">
        <v>-0.01509932615455689</v>
      </c>
      <c r="BD47" s="1">
        <v>0.009342894274236846</v>
      </c>
      <c r="BE47" s="1">
        <v>0.01298551311069795</v>
      </c>
      <c r="BF47" s="1">
        <v>0.006794871110506584</v>
      </c>
      <c r="BG47" s="1">
        <v>0.02245648123167476</v>
      </c>
      <c r="BH47" s="1">
        <v>-0.02972648239682718</v>
      </c>
      <c r="BI47" s="1">
        <v>0.0007096266934287776</v>
      </c>
      <c r="BJ47" s="1">
        <v>-0.02165095550109697</v>
      </c>
      <c r="BK47" s="1">
        <v>0.007518809143530536</v>
      </c>
      <c r="BL47" s="1">
        <v>0.01353470454163741</v>
      </c>
      <c r="BM47" s="1">
        <v>0.01204976710871208</v>
      </c>
      <c r="BN47" s="1">
        <v>-0.01058201401909953</v>
      </c>
      <c r="BO47" s="1">
        <v>-0.01952542829687121</v>
      </c>
      <c r="BP47" s="1">
        <v>0</v>
      </c>
      <c r="BQ47" s="1">
        <v>-0.01006424466734901</v>
      </c>
      <c r="BR47" s="1">
        <v>0.005627688870450065</v>
      </c>
      <c r="BS47" s="1">
        <v>0.01848634521479919</v>
      </c>
      <c r="BT47" s="1">
        <v>0.01208900335502916</v>
      </c>
      <c r="BU47" s="1">
        <v>0</v>
      </c>
      <c r="BV47" s="1">
        <v>0.01658048699604353</v>
      </c>
      <c r="BW47" s="1">
        <v>0.02009389098261449</v>
      </c>
      <c r="BX47" s="1">
        <v>0.008440089784467419</v>
      </c>
      <c r="BY47" s="1">
        <v>0.006103282331725968</v>
      </c>
      <c r="BZ47" s="1">
        <v>-0.01196658781586779</v>
      </c>
      <c r="CA47" s="1">
        <v>-0.01817876790812811</v>
      </c>
      <c r="CB47" s="1">
        <v>0.004868770313053661</v>
      </c>
      <c r="CC47" s="1">
        <v>0.0034675134346418</v>
      </c>
      <c r="CD47" s="1">
        <v>0.01248268406542508</v>
      </c>
      <c r="CE47" s="1">
        <v>0.004964517229106846</v>
      </c>
      <c r="CF47" s="1">
        <v>0</v>
      </c>
      <c r="CG47" s="1">
        <v>0.01632475668976729</v>
      </c>
      <c r="CH47" s="1">
        <v>0.02498108449120906</v>
      </c>
      <c r="CI47" s="1">
        <v>-0.01392747994048615</v>
      </c>
      <c r="CJ47" s="1">
        <v>-0.01061101386711549</v>
      </c>
      <c r="CK47" s="1">
        <v>-0.02169629369485748</v>
      </c>
      <c r="CL47" s="1">
        <v>0.01030928345295545</v>
      </c>
      <c r="CM47" s="1">
        <v>0.01329233488339643</v>
      </c>
      <c r="CN47" s="1">
        <v>0.0121549041736071</v>
      </c>
      <c r="CO47" s="1">
        <v>-0.0003087211878792795</v>
      </c>
      <c r="CP47" s="1">
        <v>0</v>
      </c>
      <c r="CQ47" s="1">
        <v>0.003674963493982331</v>
      </c>
      <c r="CR47" s="1">
        <v>0.01419881827561165</v>
      </c>
      <c r="CS47" s="1">
        <v>-0.009966770510016265</v>
      </c>
      <c r="CT47" s="1">
        <v>0.08846150911771344</v>
      </c>
      <c r="CU47" s="1">
        <v>0.003133984853276761</v>
      </c>
      <c r="CV47" s="1">
        <v>-0.00422735079099068</v>
      </c>
      <c r="CW47" s="1">
        <v>0.01042750237174506</v>
      </c>
      <c r="CX47" s="1">
        <v>0.01710013337474869</v>
      </c>
      <c r="CY47" s="1">
        <v>0.005947930149591496</v>
      </c>
      <c r="CZ47" s="1">
        <v>0.003317521021738656</v>
      </c>
      <c r="DA47" s="1">
        <v>0.07189543553075795</v>
      </c>
      <c r="DB47" s="1">
        <v>-0.008241839141025609</v>
      </c>
      <c r="DC47" s="1">
        <v>0</v>
      </c>
      <c r="DD47" s="1">
        <v>0.004794184973111237</v>
      </c>
      <c r="DE47" s="1">
        <v>-0.003731463714217731</v>
      </c>
      <c r="DF47" s="1">
        <v>0.04996048085538063</v>
      </c>
      <c r="DG47" s="1">
        <v>-0.0006903193265116458</v>
      </c>
      <c r="DH47" s="1">
        <v>0.01280251349617889</v>
      </c>
      <c r="DI47" s="1">
        <v>-0.007811180527204531</v>
      </c>
      <c r="DJ47" s="1">
        <v>0.01000964423253659</v>
      </c>
      <c r="DK47" s="1">
        <v>0.0009477267855262372</v>
      </c>
      <c r="DL47" s="1">
        <v>0</v>
      </c>
      <c r="DM47" s="1">
        <v>-0.002881285828438496</v>
      </c>
      <c r="DN47" s="1">
        <v>-0.003120556280643449</v>
      </c>
      <c r="DO47" s="1">
        <v>0.00285146683116233</v>
      </c>
      <c r="DP47" s="1">
        <v>-0.01300620364708649</v>
      </c>
      <c r="DQ47" s="1">
        <v>0.03876480262221937</v>
      </c>
      <c r="DR47" s="1">
        <v>0.006956515104874272</v>
      </c>
      <c r="DS47" s="1">
        <v>-0.004762042213574902</v>
      </c>
      <c r="DT47" s="1">
        <v>0.002906584691774849</v>
      </c>
      <c r="DU47" s="1">
        <v>0.006673060497451422</v>
      </c>
      <c r="DV47" s="1">
        <v>0.003339017432844926</v>
      </c>
      <c r="DW47" s="1">
        <v>0.008301870191284255</v>
      </c>
      <c r="DX47" s="1">
        <v>-0.002344719466368161</v>
      </c>
      <c r="DY47" s="1">
        <v>-0.012730145643153</v>
      </c>
      <c r="DZ47" s="1">
        <v>0</v>
      </c>
      <c r="EA47" s="1">
        <v>0.008374310669359009</v>
      </c>
      <c r="EB47" s="1">
        <v>0.00608812741026532</v>
      </c>
      <c r="EC47" s="1">
        <v>0</v>
      </c>
      <c r="ED47" s="1">
        <v>-0.01462126180797241</v>
      </c>
      <c r="EE47" s="1">
        <v>0.01403481349267555</v>
      </c>
      <c r="EF47" s="1">
        <v>0</v>
      </c>
      <c r="EG47" s="1">
        <v>0.009975052414566532</v>
      </c>
      <c r="EH47" s="1">
        <v>-0.008192756377070731</v>
      </c>
      <c r="EI47" s="1">
        <v>0.007339808747062193</v>
      </c>
      <c r="EJ47" s="1">
        <v>0.02242259034532368</v>
      </c>
      <c r="EK47" s="1">
        <v>0.005351708774694819</v>
      </c>
      <c r="EL47" s="1">
        <v>-0.002969322143638431</v>
      </c>
      <c r="EM47" s="1">
        <v>0.004479725271077317</v>
      </c>
      <c r="EN47" s="1">
        <v>0.001304140704339707</v>
      </c>
      <c r="EO47" s="1">
        <v>0.01183535616777132</v>
      </c>
      <c r="EP47" s="1">
        <v>0.006562268697111184</v>
      </c>
      <c r="EQ47" s="1">
        <v>0.008476931206449656</v>
      </c>
      <c r="ER47" s="1">
        <v>-0.003958630244876304</v>
      </c>
      <c r="ES47" s="1">
        <v>-0.004120833739246876</v>
      </c>
      <c r="ET47" s="1">
        <v>0.004120639820194727</v>
      </c>
      <c r="EU47" s="1">
        <v>0.003289440729020932</v>
      </c>
      <c r="EV47" s="1">
        <v>0</v>
      </c>
      <c r="EW47" s="1">
        <v>0.02418931847645589</v>
      </c>
      <c r="EX47" s="1">
        <v>-0.002111962275279988</v>
      </c>
      <c r="EY47" s="1">
        <v>0.03723679543082725</v>
      </c>
      <c r="EZ47" s="1">
        <v>-0.01804402802308913</v>
      </c>
      <c r="FA47" s="1">
        <v>-0.04639808279560387</v>
      </c>
      <c r="FB47" s="1">
        <v>-0.001021724816677283</v>
      </c>
      <c r="FC47" s="1">
        <v>-0.003143759486212372</v>
      </c>
      <c r="FD47" s="1">
        <v>0.00579104397461383</v>
      </c>
      <c r="FE47" s="1">
        <v>-0.006889298480842854</v>
      </c>
      <c r="FF47" s="1">
        <v>0.001456029910764434</v>
      </c>
      <c r="FG47" s="1">
        <v>0.008741283619587925</v>
      </c>
      <c r="FH47" s="1">
        <v>0.01495730218567703</v>
      </c>
      <c r="FI47" s="1">
        <v>0</v>
      </c>
      <c r="FJ47" s="1">
        <v>-0.02217744400424337</v>
      </c>
      <c r="FK47" s="1">
        <v>0.006585073109531381</v>
      </c>
      <c r="FL47" s="1">
        <v>-0.03075204986237878</v>
      </c>
      <c r="FM47" s="1">
        <v>0.01902357652037923</v>
      </c>
      <c r="FN47" s="1">
        <v>0.006653644385349988</v>
      </c>
      <c r="FO47" s="1">
        <v>0.02615112285794607</v>
      </c>
      <c r="FP47" s="1">
        <v>0.003364726993538181</v>
      </c>
      <c r="FQ47" s="1">
        <v>0.003294026398006578</v>
      </c>
      <c r="FR47" s="1">
        <v>-0.0005389502861723461</v>
      </c>
      <c r="FS47" s="1">
        <v>0.01209373744069042</v>
      </c>
      <c r="FT47" s="1">
        <v>0.009452785790297957</v>
      </c>
      <c r="FU47" s="1">
        <v>0</v>
      </c>
      <c r="FV47" s="1">
        <v>0.1044534349803403</v>
      </c>
      <c r="FW47" s="1">
        <v>-0.004694806608475099</v>
      </c>
      <c r="FX47" s="1">
        <v>-0.02900692051552844</v>
      </c>
      <c r="FY47" s="1">
        <v>0.01379197662759268</v>
      </c>
      <c r="FZ47" s="1">
        <v>0.003142330534625204</v>
      </c>
      <c r="GA47" s="1">
        <v>0.01742302380137883</v>
      </c>
      <c r="GB47" s="1">
        <v>0.00248705231367552</v>
      </c>
      <c r="GC47" s="1">
        <v>-0.00221541923230173</v>
      </c>
      <c r="GD47" s="1">
        <v>0.01597670971630794</v>
      </c>
      <c r="GE47" s="1">
        <v>0.005238736766013385</v>
      </c>
      <c r="GF47" s="1">
        <v>0.001485936791718157</v>
      </c>
      <c r="GG47" s="1">
        <v>0.05333328247070312</v>
      </c>
      <c r="GH47" s="1">
        <v>0.01685391678200276</v>
      </c>
      <c r="GI47" s="1">
        <v>0.003920823837258336</v>
      </c>
      <c r="GJ47" s="1">
        <v>-0.01165264150184597</v>
      </c>
      <c r="GK47" s="1">
        <v>0.003392985362297818</v>
      </c>
      <c r="GL47" s="1">
        <v>-0.001013974981595389</v>
      </c>
      <c r="GM47" s="1">
        <v>0.01763402825660032</v>
      </c>
      <c r="GN47" s="1">
        <v>0.0136720956440517</v>
      </c>
      <c r="GO47" s="1">
        <v>0.002636180375176211</v>
      </c>
      <c r="GP47" s="1">
        <v>0.008398750741153149</v>
      </c>
      <c r="GQ47" s="1">
        <v>0</v>
      </c>
      <c r="GR47" s="1">
        <v>-0.003863263858766341</v>
      </c>
      <c r="GS47" s="1">
        <v>0.010025166274646</v>
      </c>
      <c r="GT47" s="1">
        <v>0.02988880723095488</v>
      </c>
      <c r="GU47" s="1">
        <v>-0.01196219665574327</v>
      </c>
      <c r="GV47" s="1">
        <v>0.008789439584568015</v>
      </c>
      <c r="GW47" s="1">
        <v>0</v>
      </c>
      <c r="GX47" s="1">
        <v>0.01223592163460063</v>
      </c>
      <c r="GY47" s="1">
        <v>0.008675445858788544</v>
      </c>
      <c r="GZ47" s="1">
        <v>-0.01080434014552178</v>
      </c>
      <c r="HA47" s="1">
        <v>0.008310043474294204</v>
      </c>
      <c r="HB47" s="1">
        <v>0.01797979806953798</v>
      </c>
      <c r="HC47" s="1">
        <v>0.0434006293394551</v>
      </c>
      <c r="HD47" s="1">
        <v>0.002796772894169797</v>
      </c>
      <c r="HE47" s="1">
        <v>0.02553475879028477</v>
      </c>
      <c r="HF47" s="1">
        <v>0.0127769200696386</v>
      </c>
      <c r="HG47" s="1">
        <v>0.01449805524267789</v>
      </c>
      <c r="HH47" s="1">
        <v>0.05137613279010167</v>
      </c>
      <c r="HI47" s="1">
        <v>-0.002755824662438178</v>
      </c>
      <c r="HJ47" s="1">
        <v>0.02510214782770848</v>
      </c>
      <c r="HK47" s="1">
        <v>-0.01160433026426833</v>
      </c>
      <c r="HL47" s="1">
        <v>0.001179513813313493</v>
      </c>
      <c r="HM47" s="1">
        <v>0.01372138397772305</v>
      </c>
      <c r="HN47" s="1">
        <v>-0.005388702349939378</v>
      </c>
      <c r="HO47" s="1">
        <v>0.01395345288653704</v>
      </c>
      <c r="HP47" s="1">
        <v>-0.002315566737731922</v>
      </c>
      <c r="HQ47" s="1">
        <v>0.003310921744515971</v>
      </c>
      <c r="HR47" s="1">
        <v>0.01989101980745911</v>
      </c>
      <c r="HS47" s="1">
        <v>-0.008665544350111909</v>
      </c>
      <c r="HT47" s="1">
        <v>0.007088993869802884</v>
      </c>
      <c r="HU47" s="1">
        <v>0.02026222518920884</v>
      </c>
      <c r="HV47" s="1">
        <v>0.001030840668363453</v>
      </c>
      <c r="HW47" s="1">
        <v>-0.0010321174996345</v>
      </c>
      <c r="HX47" s="1">
        <v>0.02408064793589082</v>
      </c>
      <c r="HY47" s="1">
        <v>0.007405564209624238</v>
      </c>
      <c r="HZ47" s="1">
        <v>0.009900961964023569</v>
      </c>
      <c r="IA47" s="1">
        <v>-0.005596218888214377</v>
      </c>
      <c r="IB47" s="1">
        <v>0.008097719021255001</v>
      </c>
      <c r="IC47" s="1">
        <v>-0.0005676090199439043</v>
      </c>
      <c r="ID47" s="1">
        <v>0.0116222680230571</v>
      </c>
      <c r="IE47" s="1">
        <v>0.008609011569062242</v>
      </c>
      <c r="IF47" s="1">
        <v>0.005694744654798578</v>
      </c>
      <c r="IG47" s="1">
        <v>0.01097078536058071</v>
      </c>
      <c r="IH47" s="1">
        <v>0.01107245839838344</v>
      </c>
      <c r="II47" s="1">
        <v>-0.002772081074736144</v>
      </c>
      <c r="IJ47" s="1">
        <v>0.008305564967244106</v>
      </c>
      <c r="IK47" s="1">
        <v>0.01006409065674596</v>
      </c>
      <c r="IL47" s="1">
        <v>-0.07800003051757809</v>
      </c>
      <c r="IM47" s="1">
        <v>0.02541431724173671</v>
      </c>
      <c r="IN47" s="1">
        <v>0.03226308312453563</v>
      </c>
      <c r="IO47" s="1">
        <v>-0.002679673870791488</v>
      </c>
      <c r="IP47" s="1">
        <v>0.01991863252302184</v>
      </c>
      <c r="IQ47" s="1">
        <v>0.00494262194142836</v>
      </c>
      <c r="IR47" s="1">
        <v>-0.007072133253078317</v>
      </c>
      <c r="IS47" s="1">
        <v>0.009537425850786763</v>
      </c>
      <c r="IT47" s="1">
        <v>-0.03165277131643773</v>
      </c>
      <c r="IU47" s="1">
        <v>-0.002027537145244729</v>
      </c>
      <c r="IV47" s="1">
        <v>0.01450368158882243</v>
      </c>
      <c r="IW47" s="1">
        <v>0.008350777241873164</v>
      </c>
      <c r="IX47" s="1">
        <v>0.02298279431496564</v>
      </c>
      <c r="IY47" s="1">
        <v>-0.006856535241132278</v>
      </c>
      <c r="IZ47" s="1">
        <v>0.01539347040578143</v>
      </c>
      <c r="JA47" s="1">
        <v>0.01498203689458144</v>
      </c>
      <c r="JB47" s="1">
        <v>0.01992388517219168</v>
      </c>
      <c r="JC47" s="1">
        <v>0.009452762709038609</v>
      </c>
      <c r="JD47" s="1">
        <v>0.005541347812940467</v>
      </c>
      <c r="JE47" s="1">
        <v>0.007477612210679663</v>
      </c>
      <c r="JF47" s="1">
        <v>0.008113305013715655</v>
      </c>
      <c r="JG47" s="1">
        <v>-0.147897555116132</v>
      </c>
      <c r="JH47" s="1">
        <v>0.01211293837297078</v>
      </c>
      <c r="JI47" s="1">
        <v>-0.03464129971213981</v>
      </c>
      <c r="JJ47" s="1">
        <v>0.01102753789919753</v>
      </c>
      <c r="JK47" s="1">
        <v>0.01921147898398079</v>
      </c>
      <c r="JL47" s="1">
        <v>-0.02174934604497658</v>
      </c>
      <c r="JM47" s="1">
        <v>-0.001789204481254414</v>
      </c>
      <c r="JN47" s="1">
        <v>-0.003962784150026821</v>
      </c>
      <c r="JO47" s="1">
        <v>-0.02670224504363095</v>
      </c>
      <c r="JP47" s="1">
        <v>0.008416616774911789</v>
      </c>
      <c r="JQ47" s="1">
        <v>-0.002189348128985968</v>
      </c>
      <c r="JR47" s="1">
        <v>0.01334604644190329</v>
      </c>
      <c r="JS47" s="1">
        <v>0.002828841996403764</v>
      </c>
      <c r="JT47" s="1">
        <v>0.003598870333197723</v>
      </c>
      <c r="JU47" s="1">
        <v>0.01370365113377181</v>
      </c>
      <c r="JV47" s="1">
        <v>0.00258402167737426</v>
      </c>
      <c r="JW47" s="1">
        <v>0.01355722365092293</v>
      </c>
      <c r="JX47" s="1">
        <v>-0.01097677068192826</v>
      </c>
      <c r="JY47" s="1">
        <v>-0.03106391180070167</v>
      </c>
      <c r="JZ47" s="1">
        <v>0.02387179673177253</v>
      </c>
      <c r="KA47" s="1">
        <v>0.003400217000631089</v>
      </c>
      <c r="KB47" s="1">
        <v>-0.05329594787400849</v>
      </c>
      <c r="KC47" s="1">
        <v>0.01033495644113258</v>
      </c>
      <c r="KD47" s="1">
        <v>0.01009060001319595</v>
      </c>
      <c r="KE47" s="1">
        <v>0.04085603961125339</v>
      </c>
      <c r="KF47" s="1">
        <v>0.02272004365424984</v>
      </c>
      <c r="KG47" s="1">
        <v>0.01152916981977303</v>
      </c>
      <c r="KH47" s="1">
        <v>0.02088781809019902</v>
      </c>
      <c r="KI47" s="1">
        <v>0.008459593251943565</v>
      </c>
      <c r="KJ47" s="1">
        <v>-0.01336229232558661</v>
      </c>
      <c r="KK47" s="1">
        <v>0.01734108755913888</v>
      </c>
      <c r="KL47" s="1">
        <v>0.01352920645060141</v>
      </c>
      <c r="KM47" s="1">
        <v>0.010473710043992</v>
      </c>
      <c r="KN47" s="1">
        <v>0.004493727547043802</v>
      </c>
      <c r="KO47" s="1">
        <v>0.01820859009830689</v>
      </c>
      <c r="KP47" s="1">
        <v>-0.0187633038548789</v>
      </c>
      <c r="KQ47" s="1">
        <v>0.01705707891064812</v>
      </c>
      <c r="KR47" s="1">
        <v>0.02318462045760716</v>
      </c>
      <c r="KS47" s="1">
        <v>0.006814234670737607</v>
      </c>
      <c r="KT47" s="1">
        <v>0.01219523251482602</v>
      </c>
      <c r="KU47" s="1">
        <v>0.02183991390369244</v>
      </c>
      <c r="KV47" s="1">
        <v>0.01619537372052915</v>
      </c>
      <c r="KW47" s="1">
        <v>0.02031249999999996</v>
      </c>
      <c r="KX47" s="1">
        <v>0.003320608742618525</v>
      </c>
      <c r="KY47" s="1">
        <v>0.01362769520084717</v>
      </c>
      <c r="KZ47" s="1">
        <v>-0.00515402136712817</v>
      </c>
      <c r="LA47" s="1">
        <v>0.01671583825158596</v>
      </c>
      <c r="LB47" s="1">
        <v>0.0002024881220636932</v>
      </c>
      <c r="LC47" s="1">
        <v>-0.01749740771727892</v>
      </c>
      <c r="LD47" s="1">
        <v>0.01021469962972743</v>
      </c>
      <c r="LE47" s="1">
        <v>0.002297523060872164</v>
      </c>
      <c r="LF47" s="1">
        <v>-0.004038004066029166</v>
      </c>
      <c r="LG47" s="1">
        <v>0.002259111879671982</v>
      </c>
      <c r="LH47" s="1">
        <v>0.007372981960614311</v>
      </c>
      <c r="LI47" s="1">
        <v>0.005137413262876533</v>
      </c>
      <c r="LJ47" s="1">
        <v>0.008099948522514167</v>
      </c>
      <c r="LK47" s="1">
        <v>-0.001163942384090122</v>
      </c>
      <c r="LL47" s="1">
        <v>0</v>
      </c>
      <c r="LM47" s="1">
        <v>0.01383954509595275</v>
      </c>
      <c r="LN47" s="1">
        <v>0.01479850864928678</v>
      </c>
      <c r="LO47" s="1">
        <v>-0.01499752484520822</v>
      </c>
      <c r="LP47" s="1">
        <v>0.03304109201529704</v>
      </c>
      <c r="LQ47" s="1">
        <v>-0.008508339827270173</v>
      </c>
      <c r="LR47" s="1">
        <v>-0.00440433482399083</v>
      </c>
      <c r="LS47" s="1">
        <v>-0.01490237050629195</v>
      </c>
      <c r="LT47" s="1">
        <v>0</v>
      </c>
      <c r="LU47" s="1">
        <v>-0.006134876000100209</v>
      </c>
      <c r="LV47" s="1">
        <v>-0.004451714666890649</v>
      </c>
      <c r="LW47" s="1">
        <v>0.03133168693160648</v>
      </c>
      <c r="LX47" s="1">
        <v>0.008265845857252652</v>
      </c>
      <c r="LY47" s="1">
        <v>0.0001882279530998066</v>
      </c>
      <c r="LZ47" s="1">
        <v>0.02878937537584192</v>
      </c>
      <c r="MA47" s="1">
        <v>-0.02343745177637824</v>
      </c>
      <c r="MB47" s="1">
        <v>-0.004672929821157856</v>
      </c>
      <c r="MC47" s="1">
        <v>0.01238838870301362</v>
      </c>
      <c r="MD47" s="1">
        <v>0.006414783822898062</v>
      </c>
      <c r="ME47" s="1">
        <v>-0.002521456003897971</v>
      </c>
      <c r="MF47" s="1">
        <v>0.002970154850960194</v>
      </c>
      <c r="MG47" s="1">
        <v>0.01231905267392697</v>
      </c>
      <c r="MH47" s="1">
        <v>0.00733855596782429</v>
      </c>
      <c r="MI47" s="1">
        <v>0.01178420481944209</v>
      </c>
      <c r="MJ47" s="1">
        <v>0.01961183256486643</v>
      </c>
      <c r="MK47" s="1">
        <v>0.01066708432291907</v>
      </c>
      <c r="ML47" s="1">
        <v>0</v>
      </c>
      <c r="MM47" s="1">
        <v>-0.0009876653930221968</v>
      </c>
      <c r="MN47" s="1">
        <v>0.000355825843042723</v>
      </c>
      <c r="MO47" s="1">
        <v>0.02792379653603194</v>
      </c>
      <c r="MP47" s="1">
        <v>0.00147176056446785</v>
      </c>
      <c r="MQ47" s="1">
        <v>-0.01312201371409472</v>
      </c>
      <c r="MR47" s="1">
        <v>0.01431010507788555</v>
      </c>
      <c r="MS47" s="1">
        <v>0.002277163549541772</v>
      </c>
      <c r="MT47" s="1">
        <v>0.00774563409769069</v>
      </c>
      <c r="MU47" s="1">
        <v>0.04461032297580814</v>
      </c>
      <c r="MV47" s="1">
        <v>0.02213276573913747</v>
      </c>
      <c r="MW47" s="1">
        <v>-0.000877003141406929</v>
      </c>
      <c r="MX47" s="1">
        <v>0</v>
      </c>
      <c r="MY47" s="1">
        <v>0.004587110822863005</v>
      </c>
      <c r="MZ47" s="1">
        <v>0.005213347397156953</v>
      </c>
      <c r="NA47" s="1">
        <v>0.03970278840466657</v>
      </c>
      <c r="NB47" s="1">
        <v>0.009433928775821609</v>
      </c>
      <c r="NC47" s="1">
        <v>0.01632005763462518</v>
      </c>
      <c r="ND47" s="1">
        <v>-4.475370310463855E-05</v>
      </c>
      <c r="NE47" s="1">
        <v>-0.02088504130695501</v>
      </c>
      <c r="NF47" s="1">
        <v>0.02078030551287591</v>
      </c>
      <c r="NG47" s="1">
        <v>0.01603041196036425</v>
      </c>
      <c r="NH47">
        <v>0.00107529340610113</v>
      </c>
      <c r="NI47">
        <v>0.01059451518580667</v>
      </c>
      <c r="NJ47">
        <v>-0.02525487698234419</v>
      </c>
      <c r="NK47">
        <v>0.01215293457404076</v>
      </c>
      <c r="NL47">
        <v>0.006664352797168815</v>
      </c>
      <c r="NM47">
        <v>0.01431671828045111</v>
      </c>
      <c r="NN47">
        <v>0</v>
      </c>
      <c r="NO47">
        <v>-0.01240619327045323</v>
      </c>
      <c r="NP47">
        <v>-0.003448171832034053</v>
      </c>
      <c r="NQ47">
        <v>0.008694201668526746</v>
      </c>
      <c r="NR47">
        <v>0.009596136459593341</v>
      </c>
      <c r="NS47">
        <v>0.02017302066903204</v>
      </c>
      <c r="NT47">
        <v>-0.005952399595817948</v>
      </c>
      <c r="NU47">
        <v>0.01146631396683917</v>
      </c>
      <c r="NV47">
        <v>-0.07253269745972601</v>
      </c>
      <c r="NW47">
        <v>0.005401338370768949</v>
      </c>
      <c r="NX47">
        <v>0.004601259186520101</v>
      </c>
      <c r="NY47">
        <v>0.002020248336801478</v>
      </c>
      <c r="NZ47">
        <v>0.007156438179132918</v>
      </c>
      <c r="OA47">
        <v>0.01460012813338341</v>
      </c>
      <c r="OB47">
        <v>0.006822996078609034</v>
      </c>
      <c r="OC47">
        <v>0.01379077880003443</v>
      </c>
      <c r="OD47">
        <v>0.003660486176238598</v>
      </c>
      <c r="OE47">
        <v>-0.007962204532598438</v>
      </c>
      <c r="OF47">
        <v>-0.009392418482258802</v>
      </c>
      <c r="OG47">
        <v>0.009951012303703433</v>
      </c>
      <c r="OH47">
        <v>0.005654333041614557</v>
      </c>
      <c r="OI47">
        <v>-0.002618823077943144</v>
      </c>
      <c r="OJ47">
        <v>-0.01448081045819982</v>
      </c>
      <c r="OK47">
        <v>0.001084516606647323</v>
      </c>
      <c r="OL47">
        <v>0.002229212768228406</v>
      </c>
      <c r="OM47">
        <v>0.005896249225701977</v>
      </c>
      <c r="ON47">
        <v>-0.01017289599009386</v>
      </c>
      <c r="OO47">
        <v>-0.007592447159625926</v>
      </c>
      <c r="OP47">
        <v>0.01049906400410827</v>
      </c>
      <c r="OQ47">
        <v>0.007092180673083925</v>
      </c>
      <c r="OR47">
        <v>0.009377518569820387</v>
      </c>
      <c r="OS47">
        <v>0.008474597392558403</v>
      </c>
      <c r="OT47">
        <v>0.009933076172608857</v>
      </c>
      <c r="OU47">
        <v>-0.01141923796370226</v>
      </c>
      <c r="OV47">
        <v>0.004786240447080203</v>
      </c>
      <c r="OW47">
        <v>0.009283691687103968</v>
      </c>
      <c r="OX47">
        <v>0.007209398265320965</v>
      </c>
      <c r="OY47">
        <v>-0.002433752128230826</v>
      </c>
      <c r="OZ47">
        <v>0.01111280772297718</v>
      </c>
      <c r="PA47">
        <v>-0.005094684448103459</v>
      </c>
      <c r="PB47">
        <v>-0.03773588725110655</v>
      </c>
      <c r="PC47">
        <v>0.01128899196227473</v>
      </c>
      <c r="PD47">
        <v>0.005687960646727941</v>
      </c>
      <c r="PE47">
        <v>-0.0173951566420234</v>
      </c>
      <c r="PF47">
        <v>0.008650916018023036</v>
      </c>
      <c r="PG47">
        <v>0.1092895758383752</v>
      </c>
      <c r="PH47">
        <v>0.01523661784085562</v>
      </c>
      <c r="PI47">
        <v>0.002966861794303055</v>
      </c>
      <c r="PJ47">
        <v>-0.005649769698050089</v>
      </c>
      <c r="PK47">
        <v>0.01190481116067788</v>
      </c>
      <c r="PL47">
        <v>0</v>
      </c>
      <c r="PM47">
        <v>0.004640403252683001</v>
      </c>
      <c r="PN47">
        <v>-0.07413038464058408</v>
      </c>
      <c r="PO47">
        <v>0.003199466379780302</v>
      </c>
      <c r="PP47">
        <v>0.016622155782269</v>
      </c>
      <c r="PQ47">
        <v>-0.009820636685608286</v>
      </c>
      <c r="PR47">
        <v>0.002649506019983372</v>
      </c>
      <c r="PS47">
        <v>0.009406506756877597</v>
      </c>
      <c r="PT47">
        <v>-0.01205503629354054</v>
      </c>
      <c r="PU47">
        <v>-0.03437496748781976</v>
      </c>
      <c r="PV47">
        <v>0.00382078503536798</v>
      </c>
      <c r="PW47">
        <v>0.02178085652377315</v>
      </c>
      <c r="PX47">
        <v>0.06230842128610048</v>
      </c>
      <c r="PY47">
        <v>0.002916736000164066</v>
      </c>
      <c r="PZ47">
        <v>0.002853581471894184</v>
      </c>
      <c r="QA47">
        <v>0.01404844510563796</v>
      </c>
      <c r="QB47">
        <v>0.01169986552469804</v>
      </c>
      <c r="QC47">
        <v>0.008519539974542578</v>
      </c>
      <c r="QD47">
        <v>0.002574828596454193</v>
      </c>
      <c r="QE47">
        <v>-0.01812193498330961</v>
      </c>
    </row>
    <row r="48" spans="1:447">
      <c r="A48" s="11">
        <v>44379</v>
      </c>
      <c r="B48" s="1">
        <v>-0.0372297432048464</v>
      </c>
      <c r="C48" s="1">
        <v>-0.02921900515601672</v>
      </c>
      <c r="D48" s="1">
        <v>-0.04081162030716834</v>
      </c>
      <c r="E48" s="1">
        <v>-0.05395234258494985</v>
      </c>
      <c r="F48" s="1">
        <v>-0.04482645359670601</v>
      </c>
      <c r="G48" s="1">
        <v>0.003584050929522853</v>
      </c>
      <c r="H48" s="1">
        <v>-0.002109705911934379</v>
      </c>
      <c r="I48" s="1">
        <v>-0.01626708175363889</v>
      </c>
      <c r="J48" s="1">
        <v>-0.01213595008935131</v>
      </c>
      <c r="K48" s="1">
        <v>-0.006546602084144926</v>
      </c>
      <c r="L48" s="1">
        <v>-0.01441824093977573</v>
      </c>
      <c r="M48" s="1">
        <v>-0.01512174223227825</v>
      </c>
      <c r="N48" s="1">
        <v>-0.0905461668678551</v>
      </c>
      <c r="O48" s="1">
        <v>-0.01132090268740849</v>
      </c>
      <c r="P48" s="1">
        <v>-0.05118599940355473</v>
      </c>
      <c r="Q48" s="1">
        <v>-0.08351646163190862</v>
      </c>
      <c r="R48" s="1">
        <v>-0.03359929672425477</v>
      </c>
      <c r="S48" s="1">
        <v>-0.03989093637489949</v>
      </c>
      <c r="T48" s="1">
        <v>-0.04370547123048607</v>
      </c>
      <c r="U48" s="1">
        <v>-0.02824320223497589</v>
      </c>
      <c r="V48" s="1">
        <v>-0.02682928417018149</v>
      </c>
      <c r="W48" s="1">
        <v>-0.06303330476438818</v>
      </c>
      <c r="X48" s="1">
        <v>-0.001394732046781866</v>
      </c>
      <c r="Y48" s="1">
        <v>0.01959639138106728</v>
      </c>
      <c r="Z48" s="1">
        <v>0.007964259438713706</v>
      </c>
      <c r="AA48" s="1">
        <v>0.01337209952113372</v>
      </c>
      <c r="AB48" s="1">
        <v>0.007511090223728978</v>
      </c>
      <c r="AC48" s="1">
        <v>0.01529409371170343</v>
      </c>
      <c r="AD48" s="1">
        <v>-0.05520925296810975</v>
      </c>
      <c r="AE48" s="1">
        <v>-0.006143286401166792</v>
      </c>
      <c r="AF48" s="1">
        <v>-0.00157384777112779</v>
      </c>
      <c r="AG48" s="1">
        <v>0.01426303958073594</v>
      </c>
      <c r="AH48" s="1">
        <v>-0.004520265732527173</v>
      </c>
      <c r="AI48" s="1">
        <v>-0.0007037607008303359</v>
      </c>
      <c r="AJ48" s="1">
        <v>0.002777837913606085</v>
      </c>
      <c r="AK48" s="1">
        <v>0.003313348940237937</v>
      </c>
      <c r="AL48" s="1">
        <v>-0.0416820746099047</v>
      </c>
      <c r="AM48" s="1">
        <v>0.01489657513682374</v>
      </c>
      <c r="AN48" s="1">
        <v>0.007290405428307611</v>
      </c>
      <c r="AO48" s="1">
        <v>-0.008176568400518947</v>
      </c>
      <c r="AP48" s="1">
        <v>-0.04910716072333132</v>
      </c>
      <c r="AQ48" s="1">
        <v>0.02272374923060894</v>
      </c>
      <c r="AR48" s="1">
        <v>0.006054051021686657</v>
      </c>
      <c r="AS48" s="1">
        <v>-0.01015340702975598</v>
      </c>
      <c r="AT48" s="1">
        <v>-0.006231631370626989</v>
      </c>
      <c r="AU48" s="1">
        <v>0.006821158827562845</v>
      </c>
      <c r="AV48" s="1">
        <v>0.00718200353010312</v>
      </c>
      <c r="AW48" s="1">
        <v>-0.02742229158372322</v>
      </c>
      <c r="AX48" s="1">
        <v>-0.03716148931496399</v>
      </c>
      <c r="AY48" s="1">
        <v>-0.004537140612231316</v>
      </c>
      <c r="AZ48" s="1">
        <v>0.02450124697136924</v>
      </c>
      <c r="BA48" s="1">
        <v>0.00394035603785392</v>
      </c>
      <c r="BB48" s="1">
        <v>0.0007365127531353544</v>
      </c>
      <c r="BC48" s="1">
        <v>-0.003130047055899365</v>
      </c>
      <c r="BD48" s="1">
        <v>0.008420503085904363</v>
      </c>
      <c r="BE48" s="1">
        <v>0.00934465888125402</v>
      </c>
      <c r="BF48" s="1">
        <v>0.004232511627563884</v>
      </c>
      <c r="BG48" s="1">
        <v>0.01554663735180561</v>
      </c>
      <c r="BH48" s="1">
        <v>0.006127493589904276</v>
      </c>
      <c r="BI48" s="1">
        <v>-0.01272265926715421</v>
      </c>
      <c r="BJ48" s="1">
        <v>-0.01856941095172149</v>
      </c>
      <c r="BK48" s="1">
        <v>-0.009388477088471903</v>
      </c>
      <c r="BL48" s="1">
        <v>-0.006580178776205203</v>
      </c>
      <c r="BM48" s="1">
        <v>0.003559618112204843</v>
      </c>
      <c r="BN48" s="1">
        <v>0.01100968172849015</v>
      </c>
      <c r="BO48" s="1">
        <v>-0.04105392701118926</v>
      </c>
      <c r="BP48" s="1">
        <v>0.1367521367521367</v>
      </c>
      <c r="BQ48" s="1">
        <v>0.01652217616576035</v>
      </c>
      <c r="BR48" s="1">
        <v>-0.003443868182014587</v>
      </c>
      <c r="BS48" s="1">
        <v>-0.03403284216601954</v>
      </c>
      <c r="BT48" s="1">
        <v>-0.006187109803344137</v>
      </c>
      <c r="BU48" s="1">
        <v>0.002453757042696347</v>
      </c>
      <c r="BV48" s="1">
        <v>-0.01121302507729749</v>
      </c>
      <c r="BW48" s="1">
        <v>-0.01215021817231332</v>
      </c>
      <c r="BX48" s="1">
        <v>-0.009609321673122562</v>
      </c>
      <c r="BY48" s="1">
        <v>0.004199675336615583</v>
      </c>
      <c r="BZ48" s="1">
        <v>-0.02362756679734268</v>
      </c>
      <c r="CA48" s="1">
        <v>0.02696686505495616</v>
      </c>
      <c r="CB48" s="1">
        <v>0.01637804282391842</v>
      </c>
      <c r="CC48" s="1">
        <v>0.005859374076195412</v>
      </c>
      <c r="CD48" s="1">
        <v>0.1602739788663163</v>
      </c>
      <c r="CE48" s="1">
        <v>-0.02470009735958067</v>
      </c>
      <c r="CF48" s="1">
        <v>0.004713336501580567</v>
      </c>
      <c r="CG48" s="1">
        <v>0.0004119362635308654</v>
      </c>
      <c r="CH48" s="1">
        <v>-0.003692763563121981</v>
      </c>
      <c r="CI48" s="1">
        <v>0.04552995876719046</v>
      </c>
      <c r="CJ48" s="1">
        <v>-0.00665681579442623</v>
      </c>
      <c r="CK48" s="1">
        <v>0.01209674495483126</v>
      </c>
      <c r="CL48" s="1">
        <v>-0.005102002491888302</v>
      </c>
      <c r="CM48" s="1">
        <v>0.01734760735800367</v>
      </c>
      <c r="CN48" s="1">
        <v>0</v>
      </c>
      <c r="CO48" s="1">
        <v>0.005560596100921078</v>
      </c>
      <c r="CP48" s="1">
        <v>0.01516094683526736</v>
      </c>
      <c r="CQ48" s="1">
        <v>-0.008449417291231054</v>
      </c>
      <c r="CR48" s="1">
        <v>0.002000045776367143</v>
      </c>
      <c r="CS48" s="1">
        <v>-0.005779247750351102</v>
      </c>
      <c r="CT48" s="1">
        <v>-0.01060068004057324</v>
      </c>
      <c r="CU48" s="1">
        <v>-0.0007682340049295355</v>
      </c>
      <c r="CV48" s="1">
        <v>0.004845161937439446</v>
      </c>
      <c r="CW48" s="1">
        <v>-0.01186792970044359</v>
      </c>
      <c r="CX48" s="1">
        <v>-0.01278710407903616</v>
      </c>
      <c r="CY48" s="1">
        <v>-0.008130002410882131</v>
      </c>
      <c r="CZ48" s="1">
        <v>-0.001889509465431538</v>
      </c>
      <c r="DA48" s="1">
        <v>-0.0426828864959643</v>
      </c>
      <c r="DB48" s="1">
        <v>0.005540292757879373</v>
      </c>
      <c r="DC48" s="1">
        <v>0.01396524058756166</v>
      </c>
      <c r="DD48" s="1">
        <v>-0.0004894267491939441</v>
      </c>
      <c r="DE48" s="1">
        <v>-0.01685389790093395</v>
      </c>
      <c r="DF48" s="1">
        <v>-0.01928364543693151</v>
      </c>
      <c r="DG48" s="1">
        <v>-0.003108813478965633</v>
      </c>
      <c r="DH48" s="1">
        <v>0.01160172556770012</v>
      </c>
      <c r="DI48" s="1">
        <v>0.01829376296505569</v>
      </c>
      <c r="DJ48" s="1">
        <v>0.002986608476395647</v>
      </c>
      <c r="DK48" s="1">
        <v>0.01098277150817251</v>
      </c>
      <c r="DL48" s="1">
        <v>-0.001555577712925582</v>
      </c>
      <c r="DM48" s="1">
        <v>0.01117795939099597</v>
      </c>
      <c r="DN48" s="1">
        <v>0.01173864212523723</v>
      </c>
      <c r="DO48" s="1">
        <v>-0.001312379776778005</v>
      </c>
      <c r="DP48" s="1">
        <v>0.009789169935116471</v>
      </c>
      <c r="DQ48" s="1">
        <v>0.006325150883828456</v>
      </c>
      <c r="DR48" s="1">
        <v>-0.02417959713436513</v>
      </c>
      <c r="DS48" s="1">
        <v>0.0200957475702932</v>
      </c>
      <c r="DT48" s="1">
        <v>0.01314393532884339</v>
      </c>
      <c r="DU48" s="1">
        <v>-0.01325756011560342</v>
      </c>
      <c r="DV48" s="1">
        <v>0.0162229178449822</v>
      </c>
      <c r="DW48" s="1">
        <v>0.008856254963474752</v>
      </c>
      <c r="DX48" s="1">
        <v>0.00258520828023312</v>
      </c>
      <c r="DY48" s="1">
        <v>0.03776192079566942</v>
      </c>
      <c r="DZ48" s="1">
        <v>0.001912224985571642</v>
      </c>
      <c r="EA48" s="1">
        <v>-0.003293218676008514</v>
      </c>
      <c r="EB48" s="1">
        <v>-0.002689402837456112</v>
      </c>
      <c r="EC48" s="1">
        <v>-0.006686010047606938</v>
      </c>
      <c r="ED48" s="1">
        <v>0.002554159695585145</v>
      </c>
      <c r="EE48" s="1">
        <v>-0.001318264297455296</v>
      </c>
      <c r="EF48" s="1">
        <v>0.003160758756881599</v>
      </c>
      <c r="EG48" s="1">
        <v>0.003703669253046327</v>
      </c>
      <c r="EH48" s="1">
        <v>-0.004761883931034716</v>
      </c>
      <c r="EI48" s="1">
        <v>0.001349439325398327</v>
      </c>
      <c r="EJ48" s="1">
        <v>-0.001808682278665374</v>
      </c>
      <c r="EK48" s="1">
        <v>-0.01140684804976122</v>
      </c>
      <c r="EL48" s="1">
        <v>0.0152217406443822</v>
      </c>
      <c r="EM48" s="1">
        <v>-0.005052420728885121</v>
      </c>
      <c r="EN48" s="1">
        <v>-0.002240236635524417</v>
      </c>
      <c r="EO48" s="1">
        <v>0.004260900675878254</v>
      </c>
      <c r="EP48" s="1">
        <v>0.005243960614514709</v>
      </c>
      <c r="EQ48" s="1">
        <v>-0.0008461801936848756</v>
      </c>
      <c r="ER48" s="1">
        <v>-0.02058370615146066</v>
      </c>
      <c r="ES48" s="1">
        <v>0.002869809939686219</v>
      </c>
      <c r="ET48" s="1">
        <v>-0.004604210759744376</v>
      </c>
      <c r="EU48" s="1">
        <v>-0.0005462414571588692</v>
      </c>
      <c r="EV48" s="1">
        <v>0.003172284794378699</v>
      </c>
      <c r="EW48" s="1">
        <v>0.008040276782384392</v>
      </c>
      <c r="EX48" s="1">
        <v>0.04761906635881719</v>
      </c>
      <c r="EY48" s="1">
        <v>0.003713828376965767</v>
      </c>
      <c r="EZ48" s="1">
        <v>-0.02058064993695441</v>
      </c>
      <c r="FA48" s="1">
        <v>-0.03072985368462156</v>
      </c>
      <c r="FB48" s="1">
        <v>0.008182049988606277</v>
      </c>
      <c r="FC48" s="1">
        <v>0.001513926814035838</v>
      </c>
      <c r="FD48" s="1">
        <v>0.003224373407040071</v>
      </c>
      <c r="FE48" s="1">
        <v>0.01120602958303873</v>
      </c>
      <c r="FF48" s="1">
        <v>-0.001796145569794239</v>
      </c>
      <c r="FG48" s="1">
        <v>0.007427485211833895</v>
      </c>
      <c r="FH48" s="1">
        <v>-0.09473680195055512</v>
      </c>
      <c r="FI48" s="1">
        <v>0.007791188498676771</v>
      </c>
      <c r="FJ48" s="1">
        <v>0.008659772857623427</v>
      </c>
      <c r="FK48" s="1">
        <v>0.0009346539138852528</v>
      </c>
      <c r="FL48" s="1">
        <v>-0.009723759390664055</v>
      </c>
      <c r="FM48" s="1">
        <v>0.007749272639889115</v>
      </c>
      <c r="FN48" s="1">
        <v>0.01182462305441745</v>
      </c>
      <c r="FO48" s="1">
        <v>0.005663267412219009</v>
      </c>
      <c r="FP48" s="1">
        <v>0.00134139056722371</v>
      </c>
      <c r="FQ48" s="1">
        <v>0.002772544065237081</v>
      </c>
      <c r="FR48" s="1">
        <v>0.001347997730964501</v>
      </c>
      <c r="FS48" s="1">
        <v>-0.004779711915959939</v>
      </c>
      <c r="FT48" s="1">
        <v>0.004928499933120722</v>
      </c>
      <c r="FU48" s="1">
        <v>-0.01214123598667105</v>
      </c>
      <c r="FV48" s="1">
        <v>-0.1341642139035504</v>
      </c>
      <c r="FW48" s="1">
        <v>0.01497039919397292</v>
      </c>
      <c r="FX48" s="1">
        <v>-0.008940291771073583</v>
      </c>
      <c r="FY48" s="1">
        <v>-0.003681176676974318</v>
      </c>
      <c r="FZ48" s="1">
        <v>-9.219729361187312E-05</v>
      </c>
      <c r="GA48" s="1">
        <v>0.02352074027229745</v>
      </c>
      <c r="GB48" s="1">
        <v>0.001804261630349746</v>
      </c>
      <c r="GC48" s="1">
        <v>0.002031392804793475</v>
      </c>
      <c r="GD48" s="1">
        <v>-0.01286623474151805</v>
      </c>
      <c r="GE48" s="1">
        <v>0.002605676214228136</v>
      </c>
      <c r="GF48" s="1">
        <v>-0.008902107954660954</v>
      </c>
      <c r="GG48" s="1">
        <v>-0.02953583823751316</v>
      </c>
      <c r="GH48" s="1">
        <v>-0.0207181800099846</v>
      </c>
      <c r="GI48" s="1">
        <v>0.002459220084257474</v>
      </c>
      <c r="GJ48" s="1">
        <v>0</v>
      </c>
      <c r="GK48" s="1">
        <v>0.01497590378676694</v>
      </c>
      <c r="GL48" s="1">
        <v>-0.002537639791889257</v>
      </c>
      <c r="GM48" s="1">
        <v>0.001444076399344407</v>
      </c>
      <c r="GN48" s="1">
        <v>0.002163198959940438</v>
      </c>
      <c r="GO48" s="1">
        <v>-0.03330412966895047</v>
      </c>
      <c r="GP48" s="1">
        <v>0.01860031882396895</v>
      </c>
      <c r="GQ48" s="1">
        <v>-0.02085642417405609</v>
      </c>
      <c r="GR48" s="1">
        <v>-0.003579865024561757</v>
      </c>
      <c r="GS48" s="1">
        <v>0.006228851393339951</v>
      </c>
      <c r="GT48" s="1">
        <v>-0.0222722533515054</v>
      </c>
      <c r="GU48" s="1">
        <v>-0.00221332540426955</v>
      </c>
      <c r="GV48" s="1">
        <v>0.005974640865802128</v>
      </c>
      <c r="GW48" s="1">
        <v>0.002987298576307529</v>
      </c>
      <c r="GX48" s="1">
        <v>0.008398062003613704</v>
      </c>
      <c r="GY48" s="1">
        <v>0.01374031359263284</v>
      </c>
      <c r="GZ48" s="1">
        <v>-0.001213620043642227</v>
      </c>
      <c r="HA48" s="1">
        <v>0.003607461987146454</v>
      </c>
      <c r="HB48" s="1">
        <v>-0.008099940016929263</v>
      </c>
      <c r="HC48" s="1">
        <v>0.01454228986500161</v>
      </c>
      <c r="HD48" s="1">
        <v>0.001859354584439643</v>
      </c>
      <c r="HE48" s="1">
        <v>-0.004043452866803965</v>
      </c>
      <c r="HF48" s="1">
        <v>0</v>
      </c>
      <c r="HG48" s="1">
        <v>-0.01582612991238497</v>
      </c>
      <c r="HH48" s="1">
        <v>-0.0314135996688869</v>
      </c>
      <c r="HI48" s="1">
        <v>0.001727161377409248</v>
      </c>
      <c r="HJ48" s="1">
        <v>-0.01081995145104286</v>
      </c>
      <c r="HK48" s="1">
        <v>0.01085999371718471</v>
      </c>
      <c r="HL48" s="1">
        <v>-8.41424104426336E-05</v>
      </c>
      <c r="HM48" s="1">
        <v>0.008408522900083426</v>
      </c>
      <c r="HN48" s="1">
        <v>0.008647446761039568</v>
      </c>
      <c r="HO48" s="1">
        <v>-0.01651370255054518</v>
      </c>
      <c r="HP48" s="1">
        <v>0.01339039301631617</v>
      </c>
      <c r="HQ48" s="1">
        <v>-0.004620010999985769</v>
      </c>
      <c r="HR48" s="1">
        <v>0.008133019793638896</v>
      </c>
      <c r="HS48" s="1">
        <v>0</v>
      </c>
      <c r="HT48" s="1">
        <v>0.003519356364744208</v>
      </c>
      <c r="HU48" s="1">
        <v>-0.001168250980329244</v>
      </c>
      <c r="HV48" s="1">
        <v>0.01373165928175601</v>
      </c>
      <c r="HW48" s="1">
        <v>-0.009470165472420966</v>
      </c>
      <c r="HX48" s="1">
        <v>-0.01429924100654167</v>
      </c>
      <c r="HY48" s="1">
        <v>0.01819702218636898</v>
      </c>
      <c r="HZ48" s="1">
        <v>-0.0009604015497466367</v>
      </c>
      <c r="IA48" s="1">
        <v>0.000781595631187626</v>
      </c>
      <c r="IB48" s="1">
        <v>-0.01020158100222435</v>
      </c>
      <c r="IC48" s="1">
        <v>-0.001135752187298777</v>
      </c>
      <c r="ID48" s="1">
        <v>-0.008137871412055575</v>
      </c>
      <c r="IE48" s="1">
        <v>0.0006694469257926272</v>
      </c>
      <c r="IF48" s="1">
        <v>0.008304951301533858</v>
      </c>
      <c r="IG48" s="1">
        <v>0.007596369791326163</v>
      </c>
      <c r="IH48" s="1">
        <v>0.0248124172747064</v>
      </c>
      <c r="II48" s="1">
        <v>0.004077143048360599</v>
      </c>
      <c r="IJ48" s="1">
        <v>-0.002759650972757766</v>
      </c>
      <c r="IK48" s="1">
        <v>-0.003804317316900563</v>
      </c>
      <c r="IL48" s="1">
        <v>0.06290675969342741</v>
      </c>
      <c r="IM48" s="1">
        <v>0.003663879654626223</v>
      </c>
      <c r="IN48" s="1">
        <v>-0.03715167167918454</v>
      </c>
      <c r="IO48" s="1">
        <v>-0.01685389960562511</v>
      </c>
      <c r="IP48" s="1">
        <v>-0.01669470348655788</v>
      </c>
      <c r="IQ48" s="1">
        <v>0.00334008966374566</v>
      </c>
      <c r="IR48" s="1">
        <v>-0.009971416234965558</v>
      </c>
      <c r="IS48" s="1">
        <v>-0.0005615980986336533</v>
      </c>
      <c r="IT48" s="1">
        <v>0.01307500778622139</v>
      </c>
      <c r="IU48" s="1">
        <v>0.01164096891108235</v>
      </c>
      <c r="IV48" s="1">
        <v>-0.003713344980932232</v>
      </c>
      <c r="IW48" s="1">
        <v>-0.001129331302178849</v>
      </c>
      <c r="IX48" s="1">
        <v>0.01486992079400951</v>
      </c>
      <c r="IY48" s="1">
        <v>-0.01115240034240395</v>
      </c>
      <c r="IZ48" s="1">
        <v>0.01165342026368155</v>
      </c>
      <c r="JA48" s="1">
        <v>0.004217470914521515</v>
      </c>
      <c r="JB48" s="1">
        <v>0.01450731167364494</v>
      </c>
      <c r="JC48" s="1">
        <v>0.01084274536361085</v>
      </c>
      <c r="JD48" s="1">
        <v>0.005855337442941533</v>
      </c>
      <c r="JE48" s="1">
        <v>-0.0004671086390803936</v>
      </c>
      <c r="JF48" s="1">
        <v>0.006925539354668997</v>
      </c>
      <c r="JG48" s="1">
        <v>-0.05363646137075828</v>
      </c>
      <c r="JH48" s="1">
        <v>-0.009973462356072327</v>
      </c>
      <c r="JI48" s="1">
        <v>0.01905360485536667</v>
      </c>
      <c r="JJ48" s="1">
        <v>-0.001487320587084673</v>
      </c>
      <c r="JK48" s="1">
        <v>0.0008747355901133069</v>
      </c>
      <c r="JL48" s="1">
        <v>0.04591583978018487</v>
      </c>
      <c r="JM48" s="1">
        <v>0.004799085549004545</v>
      </c>
      <c r="JN48" s="1">
        <v>0.007047699951773456</v>
      </c>
      <c r="JO48" s="1">
        <v>-0.0754458427452529</v>
      </c>
      <c r="JP48" s="1">
        <v>0.005738115888713313</v>
      </c>
      <c r="JQ48" s="1">
        <v>-0.00318157883349024</v>
      </c>
      <c r="JR48" s="1">
        <v>-0.02790844801675019</v>
      </c>
      <c r="JS48" s="1">
        <v>0.007821607001614828</v>
      </c>
      <c r="JT48" s="1">
        <v>0.0001088093029022463</v>
      </c>
      <c r="JU48" s="1">
        <v>0.001327753525758757</v>
      </c>
      <c r="JV48" s="1">
        <v>0.02227537992927231</v>
      </c>
      <c r="JW48" s="1">
        <v>-0.009166407223499151</v>
      </c>
      <c r="JX48" s="1">
        <v>0.01203911600440155</v>
      </c>
      <c r="JY48" s="1">
        <v>0.0166886072667618</v>
      </c>
      <c r="JZ48" s="1">
        <v>-0.0003193940930185102</v>
      </c>
      <c r="KA48" s="1">
        <v>-0.01728228481620586</v>
      </c>
      <c r="KB48" s="1">
        <v>-0.04666667514377165</v>
      </c>
      <c r="KC48" s="1">
        <v>-0.006440600843003907</v>
      </c>
      <c r="KD48" s="1">
        <v>0.0008246850461572919</v>
      </c>
      <c r="KE48" s="1">
        <v>0.00467291510524781</v>
      </c>
      <c r="KF48" s="1">
        <v>0.01101259382876019</v>
      </c>
      <c r="KG48" s="1">
        <v>0.00429794477339529</v>
      </c>
      <c r="KH48" s="1">
        <v>-0.007672566259748881</v>
      </c>
      <c r="KI48" s="1">
        <v>0.04019574808971393</v>
      </c>
      <c r="KJ48" s="1">
        <v>-0.003517749709850082</v>
      </c>
      <c r="KK48" s="1">
        <v>0</v>
      </c>
      <c r="KL48" s="1">
        <v>-0.009604479403370059</v>
      </c>
      <c r="KM48" s="1">
        <v>0.01360571206100536</v>
      </c>
      <c r="KN48" s="1">
        <v>0.003600686034939127</v>
      </c>
      <c r="KO48" s="1">
        <v>-0.02174952266850738</v>
      </c>
      <c r="KP48" s="1">
        <v>0.004309787500875517</v>
      </c>
      <c r="KQ48" s="1">
        <v>-0.006007552595296062</v>
      </c>
      <c r="KR48" s="1">
        <v>0.008080126314680136</v>
      </c>
      <c r="KS48" s="1">
        <v>-0.01522837119245879</v>
      </c>
      <c r="KT48" s="1">
        <v>-0.01593478204300913</v>
      </c>
      <c r="KU48" s="1">
        <v>0.02866477336062867</v>
      </c>
      <c r="KV48" s="1">
        <v>0.01129688196468326</v>
      </c>
      <c r="KW48" s="1">
        <v>-0.001531393568147021</v>
      </c>
      <c r="KX48" s="1">
        <v>-0.009456267428120224</v>
      </c>
      <c r="KY48" s="1">
        <v>-0.01155085390056576</v>
      </c>
      <c r="KZ48" s="1">
        <v>-0.005518714324553198</v>
      </c>
      <c r="LA48" s="1">
        <v>0.007736936414457718</v>
      </c>
      <c r="LB48" s="1">
        <v>0.004790787239249417</v>
      </c>
      <c r="LC48" s="1">
        <v>0.009072363402228723</v>
      </c>
      <c r="LD48" s="1">
        <v>0.004297117570101427</v>
      </c>
      <c r="LE48" s="1">
        <v>0.004880141883216949</v>
      </c>
      <c r="LF48" s="1">
        <v>-0.001046322678689871</v>
      </c>
      <c r="LG48" s="1">
        <v>-0.01219833189182085</v>
      </c>
      <c r="LH48" s="1">
        <v>-0.01561371280822488</v>
      </c>
      <c r="LI48" s="1">
        <v>0.005476125695725198</v>
      </c>
      <c r="LJ48" s="1">
        <v>-0.001645634386588823</v>
      </c>
      <c r="LK48" s="1">
        <v>0.0079241185017489</v>
      </c>
      <c r="LL48" s="1">
        <v>0</v>
      </c>
      <c r="LM48" s="1">
        <v>-0.006456306924192856</v>
      </c>
      <c r="LN48" s="1">
        <v>0.009300887002441804</v>
      </c>
      <c r="LO48" s="1">
        <v>-0.004584194263265062</v>
      </c>
      <c r="LP48" s="1">
        <v>-0.02250749633286919</v>
      </c>
      <c r="LQ48" s="1">
        <v>0.004290623648356418</v>
      </c>
      <c r="LR48" s="1">
        <v>0.01250227514307456</v>
      </c>
      <c r="LS48" s="1">
        <v>0.01264228744471252</v>
      </c>
      <c r="LT48" s="1">
        <v>0.0001251346749999716</v>
      </c>
      <c r="LU48" s="1">
        <v>-0.02222225885168672</v>
      </c>
      <c r="LV48" s="1">
        <v>0.008130034768298211</v>
      </c>
      <c r="LW48" s="1">
        <v>0</v>
      </c>
      <c r="LX48" s="1">
        <v>0.001673111122306503</v>
      </c>
      <c r="LY48" s="1">
        <v>0.01185321341548806</v>
      </c>
      <c r="LZ48" s="1">
        <v>0.01569736453290393</v>
      </c>
      <c r="MA48" s="1">
        <v>0.03135998598029266</v>
      </c>
      <c r="MB48" s="1">
        <v>-0.02425660973549271</v>
      </c>
      <c r="MC48" s="1">
        <v>-0.008320876334659277</v>
      </c>
      <c r="MD48" s="1">
        <v>0.02104258478023646</v>
      </c>
      <c r="ME48" s="1">
        <v>0.003707507387512354</v>
      </c>
      <c r="MF48" s="1">
        <v>0.001090968674643866</v>
      </c>
      <c r="MG48" s="1">
        <v>-0.006388831604234979</v>
      </c>
      <c r="MH48" s="1">
        <v>0.001691131114519795</v>
      </c>
      <c r="MI48" s="1">
        <v>-0.004460569639767153</v>
      </c>
      <c r="MJ48" s="1">
        <v>0.01705335326486801</v>
      </c>
      <c r="MK48" s="1">
        <v>0.005567096923898118</v>
      </c>
      <c r="ML48" s="1">
        <v>0.003503448999303549</v>
      </c>
      <c r="MM48" s="1">
        <v>0.0113691201985342</v>
      </c>
      <c r="MN48" s="1">
        <v>0.008611566665276849</v>
      </c>
      <c r="MO48" s="1">
        <v>-0.01054655868964605</v>
      </c>
      <c r="MP48" s="1">
        <v>-0.0007346802035418376</v>
      </c>
      <c r="MQ48" s="1">
        <v>0.01191126856746894</v>
      </c>
      <c r="MR48" s="1">
        <v>0.01375528182980124</v>
      </c>
      <c r="MS48" s="1">
        <v>-0.01249653317285093</v>
      </c>
      <c r="MT48" s="1">
        <v>0.004003232758620801</v>
      </c>
      <c r="MU48" s="1">
        <v>-0.000476307242334939</v>
      </c>
      <c r="MV48" s="1">
        <v>0.003543313147226668</v>
      </c>
      <c r="MW48" s="1">
        <v>0.004095999467484512</v>
      </c>
      <c r="MX48" s="1">
        <v>-0.002548476221137852</v>
      </c>
      <c r="MY48" s="1">
        <v>0.009132560219337504</v>
      </c>
      <c r="MZ48" s="1">
        <v>0.005343423614308618</v>
      </c>
      <c r="NA48" s="1">
        <v>-0.0281375246958635</v>
      </c>
      <c r="NB48" s="1">
        <v>0.009345839673610579</v>
      </c>
      <c r="NC48" s="1">
        <v>0.002203991616022138</v>
      </c>
      <c r="ND48" s="1">
        <v>0.002193241042603544</v>
      </c>
      <c r="NE48" s="1">
        <v>0.002069716972181945</v>
      </c>
      <c r="NF48" s="1">
        <v>-0.01613214991541445</v>
      </c>
      <c r="NG48" s="1">
        <v>0.0008132486161351871</v>
      </c>
      <c r="NH48">
        <v>0.05746507231995768</v>
      </c>
      <c r="NI48">
        <v>0.03460561349495062</v>
      </c>
      <c r="NJ48">
        <v>-0.002978142039255394</v>
      </c>
      <c r="NK48">
        <v>0.005220267169409931</v>
      </c>
      <c r="NL48">
        <v>0.001324152542372836</v>
      </c>
      <c r="NM48">
        <v>-0.02373818369229119</v>
      </c>
      <c r="NN48">
        <v>-0.007073149070289442</v>
      </c>
      <c r="NO48">
        <v>-0.003505638623318985</v>
      </c>
      <c r="NP48">
        <v>0.0135744566820013</v>
      </c>
      <c r="NQ48">
        <v>-0.01873030381249474</v>
      </c>
      <c r="NR48">
        <v>0.01069309172592137</v>
      </c>
      <c r="NS48">
        <v>-0.1254238456780371</v>
      </c>
      <c r="NT48">
        <v>-0.002994123050143127</v>
      </c>
      <c r="NU48">
        <v>0.004122318616055942</v>
      </c>
      <c r="NV48">
        <v>-0.08589744707902192</v>
      </c>
      <c r="NW48">
        <v>-0.003149238322475711</v>
      </c>
      <c r="NX48">
        <v>-0.02213740102353279</v>
      </c>
      <c r="NY48">
        <v>-0.009072595957228424</v>
      </c>
      <c r="NZ48">
        <v>0.01277363872701742</v>
      </c>
      <c r="OA48">
        <v>0.006641644098273725</v>
      </c>
      <c r="OB48">
        <v>0.005450746025378095</v>
      </c>
      <c r="OC48">
        <v>-0.001658899736995956</v>
      </c>
      <c r="OD48">
        <v>0.003134277781792205</v>
      </c>
      <c r="OE48">
        <v>0</v>
      </c>
      <c r="OF48">
        <v>0.0006913550106095734</v>
      </c>
      <c r="OG48">
        <v>0.01810537147119362</v>
      </c>
      <c r="OH48">
        <v>0.004216905990336306</v>
      </c>
      <c r="OI48">
        <v>0.001445637051308291</v>
      </c>
      <c r="OJ48">
        <v>0.004137977725961806</v>
      </c>
      <c r="OK48">
        <v>-0.0029793489713138</v>
      </c>
      <c r="OL48">
        <v>0.004893306008971088</v>
      </c>
      <c r="OM48">
        <v>-0.04220394700432772</v>
      </c>
      <c r="ON48">
        <v>0.01600346980065903</v>
      </c>
      <c r="OO48">
        <v>0.007178812155323122</v>
      </c>
      <c r="OP48">
        <v>-0.01399039330838459</v>
      </c>
      <c r="OQ48">
        <v>-0.002347382105702178</v>
      </c>
      <c r="OR48">
        <v>0.02213874142136119</v>
      </c>
      <c r="OS48">
        <v>-0.003878542546038921</v>
      </c>
      <c r="OT48">
        <v>-0.003420894468478486</v>
      </c>
      <c r="OU48">
        <v>0.04235433970464753</v>
      </c>
      <c r="OV48">
        <v>0.002892274063829747</v>
      </c>
      <c r="OW48">
        <v>0.008367192441490978</v>
      </c>
      <c r="OX48">
        <v>0.002112412725430168</v>
      </c>
      <c r="OY48">
        <v>-0.04418544578703953</v>
      </c>
      <c r="OZ48">
        <v>0.01104001341146055</v>
      </c>
      <c r="PA48">
        <v>-0.01560593552407907</v>
      </c>
      <c r="PB48">
        <v>-0.08496731873370122</v>
      </c>
      <c r="PC48">
        <v>0.007509591918507086</v>
      </c>
      <c r="PD48">
        <v>0.01479926127699716</v>
      </c>
      <c r="PE48">
        <v>0.02066863994251777</v>
      </c>
      <c r="PF48">
        <v>0.007907092057529264</v>
      </c>
      <c r="PG48">
        <v>0.009852207491816589</v>
      </c>
      <c r="PH48">
        <v>0.0138070587423722</v>
      </c>
      <c r="PI48">
        <v>0.001314764700930615</v>
      </c>
      <c r="PJ48">
        <v>-0.009740250692497621</v>
      </c>
      <c r="PK48">
        <v>0.003959196009172272</v>
      </c>
      <c r="PL48">
        <v>-0.008021382704083591</v>
      </c>
      <c r="PM48">
        <v>0.002664770657313298</v>
      </c>
      <c r="PN48">
        <v>-0.01108607884964186</v>
      </c>
      <c r="PO48">
        <v>-0.00540619319454827</v>
      </c>
      <c r="PP48">
        <v>0.02948906921360628</v>
      </c>
      <c r="PQ48">
        <v>-0.0008625780917027592</v>
      </c>
      <c r="PR48">
        <v>-0.00748738371967328</v>
      </c>
      <c r="PS48">
        <v>0.01534862960645889</v>
      </c>
      <c r="PT48">
        <v>0.005670361805536484</v>
      </c>
      <c r="PU48">
        <v>-0.06472492483684278</v>
      </c>
      <c r="PV48">
        <v>0.008236802089831574</v>
      </c>
      <c r="PW48">
        <v>0.004075247046535502</v>
      </c>
      <c r="PX48">
        <v>0.02884614689355947</v>
      </c>
      <c r="PY48">
        <v>0.0008308610368932268</v>
      </c>
      <c r="PZ48">
        <v>-0.001422794840751473</v>
      </c>
      <c r="QA48">
        <v>0.008816266677494022</v>
      </c>
      <c r="QB48">
        <v>-0.004364084652432432</v>
      </c>
      <c r="QC48">
        <v>0.008102774505532429</v>
      </c>
      <c r="QD48">
        <v>0.002889250519744868</v>
      </c>
      <c r="QE48">
        <v>-0.01677854019285829</v>
      </c>
    </row>
    <row r="49" spans="1:447">
      <c r="A49" s="11">
        <v>44382</v>
      </c>
      <c r="B49" s="1">
        <v>-0.009563353699041821</v>
      </c>
      <c r="C49" s="1">
        <v>-0.04078754937055384</v>
      </c>
      <c r="D49" s="1">
        <v>-0.01723584620241081</v>
      </c>
      <c r="E49" s="1">
        <v>0.0007957553329818179</v>
      </c>
      <c r="F49" s="1">
        <v>-0.01687568436922759</v>
      </c>
      <c r="G49" s="1">
        <v>0.0119049617528626</v>
      </c>
      <c r="H49" s="1">
        <v>0.002114166180824828</v>
      </c>
      <c r="I49" s="1">
        <v>-0.03568322814626435</v>
      </c>
      <c r="J49" s="1">
        <v>-0.009828032584401902</v>
      </c>
      <c r="K49" s="1">
        <v>0.008237132790031243</v>
      </c>
      <c r="L49" s="1">
        <v>0.003134911823730935</v>
      </c>
      <c r="M49" s="1">
        <v>-0.01468613786126494</v>
      </c>
      <c r="N49" s="1">
        <v>0.006429027060944836</v>
      </c>
      <c r="O49" s="1">
        <v>0</v>
      </c>
      <c r="P49" s="1">
        <v>-0.05592105263157898</v>
      </c>
      <c r="Q49" s="1">
        <v>0.03237399249153383</v>
      </c>
      <c r="R49" s="1">
        <v>0.003042142291522332</v>
      </c>
      <c r="S49" s="1">
        <v>-0.05918403790316906</v>
      </c>
      <c r="T49" s="1">
        <v>-0.009438643271495795</v>
      </c>
      <c r="U49" s="1">
        <v>-0.00837444261766318</v>
      </c>
      <c r="V49" s="1">
        <v>0.01837929271385463</v>
      </c>
      <c r="W49" s="1">
        <v>-0.004268979264629769</v>
      </c>
      <c r="X49" s="1">
        <v>0</v>
      </c>
      <c r="Y49" s="1">
        <v>0</v>
      </c>
      <c r="Z49" s="1">
        <v>0</v>
      </c>
      <c r="AA49" s="1">
        <v>0.02925982177799491</v>
      </c>
      <c r="AB49" s="1">
        <v>0</v>
      </c>
      <c r="AC49" s="1">
        <v>0.04094250283044953</v>
      </c>
      <c r="AD49" s="1">
        <v>0.008482578275226471</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-0.009523877115073409</v>
      </c>
      <c r="BA49" s="1">
        <v>0</v>
      </c>
      <c r="BB49" s="1">
        <v>0.02060862689895981</v>
      </c>
      <c r="BC49" s="1">
        <v>0</v>
      </c>
      <c r="BD49" s="1">
        <v>0</v>
      </c>
      <c r="BE49" s="1">
        <v>0</v>
      </c>
      <c r="BF49" s="1">
        <v>-0.01150475681528607</v>
      </c>
      <c r="BG49" s="1">
        <v>0</v>
      </c>
      <c r="BH49" s="1">
        <v>-0.01887939746364453</v>
      </c>
      <c r="BI49" s="1">
        <v>0</v>
      </c>
      <c r="BJ49" s="1">
        <v>0</v>
      </c>
      <c r="BK49" s="1">
        <v>0</v>
      </c>
      <c r="BL49" s="1">
        <v>0</v>
      </c>
      <c r="BM49" s="1">
        <v>0</v>
      </c>
      <c r="BN49" s="1">
        <v>-0.006222754909749884</v>
      </c>
      <c r="BO49" s="1">
        <v>0</v>
      </c>
      <c r="BP49" s="1">
        <v>0.07518796992481214</v>
      </c>
      <c r="BQ49" s="1">
        <v>-0.01209829379805583</v>
      </c>
      <c r="BR49" s="1">
        <v>-0.01036712642104931</v>
      </c>
      <c r="BS49" s="1">
        <v>0</v>
      </c>
      <c r="BT49" s="1">
        <v>0</v>
      </c>
      <c r="BU49" s="1">
        <v>0</v>
      </c>
      <c r="BV49" s="1">
        <v>0</v>
      </c>
      <c r="BW49" s="1">
        <v>0</v>
      </c>
      <c r="BX49" s="1">
        <v>0</v>
      </c>
      <c r="BY49" s="1">
        <v>0.01417296849913408</v>
      </c>
      <c r="BZ49" s="1">
        <v>0</v>
      </c>
      <c r="CA49" s="1">
        <v>0</v>
      </c>
      <c r="CB49" s="1">
        <v>0</v>
      </c>
      <c r="CC49" s="1">
        <v>0</v>
      </c>
      <c r="CD49" s="1">
        <v>0</v>
      </c>
      <c r="CE49" s="1">
        <v>0</v>
      </c>
      <c r="CF49" s="1">
        <v>0.0007490619497203532</v>
      </c>
      <c r="CG49" s="1">
        <v>0.004528510277299613</v>
      </c>
      <c r="CH49" s="1">
        <v>0</v>
      </c>
      <c r="CI49" s="1">
        <v>-0.001589216929890669</v>
      </c>
      <c r="CJ49" s="1">
        <v>-0.007818353948225831</v>
      </c>
      <c r="CK49" s="1">
        <v>0.00498011555151967</v>
      </c>
      <c r="CL49" s="1">
        <v>-0.002051250150591932</v>
      </c>
      <c r="CM49" s="1">
        <v>0</v>
      </c>
      <c r="CN49" s="1">
        <v>0</v>
      </c>
      <c r="CO49" s="1">
        <v>0</v>
      </c>
      <c r="CP49" s="1">
        <v>-0.01004374250135232</v>
      </c>
      <c r="CQ49" s="1">
        <v>0</v>
      </c>
      <c r="CR49" s="1">
        <v>0</v>
      </c>
      <c r="CS49" s="1">
        <v>0</v>
      </c>
      <c r="CT49" s="1">
        <v>-0.01071425846644813</v>
      </c>
      <c r="CU49" s="1">
        <v>0</v>
      </c>
      <c r="CV49" s="1">
        <v>0</v>
      </c>
      <c r="CW49" s="1">
        <v>0</v>
      </c>
      <c r="CX49" s="1">
        <v>0.001079424834779408</v>
      </c>
      <c r="CY49" s="1">
        <v>0.01639342611355321</v>
      </c>
      <c r="CZ49" s="1">
        <v>0</v>
      </c>
      <c r="DA49" s="1">
        <v>0</v>
      </c>
      <c r="DB49" s="1">
        <v>0.005509624385938272</v>
      </c>
      <c r="DC49" s="1">
        <v>-0.002465185211595777</v>
      </c>
      <c r="DD49" s="1">
        <v>0</v>
      </c>
      <c r="DE49" s="1">
        <v>0.007619045487403886</v>
      </c>
      <c r="DF49" s="1">
        <v>0</v>
      </c>
      <c r="DG49" s="1">
        <v>0</v>
      </c>
      <c r="DH49" s="1">
        <v>0</v>
      </c>
      <c r="DI49" s="1">
        <v>0</v>
      </c>
      <c r="DJ49" s="1">
        <v>0</v>
      </c>
      <c r="DK49" s="1">
        <v>0</v>
      </c>
      <c r="DL49" s="1">
        <v>0.02069888046570889</v>
      </c>
      <c r="DM49" s="1">
        <v>0</v>
      </c>
      <c r="DN49" s="1">
        <v>0</v>
      </c>
      <c r="DO49" s="1">
        <v>0</v>
      </c>
      <c r="DP49" s="1">
        <v>0.00484709325754662</v>
      </c>
      <c r="DQ49" s="1">
        <v>0.005656793117250869</v>
      </c>
      <c r="DR49" s="1">
        <v>0</v>
      </c>
      <c r="DS49" s="1">
        <v>-0.01454031412390677</v>
      </c>
      <c r="DT49" s="1">
        <v>0</v>
      </c>
      <c r="DU49" s="1">
        <v>0</v>
      </c>
      <c r="DV49" s="1">
        <v>0.01473596663942733</v>
      </c>
      <c r="DW49" s="1">
        <v>0</v>
      </c>
      <c r="DX49" s="1">
        <v>0</v>
      </c>
      <c r="DY49" s="1">
        <v>0.01087189245571651</v>
      </c>
      <c r="DZ49" s="1">
        <v>0.01275905674867195</v>
      </c>
      <c r="EA49" s="1">
        <v>0</v>
      </c>
      <c r="EB49" s="1">
        <v>0</v>
      </c>
      <c r="EC49" s="1">
        <v>0.00673101367265283</v>
      </c>
      <c r="ED49" s="1">
        <v>0</v>
      </c>
      <c r="EE49" s="1">
        <v>0</v>
      </c>
      <c r="EF49" s="1">
        <v>0.00286446769387072</v>
      </c>
      <c r="EG49" s="1">
        <v>0</v>
      </c>
      <c r="EH49" s="1">
        <v>0</v>
      </c>
      <c r="EI49" s="1">
        <v>0</v>
      </c>
      <c r="EJ49" s="1">
        <v>0</v>
      </c>
      <c r="EK49" s="1">
        <v>0</v>
      </c>
      <c r="EL49" s="1">
        <v>0</v>
      </c>
      <c r="EM49" s="1">
        <v>0</v>
      </c>
      <c r="EN49" s="1">
        <v>0</v>
      </c>
      <c r="EO49" s="1">
        <v>0</v>
      </c>
      <c r="EP49" s="1">
        <v>0</v>
      </c>
      <c r="EQ49" s="1">
        <v>0</v>
      </c>
      <c r="ER49" s="1">
        <v>0</v>
      </c>
      <c r="ES49" s="1">
        <v>0</v>
      </c>
      <c r="ET49" s="1">
        <v>0</v>
      </c>
      <c r="EU49" s="1">
        <v>0</v>
      </c>
      <c r="EV49" s="1">
        <v>-0.002810914188081104</v>
      </c>
      <c r="EW49" s="1">
        <v>0.02642064948642897</v>
      </c>
      <c r="EX49" s="1">
        <v>-0.0333333041163294</v>
      </c>
      <c r="EY49" s="1">
        <v>0</v>
      </c>
      <c r="EZ49" s="1">
        <v>0</v>
      </c>
      <c r="FA49" s="1">
        <v>0</v>
      </c>
      <c r="FB49" s="1">
        <v>-0.006340272174708228</v>
      </c>
      <c r="FC49" s="1">
        <v>0</v>
      </c>
      <c r="FD49" s="1">
        <v>-0.01446282283198297</v>
      </c>
      <c r="FE49" s="1">
        <v>0.001583048975678292</v>
      </c>
      <c r="FF49" s="1">
        <v>0</v>
      </c>
      <c r="FG49" s="1">
        <v>0</v>
      </c>
      <c r="FH49" s="1">
        <v>0</v>
      </c>
      <c r="FI49" s="1">
        <v>-0.00755113783132022</v>
      </c>
      <c r="FJ49" s="1">
        <v>-0.0008175795518579054</v>
      </c>
      <c r="FK49" s="1">
        <v>0</v>
      </c>
      <c r="FL49" s="1">
        <v>0</v>
      </c>
      <c r="FM49" s="1">
        <v>-0.005592441674102111</v>
      </c>
      <c r="FN49" s="1">
        <v>0</v>
      </c>
      <c r="FO49" s="1">
        <v>0.03227202404708418</v>
      </c>
      <c r="FP49" s="1">
        <v>0</v>
      </c>
      <c r="FQ49" s="1">
        <v>0</v>
      </c>
      <c r="FR49" s="1">
        <v>0</v>
      </c>
      <c r="FS49" s="1">
        <v>0</v>
      </c>
      <c r="FT49" s="1">
        <v>0.000980924253393578</v>
      </c>
      <c r="FU49" s="1">
        <v>0.04135944501425737</v>
      </c>
      <c r="FV49" s="1">
        <v>0</v>
      </c>
      <c r="FW49" s="1">
        <v>0</v>
      </c>
      <c r="FX49" s="1">
        <v>0</v>
      </c>
      <c r="FY49" s="1">
        <v>0</v>
      </c>
      <c r="FZ49" s="1">
        <v>0</v>
      </c>
      <c r="GA49" s="1">
        <v>0</v>
      </c>
      <c r="GB49" s="1">
        <v>0</v>
      </c>
      <c r="GC49" s="1">
        <v>0.005657405718054287</v>
      </c>
      <c r="GD49" s="1">
        <v>0</v>
      </c>
      <c r="GE49" s="1">
        <v>0</v>
      </c>
      <c r="GF49" s="1">
        <v>0</v>
      </c>
      <c r="GG49" s="1">
        <v>0</v>
      </c>
      <c r="GH49" s="1">
        <v>0</v>
      </c>
      <c r="GI49" s="1">
        <v>0</v>
      </c>
      <c r="GJ49" s="1">
        <v>0</v>
      </c>
      <c r="GK49" s="1">
        <v>0.0158654405773484</v>
      </c>
      <c r="GL49" s="1">
        <v>0</v>
      </c>
      <c r="GM49" s="1">
        <v>0</v>
      </c>
      <c r="GN49" s="1">
        <v>0</v>
      </c>
      <c r="GO49" s="1">
        <v>0</v>
      </c>
      <c r="GP49" s="1">
        <v>0</v>
      </c>
      <c r="GQ49" s="1">
        <v>-0.001130962477975617</v>
      </c>
      <c r="GR49" s="1">
        <v>0</v>
      </c>
      <c r="GS49" s="1">
        <v>0</v>
      </c>
      <c r="GT49" s="1">
        <v>0</v>
      </c>
      <c r="GU49" s="1">
        <v>0</v>
      </c>
      <c r="GV49" s="1">
        <v>0</v>
      </c>
      <c r="GW49" s="1">
        <v>-0.00297840120263515</v>
      </c>
      <c r="GX49" s="1">
        <v>0</v>
      </c>
      <c r="GY49" s="1">
        <v>0</v>
      </c>
      <c r="GZ49" s="1">
        <v>0</v>
      </c>
      <c r="HA49" s="1">
        <v>0</v>
      </c>
      <c r="HB49" s="1">
        <v>0</v>
      </c>
      <c r="HC49" s="1">
        <v>0</v>
      </c>
      <c r="HD49" s="1">
        <v>0</v>
      </c>
      <c r="HE49" s="1">
        <v>0</v>
      </c>
      <c r="HF49" s="1">
        <v>0</v>
      </c>
      <c r="HG49" s="1">
        <v>0.01548062437446784</v>
      </c>
      <c r="HH49" s="1">
        <v>0.003603617350260491</v>
      </c>
      <c r="HI49" s="1">
        <v>0</v>
      </c>
      <c r="HJ49" s="1">
        <v>0</v>
      </c>
      <c r="HK49" s="1">
        <v>-0.001742119501866202</v>
      </c>
      <c r="HL49" s="1">
        <v>0</v>
      </c>
      <c r="HM49" s="1">
        <v>0.002440571847331929</v>
      </c>
      <c r="HN49" s="1">
        <v>0</v>
      </c>
      <c r="HO49" s="1">
        <v>0</v>
      </c>
      <c r="HP49" s="1">
        <v>0</v>
      </c>
      <c r="HQ49" s="1">
        <v>0</v>
      </c>
      <c r="HR49" s="1">
        <v>0</v>
      </c>
      <c r="HS49" s="1">
        <v>0</v>
      </c>
      <c r="HT49" s="1">
        <v>0</v>
      </c>
      <c r="HU49" s="1">
        <v>0</v>
      </c>
      <c r="HV49" s="1">
        <v>-0.009481900612687721</v>
      </c>
      <c r="HW49" s="1">
        <v>0</v>
      </c>
      <c r="HX49" s="1">
        <v>-0.003546176024671999</v>
      </c>
      <c r="HY49" s="1">
        <v>0</v>
      </c>
      <c r="HZ49" s="1">
        <v>0</v>
      </c>
      <c r="IA49" s="1">
        <v>0</v>
      </c>
      <c r="IB49" s="1">
        <v>0</v>
      </c>
      <c r="IC49" s="1">
        <v>0</v>
      </c>
      <c r="ID49" s="1">
        <v>0</v>
      </c>
      <c r="IE49" s="1">
        <v>0</v>
      </c>
      <c r="IF49" s="1">
        <v>0.008236623246142383</v>
      </c>
      <c r="IG49" s="1">
        <v>0</v>
      </c>
      <c r="IH49" s="1">
        <v>0</v>
      </c>
      <c r="II49" s="1">
        <v>0</v>
      </c>
      <c r="IJ49" s="1">
        <v>0</v>
      </c>
      <c r="IK49" s="1">
        <v>0</v>
      </c>
      <c r="IL49" s="1">
        <v>0.05714284157266425</v>
      </c>
      <c r="IM49" s="1">
        <v>0</v>
      </c>
      <c r="IN49" s="1">
        <v>0</v>
      </c>
      <c r="IO49" s="1">
        <v>0</v>
      </c>
      <c r="IP49" s="1">
        <v>0.01890010020075672</v>
      </c>
      <c r="IQ49" s="1">
        <v>0</v>
      </c>
      <c r="IR49" s="1">
        <v>0.00719424132917057</v>
      </c>
      <c r="IS49" s="1">
        <v>0</v>
      </c>
      <c r="IT49" s="1">
        <v>0.002765669416422645</v>
      </c>
      <c r="IU49" s="1">
        <v>0</v>
      </c>
      <c r="IV49" s="1">
        <v>0</v>
      </c>
      <c r="IW49" s="1">
        <v>0</v>
      </c>
      <c r="IX49" s="1">
        <v>0</v>
      </c>
      <c r="IY49" s="1">
        <v>0</v>
      </c>
      <c r="IZ49" s="1">
        <v>0</v>
      </c>
      <c r="JA49" s="1">
        <v>0</v>
      </c>
      <c r="JB49" s="1">
        <v>0</v>
      </c>
      <c r="JC49" s="1">
        <v>0</v>
      </c>
      <c r="JD49" s="1">
        <v>0</v>
      </c>
      <c r="JE49" s="1">
        <v>0</v>
      </c>
      <c r="JF49" s="1">
        <v>0</v>
      </c>
      <c r="JG49" s="1">
        <v>0.0004533527909127422</v>
      </c>
      <c r="JH49" s="1">
        <v>0.01276030998339173</v>
      </c>
      <c r="JI49" s="1">
        <v>-0.01402301466128786</v>
      </c>
      <c r="JJ49" s="1">
        <v>0</v>
      </c>
      <c r="JK49" s="1">
        <v>0</v>
      </c>
      <c r="JL49" s="1">
        <v>-0.01201477944179297</v>
      </c>
      <c r="JM49" s="1">
        <v>0</v>
      </c>
      <c r="JN49" s="1">
        <v>0</v>
      </c>
      <c r="JO49" s="1">
        <v>0</v>
      </c>
      <c r="JP49" s="1">
        <v>0.006742779521198283</v>
      </c>
      <c r="JQ49" s="1">
        <v>0</v>
      </c>
      <c r="JR49" s="1">
        <v>0</v>
      </c>
      <c r="JS49" s="1">
        <v>0</v>
      </c>
      <c r="JT49" s="1">
        <v>0</v>
      </c>
      <c r="JU49" s="1">
        <v>0</v>
      </c>
      <c r="JV49" s="1">
        <v>0</v>
      </c>
      <c r="JW49" s="1">
        <v>0</v>
      </c>
      <c r="JX49" s="1">
        <v>0</v>
      </c>
      <c r="JY49" s="1">
        <v>0.01079909959977532</v>
      </c>
      <c r="JZ49" s="1">
        <v>0</v>
      </c>
      <c r="KA49" s="1">
        <v>0</v>
      </c>
      <c r="KB49" s="1">
        <v>0</v>
      </c>
      <c r="KC49" s="1">
        <v>0</v>
      </c>
      <c r="KD49" s="1">
        <v>0</v>
      </c>
      <c r="KE49" s="1">
        <v>0</v>
      </c>
      <c r="KF49" s="1">
        <v>0</v>
      </c>
      <c r="KG49" s="1">
        <v>0</v>
      </c>
      <c r="KH49" s="1">
        <v>0</v>
      </c>
      <c r="KI49" s="1">
        <v>0.007392432119260217</v>
      </c>
      <c r="KJ49" s="1">
        <v>0</v>
      </c>
      <c r="KK49" s="1">
        <v>0</v>
      </c>
      <c r="KL49" s="1">
        <v>0</v>
      </c>
      <c r="KM49" s="1">
        <v>0</v>
      </c>
      <c r="KN49" s="1">
        <v>0</v>
      </c>
      <c r="KO49" s="1">
        <v>0.02223308158032955</v>
      </c>
      <c r="KP49" s="1">
        <v>0</v>
      </c>
      <c r="KQ49" s="1">
        <v>-0.0002518546189669291</v>
      </c>
      <c r="KR49" s="1">
        <v>0</v>
      </c>
      <c r="KS49" s="1">
        <v>0</v>
      </c>
      <c r="KT49" s="1">
        <v>0</v>
      </c>
      <c r="KU49" s="1">
        <v>0</v>
      </c>
      <c r="KV49" s="1">
        <v>0</v>
      </c>
      <c r="KW49" s="1">
        <v>0.03374233128834359</v>
      </c>
      <c r="KX49" s="1">
        <v>0</v>
      </c>
      <c r="KY49" s="1">
        <v>0</v>
      </c>
      <c r="KZ49" s="1">
        <v>0</v>
      </c>
      <c r="LA49" s="1">
        <v>0</v>
      </c>
      <c r="LB49" s="1">
        <v>0</v>
      </c>
      <c r="LC49" s="1">
        <v>-0.01132191249849868</v>
      </c>
      <c r="LD49" s="1">
        <v>0</v>
      </c>
      <c r="LE49" s="1">
        <v>0</v>
      </c>
      <c r="LF49" s="1">
        <v>0</v>
      </c>
      <c r="LG49" s="1">
        <v>0</v>
      </c>
      <c r="LH49" s="1">
        <v>0</v>
      </c>
      <c r="LI49" s="1">
        <v>0</v>
      </c>
      <c r="LJ49" s="1">
        <v>0</v>
      </c>
      <c r="LK49" s="1">
        <v>0</v>
      </c>
      <c r="LL49" s="1">
        <v>-0.001686847276507586</v>
      </c>
      <c r="LM49" s="1">
        <v>0.001856511776217484</v>
      </c>
      <c r="LN49" s="1">
        <v>0</v>
      </c>
      <c r="LO49" s="1">
        <v>0</v>
      </c>
      <c r="LP49" s="1">
        <v>0</v>
      </c>
      <c r="LQ49" s="1">
        <v>0</v>
      </c>
      <c r="LR49" s="1">
        <v>0</v>
      </c>
      <c r="LS49" s="1">
        <v>0</v>
      </c>
      <c r="LT49" s="1">
        <v>-0.0001251190182722794</v>
      </c>
      <c r="LU49" s="1">
        <v>0</v>
      </c>
      <c r="LV49" s="1">
        <v>-0.001209585002608038</v>
      </c>
      <c r="LW49" s="1">
        <v>0.002025354589324513</v>
      </c>
      <c r="LX49" s="1">
        <v>0</v>
      </c>
      <c r="LY49" s="1">
        <v>0</v>
      </c>
      <c r="LZ49" s="1">
        <v>0</v>
      </c>
      <c r="MA49" s="1">
        <v>-0.005429736527185702</v>
      </c>
      <c r="MB49" s="1">
        <v>0</v>
      </c>
      <c r="MC49" s="1">
        <v>0</v>
      </c>
      <c r="MD49" s="1">
        <v>0</v>
      </c>
      <c r="ME49" s="1">
        <v>0.0141033988202075</v>
      </c>
      <c r="MF49" s="1">
        <v>0.009652889040253854</v>
      </c>
      <c r="MG49" s="1">
        <v>0.0009186533455782797</v>
      </c>
      <c r="MH49" s="1">
        <v>0</v>
      </c>
      <c r="MI49" s="1">
        <v>0</v>
      </c>
      <c r="MJ49" s="1">
        <v>0.02339638801948563</v>
      </c>
      <c r="MK49" s="1">
        <v>0</v>
      </c>
      <c r="ML49" s="1">
        <v>0.002777142376241493</v>
      </c>
      <c r="MM49" s="1">
        <v>-0.009774972408644556</v>
      </c>
      <c r="MN49" s="1">
        <v>0</v>
      </c>
      <c r="MO49" s="1">
        <v>0</v>
      </c>
      <c r="MP49" s="1">
        <v>0.02279408665817839</v>
      </c>
      <c r="MQ49" s="1">
        <v>-0.005201071980247995</v>
      </c>
      <c r="MR49" s="1">
        <v>0</v>
      </c>
      <c r="MS49" s="1">
        <v>0.01610583864709447</v>
      </c>
      <c r="MT49" s="1">
        <v>0</v>
      </c>
      <c r="MU49" s="1">
        <v>0</v>
      </c>
      <c r="MV49" s="1">
        <v>0</v>
      </c>
      <c r="MW49" s="1">
        <v>0.000582703778313487</v>
      </c>
      <c r="MX49" s="1">
        <v>0.003279426679629216</v>
      </c>
      <c r="MY49" s="1">
        <v>0</v>
      </c>
      <c r="MZ49" s="1">
        <v>0</v>
      </c>
      <c r="NA49" s="1">
        <v>0</v>
      </c>
      <c r="NB49" s="1">
        <v>-0.004012282354799335</v>
      </c>
      <c r="NC49" s="1">
        <v>-0.003141747434743158</v>
      </c>
      <c r="ND49" s="1">
        <v>0</v>
      </c>
      <c r="NE49" s="1">
        <v>0</v>
      </c>
      <c r="NF49" s="1">
        <v>0</v>
      </c>
      <c r="NG49" s="1">
        <v>0</v>
      </c>
      <c r="NH49">
        <v>0</v>
      </c>
      <c r="NI49">
        <v>0</v>
      </c>
      <c r="NJ49">
        <v>0</v>
      </c>
      <c r="NK49">
        <v>0</v>
      </c>
      <c r="NL49">
        <v>0.0029752050383276</v>
      </c>
      <c r="NM49">
        <v>0.0063526940426617</v>
      </c>
      <c r="NN49">
        <v>0.02713710997006058</v>
      </c>
      <c r="NO49">
        <v>-0.01495166032972262</v>
      </c>
      <c r="NP49">
        <v>0</v>
      </c>
      <c r="NQ49">
        <v>0.005067457432556655</v>
      </c>
      <c r="NR49">
        <v>0.004310317053801471</v>
      </c>
      <c r="NS49">
        <v>0</v>
      </c>
      <c r="NT49">
        <v>0</v>
      </c>
      <c r="NU49">
        <v>0</v>
      </c>
      <c r="NV49">
        <v>0</v>
      </c>
      <c r="NW49">
        <v>0</v>
      </c>
      <c r="NX49">
        <v>0</v>
      </c>
      <c r="NY49">
        <v>0</v>
      </c>
      <c r="NZ49">
        <v>0</v>
      </c>
      <c r="OA49">
        <v>0</v>
      </c>
      <c r="OB49">
        <v>0</v>
      </c>
      <c r="OC49">
        <v>-0.0009970317877491253</v>
      </c>
      <c r="OD49">
        <v>0</v>
      </c>
      <c r="OE49">
        <v>0</v>
      </c>
      <c r="OF49">
        <v>0</v>
      </c>
      <c r="OG49">
        <v>0</v>
      </c>
      <c r="OH49">
        <v>0</v>
      </c>
      <c r="OI49">
        <v>0</v>
      </c>
      <c r="OJ49">
        <v>0</v>
      </c>
      <c r="OK49">
        <v>0</v>
      </c>
      <c r="OL49">
        <v>0</v>
      </c>
      <c r="OM49">
        <v>0</v>
      </c>
      <c r="ON49">
        <v>0</v>
      </c>
      <c r="OO49">
        <v>0</v>
      </c>
      <c r="OP49">
        <v>0</v>
      </c>
      <c r="OQ49">
        <v>0</v>
      </c>
      <c r="OR49">
        <v>0</v>
      </c>
      <c r="OS49">
        <v>0</v>
      </c>
      <c r="OT49">
        <v>0</v>
      </c>
      <c r="OU49">
        <v>-0.008443196343931536</v>
      </c>
      <c r="OV49">
        <v>0</v>
      </c>
      <c r="OW49">
        <v>0</v>
      </c>
      <c r="OX49">
        <v>-0.001288234290550472</v>
      </c>
      <c r="OY49">
        <v>0</v>
      </c>
      <c r="OZ49">
        <v>0</v>
      </c>
      <c r="PA49">
        <v>0</v>
      </c>
      <c r="PB49">
        <v>0</v>
      </c>
      <c r="PC49">
        <v>0.007252236723418681</v>
      </c>
      <c r="PD49">
        <v>0</v>
      </c>
      <c r="PE49">
        <v>-0.003609864159736964</v>
      </c>
      <c r="PF49">
        <v>0</v>
      </c>
      <c r="PG49">
        <v>0</v>
      </c>
      <c r="PH49">
        <v>0</v>
      </c>
      <c r="PI49">
        <v>0.002461845805905583</v>
      </c>
      <c r="PJ49">
        <v>0</v>
      </c>
      <c r="PK49">
        <v>0</v>
      </c>
      <c r="PL49">
        <v>0</v>
      </c>
      <c r="PM49">
        <v>0</v>
      </c>
      <c r="PN49">
        <v>0</v>
      </c>
      <c r="PO49">
        <v>0</v>
      </c>
      <c r="PP49">
        <v>-0.009926352299180374</v>
      </c>
      <c r="PQ49">
        <v>0</v>
      </c>
      <c r="PR49">
        <v>0</v>
      </c>
      <c r="PS49">
        <v>0</v>
      </c>
      <c r="PT49">
        <v>0</v>
      </c>
      <c r="PU49">
        <v>0</v>
      </c>
      <c r="PV49">
        <v>0</v>
      </c>
      <c r="PW49">
        <v>0.01155165053536411</v>
      </c>
      <c r="PX49">
        <v>0.01869158440625029</v>
      </c>
      <c r="PY49">
        <v>0</v>
      </c>
      <c r="PZ49">
        <v>0</v>
      </c>
      <c r="QA49">
        <v>0</v>
      </c>
      <c r="QB49">
        <v>0</v>
      </c>
      <c r="QC49">
        <v>0</v>
      </c>
      <c r="QD49">
        <v>0</v>
      </c>
      <c r="QE49">
        <v>0</v>
      </c>
    </row>
    <row r="50" spans="1:447">
      <c r="A50" s="11">
        <v>44383</v>
      </c>
      <c r="B50" s="1">
        <v>0.02770772336821992</v>
      </c>
      <c r="C50" s="1">
        <v>0.006011700960867339</v>
      </c>
      <c r="D50" s="1">
        <v>-0.01369623189180047</v>
      </c>
      <c r="E50" s="1">
        <v>0.006626056426968896</v>
      </c>
      <c r="F50" s="1">
        <v>-0.00899130657555558</v>
      </c>
      <c r="G50" s="1">
        <v>0.005882265512193507</v>
      </c>
      <c r="H50" s="1">
        <v>-0.008438823647737514</v>
      </c>
      <c r="I50" s="1">
        <v>0.00902521261594913</v>
      </c>
      <c r="J50" s="1">
        <v>-0.008684782161119897</v>
      </c>
      <c r="K50" s="1">
        <v>0.003267952692802778</v>
      </c>
      <c r="L50" s="1">
        <v>-0.0072916351187996</v>
      </c>
      <c r="M50" s="1">
        <v>0.01287249991882389</v>
      </c>
      <c r="N50" s="1">
        <v>-0.04312965428046212</v>
      </c>
      <c r="O50" s="1">
        <v>0</v>
      </c>
      <c r="P50" s="1">
        <v>0.009756055027765775</v>
      </c>
      <c r="Q50" s="1">
        <v>0.009872248161277408</v>
      </c>
      <c r="R50" s="1">
        <v>0.01689772057788708</v>
      </c>
      <c r="S50" s="1">
        <v>-0.01413823829454897</v>
      </c>
      <c r="T50" s="1">
        <v>0.00947845772715894</v>
      </c>
      <c r="U50" s="1">
        <v>0.006954985965643479</v>
      </c>
      <c r="V50" s="1">
        <v>0.003281311237739448</v>
      </c>
      <c r="W50" s="1">
        <v>0.005752176916394847</v>
      </c>
      <c r="X50" s="1">
        <v>-0.021880787866421</v>
      </c>
      <c r="Y50" s="1">
        <v>0.01471848809480281</v>
      </c>
      <c r="Z50" s="1">
        <v>0.004862416653499846</v>
      </c>
      <c r="AA50" s="1">
        <v>-0.02173921928902933</v>
      </c>
      <c r="AB50" s="1">
        <v>0.006607921530429328</v>
      </c>
      <c r="AC50" s="1">
        <v>-0.01632654996665861</v>
      </c>
      <c r="AD50" s="1">
        <v>-0.03177571576155391</v>
      </c>
      <c r="AE50" s="1">
        <v>-0.003434033138618786</v>
      </c>
      <c r="AF50" s="1">
        <v>-0.01355606579871882</v>
      </c>
      <c r="AG50" s="1">
        <v>0.006457951072460721</v>
      </c>
      <c r="AH50" s="1">
        <v>-0.01014947139878941</v>
      </c>
      <c r="AI50" s="1">
        <v>0.0004693796987582655</v>
      </c>
      <c r="AJ50" s="1">
        <v>-0.01625115613432293</v>
      </c>
      <c r="AK50" s="1">
        <v>-0.0114838323312173</v>
      </c>
      <c r="AL50" s="1">
        <v>-0.03849114771438988</v>
      </c>
      <c r="AM50" s="1">
        <v>-0.002428677243408672</v>
      </c>
      <c r="AN50" s="1">
        <v>-0.02030559606204718</v>
      </c>
      <c r="AO50" s="1">
        <v>0.008037909850968195</v>
      </c>
      <c r="AP50" s="1">
        <v>-0.03286379721426802</v>
      </c>
      <c r="AQ50" s="1">
        <v>0.04692710742205475</v>
      </c>
      <c r="AR50" s="1">
        <v>0.02554773498030372</v>
      </c>
      <c r="AS50" s="1">
        <v>-0.01767790001496905</v>
      </c>
      <c r="AT50" s="1">
        <v>0.0005878894271995616</v>
      </c>
      <c r="AU50" s="1">
        <v>-0.01392824217612576</v>
      </c>
      <c r="AV50" s="1">
        <v>-0.01419896843061719</v>
      </c>
      <c r="AW50" s="1">
        <v>-0.009911168063457487</v>
      </c>
      <c r="AX50" s="1">
        <v>-0.01469810081562806</v>
      </c>
      <c r="AY50" s="1">
        <v>-0.01994078305188018</v>
      </c>
      <c r="AZ50" s="1">
        <v>-0.01217932187864268</v>
      </c>
      <c r="BA50" s="1">
        <v>0.001379044210582769</v>
      </c>
      <c r="BB50" s="1">
        <v>-0.006490583668158245</v>
      </c>
      <c r="BC50" s="1">
        <v>0.0109146812121792</v>
      </c>
      <c r="BD50" s="1">
        <v>0.0191230009191814</v>
      </c>
      <c r="BE50" s="1">
        <v>0.006290822325081269</v>
      </c>
      <c r="BF50" s="1">
        <v>0.004955053283513866</v>
      </c>
      <c r="BG50" s="1">
        <v>-0.004646778791679962</v>
      </c>
      <c r="BH50" s="1">
        <v>-0.01179396031478785</v>
      </c>
      <c r="BI50" s="1">
        <v>-0.002281533305912076</v>
      </c>
      <c r="BJ50" s="1">
        <v>-0.02824337036272961</v>
      </c>
      <c r="BK50" s="1">
        <v>-0.02624554842363547</v>
      </c>
      <c r="BL50" s="1">
        <v>-0.005454891309788934</v>
      </c>
      <c r="BM50" s="1">
        <v>-0.008439450957508976</v>
      </c>
      <c r="BN50" s="1">
        <v>-0.0150282065584757</v>
      </c>
      <c r="BO50" s="1">
        <v>-0.03258781390663157</v>
      </c>
      <c r="BP50" s="1">
        <v>-0.07692307692307687</v>
      </c>
      <c r="BQ50" s="1">
        <v>-0.0155440878140013</v>
      </c>
      <c r="BR50" s="1">
        <v>-0.01353120434891097</v>
      </c>
      <c r="BS50" s="1">
        <v>0.002935990274101075</v>
      </c>
      <c r="BT50" s="1">
        <v>-0.04409847792173904</v>
      </c>
      <c r="BU50" s="1">
        <v>0.004079629209715829</v>
      </c>
      <c r="BV50" s="1">
        <v>-0.008247508664842029</v>
      </c>
      <c r="BW50" s="1">
        <v>-0.01472234285825191</v>
      </c>
      <c r="BX50" s="1">
        <v>-0.01095470581326752</v>
      </c>
      <c r="BY50" s="1">
        <v>-0.02245133713584146</v>
      </c>
      <c r="BZ50" s="1">
        <v>-0.04956787062160217</v>
      </c>
      <c r="CA50" s="1">
        <v>0.01981593785913827</v>
      </c>
      <c r="CB50" s="1">
        <v>-0.001063134251830244</v>
      </c>
      <c r="CC50" s="1">
        <v>-0.00448096427783784</v>
      </c>
      <c r="CD50" s="1">
        <v>-0.02951593767631577</v>
      </c>
      <c r="CE50" s="1">
        <v>-0.002894353309429332</v>
      </c>
      <c r="CF50" s="1">
        <v>-0.01022951743723544</v>
      </c>
      <c r="CG50" s="1">
        <v>0.00614763468658186</v>
      </c>
      <c r="CH50" s="1">
        <v>-0.03743518857723049</v>
      </c>
      <c r="CI50" s="1">
        <v>-0.02196759114186064</v>
      </c>
      <c r="CJ50" s="1">
        <v>-0.008630376942910134</v>
      </c>
      <c r="CK50" s="1">
        <v>-0.02081268290716942</v>
      </c>
      <c r="CL50" s="1">
        <v>-0.01772881938268245</v>
      </c>
      <c r="CM50" s="1">
        <v>0.008315035780213087</v>
      </c>
      <c r="CN50" s="1">
        <v>-0.02666402582445671</v>
      </c>
      <c r="CO50" s="1">
        <v>-0.001126394036785716</v>
      </c>
      <c r="CP50" s="1">
        <v>0.006837342620585884</v>
      </c>
      <c r="CQ50" s="1">
        <v>-0.03124584119395968</v>
      </c>
      <c r="CR50" s="1">
        <v>-0.04191617336389664</v>
      </c>
      <c r="CS50" s="1">
        <v>-0.01368841705399915</v>
      </c>
      <c r="CT50" s="1">
        <v>-0.04332132598873306</v>
      </c>
      <c r="CU50" s="1">
        <v>-0.0090722412635178</v>
      </c>
      <c r="CV50" s="1">
        <v>-0.01947106477355343</v>
      </c>
      <c r="CW50" s="1">
        <v>-0.02140985377547711</v>
      </c>
      <c r="CX50" s="1">
        <v>-0.009943677574680732</v>
      </c>
      <c r="CY50" s="1">
        <v>-0.02492673872644069</v>
      </c>
      <c r="CZ50" s="1">
        <v>-0.02602930709442552</v>
      </c>
      <c r="DA50" s="1">
        <v>0.03184710232218935</v>
      </c>
      <c r="DB50" s="1">
        <v>-0.01643837520966307</v>
      </c>
      <c r="DC50" s="1">
        <v>-0.01472018858785973</v>
      </c>
      <c r="DD50" s="1">
        <v>0.003304743670929478</v>
      </c>
      <c r="DE50" s="1">
        <v>0.009451762365385363</v>
      </c>
      <c r="DF50" s="1">
        <v>-0.04647600079475078</v>
      </c>
      <c r="DG50" s="1">
        <v>-0.009702033289114897</v>
      </c>
      <c r="DH50" s="1">
        <v>-0.008767336200690479</v>
      </c>
      <c r="DI50" s="1">
        <v>2.556168888889765E-05</v>
      </c>
      <c r="DJ50" s="1">
        <v>-0.003654529684676167</v>
      </c>
      <c r="DK50" s="1">
        <v>-0.0240682084090299</v>
      </c>
      <c r="DL50" s="1">
        <v>-0.02398602089812885</v>
      </c>
      <c r="DM50" s="1">
        <v>-0.0002006369470971547</v>
      </c>
      <c r="DN50" s="1">
        <v>-0.0162434034077199</v>
      </c>
      <c r="DO50" s="1">
        <v>-0.002628034627299103</v>
      </c>
      <c r="DP50" s="1">
        <v>-0.009276343867424708</v>
      </c>
      <c r="DQ50" s="1">
        <v>-0.01750006457131836</v>
      </c>
      <c r="DR50" s="1">
        <v>-0.02831864098205161</v>
      </c>
      <c r="DS50" s="1">
        <v>-0.01761064472653795</v>
      </c>
      <c r="DT50" s="1">
        <v>0.008259480567944122</v>
      </c>
      <c r="DU50" s="1">
        <v>-0.01727450465614344</v>
      </c>
      <c r="DV50" s="1">
        <v>-0.01653897537699212</v>
      </c>
      <c r="DW50" s="1">
        <v>-0.01045953275300071</v>
      </c>
      <c r="DX50" s="1">
        <v>-0.002812914493998675</v>
      </c>
      <c r="DY50" s="1">
        <v>-0.02129054473196801</v>
      </c>
      <c r="DZ50" s="1">
        <v>-0.005254584864910816</v>
      </c>
      <c r="EA50" s="1">
        <v>-0.01264187976871189</v>
      </c>
      <c r="EB50" s="1">
        <v>-0.009213441660776645</v>
      </c>
      <c r="EC50" s="1">
        <v>0.007267535243933532</v>
      </c>
      <c r="ED50" s="1">
        <v>-0.01516444458660482</v>
      </c>
      <c r="EE50" s="1">
        <v>-0.01960970717235</v>
      </c>
      <c r="EF50" s="1">
        <v>-0.007997600674078953</v>
      </c>
      <c r="EG50" s="1">
        <v>0</v>
      </c>
      <c r="EH50" s="1">
        <v>-0.03866816299443554</v>
      </c>
      <c r="EI50" s="1">
        <v>0.015900853689641</v>
      </c>
      <c r="EJ50" s="1">
        <v>-0.02061154736039372</v>
      </c>
      <c r="EK50" s="1">
        <v>-0.0338461407041637</v>
      </c>
      <c r="EL50" s="1">
        <v>0.007170772854176777</v>
      </c>
      <c r="EM50" s="1">
        <v>-0.008652441483096851</v>
      </c>
      <c r="EN50" s="1">
        <v>0</v>
      </c>
      <c r="EO50" s="1">
        <v>-0.02021631323893436</v>
      </c>
      <c r="EP50" s="1">
        <v>-0.0005948957689517753</v>
      </c>
      <c r="EQ50" s="1">
        <v>-0.01931002290756823</v>
      </c>
      <c r="ER50" s="1">
        <v>-0.02689117815391662</v>
      </c>
      <c r="ES50" s="1">
        <v>0.01364194340970548</v>
      </c>
      <c r="ET50" s="1">
        <v>-0.003519341225352135</v>
      </c>
      <c r="EU50" s="1">
        <v>0.01476206955308879</v>
      </c>
      <c r="EV50" s="1">
        <v>0.005285480957982314</v>
      </c>
      <c r="EW50" s="1">
        <v>0.0004857348909852455</v>
      </c>
      <c r="EX50" s="1">
        <v>0.03448272735398006</v>
      </c>
      <c r="EY50" s="1">
        <v>-0.03280714852044508</v>
      </c>
      <c r="EZ50" s="1">
        <v>-0.04127581227824384</v>
      </c>
      <c r="FA50" s="1">
        <v>0.01321004016266625</v>
      </c>
      <c r="FB50" s="1">
        <v>-0.0007657609474691629</v>
      </c>
      <c r="FC50" s="1">
        <v>0.004660544968424052</v>
      </c>
      <c r="FD50" s="1">
        <v>-0.006755209111033444</v>
      </c>
      <c r="FE50" s="1">
        <v>-0.0152791894190184</v>
      </c>
      <c r="FF50" s="1">
        <v>-0.03118835096904193</v>
      </c>
      <c r="FG50" s="1">
        <v>-0.01204204212431637</v>
      </c>
      <c r="FH50" s="1">
        <v>0.02558131437162725</v>
      </c>
      <c r="FI50" s="1">
        <v>0.02989123225892021</v>
      </c>
      <c r="FJ50" s="1">
        <v>-0.00572838006559917</v>
      </c>
      <c r="FK50" s="1">
        <v>-0.004668614134040516</v>
      </c>
      <c r="FL50" s="1">
        <v>0.001214709852094042</v>
      </c>
      <c r="FM50" s="1">
        <v>0.0108963089773757</v>
      </c>
      <c r="FN50" s="1">
        <v>0.02385230935621174</v>
      </c>
      <c r="FO50" s="1">
        <v>-0.01909359208346117</v>
      </c>
      <c r="FP50" s="1">
        <v>-0.02880103383380961</v>
      </c>
      <c r="FQ50" s="1">
        <v>-0.002255511882182204</v>
      </c>
      <c r="FR50" s="1">
        <v>-0.03069451938319878</v>
      </c>
      <c r="FS50" s="1">
        <v>0.005069310019186313</v>
      </c>
      <c r="FT50" s="1">
        <v>-0.001469895803856369</v>
      </c>
      <c r="FU50" s="1">
        <v>0.002467775663147931</v>
      </c>
      <c r="FV50" s="1">
        <v>-0.01608810561446061</v>
      </c>
      <c r="FW50" s="1">
        <v>0.01752628829060332</v>
      </c>
      <c r="FX50" s="1">
        <v>0.01100112658166807</v>
      </c>
      <c r="FY50" s="1">
        <v>-0.02779110457160305</v>
      </c>
      <c r="FZ50" s="1">
        <v>-0.01676949009837292</v>
      </c>
      <c r="GA50" s="1">
        <v>0.01253825616481752</v>
      </c>
      <c r="GB50" s="1">
        <v>0.0004502979284231046</v>
      </c>
      <c r="GC50" s="1">
        <v>-0.004031664065221374</v>
      </c>
      <c r="GD50" s="1">
        <v>-0.02824043661557274</v>
      </c>
      <c r="GE50" s="1">
        <v>-0.008645326301815581</v>
      </c>
      <c r="GF50" s="1">
        <v>-0.03293415106751907</v>
      </c>
      <c r="GG50" s="1">
        <v>-0.01739128812274282</v>
      </c>
      <c r="GH50" s="1">
        <v>-0.01410442585579152</v>
      </c>
      <c r="GI50" s="1">
        <v>-0.01284268347618445</v>
      </c>
      <c r="GJ50" s="1">
        <v>-0.006310180969153145</v>
      </c>
      <c r="GK50" s="1">
        <v>-0.03170390311828519</v>
      </c>
      <c r="GL50" s="1">
        <v>-0.02544102275348437</v>
      </c>
      <c r="GM50" s="1">
        <v>0.008651780943786047</v>
      </c>
      <c r="GN50" s="1">
        <v>0.01574400495348782</v>
      </c>
      <c r="GO50" s="1">
        <v>-0.00997277056575363</v>
      </c>
      <c r="GP50" s="1">
        <v>0.008172857161824032</v>
      </c>
      <c r="GQ50" s="1">
        <v>0.01075674045611219</v>
      </c>
      <c r="GR50" s="1">
        <v>-0.0297476060122156</v>
      </c>
      <c r="GS50" s="1">
        <v>-0.002449032986848176</v>
      </c>
      <c r="GT50" s="1">
        <v>-0.01587663693613617</v>
      </c>
      <c r="GU50" s="1">
        <v>-0.01149242869646616</v>
      </c>
      <c r="GV50" s="1">
        <v>-0.008661211542274172</v>
      </c>
      <c r="GW50" s="1">
        <v>-0.0002717338582494122</v>
      </c>
      <c r="GX50" s="1">
        <v>-0.01274450645085767</v>
      </c>
      <c r="GY50" s="1">
        <v>-0.01065689415707594</v>
      </c>
      <c r="GZ50" s="1">
        <v>-0.009720525899849175</v>
      </c>
      <c r="HA50" s="1">
        <v>-0.01065996946930747</v>
      </c>
      <c r="HB50" s="1">
        <v>-0.03391171924808423</v>
      </c>
      <c r="HC50" s="1">
        <v>-0.04690124575889532</v>
      </c>
      <c r="HD50" s="1">
        <v>-0.009588659317465442</v>
      </c>
      <c r="HE50" s="1">
        <v>-0.02115374648099644</v>
      </c>
      <c r="HF50" s="1">
        <v>-0.007569387522744719</v>
      </c>
      <c r="HG50" s="1">
        <v>-0.01559917021259716</v>
      </c>
      <c r="HH50" s="1">
        <v>-0.01974869432228543</v>
      </c>
      <c r="HI50" s="1">
        <v>0.006321766543390561</v>
      </c>
      <c r="HJ50" s="1">
        <v>-0.01439249843467028</v>
      </c>
      <c r="HK50" s="1">
        <v>-0.01454338506674846</v>
      </c>
      <c r="HL50" s="1">
        <v>-0.007153098126590929</v>
      </c>
      <c r="HM50" s="1">
        <v>-0.005883579465502331</v>
      </c>
      <c r="HN50" s="1">
        <v>0.0002527649704264778</v>
      </c>
      <c r="HO50" s="1">
        <v>-0.04011196776723225</v>
      </c>
      <c r="HP50" s="1">
        <v>-0.01180409285134532</v>
      </c>
      <c r="HQ50" s="1">
        <v>-0.02121776092953054</v>
      </c>
      <c r="HR50" s="1">
        <v>0.007224575941614075</v>
      </c>
      <c r="HS50" s="1">
        <v>-0.01398600116091508</v>
      </c>
      <c r="HT50" s="1">
        <v>-0.008183159080635272</v>
      </c>
      <c r="HU50" s="1">
        <v>-0.03099419151006799</v>
      </c>
      <c r="HV50" s="1">
        <v>-0.01948721116626739</v>
      </c>
      <c r="HW50" s="1">
        <v>0.0002897896308116099</v>
      </c>
      <c r="HX50" s="1">
        <v>-0.01779365292297319</v>
      </c>
      <c r="HY50" s="1">
        <v>-0.005977065632767675</v>
      </c>
      <c r="HZ50" s="1">
        <v>-0.01679164962109803</v>
      </c>
      <c r="IA50" s="1">
        <v>-0.004529801398702404</v>
      </c>
      <c r="IB50" s="1">
        <v>-0.04406749604101368</v>
      </c>
      <c r="IC50" s="1">
        <v>-0.007106217982248531</v>
      </c>
      <c r="ID50" s="1">
        <v>-0.03185328445744406</v>
      </c>
      <c r="IE50" s="1">
        <v>0.002341464435532847</v>
      </c>
      <c r="IF50" s="1">
        <v>-0.008911878913970273</v>
      </c>
      <c r="IG50" s="1">
        <v>-0.00700048193893632</v>
      </c>
      <c r="IH50" s="1">
        <v>-0.008070555761053422</v>
      </c>
      <c r="II50" s="1">
        <v>-0.005537144775338287</v>
      </c>
      <c r="IJ50" s="1">
        <v>-0.01320754192154006</v>
      </c>
      <c r="IK50" s="1">
        <v>-0.0196400255059288</v>
      </c>
      <c r="IL50" s="1">
        <v>-0.0472973127224795</v>
      </c>
      <c r="IM50" s="1">
        <v>-0.01417227672700827</v>
      </c>
      <c r="IN50" s="1">
        <v>-0.005894980954340934</v>
      </c>
      <c r="IO50" s="1">
        <v>-0.02459631499296389</v>
      </c>
      <c r="IP50" s="1">
        <v>-0.02661904039798824</v>
      </c>
      <c r="IQ50" s="1">
        <v>-0.007392059721121114</v>
      </c>
      <c r="IR50" s="1">
        <v>0</v>
      </c>
      <c r="IS50" s="1">
        <v>-0.004905341547032149</v>
      </c>
      <c r="IT50" s="1">
        <v>-0.004826448792589311</v>
      </c>
      <c r="IU50" s="1">
        <v>0.007870366344280288</v>
      </c>
      <c r="IV50" s="1">
        <v>-0.02422659785235248</v>
      </c>
      <c r="IW50" s="1">
        <v>-0.02901829516455667</v>
      </c>
      <c r="IX50" s="1">
        <v>-0.01831504234927506</v>
      </c>
      <c r="IY50" s="1">
        <v>-0.01933394543627531</v>
      </c>
      <c r="IZ50" s="1">
        <v>0.002906378074085225</v>
      </c>
      <c r="JA50" s="1">
        <v>0.005215667467349139</v>
      </c>
      <c r="JB50" s="1">
        <v>-0.007999512572559819</v>
      </c>
      <c r="JC50" s="1">
        <v>-0.02389077355680158</v>
      </c>
      <c r="JD50" s="1">
        <v>-0.003766660908745001</v>
      </c>
      <c r="JE50" s="1">
        <v>-0.01682424925467552</v>
      </c>
      <c r="JF50" s="1">
        <v>0.005980893624942141</v>
      </c>
      <c r="JG50" s="1">
        <v>-0.002945908104898476</v>
      </c>
      <c r="JH50" s="1">
        <v>-0.01591517121500019</v>
      </c>
      <c r="JI50" s="1">
        <v>-0.01106204157029955</v>
      </c>
      <c r="JJ50" s="1">
        <v>-0.02515720548698985</v>
      </c>
      <c r="JK50" s="1">
        <v>-0.005413062761931098</v>
      </c>
      <c r="JL50" s="1">
        <v>-0.01378482967022865</v>
      </c>
      <c r="JM50" s="1">
        <v>0.0009782378302418682</v>
      </c>
      <c r="JN50" s="1">
        <v>-0.006095429065255953</v>
      </c>
      <c r="JO50" s="1">
        <v>0.06676562335070235</v>
      </c>
      <c r="JP50" s="1">
        <v>-0.003091163105250594</v>
      </c>
      <c r="JQ50" s="1">
        <v>-0.002751485783850205</v>
      </c>
      <c r="JR50" s="1">
        <v>-0.01774189481650501</v>
      </c>
      <c r="JS50" s="1">
        <v>-0.006233944647688783</v>
      </c>
      <c r="JT50" s="1">
        <v>-0.01977622378828114</v>
      </c>
      <c r="JU50" s="1">
        <v>-0.005303878138563145</v>
      </c>
      <c r="JV50" s="1">
        <v>3.586803760313728E-05</v>
      </c>
      <c r="JW50" s="1">
        <v>-0.02974023588118901</v>
      </c>
      <c r="JX50" s="1">
        <v>-0.000991254085318749</v>
      </c>
      <c r="JY50" s="1">
        <v>-0.02136744997903361</v>
      </c>
      <c r="JZ50" s="1">
        <v>0.01086262494809631</v>
      </c>
      <c r="KA50" s="1">
        <v>-0.03241381151922818</v>
      </c>
      <c r="KB50" s="1">
        <v>0.01709403799417752</v>
      </c>
      <c r="KC50" s="1">
        <v>-0.01067691925680903</v>
      </c>
      <c r="KD50" s="1">
        <v>0.0143451710923006</v>
      </c>
      <c r="KE50" s="1">
        <v>-0.04930230074150621</v>
      </c>
      <c r="KF50" s="1">
        <v>0.002316220001589819</v>
      </c>
      <c r="KG50" s="1">
        <v>-0.004198356625918831</v>
      </c>
      <c r="KH50" s="1">
        <v>-0.06314447051502803</v>
      </c>
      <c r="KI50" s="1">
        <v>-0.005170100949577039</v>
      </c>
      <c r="KJ50" s="1">
        <v>-0.03256543314796634</v>
      </c>
      <c r="KK50" s="1">
        <v>-0.006818200020111131</v>
      </c>
      <c r="KL50" s="1">
        <v>-0.02909273160563464</v>
      </c>
      <c r="KM50" s="1">
        <v>0.01032368095431679</v>
      </c>
      <c r="KN50" s="1">
        <v>-0.004348772561925895</v>
      </c>
      <c r="KO50" s="1">
        <v>-0.02368283920331948</v>
      </c>
      <c r="KP50" s="1">
        <v>-0.004883166277308004</v>
      </c>
      <c r="KQ50" s="1">
        <v>0.001007542341138645</v>
      </c>
      <c r="KR50" s="1">
        <v>-0.01568209415331456</v>
      </c>
      <c r="KS50" s="1">
        <v>-0.02004590123844996</v>
      </c>
      <c r="KT50" s="1">
        <v>-0.03830962583549302</v>
      </c>
      <c r="KU50" s="1">
        <v>0.01539953194183297</v>
      </c>
      <c r="KV50" s="1">
        <v>-0.0029215855378526</v>
      </c>
      <c r="KW50" s="1">
        <v>0.03115727002967361</v>
      </c>
      <c r="KX50" s="1">
        <v>-0.02147971968691098</v>
      </c>
      <c r="KY50" s="1">
        <v>-0.007854403092330986</v>
      </c>
      <c r="KZ50" s="1">
        <v>-0.01755382295750263</v>
      </c>
      <c r="LA50" s="1">
        <v>0.007677535808090719</v>
      </c>
      <c r="LB50" s="1">
        <v>0.001477463070842289</v>
      </c>
      <c r="LC50" s="1">
        <v>-0.03738639157168977</v>
      </c>
      <c r="LD50" s="1">
        <v>-0.01107447533888928</v>
      </c>
      <c r="LE50" s="1">
        <v>0.0005886175389284709</v>
      </c>
      <c r="LF50" s="1">
        <v>-0.02566115678126646</v>
      </c>
      <c r="LG50" s="1">
        <v>-0.006442998079645545</v>
      </c>
      <c r="LH50" s="1">
        <v>-0.008673898583855144</v>
      </c>
      <c r="LI50" s="1">
        <v>-0.02505303413507076</v>
      </c>
      <c r="LJ50" s="1">
        <v>-0.02899252204360914</v>
      </c>
      <c r="LK50" s="1">
        <v>0.017243679461729</v>
      </c>
      <c r="LL50" s="1">
        <v>0.005068787862580582</v>
      </c>
      <c r="LM50" s="1">
        <v>-0.01649355757095472</v>
      </c>
      <c r="LN50" s="1">
        <v>-0.03924937861951716</v>
      </c>
      <c r="LO50" s="1">
        <v>0.01718753284137531</v>
      </c>
      <c r="LP50" s="1">
        <v>-0.02241966092888059</v>
      </c>
      <c r="LQ50" s="1">
        <v>0.008269103138145883</v>
      </c>
      <c r="LR50" s="1">
        <v>-0.002944427932079274</v>
      </c>
      <c r="LS50" s="1">
        <v>-0.00974917041448653</v>
      </c>
      <c r="LT50" s="1">
        <v>0.004632466563966986</v>
      </c>
      <c r="LU50" s="1">
        <v>-0.02967173374376653</v>
      </c>
      <c r="LV50" s="1">
        <v>-0.004844588811465877</v>
      </c>
      <c r="LW50" s="1">
        <v>-0.0217281919909289</v>
      </c>
      <c r="LX50" s="1">
        <v>-0.008017389226110949</v>
      </c>
      <c r="LY50" s="1">
        <v>-0.007809573732852515</v>
      </c>
      <c r="LZ50" s="1">
        <v>-0.002381630137671009</v>
      </c>
      <c r="MA50" s="1">
        <v>-0.01824994653530665</v>
      </c>
      <c r="MB50" s="1">
        <v>0.02485961983192841</v>
      </c>
      <c r="MC50" s="1">
        <v>-0.03356375785015409</v>
      </c>
      <c r="MD50" s="1">
        <v>-0.001710321347170751</v>
      </c>
      <c r="ME50" s="1">
        <v>-0.0256623487011719</v>
      </c>
      <c r="MF50" s="1">
        <v>-0.001387749611495903</v>
      </c>
      <c r="MG50" s="1">
        <v>0.007953409909193354</v>
      </c>
      <c r="MH50" s="1">
        <v>-0.01064934668602879</v>
      </c>
      <c r="MI50" s="1">
        <v>-0.02130730762849831</v>
      </c>
      <c r="MJ50" s="1">
        <v>-0.01257382027638354</v>
      </c>
      <c r="MK50" s="1">
        <v>-0.01095730905841186</v>
      </c>
      <c r="ML50" s="1">
        <v>-0.003165033017103469</v>
      </c>
      <c r="MM50" s="1">
        <v>-0.01702863534936783</v>
      </c>
      <c r="MN50" s="1">
        <v>-7.04881280703118E-05</v>
      </c>
      <c r="MO50" s="1">
        <v>-0.02196377318913378</v>
      </c>
      <c r="MP50" s="1">
        <v>0.005751145603643426</v>
      </c>
      <c r="MQ50" s="1">
        <v>-0.01953773491802868</v>
      </c>
      <c r="MR50" s="1">
        <v>0.00661038468660502</v>
      </c>
      <c r="MS50" s="1">
        <v>-0.004528652974663872</v>
      </c>
      <c r="MT50" s="1">
        <v>-0.01945775313241727</v>
      </c>
      <c r="MU50" s="1">
        <v>0.005717925914651811</v>
      </c>
      <c r="MV50" s="1">
        <v>-0.008238489068587596</v>
      </c>
      <c r="MW50" s="1">
        <v>0.005824099366898317</v>
      </c>
      <c r="MX50" s="1">
        <v>0.0563229798619107</v>
      </c>
      <c r="MY50" s="1">
        <v>-0.01357475328402924</v>
      </c>
      <c r="MZ50" s="1">
        <v>0.005471241139637817</v>
      </c>
      <c r="NA50" s="1">
        <v>-0.0252757876205888</v>
      </c>
      <c r="NB50" s="1">
        <v>-0.02076239555662207</v>
      </c>
      <c r="NC50" s="1">
        <v>0.001890989472169258</v>
      </c>
      <c r="ND50" s="1">
        <v>-0.006386552092434106</v>
      </c>
      <c r="NE50" s="1">
        <v>0.007629394354595531</v>
      </c>
      <c r="NF50" s="1">
        <v>-0.03630686666291871</v>
      </c>
      <c r="NG50" s="1">
        <v>0.001787797277772452</v>
      </c>
      <c r="NH50">
        <v>-0.02234639523226789</v>
      </c>
      <c r="NI50">
        <v>-0.005607473549118502</v>
      </c>
      <c r="NJ50">
        <v>-0.01609228904408289</v>
      </c>
      <c r="NK50">
        <v>-0.002393382170133518</v>
      </c>
      <c r="NL50">
        <v>0.004614368035260163</v>
      </c>
      <c r="NM50">
        <v>-0.01850242740984065</v>
      </c>
      <c r="NN50">
        <v>-0.02212690103200021</v>
      </c>
      <c r="NO50">
        <v>-0.01369047789483691</v>
      </c>
      <c r="NP50">
        <v>-0.004726833702844213</v>
      </c>
      <c r="NQ50">
        <v>-0.002184875001111419</v>
      </c>
      <c r="NR50">
        <v>0.01092473520743664</v>
      </c>
      <c r="NS50">
        <v>-0.02810068975839886</v>
      </c>
      <c r="NT50">
        <v>-0.0163205798994388</v>
      </c>
      <c r="NU50">
        <v>-0.007184393096495323</v>
      </c>
      <c r="NV50">
        <v>-0.02805042034790606</v>
      </c>
      <c r="NW50">
        <v>-0.0332652065449377</v>
      </c>
      <c r="NX50">
        <v>-0.03825142144742744</v>
      </c>
      <c r="NY50">
        <v>-0.02238049529362207</v>
      </c>
      <c r="NZ50">
        <v>-0.004582638642080195</v>
      </c>
      <c r="OA50">
        <v>-0.01209595418940501</v>
      </c>
      <c r="OB50">
        <v>-0.001758241306603514</v>
      </c>
      <c r="OC50">
        <v>-0.04391216627664152</v>
      </c>
      <c r="OD50">
        <v>-0.00624896955714227</v>
      </c>
      <c r="OE50">
        <v>-0.00713443811090686</v>
      </c>
      <c r="OF50">
        <v>-0.007599651059866153</v>
      </c>
      <c r="OG50">
        <v>0.0003439740610442499</v>
      </c>
      <c r="OH50">
        <v>-0.006998583442726081</v>
      </c>
      <c r="OI50">
        <v>-0.02845780978594747</v>
      </c>
      <c r="OJ50">
        <v>0.009586906616868784</v>
      </c>
      <c r="OK50">
        <v>-0.008014185809695706</v>
      </c>
      <c r="OL50">
        <v>-0.01416562500668495</v>
      </c>
      <c r="OM50">
        <v>-0.03304773297492924</v>
      </c>
      <c r="ON50">
        <v>0.01459540723659125</v>
      </c>
      <c r="OO50">
        <v>-0.005254699711487287</v>
      </c>
      <c r="OP50">
        <v>-0.002712699503337745</v>
      </c>
      <c r="OQ50">
        <v>-0.008470602596507337</v>
      </c>
      <c r="OR50">
        <v>-0.01759814085329126</v>
      </c>
      <c r="OS50">
        <v>-0.01427644097788572</v>
      </c>
      <c r="OT50">
        <v>-0.01437468663383279</v>
      </c>
      <c r="OU50">
        <v>-0.01543385051048685</v>
      </c>
      <c r="OV50">
        <v>0.004071087689003106</v>
      </c>
      <c r="OW50">
        <v>0.0001989409645721807</v>
      </c>
      <c r="OX50">
        <v>0.006448520194504592</v>
      </c>
      <c r="OY50">
        <v>0.00935909945444191</v>
      </c>
      <c r="OZ50">
        <v>0.002198609492412462</v>
      </c>
      <c r="PA50">
        <v>-0.01882581970872799</v>
      </c>
      <c r="PB50">
        <v>0.1142856923901301</v>
      </c>
      <c r="PC50">
        <v>0.01600000305530647</v>
      </c>
      <c r="PD50">
        <v>0.004064829634849554</v>
      </c>
      <c r="PE50">
        <v>0.005301716384347177</v>
      </c>
      <c r="PF50">
        <v>0.01404530719342922</v>
      </c>
      <c r="PG50">
        <v>0</v>
      </c>
      <c r="PH50">
        <v>-0.02463289752998143</v>
      </c>
      <c r="PI50">
        <v>-0.02357563969602039</v>
      </c>
      <c r="PJ50">
        <v>-0.04262291083762548</v>
      </c>
      <c r="PK50">
        <v>0.0006196563199398764</v>
      </c>
      <c r="PL50">
        <v>-0.02695421617868621</v>
      </c>
      <c r="PM50">
        <v>-0.0005314946635682771</v>
      </c>
      <c r="PN50">
        <v>-0.009757158596515492</v>
      </c>
      <c r="PO50">
        <v>-0.0008994293954303068</v>
      </c>
      <c r="PP50">
        <v>-0.0103120803794654</v>
      </c>
      <c r="PQ50">
        <v>-0.003884274041376701</v>
      </c>
      <c r="PR50">
        <v>-0.03505655123672824</v>
      </c>
      <c r="PS50">
        <v>-0.03239296166788208</v>
      </c>
      <c r="PT50">
        <v>-0.001213366622622947</v>
      </c>
      <c r="PU50">
        <v>-0.02422144203227061</v>
      </c>
      <c r="PV50">
        <v>-0.001547318208962478</v>
      </c>
      <c r="PW50">
        <v>-0.005555513135530488</v>
      </c>
      <c r="PX50">
        <v>-0.02752292945044521</v>
      </c>
      <c r="PY50">
        <v>-0.06683278077752619</v>
      </c>
      <c r="PZ50">
        <v>-0.02849451917333023</v>
      </c>
      <c r="QA50">
        <v>-0.01373283239386303</v>
      </c>
      <c r="QB50">
        <v>-0.005040431599399819</v>
      </c>
      <c r="QC50">
        <v>-0.005985432335434471</v>
      </c>
      <c r="QD50">
        <v>-0.01920615831836325</v>
      </c>
      <c r="QE50">
        <v>-0.006484554845050061</v>
      </c>
    </row>
    <row r="51" spans="1:447">
      <c r="A51" s="11">
        <v>44384</v>
      </c>
      <c r="B51" s="1">
        <v>-0.01797383160947752</v>
      </c>
      <c r="C51" s="1">
        <v>0.0259437433259686</v>
      </c>
      <c r="D51" s="1">
        <v>0.02647424270925813</v>
      </c>
      <c r="E51" s="1">
        <v>-0.003159555049655594</v>
      </c>
      <c r="F51" s="1">
        <v>0.0189706278700863</v>
      </c>
      <c r="G51" s="1">
        <v>-0.01871335771599902</v>
      </c>
      <c r="H51" s="1">
        <v>0.008510643467084966</v>
      </c>
      <c r="I51" s="1">
        <v>-0.01878346599518654</v>
      </c>
      <c r="J51" s="1">
        <v>-0.005006269118246642</v>
      </c>
      <c r="K51" s="1">
        <v>-0.006812258910305791</v>
      </c>
      <c r="L51" s="1">
        <v>-0.003148069437862167</v>
      </c>
      <c r="M51" s="1">
        <v>0.002006704047466723</v>
      </c>
      <c r="N51" s="1">
        <v>0.05352210403716939</v>
      </c>
      <c r="O51" s="1">
        <v>-0.01145033573865462</v>
      </c>
      <c r="P51" s="1">
        <v>-0.01311244980342596</v>
      </c>
      <c r="Q51" s="1">
        <v>-0.00747549823771454</v>
      </c>
      <c r="R51" s="1">
        <v>0.001278256818202594</v>
      </c>
      <c r="S51" s="1">
        <v>0.006284251248856121</v>
      </c>
      <c r="T51" s="1">
        <v>-0.004421461318404596</v>
      </c>
      <c r="U51" s="1">
        <v>0.001973284240184281</v>
      </c>
      <c r="V51" s="1">
        <v>-0.006541326769959332</v>
      </c>
      <c r="W51" s="1">
        <v>-0.02309058556380617</v>
      </c>
      <c r="X51" s="1">
        <v>-0.03331750382264076</v>
      </c>
      <c r="Y51" s="1">
        <v>0.01795533122001647</v>
      </c>
      <c r="Z51" s="1">
        <v>0.008813597098235482</v>
      </c>
      <c r="AA51" s="1">
        <v>0.01253572861071262</v>
      </c>
      <c r="AB51" s="1">
        <v>0.00883688805552052</v>
      </c>
      <c r="AC51" s="1">
        <v>-0.03545833745536964</v>
      </c>
      <c r="AD51" s="1">
        <v>-0.0366795489414905</v>
      </c>
      <c r="AE51" s="1">
        <v>0.01860781142898982</v>
      </c>
      <c r="AF51" s="1">
        <v>0.01262379478611719</v>
      </c>
      <c r="AG51" s="1">
        <v>0.01486010178319996</v>
      </c>
      <c r="AH51" s="1">
        <v>-0.04883974551339709</v>
      </c>
      <c r="AI51" s="1">
        <v>0.004458135263738949</v>
      </c>
      <c r="AJ51" s="1">
        <v>0.009198370500899777</v>
      </c>
      <c r="AK51" s="1">
        <v>0.01055423729564686</v>
      </c>
      <c r="AL51" s="1">
        <v>-0.09787829221894895</v>
      </c>
      <c r="AM51" s="1">
        <v>-0.04160051079066274</v>
      </c>
      <c r="AN51" s="1">
        <v>-0.001764776605505336</v>
      </c>
      <c r="AO51" s="1">
        <v>-0.003475734399420727</v>
      </c>
      <c r="AP51" s="1">
        <v>-0.02524274020069561</v>
      </c>
      <c r="AQ51" s="1">
        <v>0.005669564076709488</v>
      </c>
      <c r="AR51" s="1">
        <v>-0.001013535567268131</v>
      </c>
      <c r="AS51" s="1">
        <v>-0.03221499671881778</v>
      </c>
      <c r="AT51" s="1">
        <v>0.009596496076620165</v>
      </c>
      <c r="AU51" s="1">
        <v>0.01419495897137568</v>
      </c>
      <c r="AV51" s="1">
        <v>-0.02284267743715096</v>
      </c>
      <c r="AW51" s="1">
        <v>0.02916815652371985</v>
      </c>
      <c r="AX51" s="1">
        <v>0.01287826727100283</v>
      </c>
      <c r="AY51" s="1">
        <v>0.0133705394621304</v>
      </c>
      <c r="AZ51" s="1">
        <v>-0.01022934100832673</v>
      </c>
      <c r="BA51" s="1">
        <v>-0.01154666911217839</v>
      </c>
      <c r="BB51" s="1">
        <v>-0.004113033603421412</v>
      </c>
      <c r="BC51" s="1">
        <v>-0.007902174590175393</v>
      </c>
      <c r="BD51" s="1">
        <v>0.02189135746385729</v>
      </c>
      <c r="BE51" s="1">
        <v>0.008374654925107583</v>
      </c>
      <c r="BF51" s="1">
        <v>-0.007223953058863031</v>
      </c>
      <c r="BG51" s="1">
        <v>0.004564784608526606</v>
      </c>
      <c r="BH51" s="1">
        <v>0.02198494961525999</v>
      </c>
      <c r="BI51" s="1">
        <v>-0.01846362590675388</v>
      </c>
      <c r="BJ51" s="1">
        <v>-0.0170132608680289</v>
      </c>
      <c r="BK51" s="1">
        <v>-0.007986002902009126</v>
      </c>
      <c r="BL51" s="1">
        <v>-0.002938285854849232</v>
      </c>
      <c r="BM51" s="1">
        <v>0.009621365200454646</v>
      </c>
      <c r="BN51" s="1">
        <v>0.01335029539868038</v>
      </c>
      <c r="BO51" s="1">
        <v>-0.04722590068521559</v>
      </c>
      <c r="BP51" s="1">
        <v>0.04545454545454541</v>
      </c>
      <c r="BQ51" s="1">
        <v>0.007655354626671107</v>
      </c>
      <c r="BR51" s="1">
        <v>0.01106190694566322</v>
      </c>
      <c r="BS51" s="1">
        <v>-0.02459019309473354</v>
      </c>
      <c r="BT51" s="1">
        <v>-0.007236651493955915</v>
      </c>
      <c r="BU51" s="1">
        <v>0.006663410327429453</v>
      </c>
      <c r="BV51" s="1">
        <v>-0.001039602814205787</v>
      </c>
      <c r="BW51" s="1">
        <v>0.01002463787973529</v>
      </c>
      <c r="BX51" s="1">
        <v>0.01613935906244968</v>
      </c>
      <c r="BY51" s="1">
        <v>0.03187245081959578</v>
      </c>
      <c r="BZ51" s="1">
        <v>-0.0226798090590441</v>
      </c>
      <c r="CA51" s="1">
        <v>0.006211500133542769</v>
      </c>
      <c r="CB51" s="1">
        <v>0.00925304444611208</v>
      </c>
      <c r="CC51" s="1">
        <v>0.007351879259039906</v>
      </c>
      <c r="CD51" s="1">
        <v>0.0109489233168143</v>
      </c>
      <c r="CE51" s="1">
        <v>-0.0333817160421519</v>
      </c>
      <c r="CF51" s="1">
        <v>-0.004033265161068944</v>
      </c>
      <c r="CG51" s="1">
        <v>0.01018321695148883</v>
      </c>
      <c r="CH51" s="1">
        <v>-0.009241436374721634</v>
      </c>
      <c r="CI51" s="1">
        <v>0.008138069504667111</v>
      </c>
      <c r="CJ51" s="1">
        <v>-0.001892476794707165</v>
      </c>
      <c r="CK51" s="1">
        <v>0.01417010317134348</v>
      </c>
      <c r="CL51" s="1">
        <v>-0.007847182048562273</v>
      </c>
      <c r="CM51" s="1">
        <v>-0.02898207934588493</v>
      </c>
      <c r="CN51" s="1">
        <v>-0.01568379877405002</v>
      </c>
      <c r="CO51" s="1">
        <v>0.0137378448997747</v>
      </c>
      <c r="CP51" s="1">
        <v>-0.003855437265779638</v>
      </c>
      <c r="CQ51" s="1">
        <v>-0.004104884766185535</v>
      </c>
      <c r="CR51" s="1">
        <v>-0.01250008692343685</v>
      </c>
      <c r="CS51" s="1">
        <v>-0.040494274017152</v>
      </c>
      <c r="CT51" s="1">
        <v>-0.01320756156489533</v>
      </c>
      <c r="CU51" s="1">
        <v>0.002017149433676257</v>
      </c>
      <c r="CV51" s="1">
        <v>0.005479662141854247</v>
      </c>
      <c r="CW51" s="1">
        <v>0.001067202533366229</v>
      </c>
      <c r="CX51" s="1">
        <v>-0.04682963584672017</v>
      </c>
      <c r="CY51" s="1">
        <v>0.02105265144372348</v>
      </c>
      <c r="CZ51" s="1">
        <v>-0.01020403718421592</v>
      </c>
      <c r="DA51" s="1">
        <v>-0.07407407679948075</v>
      </c>
      <c r="DB51" s="1">
        <v>0</v>
      </c>
      <c r="DC51" s="1">
        <v>0.00708843824523675</v>
      </c>
      <c r="DD51" s="1">
        <v>0.008417797563449181</v>
      </c>
      <c r="DE51" s="1">
        <v>0.01123601343407166</v>
      </c>
      <c r="DF51" s="1">
        <v>-0.01606855063074286</v>
      </c>
      <c r="DG51" s="1">
        <v>-0.009097278851501134</v>
      </c>
      <c r="DH51" s="1">
        <v>0.0088448822570939</v>
      </c>
      <c r="DI51" s="1">
        <v>0.01122308697664454</v>
      </c>
      <c r="DJ51" s="1">
        <v>0.007200092037797701</v>
      </c>
      <c r="DK51" s="1">
        <v>0.01746476419165233</v>
      </c>
      <c r="DL51" s="1">
        <v>-0.01005357513903893</v>
      </c>
      <c r="DM51" s="1">
        <v>0.01459164810923252</v>
      </c>
      <c r="DN51" s="1">
        <v>0.01520112782561278</v>
      </c>
      <c r="DO51" s="1">
        <v>0.01185775374600451</v>
      </c>
      <c r="DP51" s="1">
        <v>0.005992458276166346</v>
      </c>
      <c r="DQ51" s="1">
        <v>-0.01176846814009169</v>
      </c>
      <c r="DR51" s="1">
        <v>-0.02185790356319839</v>
      </c>
      <c r="DS51" s="1">
        <v>0.01259680421143461</v>
      </c>
      <c r="DT51" s="1">
        <v>-0.007232757476898111</v>
      </c>
      <c r="DU51" s="1">
        <v>-0.01171870933698138</v>
      </c>
      <c r="DV51" s="1">
        <v>0.01394583592506637</v>
      </c>
      <c r="DW51" s="1">
        <v>0.005284971406560146</v>
      </c>
      <c r="DX51" s="1">
        <v>0.007757357998480208</v>
      </c>
      <c r="DY51" s="1">
        <v>0.03453697159226299</v>
      </c>
      <c r="DZ51" s="1">
        <v>0.007440681983675201</v>
      </c>
      <c r="EA51" s="1">
        <v>0.002909828727214681</v>
      </c>
      <c r="EB51" s="1">
        <v>-0.01610344791286533</v>
      </c>
      <c r="EC51" s="1">
        <v>0</v>
      </c>
      <c r="ED51" s="1">
        <v>0.001970947899311737</v>
      </c>
      <c r="EE51" s="1">
        <v>-0.01019316440920015</v>
      </c>
      <c r="EF51" s="1">
        <v>-0.01785185925998301</v>
      </c>
      <c r="EG51" s="1">
        <v>0.003074981795172516</v>
      </c>
      <c r="EH51" s="1">
        <v>-0.02945651585960918</v>
      </c>
      <c r="EI51" s="1">
        <v>0.003316055945191909</v>
      </c>
      <c r="EJ51" s="1">
        <v>-0.0161887311694543</v>
      </c>
      <c r="EK51" s="1">
        <v>-0.01671975084213784</v>
      </c>
      <c r="EL51" s="1">
        <v>0.007766982979968695</v>
      </c>
      <c r="EM51" s="1">
        <v>0.006953777829720176</v>
      </c>
      <c r="EN51" s="1">
        <v>0.005952645706342574</v>
      </c>
      <c r="EO51" s="1">
        <v>0.004585261684454611</v>
      </c>
      <c r="EP51" s="1">
        <v>0.01419418716789789</v>
      </c>
      <c r="EQ51" s="1">
        <v>-0.005008895762327992</v>
      </c>
      <c r="ER51" s="1">
        <v>-0.02190828600595141</v>
      </c>
      <c r="ES51" s="1">
        <v>0.0103072424742654</v>
      </c>
      <c r="ET51" s="1">
        <v>0.002724563840749594</v>
      </c>
      <c r="EU51" s="1">
        <v>-0.006465560145862748</v>
      </c>
      <c r="EV51" s="1">
        <v>0.003680310229510431</v>
      </c>
      <c r="EW51" s="1">
        <v>0.004368876951302392</v>
      </c>
      <c r="EX51" s="1">
        <v>-0.04747473052635565</v>
      </c>
      <c r="EY51" s="1">
        <v>-0.006886010305228285</v>
      </c>
      <c r="EZ51" s="1">
        <v>0.02583169734325375</v>
      </c>
      <c r="FA51" s="1">
        <v>-0.0964797156573286</v>
      </c>
      <c r="FB51" s="1">
        <v>0.004342167948373277</v>
      </c>
      <c r="FC51" s="1">
        <v>0.0003446047564152899</v>
      </c>
      <c r="FD51" s="1">
        <v>0.008677316538742819</v>
      </c>
      <c r="FE51" s="1">
        <v>0</v>
      </c>
      <c r="FF51" s="1">
        <v>0.009286448754696197</v>
      </c>
      <c r="FG51" s="1">
        <v>-0.0007463821725277597</v>
      </c>
      <c r="FH51" s="1">
        <v>-0.115646206279113</v>
      </c>
      <c r="FI51" s="1">
        <v>-0.01635886551312193</v>
      </c>
      <c r="FJ51" s="1">
        <v>0.006995867878369255</v>
      </c>
      <c r="FK51" s="1">
        <v>-0.01782359524883825</v>
      </c>
      <c r="FL51" s="1">
        <v>-0.02482181751534052</v>
      </c>
      <c r="FM51" s="1">
        <v>0.02329624685430387</v>
      </c>
      <c r="FN51" s="1">
        <v>0.003863268323332392</v>
      </c>
      <c r="FO51" s="1">
        <v>-0.03208556149732622</v>
      </c>
      <c r="FP51" s="1">
        <v>-0.01862077914831561</v>
      </c>
      <c r="FQ51" s="1">
        <v>0.007583995107573793</v>
      </c>
      <c r="FR51" s="1">
        <v>0.005833247344896098</v>
      </c>
      <c r="FS51" s="1">
        <v>0.005043954307120346</v>
      </c>
      <c r="FT51" s="1">
        <v>0.01815497901730168</v>
      </c>
      <c r="FU51" s="1">
        <v>-0.01409233849267044</v>
      </c>
      <c r="FV51" s="1">
        <v>-0.07487090310906863</v>
      </c>
      <c r="FW51" s="1">
        <v>0.009018546082657286</v>
      </c>
      <c r="FX51" s="1">
        <v>-0.02350382916807303</v>
      </c>
      <c r="FY51" s="1">
        <v>0.003304605167029129</v>
      </c>
      <c r="FZ51" s="1">
        <v>-0.009558621380122423</v>
      </c>
      <c r="GA51" s="1">
        <v>0.008680088153454779</v>
      </c>
      <c r="GB51" s="1">
        <v>-0.002250296757716597</v>
      </c>
      <c r="GC51" s="1">
        <v>0.04066840749234446</v>
      </c>
      <c r="GD51" s="1">
        <v>-0.01154989149759178</v>
      </c>
      <c r="GE51" s="1">
        <v>0.01540850049932052</v>
      </c>
      <c r="GF51" s="1">
        <v>0.004643979154689282</v>
      </c>
      <c r="GG51" s="1">
        <v>0.008849549119871458</v>
      </c>
      <c r="GH51" s="1">
        <v>0.01144497899324182</v>
      </c>
      <c r="GI51" s="1">
        <v>-0.0007309333372039761</v>
      </c>
      <c r="GJ51" s="1">
        <v>0.009191095228670454</v>
      </c>
      <c r="GK51" s="1">
        <v>0.02629032512547624</v>
      </c>
      <c r="GL51" s="1">
        <v>-0.01514091709328991</v>
      </c>
      <c r="GM51" s="1">
        <v>0.01810813198543126</v>
      </c>
      <c r="GN51" s="1">
        <v>0.01525001525878911</v>
      </c>
      <c r="GO51" s="1">
        <v>-0.03571431690457583</v>
      </c>
      <c r="GP51" s="1">
        <v>0.002361878271143203</v>
      </c>
      <c r="GQ51" s="1">
        <v>-0.01661693766851779</v>
      </c>
      <c r="GR51" s="1">
        <v>-0.02818215716575001</v>
      </c>
      <c r="GS51" s="1">
        <v>0.008115161024562223</v>
      </c>
      <c r="GT51" s="1">
        <v>-0.05985507004656387</v>
      </c>
      <c r="GU51" s="1">
        <v>-0.005921086460339064</v>
      </c>
      <c r="GV51" s="1">
        <v>0.004493234190275031</v>
      </c>
      <c r="GW51" s="1">
        <v>-0.003260029161386124</v>
      </c>
      <c r="GX51" s="1">
        <v>-0.007796531531272355</v>
      </c>
      <c r="GY51" s="1">
        <v>0.01369999371753816</v>
      </c>
      <c r="GZ51" s="1">
        <v>-0.001226904990864641</v>
      </c>
      <c r="HA51" s="1">
        <v>0.01321817978954054</v>
      </c>
      <c r="HB51" s="1">
        <v>-0.02160127307820825</v>
      </c>
      <c r="HC51" s="1">
        <v>0.0323797308425533</v>
      </c>
      <c r="HD51" s="1">
        <v>0.001561500198180799</v>
      </c>
      <c r="HE51" s="1">
        <v>-0.005675676066179136</v>
      </c>
      <c r="HF51" s="1">
        <v>-0.002966045836380937</v>
      </c>
      <c r="HG51" s="1">
        <v>0.003481343915912261</v>
      </c>
      <c r="HH51" s="1">
        <v>-0.02930400217647344</v>
      </c>
      <c r="HI51" s="1">
        <v>0.008395398150735867</v>
      </c>
      <c r="HJ51" s="1">
        <v>0.005840905272771701</v>
      </c>
      <c r="HK51" s="1">
        <v>0.01357721035736081</v>
      </c>
      <c r="HL51" s="1">
        <v>0.0001695772166012688</v>
      </c>
      <c r="HM51" s="1">
        <v>-0.008571382339828126</v>
      </c>
      <c r="HN51" s="1">
        <v>-0.002948286571526681</v>
      </c>
      <c r="HO51" s="1">
        <v>-0.04033041432376194</v>
      </c>
      <c r="HP51" s="1">
        <v>-0.002317630901387147</v>
      </c>
      <c r="HQ51" s="1">
        <v>0.003951623813577276</v>
      </c>
      <c r="HR51" s="1">
        <v>0.01191474608298448</v>
      </c>
      <c r="HS51" s="1">
        <v>0.001773090269249877</v>
      </c>
      <c r="HT51" s="1">
        <v>0.008014939346948191</v>
      </c>
      <c r="HU51" s="1">
        <v>-0.02474350361878264</v>
      </c>
      <c r="HV51" s="1">
        <v>0.01115752685309346</v>
      </c>
      <c r="HW51" s="1">
        <v>-0.002838573284960511</v>
      </c>
      <c r="HX51" s="1">
        <v>0.0194334711039259</v>
      </c>
      <c r="HY51" s="1">
        <v>0.008573058676562884</v>
      </c>
      <c r="HZ51" s="1">
        <v>0.001173352648790704</v>
      </c>
      <c r="IA51" s="1">
        <v>0.006904155993394889</v>
      </c>
      <c r="IB51" s="1">
        <v>0.02631808150309811</v>
      </c>
      <c r="IC51" s="1">
        <v>0.002003928247929165</v>
      </c>
      <c r="ID51" s="1">
        <v>-0.007477549834242536</v>
      </c>
      <c r="IE51" s="1">
        <v>-0.009344236919324955</v>
      </c>
      <c r="IF51" s="1">
        <v>0.02023214717178834</v>
      </c>
      <c r="IG51" s="1">
        <v>-0.007592249404666851</v>
      </c>
      <c r="IH51" s="1">
        <v>0.03118878422723625</v>
      </c>
      <c r="II51" s="1">
        <v>0.008166319914518771</v>
      </c>
      <c r="IJ51" s="1">
        <v>0.01321440038661015</v>
      </c>
      <c r="IK51" s="1">
        <v>0.003524432212355766</v>
      </c>
      <c r="IL51" s="1">
        <v>-0.0172238804539544</v>
      </c>
      <c r="IM51" s="1">
        <v>0.008930587100067333</v>
      </c>
      <c r="IN51" s="1">
        <v>0.004081699412620932</v>
      </c>
      <c r="IO51" s="1">
        <v>-0.005348932589166133</v>
      </c>
      <c r="IP51" s="1">
        <v>0.007536510419615672</v>
      </c>
      <c r="IQ51" s="1">
        <v>0.01270242398754817</v>
      </c>
      <c r="IR51" s="1">
        <v>-0.01285718224515131</v>
      </c>
      <c r="IS51" s="1">
        <v>0.005802346328896313</v>
      </c>
      <c r="IT51" s="1">
        <v>0.02586596711633726</v>
      </c>
      <c r="IU51" s="1">
        <v>0.01736815653347534</v>
      </c>
      <c r="IV51" s="1">
        <v>-0.01871656857930937</v>
      </c>
      <c r="IW51" s="1">
        <v>-0.0131962026253527</v>
      </c>
      <c r="IX51" s="1">
        <v>-0.04688513008216821</v>
      </c>
      <c r="IY51" s="1">
        <v>-0.05969327731183482</v>
      </c>
      <c r="IZ51" s="1">
        <v>-0.005849166965414487</v>
      </c>
      <c r="JA51" s="1">
        <v>-0.005188605426823534</v>
      </c>
      <c r="JB51" s="1">
        <v>-0.003710758840019035</v>
      </c>
      <c r="JC51" s="1">
        <v>-0.008491512108233734</v>
      </c>
      <c r="JD51" s="1">
        <v>0.008077259630919542</v>
      </c>
      <c r="JE51" s="1">
        <v>0.002640670257930466</v>
      </c>
      <c r="JF51" s="1">
        <v>0.01810618375512107</v>
      </c>
      <c r="JG51" s="1">
        <v>-0.02909080699607713</v>
      </c>
      <c r="JH51" s="1">
        <v>0.004717126072782962</v>
      </c>
      <c r="JI51" s="1">
        <v>-0.006711374709023277</v>
      </c>
      <c r="JJ51" s="1">
        <v>-0.001018605559660046</v>
      </c>
      <c r="JK51" s="1">
        <v>-0.006491321936747729</v>
      </c>
      <c r="JL51" s="1">
        <v>0.0446132201078544</v>
      </c>
      <c r="JM51" s="1">
        <v>-0.0009772818161986052</v>
      </c>
      <c r="JN51" s="1">
        <v>0.001476334009540725</v>
      </c>
      <c r="JO51" s="1">
        <v>-0.1933240410881092</v>
      </c>
      <c r="JP51" s="1">
        <v>0.01136947555053536</v>
      </c>
      <c r="JQ51" s="1">
        <v>0.002538304006067804</v>
      </c>
      <c r="JR51" s="1">
        <v>-0.02134657419227792</v>
      </c>
      <c r="JS51" s="1">
        <v>0.00576087106206602</v>
      </c>
      <c r="JT51" s="1">
        <v>-0.001995401991532253</v>
      </c>
      <c r="JU51" s="1">
        <v>0.01090642849494161</v>
      </c>
      <c r="JV51" s="1">
        <v>0.00817550944944534</v>
      </c>
      <c r="JW51" s="1">
        <v>-0.0006356218101615241</v>
      </c>
      <c r="JX51" s="1">
        <v>-0.02201688743993702</v>
      </c>
      <c r="JY51" s="1">
        <v>0.005676787744415934</v>
      </c>
      <c r="JZ51" s="1">
        <v>0.01295827608474132</v>
      </c>
      <c r="KA51" s="1">
        <v>-0.03599430677494186</v>
      </c>
      <c r="KB51" s="1">
        <v>-0.0786859985458106</v>
      </c>
      <c r="KC51" s="1">
        <v>0.003661642633912221</v>
      </c>
      <c r="KD51" s="1">
        <v>-0.01048665630708245</v>
      </c>
      <c r="KE51" s="1">
        <v>-0.01467715932342128</v>
      </c>
      <c r="KF51" s="1">
        <v>0.0003123106478175597</v>
      </c>
      <c r="KG51" s="1">
        <v>0.009819262607424051</v>
      </c>
      <c r="KH51" s="1">
        <v>-0.01925716294174318</v>
      </c>
      <c r="KI51" s="1">
        <v>0.01173508896359299</v>
      </c>
      <c r="KJ51" s="1">
        <v>-0.02016063918271926</v>
      </c>
      <c r="KK51" s="1">
        <v>-0.00171613975512841</v>
      </c>
      <c r="KL51" s="1">
        <v>0.006602298269389184</v>
      </c>
      <c r="KM51" s="1">
        <v>-0.01578612238910315</v>
      </c>
      <c r="KN51" s="1">
        <v>0.003930920851343833</v>
      </c>
      <c r="KO51" s="1">
        <v>0.002475365466879653</v>
      </c>
      <c r="KP51" s="1">
        <v>-0.01680384122205714</v>
      </c>
      <c r="KQ51" s="1">
        <v>0.005032770897563488</v>
      </c>
      <c r="KR51" s="1">
        <v>-0.01858747042977038</v>
      </c>
      <c r="KS51" s="1">
        <v>-0.009935562496478423</v>
      </c>
      <c r="KT51" s="1">
        <v>-0.03326483187634133</v>
      </c>
      <c r="KU51" s="1">
        <v>0.03623017049888477</v>
      </c>
      <c r="KV51" s="1">
        <v>0.00848009750812917</v>
      </c>
      <c r="KW51" s="1">
        <v>-0.08920863309352522</v>
      </c>
      <c r="KX51" s="1">
        <v>-0.002926695053463768</v>
      </c>
      <c r="KY51" s="1">
        <v>-0.00714428924582422</v>
      </c>
      <c r="KZ51" s="1">
        <v>0.001268110753932961</v>
      </c>
      <c r="LA51" s="1">
        <v>-0.01333336603073842</v>
      </c>
      <c r="LB51" s="1">
        <v>0.004425638520432651</v>
      </c>
      <c r="LC51" s="1">
        <v>0.005248568457513647</v>
      </c>
      <c r="LD51" s="1">
        <v>0.001526897042097408</v>
      </c>
      <c r="LE51" s="1">
        <v>0.007501268055262855</v>
      </c>
      <c r="LF51" s="1">
        <v>0.007793628666020513</v>
      </c>
      <c r="LG51" s="1">
        <v>-0.01499585289512451</v>
      </c>
      <c r="LH51" s="1">
        <v>0.01574974760498526</v>
      </c>
      <c r="LI51" s="1">
        <v>-0.007342104113751247</v>
      </c>
      <c r="LJ51" s="1">
        <v>0.002596378026066271</v>
      </c>
      <c r="LK51" s="1">
        <v>0.0008444867006629497</v>
      </c>
      <c r="LL51" s="1">
        <v>0.002881907732257494</v>
      </c>
      <c r="LM51" s="1">
        <v>0.01300170230639397</v>
      </c>
      <c r="LN51" s="1">
        <v>-0.02261677829588893</v>
      </c>
      <c r="LO51" s="1">
        <v>-0.001455253469342055</v>
      </c>
      <c r="LP51" s="1">
        <v>-0.01921490111411361</v>
      </c>
      <c r="LQ51" s="1">
        <v>0.01534304951347498</v>
      </c>
      <c r="LR51" s="1">
        <v>0.0004762505533455474</v>
      </c>
      <c r="LS51" s="1">
        <v>-0.00864089477730523</v>
      </c>
      <c r="LT51" s="1">
        <v>0.004860411266592646</v>
      </c>
      <c r="LU51" s="1">
        <v>-0.01951855517036982</v>
      </c>
      <c r="LV51" s="1">
        <v>0.05070984312725479</v>
      </c>
      <c r="LW51" s="1">
        <v>0.04700415469776731</v>
      </c>
      <c r="LX51" s="1">
        <v>0.01481732148812287</v>
      </c>
      <c r="LY51" s="1">
        <v>0.0001873774199037115</v>
      </c>
      <c r="LZ51" s="1">
        <v>0.00626882681676677</v>
      </c>
      <c r="MA51" s="1">
        <v>0.05417863601185147</v>
      </c>
      <c r="MB51" s="1">
        <v>-0.004694793990299484</v>
      </c>
      <c r="MC51" s="1">
        <v>-0.007660847918767644</v>
      </c>
      <c r="MD51" s="1">
        <v>0.01764615364870248</v>
      </c>
      <c r="ME51" s="1">
        <v>0.02599840571045853</v>
      </c>
      <c r="MF51" s="1">
        <v>0.01914746154717495</v>
      </c>
      <c r="MG51" s="1">
        <v>0.003338468308414777</v>
      </c>
      <c r="MH51" s="1">
        <v>0.002494124975651157</v>
      </c>
      <c r="MI51" s="1">
        <v>0.0007630558933202636</v>
      </c>
      <c r="MJ51" s="1">
        <v>-0.02681850579277545</v>
      </c>
      <c r="MK51" s="1">
        <v>0.0009329809166243042</v>
      </c>
      <c r="ML51" s="1">
        <v>-0.0002382039661498192</v>
      </c>
      <c r="MM51" s="1">
        <v>0.007280839705203546</v>
      </c>
      <c r="MN51" s="1">
        <v>0.04219876393236199</v>
      </c>
      <c r="MO51" s="1">
        <v>-0.04029066027205164</v>
      </c>
      <c r="MP51" s="1">
        <v>0.02001436835499648</v>
      </c>
      <c r="MQ51" s="1">
        <v>0.01655909310779502</v>
      </c>
      <c r="MR51" s="1">
        <v>0.01218358328100688</v>
      </c>
      <c r="MS51" s="1">
        <v>0.01620696874891792</v>
      </c>
      <c r="MT51" s="1">
        <v>0.002602539758228106</v>
      </c>
      <c r="MU51" s="1">
        <v>-0.06680353067945588</v>
      </c>
      <c r="MV51" s="1">
        <v>0.02017405913882153</v>
      </c>
      <c r="MW51" s="1">
        <v>0.01100193992739751</v>
      </c>
      <c r="MX51" s="1">
        <v>-0.009236282628544479</v>
      </c>
      <c r="MY51" s="1">
        <v>0.004587110822863005</v>
      </c>
      <c r="MZ51" s="1">
        <v>0.01648002015214733</v>
      </c>
      <c r="NA51" s="1">
        <v>-0.009193762529059901</v>
      </c>
      <c r="NB51" s="1">
        <v>0.01677217445754109</v>
      </c>
      <c r="NC51" s="1">
        <v>0.001887420380100924</v>
      </c>
      <c r="ND51" s="1">
        <v>0.01631602524298326</v>
      </c>
      <c r="NE51" s="1">
        <v>0.04057727180259429</v>
      </c>
      <c r="NF51" s="1">
        <v>-0.007696874848686308</v>
      </c>
      <c r="NG51" s="1">
        <v>0.0008110726460113238</v>
      </c>
      <c r="NH51">
        <v>-0.02701301079291807</v>
      </c>
      <c r="NI51">
        <v>-0.003363711526771063</v>
      </c>
      <c r="NJ51">
        <v>-0.01700053375654009</v>
      </c>
      <c r="NK51">
        <v>0.0005996620908281791</v>
      </c>
      <c r="NL51">
        <v>0.01870077758751076</v>
      </c>
      <c r="NM51">
        <v>0.001108924023935476</v>
      </c>
      <c r="NN51">
        <v>-0.02262744328149935</v>
      </c>
      <c r="NO51">
        <v>0.01659615689214466</v>
      </c>
      <c r="NP51">
        <v>-0.003166225563923097</v>
      </c>
      <c r="NQ51">
        <v>0.0266128563847623</v>
      </c>
      <c r="NR51">
        <v>0.02045545038976471</v>
      </c>
      <c r="NS51">
        <v>-0.03988038731415833</v>
      </c>
      <c r="NT51">
        <v>-0.006503847318567235</v>
      </c>
      <c r="NU51">
        <v>-0.003101279033820514</v>
      </c>
      <c r="NV51">
        <v>-0.06637811483137346</v>
      </c>
      <c r="NW51">
        <v>0.01672428892500011</v>
      </c>
      <c r="NX51">
        <v>-0.03084416589722483</v>
      </c>
      <c r="NY51">
        <v>-0.02913628959150283</v>
      </c>
      <c r="NZ51">
        <v>0.008555702517534236</v>
      </c>
      <c r="OA51">
        <v>0.007123854019716269</v>
      </c>
      <c r="OB51">
        <v>-0.007045238291292666</v>
      </c>
      <c r="OC51">
        <v>-0.05497564148535072</v>
      </c>
      <c r="OD51">
        <v>0.00411593923769038</v>
      </c>
      <c r="OE51">
        <v>0.008383182696285241</v>
      </c>
      <c r="OF51">
        <v>0.02138233546723689</v>
      </c>
      <c r="OG51">
        <v>0.006187686386972757</v>
      </c>
      <c r="OH51">
        <v>0.002013549261995928</v>
      </c>
      <c r="OI51">
        <v>-0.02263562857139878</v>
      </c>
      <c r="OJ51">
        <v>-0.01499365460054636</v>
      </c>
      <c r="OK51">
        <v>0.004929537769269521</v>
      </c>
      <c r="OL51">
        <v>0.003143211458884076</v>
      </c>
      <c r="OM51">
        <v>0.0113923638815534</v>
      </c>
      <c r="ON51">
        <v>-0.02065228553126219</v>
      </c>
      <c r="OO51">
        <v>-0.007426741425561656</v>
      </c>
      <c r="OP51">
        <v>-0.003765909221085773</v>
      </c>
      <c r="OQ51">
        <v>-0.01850970077347647</v>
      </c>
      <c r="OR51">
        <v>-0.04173226306543221</v>
      </c>
      <c r="OS51">
        <v>-0.007241604832925352</v>
      </c>
      <c r="OT51">
        <v>0.01414887502797546</v>
      </c>
      <c r="OU51">
        <v>0.03243255264171441</v>
      </c>
      <c r="OV51">
        <v>0.01233319926801002</v>
      </c>
      <c r="OW51">
        <v>-0.03173569732930226</v>
      </c>
      <c r="OX51">
        <v>0.01584347851376777</v>
      </c>
      <c r="OY51">
        <v>-0.0084293126095627</v>
      </c>
      <c r="OZ51">
        <v>0.003412421902322382</v>
      </c>
      <c r="PA51">
        <v>-0.03054781786992544</v>
      </c>
      <c r="PB51">
        <v>-0.02564100212834441</v>
      </c>
      <c r="PC51">
        <v>0.0162401487858026</v>
      </c>
      <c r="PD51">
        <v>0.001669417881550173</v>
      </c>
      <c r="PE51">
        <v>0.002900630717787678</v>
      </c>
      <c r="PF51">
        <v>0.01372596060018405</v>
      </c>
      <c r="PG51">
        <v>-0.06341463329535302</v>
      </c>
      <c r="PH51">
        <v>-0.004249603322556306</v>
      </c>
      <c r="PI51">
        <v>-0.001676729985309988</v>
      </c>
      <c r="PJ51">
        <v>-0.03767127761654587</v>
      </c>
      <c r="PK51">
        <v>0.02522381841344812</v>
      </c>
      <c r="PL51">
        <v>-0.04155120811848967</v>
      </c>
      <c r="PM51">
        <v>0.002127180975966647</v>
      </c>
      <c r="PN51">
        <v>-0.004402469585513047</v>
      </c>
      <c r="PO51">
        <v>0.01976585757031768</v>
      </c>
      <c r="PP51">
        <v>0.04370480914201247</v>
      </c>
      <c r="PQ51">
        <v>-0.01603128186232272</v>
      </c>
      <c r="PR51">
        <v>-0.002069464618324468</v>
      </c>
      <c r="PS51">
        <v>-0.006835042528405277</v>
      </c>
      <c r="PT51">
        <v>-0.00164358180305213</v>
      </c>
      <c r="PU51">
        <v>0.002853055059941711</v>
      </c>
      <c r="PV51">
        <v>0.01376066573596546</v>
      </c>
      <c r="PW51">
        <v>-0.00744883475475866</v>
      </c>
      <c r="PX51">
        <v>-0.01886792006649696</v>
      </c>
      <c r="PY51">
        <v>0.02001781822348492</v>
      </c>
      <c r="PZ51">
        <v>-0.015642767309203</v>
      </c>
      <c r="QA51">
        <v>0.01687762748556798</v>
      </c>
      <c r="QB51">
        <v>0.004405247539900348</v>
      </c>
      <c r="QC51">
        <v>0.01350530475439404</v>
      </c>
      <c r="QD51">
        <v>-0.005221927238881263</v>
      </c>
      <c r="QE51">
        <v>-0.01477158703719306</v>
      </c>
    </row>
    <row r="52" spans="1:447">
      <c r="A52" s="11">
        <v>44385</v>
      </c>
      <c r="B52" s="1">
        <v>0.0004159748236742811</v>
      </c>
      <c r="C52" s="1">
        <v>-0.005540562949661654</v>
      </c>
      <c r="D52" s="1">
        <v>-0.05182900854192152</v>
      </c>
      <c r="E52" s="1">
        <v>-0.05282612342327608</v>
      </c>
      <c r="F52" s="1">
        <v>-0.01149420395556677</v>
      </c>
      <c r="G52" s="1">
        <v>-0.01072708394538158</v>
      </c>
      <c r="H52" s="1">
        <v>-0.006329203772502789</v>
      </c>
      <c r="I52" s="1">
        <v>-0.03737468496203888</v>
      </c>
      <c r="J52" s="1">
        <v>-0.02515728975402731</v>
      </c>
      <c r="K52" s="1">
        <v>-0.01926447853044821</v>
      </c>
      <c r="L52" s="1">
        <v>-0.01473677958610198</v>
      </c>
      <c r="M52" s="1">
        <v>-0.04339118280115573</v>
      </c>
      <c r="N52" s="1">
        <v>-0.02270295229528174</v>
      </c>
      <c r="O52" s="1">
        <v>-0.02316602894608388</v>
      </c>
      <c r="P52" s="1">
        <v>-0.06433564299470063</v>
      </c>
      <c r="Q52" s="1">
        <v>0.02549253765785719</v>
      </c>
      <c r="R52" s="1">
        <v>-0.02127659574468088</v>
      </c>
      <c r="S52" s="1">
        <v>-0.01729388180854308</v>
      </c>
      <c r="T52" s="1">
        <v>-0.009481031932986883</v>
      </c>
      <c r="U52" s="1">
        <v>0</v>
      </c>
      <c r="V52" s="1">
        <v>-0.009876511709036029</v>
      </c>
      <c r="W52" s="1">
        <v>-0.02039996731748905</v>
      </c>
      <c r="X52" s="1">
        <v>0.001969518295380501</v>
      </c>
      <c r="Y52" s="1">
        <v>-0.009199747014397852</v>
      </c>
      <c r="Z52" s="1">
        <v>-0.003426240259836288</v>
      </c>
      <c r="AA52" s="1">
        <v>-0.02307258221009834</v>
      </c>
      <c r="AB52" s="1">
        <v>-0.005088841014073697</v>
      </c>
      <c r="AC52" s="1">
        <v>0.003910847972750098</v>
      </c>
      <c r="AD52" s="1">
        <v>0.02104208895583937</v>
      </c>
      <c r="AE52" s="1">
        <v>-0.05548037234830017</v>
      </c>
      <c r="AF52" s="1">
        <v>-0.0159381148580866</v>
      </c>
      <c r="AG52" s="1">
        <v>0.0002971303794805369</v>
      </c>
      <c r="AH52" s="1">
        <v>-0.003706998008328855</v>
      </c>
      <c r="AI52" s="1">
        <v>-0.003620731090111295</v>
      </c>
      <c r="AJ52" s="1">
        <v>-0.02659956054962775</v>
      </c>
      <c r="AK52" s="1">
        <v>-0.02021189543403967</v>
      </c>
      <c r="AL52" s="1">
        <v>0.06367869872016785</v>
      </c>
      <c r="AM52" s="1">
        <v>-0.008835907263842424</v>
      </c>
      <c r="AN52" s="1">
        <v>0.004358181444695575</v>
      </c>
      <c r="AO52" s="1">
        <v>-0.01005337836669129</v>
      </c>
      <c r="AP52" s="1">
        <v>0.009960197395386228</v>
      </c>
      <c r="AQ52" s="1">
        <v>0.009422227593882448</v>
      </c>
      <c r="AR52" s="1">
        <v>-0.0117206895579608</v>
      </c>
      <c r="AS52" s="1">
        <v>-0.01606980580511785</v>
      </c>
      <c r="AT52" s="1">
        <v>-0.0366634325393943</v>
      </c>
      <c r="AU52" s="1">
        <v>-0.01179565969507268</v>
      </c>
      <c r="AV52" s="1">
        <v>-0.01766234558898128</v>
      </c>
      <c r="AW52" s="1">
        <v>-0.0216334169121154</v>
      </c>
      <c r="AX52" s="1">
        <v>-0.01070136190112425</v>
      </c>
      <c r="AY52" s="1">
        <v>-0.01124375645787834</v>
      </c>
      <c r="AZ52" s="1">
        <v>0.007225782647811041</v>
      </c>
      <c r="BA52" s="1">
        <v>-0.01211007447817125</v>
      </c>
      <c r="BB52" s="1">
        <v>-0.03352782819319822</v>
      </c>
      <c r="BC52" s="1">
        <v>0.002044561512913434</v>
      </c>
      <c r="BD52" s="1">
        <v>-0.01101722484174306</v>
      </c>
      <c r="BE52" s="1">
        <v>-0.02035333339833545</v>
      </c>
      <c r="BF52" s="1">
        <v>-0.007969558820055123</v>
      </c>
      <c r="BG52" s="1">
        <v>-0.007622884221792581</v>
      </c>
      <c r="BH52" s="1">
        <v>-0.007375538873343634</v>
      </c>
      <c r="BI52" s="1">
        <v>0.02152905996826582</v>
      </c>
      <c r="BJ52" s="1">
        <v>-0.03918266296386719</v>
      </c>
      <c r="BK52" s="1">
        <v>-0.02440241543288113</v>
      </c>
      <c r="BL52" s="1">
        <v>-0.0115913972682935</v>
      </c>
      <c r="BM52" s="1">
        <v>-0.006353022745123726</v>
      </c>
      <c r="BN52" s="1">
        <v>-0.002823018372894115</v>
      </c>
      <c r="BO52" s="1">
        <v>-0.01386480461841488</v>
      </c>
      <c r="BP52" s="1">
        <v>-0.01449275362318836</v>
      </c>
      <c r="BQ52" s="1">
        <v>-0.01424466361668764</v>
      </c>
      <c r="BR52" s="1">
        <v>-0.01094087994975534</v>
      </c>
      <c r="BS52" s="1">
        <v>-0.01800711188248971</v>
      </c>
      <c r="BT52" s="1">
        <v>-0.01448742232405598</v>
      </c>
      <c r="BU52" s="1">
        <v>0.0008073109296800052</v>
      </c>
      <c r="BV52" s="1">
        <v>-0.02601451949010292</v>
      </c>
      <c r="BW52" s="1">
        <v>-0.02303377007091478</v>
      </c>
      <c r="BX52" s="1">
        <v>-0.03207724949880264</v>
      </c>
      <c r="BY52" s="1">
        <v>-0.01521696428529995</v>
      </c>
      <c r="BZ52" s="1">
        <v>-0.03738165168890173</v>
      </c>
      <c r="CA52" s="1">
        <v>-0.003798877356304686</v>
      </c>
      <c r="CB52" s="1">
        <v>-0.02712717881152593</v>
      </c>
      <c r="CC52" s="1">
        <v>-0.006702249287239836</v>
      </c>
      <c r="CD52" s="1">
        <v>0</v>
      </c>
      <c r="CE52" s="1">
        <v>-0.02027023350415469</v>
      </c>
      <c r="CF52" s="1">
        <v>-0.01379394408901913</v>
      </c>
      <c r="CG52" s="1">
        <v>-0.005241781002472967</v>
      </c>
      <c r="CH52" s="1">
        <v>-0.005829733966583261</v>
      </c>
      <c r="CI52" s="1">
        <v>-0.0174362280143302</v>
      </c>
      <c r="CJ52" s="1">
        <v>-0.002654592337695494</v>
      </c>
      <c r="CK52" s="1">
        <v>0.004989863964923735</v>
      </c>
      <c r="CL52" s="1">
        <v>-0.02214609510234544</v>
      </c>
      <c r="CM52" s="1">
        <v>-0.008584812182466539</v>
      </c>
      <c r="CN52" s="1">
        <v>-0.009560186738205578</v>
      </c>
      <c r="CO52" s="1">
        <v>-0.006270072297970941</v>
      </c>
      <c r="CP52" s="1">
        <v>-0.001627360610413353</v>
      </c>
      <c r="CQ52" s="1">
        <v>-0.01766516018255015</v>
      </c>
      <c r="CR52" s="1">
        <v>-0.008438810925003759</v>
      </c>
      <c r="CS52" s="1">
        <v>-0.02021002051871601</v>
      </c>
      <c r="CT52" s="1">
        <v>-0.04397704150310455</v>
      </c>
      <c r="CU52" s="1">
        <v>-0.0004129025571425471</v>
      </c>
      <c r="CV52" s="1">
        <v>-0.01201740452697697</v>
      </c>
      <c r="CW52" s="1">
        <v>-0.03571429299555251</v>
      </c>
      <c r="CX52" s="1">
        <v>-0.02386693855734956</v>
      </c>
      <c r="CY52" s="1">
        <v>-0.02282772410447631</v>
      </c>
      <c r="CZ52" s="1">
        <v>-0.02110948882965114</v>
      </c>
      <c r="DA52" s="1">
        <v>0.03333330154418945</v>
      </c>
      <c r="DB52" s="1">
        <v>-0.01671311160921629</v>
      </c>
      <c r="DC52" s="1">
        <v>-0.03486745557393667</v>
      </c>
      <c r="DD52" s="1">
        <v>-0.003871455812151758</v>
      </c>
      <c r="DE52" s="1">
        <v>0.01481487078325516</v>
      </c>
      <c r="DF52" s="1">
        <v>0.01741954807699142</v>
      </c>
      <c r="DG52" s="1">
        <v>0.009887030002217134</v>
      </c>
      <c r="DH52" s="1">
        <v>0.001031530161601513</v>
      </c>
      <c r="DI52" s="1">
        <v>-0.005012620947860369</v>
      </c>
      <c r="DJ52" s="1">
        <v>-0.01996217614948759</v>
      </c>
      <c r="DK52" s="1">
        <v>-0.006696262950845133</v>
      </c>
      <c r="DL52" s="1">
        <v>-0.004062251486695145</v>
      </c>
      <c r="DM52" s="1">
        <v>0.006103616231403208</v>
      </c>
      <c r="DN52" s="1">
        <v>-0.0591196784762098</v>
      </c>
      <c r="DO52" s="1">
        <v>-0.004774378273973423</v>
      </c>
      <c r="DP52" s="1">
        <v>-0.01340290586677162</v>
      </c>
      <c r="DQ52" s="1">
        <v>-0.03347274769531439</v>
      </c>
      <c r="DR52" s="1">
        <v>0.02048419662171974</v>
      </c>
      <c r="DS52" s="1">
        <v>-0.006220049361722269</v>
      </c>
      <c r="DT52" s="1">
        <v>-0.01062630560177635</v>
      </c>
      <c r="DU52" s="1">
        <v>-0.0207510110404836</v>
      </c>
      <c r="DV52" s="1">
        <v>-0.002831621759448844</v>
      </c>
      <c r="DW52" s="1">
        <v>0</v>
      </c>
      <c r="DX52" s="1">
        <v>-0.003032359614109637</v>
      </c>
      <c r="DY52" s="1">
        <v>-0.0442229982756519</v>
      </c>
      <c r="DZ52" s="1">
        <v>-0.005908453418217663</v>
      </c>
      <c r="EA52" s="1">
        <v>-0.00812385881886768</v>
      </c>
      <c r="EB52" s="1">
        <v>-0.01106502430368039</v>
      </c>
      <c r="EC52" s="1">
        <v>0.005772009312036364</v>
      </c>
      <c r="ED52" s="1">
        <v>-0.01376930339063598</v>
      </c>
      <c r="EE52" s="1">
        <v>-0.003206077696467635</v>
      </c>
      <c r="EF52" s="1">
        <v>-0.01495176152918753</v>
      </c>
      <c r="EG52" s="1">
        <v>-0.01226234344424681</v>
      </c>
      <c r="EH52" s="1">
        <v>-0.01036112466294525</v>
      </c>
      <c r="EI52" s="1">
        <v>0.004098277060309741</v>
      </c>
      <c r="EJ52" s="1">
        <v>-0.01104845346939265</v>
      </c>
      <c r="EK52" s="1">
        <v>-0.02753032119812326</v>
      </c>
      <c r="EL52" s="1">
        <v>-0.010276162527177</v>
      </c>
      <c r="EM52" s="1">
        <v>-0.02358768192589655</v>
      </c>
      <c r="EN52" s="1">
        <v>-0.01858285990714259</v>
      </c>
      <c r="EO52" s="1">
        <v>-0.02577975645578368</v>
      </c>
      <c r="EP52" s="1">
        <v>-0.008306974776931875</v>
      </c>
      <c r="EQ52" s="1">
        <v>-0.0001157520634946785</v>
      </c>
      <c r="ER52" s="1">
        <v>0.03592112307798967</v>
      </c>
      <c r="ES52" s="1">
        <v>0.00448389916807157</v>
      </c>
      <c r="ET52" s="1">
        <v>-0.01106980047410189</v>
      </c>
      <c r="EU52" s="1">
        <v>-0.009219086988267899</v>
      </c>
      <c r="EV52" s="1">
        <v>-0.006291606146659134</v>
      </c>
      <c r="EW52" s="1">
        <v>-0.009183209489107336</v>
      </c>
      <c r="EX52" s="1">
        <v>-0.01696716878047777</v>
      </c>
      <c r="EY52" s="1">
        <v>0.006420133765195457</v>
      </c>
      <c r="EZ52" s="1">
        <v>0.00991988698831614</v>
      </c>
      <c r="FA52" s="1">
        <v>-0.09812413783992369</v>
      </c>
      <c r="FB52" s="1">
        <v>-0.003560360478542357</v>
      </c>
      <c r="FC52" s="1">
        <v>-0.01748387431456599</v>
      </c>
      <c r="FD52" s="1">
        <v>-0.007207582481315922</v>
      </c>
      <c r="FE52" s="1">
        <v>-0.02568225981108374</v>
      </c>
      <c r="FF52" s="1">
        <v>-0.0227832801526896</v>
      </c>
      <c r="FG52" s="1">
        <v>-0.00821510300305317</v>
      </c>
      <c r="FH52" s="1">
        <v>-0.04871796219855185</v>
      </c>
      <c r="FI52" s="1">
        <v>0.002861363843404297</v>
      </c>
      <c r="FJ52" s="1">
        <v>-0.006947265725239626</v>
      </c>
      <c r="FK52" s="1">
        <v>-0.009551063616316302</v>
      </c>
      <c r="FL52" s="1">
        <v>0.01617423781594751</v>
      </c>
      <c r="FM52" s="1">
        <v>-0.008154973585389302</v>
      </c>
      <c r="FN52" s="1">
        <v>-0.01154501801441066</v>
      </c>
      <c r="FO52" s="1">
        <v>0.0132596685082873</v>
      </c>
      <c r="FP52" s="1">
        <v>-0.01194649980200335</v>
      </c>
      <c r="FQ52" s="1">
        <v>-0.01078385693645434</v>
      </c>
      <c r="FR52" s="1">
        <v>-0.04197743263237808</v>
      </c>
      <c r="FS52" s="1">
        <v>-0.01162192562661357</v>
      </c>
      <c r="FT52" s="1">
        <v>-0.01638544208205961</v>
      </c>
      <c r="FU52" s="1">
        <v>-0.008974329100845391</v>
      </c>
      <c r="FV52" s="1">
        <v>0.01581396058548323</v>
      </c>
      <c r="FW52" s="1">
        <v>-0.01208352581078764</v>
      </c>
      <c r="FX52" s="1">
        <v>0.01181189330171595</v>
      </c>
      <c r="FY52" s="1">
        <v>0.0001646531317229805</v>
      </c>
      <c r="FZ52" s="1">
        <v>-0.00312242048281941</v>
      </c>
      <c r="GA52" s="1">
        <v>-0.001579004272617479</v>
      </c>
      <c r="GB52" s="1">
        <v>0.005638295106788149</v>
      </c>
      <c r="GC52" s="1">
        <v>-0.003392307788161131</v>
      </c>
      <c r="GD52" s="1">
        <v>-0.0158311976941784</v>
      </c>
      <c r="GE52" s="1">
        <v>-0.009326062596126228</v>
      </c>
      <c r="GF52" s="1">
        <v>-0.008474507437576717</v>
      </c>
      <c r="GG52" s="1">
        <v>0.0307017254917461</v>
      </c>
      <c r="GH52" s="1">
        <v>-0.01697317673021237</v>
      </c>
      <c r="GI52" s="1">
        <v>-0.009801009765936119</v>
      </c>
      <c r="GJ52" s="1">
        <v>-0.003674024147657939</v>
      </c>
      <c r="GK52" s="1">
        <v>-0.03300323890972046</v>
      </c>
      <c r="GL52" s="1">
        <v>-0.009365623271013201</v>
      </c>
      <c r="GM52" s="1">
        <v>0.0009361318969312027</v>
      </c>
      <c r="GN52" s="1">
        <v>-0.01625215064005381</v>
      </c>
      <c r="GO52" s="1">
        <v>-0.001899288185804426</v>
      </c>
      <c r="GP52" s="1">
        <v>-0.006922776350627657</v>
      </c>
      <c r="GQ52" s="1">
        <v>-0.003417438707727927</v>
      </c>
      <c r="GR52" s="1">
        <v>-0.01561511797741189</v>
      </c>
      <c r="GS52" s="1">
        <v>-0.007373231859847285</v>
      </c>
      <c r="GT52" s="1">
        <v>-0.01541902377521276</v>
      </c>
      <c r="GU52" s="1">
        <v>-0.02374428107201554</v>
      </c>
      <c r="GV52" s="1">
        <v>-0.006709753295298548</v>
      </c>
      <c r="GW52" s="1">
        <v>-0.006541160904747878</v>
      </c>
      <c r="GX52" s="1">
        <v>-0.0104340794441814</v>
      </c>
      <c r="GY52" s="1">
        <v>-0.0004125707680283641</v>
      </c>
      <c r="GZ52" s="1">
        <v>-0.0135135879253121</v>
      </c>
      <c r="HA52" s="1">
        <v>-0.01527141786715724</v>
      </c>
      <c r="HB52" s="1">
        <v>-0.008879233653662055</v>
      </c>
      <c r="HC52" s="1">
        <v>-0.003329711377598854</v>
      </c>
      <c r="HD52" s="1">
        <v>-0.02151545184358006</v>
      </c>
      <c r="HE52" s="1">
        <v>-0.02700340301310089</v>
      </c>
      <c r="HF52" s="1">
        <v>-0.002550191368377974</v>
      </c>
      <c r="HG52" s="1">
        <v>-0.01758578515120401</v>
      </c>
      <c r="HH52" s="1">
        <v>-0.03773584905660377</v>
      </c>
      <c r="HI52" s="1">
        <v>-0.004417698287103589</v>
      </c>
      <c r="HJ52" s="1">
        <v>-0.01335651827340767</v>
      </c>
      <c r="HK52" s="1">
        <v>-0.01135692797126209</v>
      </c>
      <c r="HL52" s="1">
        <v>0.000508382631142501</v>
      </c>
      <c r="HM52" s="1">
        <v>-0.02552484182532722</v>
      </c>
      <c r="HN52" s="1">
        <v>-0.001246228409031547</v>
      </c>
      <c r="HO52" s="1">
        <v>-0.01063286503659022</v>
      </c>
      <c r="HP52" s="1">
        <v>-0.01018584260084676</v>
      </c>
      <c r="HQ52" s="1">
        <v>-0.0004498812480321357</v>
      </c>
      <c r="HR52" s="1">
        <v>-0.020201641464488</v>
      </c>
      <c r="HS52" s="1">
        <v>-0.01415927829304786</v>
      </c>
      <c r="HT52" s="1">
        <v>-0.003273972154003268</v>
      </c>
      <c r="HU52" s="1">
        <v>-0.006188142476111547</v>
      </c>
      <c r="HV52" s="1">
        <v>0.0003448966635684059</v>
      </c>
      <c r="HW52" s="1">
        <v>-0.008888144357605654</v>
      </c>
      <c r="HX52" s="1">
        <v>-0.0003231088109022506</v>
      </c>
      <c r="HY52" s="1">
        <v>-0.001948054242727815</v>
      </c>
      <c r="HZ52" s="1">
        <v>-0.01725378969027669</v>
      </c>
      <c r="IA52" s="1">
        <v>-0.00264921710204058</v>
      </c>
      <c r="IB52" s="1">
        <v>-0.03689305248118924</v>
      </c>
      <c r="IC52" s="1">
        <v>-0.006571374174530686</v>
      </c>
      <c r="ID52" s="1">
        <v>-0.02561528865318707</v>
      </c>
      <c r="IE52" s="1">
        <v>-0.02257030794948878</v>
      </c>
      <c r="IF52" s="1">
        <v>-0.008446513374249287</v>
      </c>
      <c r="IG52" s="1">
        <v>-0.007103767752244083</v>
      </c>
      <c r="IH52" s="1">
        <v>-0.0263734693276948</v>
      </c>
      <c r="II52" s="1">
        <v>-0.003497776402117569</v>
      </c>
      <c r="IJ52" s="1">
        <v>-0.01627111196024744</v>
      </c>
      <c r="IK52" s="1">
        <v>-0.02255078648166431</v>
      </c>
      <c r="IL52" s="1">
        <v>-0.01030927835051543</v>
      </c>
      <c r="IM52" s="1">
        <v>-0.02115720831673851</v>
      </c>
      <c r="IN52" s="1">
        <v>-0.01533982178201931</v>
      </c>
      <c r="IO52" s="1">
        <v>-0.01101153171771863</v>
      </c>
      <c r="IP52" s="1">
        <v>-0.02511211532322677</v>
      </c>
      <c r="IQ52" s="1">
        <v>-0.009283412847155281</v>
      </c>
      <c r="IR52" s="1">
        <v>-0.02604917042338617</v>
      </c>
      <c r="IS52" s="1">
        <v>-0.01572390595688222</v>
      </c>
      <c r="IT52" s="1">
        <v>0.00337694897872054</v>
      </c>
      <c r="IU52" s="1">
        <v>-0.01135463570419259</v>
      </c>
      <c r="IV52" s="1">
        <v>-0.003697984380233055</v>
      </c>
      <c r="IW52" s="1">
        <v>-0.01179938037611639</v>
      </c>
      <c r="IX52" s="1">
        <v>-0.003404268305352343</v>
      </c>
      <c r="IY52" s="1">
        <v>0.01747225809038677</v>
      </c>
      <c r="IZ52" s="1">
        <v>-0.008809103553737208</v>
      </c>
      <c r="JA52" s="1">
        <v>-0.0109056462582221</v>
      </c>
      <c r="JB52" s="1">
        <v>-0.01411071021290022</v>
      </c>
      <c r="JC52" s="1">
        <v>-0.01007560499223747</v>
      </c>
      <c r="JD52" s="1">
        <v>-0.007629163531467253</v>
      </c>
      <c r="JE52" s="1">
        <v>-0.006689728168962628</v>
      </c>
      <c r="JF52" s="1">
        <v>-0.006211108459833636</v>
      </c>
      <c r="JG52" s="1">
        <v>0.002106699434445636</v>
      </c>
      <c r="JH52" s="1">
        <v>-0.006706980839183529</v>
      </c>
      <c r="JI52" s="1">
        <v>-0.01512218961353928</v>
      </c>
      <c r="JJ52" s="1">
        <v>-0.03653987546659632</v>
      </c>
      <c r="JK52" s="1">
        <v>-0.01380922843090071</v>
      </c>
      <c r="JL52" s="1">
        <v>-0.004089057321761902</v>
      </c>
      <c r="JM52" s="1">
        <v>-0.03406605023897946</v>
      </c>
      <c r="JN52" s="1">
        <v>-0.01247441587418596</v>
      </c>
      <c r="JO52" s="1">
        <v>-0.008620722256998503</v>
      </c>
      <c r="JP52" s="1">
        <v>-0.01124166372961422</v>
      </c>
      <c r="JQ52" s="1">
        <v>-0.01100836680222195</v>
      </c>
      <c r="JR52" s="1">
        <v>-0.01342281923987032</v>
      </c>
      <c r="JS52" s="1">
        <v>-0.005600587443000182</v>
      </c>
      <c r="JT52" s="1">
        <v>-0.02654675252206395</v>
      </c>
      <c r="JU52" s="1">
        <v>-0.007072588156963544</v>
      </c>
      <c r="JV52" s="1">
        <v>-0.008966338369764681</v>
      </c>
      <c r="JW52" s="1">
        <v>-0.02791495001103261</v>
      </c>
      <c r="JX52" s="1">
        <v>0.003551255944725051</v>
      </c>
      <c r="JY52" s="1">
        <v>0.001302786381569776</v>
      </c>
      <c r="JZ52" s="1">
        <v>-0.00873631157448207</v>
      </c>
      <c r="KA52" s="1">
        <v>-0.01146023935992058</v>
      </c>
      <c r="KB52" s="1">
        <v>-0.03731349479950974</v>
      </c>
      <c r="KC52" s="1">
        <v>0</v>
      </c>
      <c r="KD52" s="1">
        <v>-0.009702238961577847</v>
      </c>
      <c r="KE52" s="1">
        <v>-0.007944381939472445</v>
      </c>
      <c r="KF52" s="1">
        <v>0.002934668653810313</v>
      </c>
      <c r="KG52" s="1">
        <v>-0.003555518066777452</v>
      </c>
      <c r="KH52" s="1">
        <v>-0.005610138797881747</v>
      </c>
      <c r="KI52" s="1">
        <v>-0.004142527048350941</v>
      </c>
      <c r="KJ52" s="1">
        <v>-0.01908563410125697</v>
      </c>
      <c r="KK52" s="1">
        <v>0.02693394254090764</v>
      </c>
      <c r="KL52" s="1">
        <v>0.002018258046727617</v>
      </c>
      <c r="KM52" s="1">
        <v>-0.02302211521794029</v>
      </c>
      <c r="KN52" s="1">
        <v>0.004459427166781937</v>
      </c>
      <c r="KO52" s="1">
        <v>-0.03037055688611701</v>
      </c>
      <c r="KP52" s="1">
        <v>-0.01189810418447113</v>
      </c>
      <c r="KQ52" s="1">
        <v>-0.02378569423197174</v>
      </c>
      <c r="KR52" s="1">
        <v>-0.001082225741184106</v>
      </c>
      <c r="KS52" s="1">
        <v>-0.01652907448025376</v>
      </c>
      <c r="KT52" s="1">
        <v>-0.06350895266205714</v>
      </c>
      <c r="KU52" s="1">
        <v>-0.005807801318935657</v>
      </c>
      <c r="KV52" s="1">
        <v>-0.006101429564216665</v>
      </c>
      <c r="KW52" s="1">
        <v>-0.0110584518167457</v>
      </c>
      <c r="KX52" s="1">
        <v>-0.006604852505205483</v>
      </c>
      <c r="KY52" s="1">
        <v>-0.008167992685751746</v>
      </c>
      <c r="KZ52" s="1">
        <v>-0.01381541277176701</v>
      </c>
      <c r="LA52" s="1">
        <v>-0.01930500153407166</v>
      </c>
      <c r="LB52" s="1">
        <v>0.000467292181416834</v>
      </c>
      <c r="LC52" s="1">
        <v>-0.0198399469723487</v>
      </c>
      <c r="LD52" s="1">
        <v>-0.002541420055580335</v>
      </c>
      <c r="LE52" s="1">
        <v>-0.0001460875951778684</v>
      </c>
      <c r="LF52" s="1">
        <v>-0.03586669921874996</v>
      </c>
      <c r="LG52" s="1">
        <v>-0.006857769508793021</v>
      </c>
      <c r="LH52" s="1">
        <v>-0.02141263542608984</v>
      </c>
      <c r="LI52" s="1">
        <v>-0.01795483597813985</v>
      </c>
      <c r="LJ52" s="1">
        <v>-0.03237059844752532</v>
      </c>
      <c r="LK52" s="1">
        <v>-0.003309790625930509</v>
      </c>
      <c r="LL52" s="1">
        <v>-0.02945402613791981</v>
      </c>
      <c r="LM52" s="1">
        <v>-0.02306557853941515</v>
      </c>
      <c r="LN52" s="1">
        <v>-0.02120181692987499</v>
      </c>
      <c r="LO52" s="1">
        <v>0.004453043582305583</v>
      </c>
      <c r="LP52" s="1">
        <v>-0.04613441149594144</v>
      </c>
      <c r="LQ52" s="1">
        <v>-0.007000360299068809</v>
      </c>
      <c r="LR52" s="1">
        <v>0.01523527626457888</v>
      </c>
      <c r="LS52" s="1">
        <v>-0.01200246410420658</v>
      </c>
      <c r="LT52" s="1">
        <v>-0.009425704238179455</v>
      </c>
      <c r="LU52" s="1">
        <v>-0.02654277548974693</v>
      </c>
      <c r="LV52" s="1">
        <v>-0.01042473334038796</v>
      </c>
      <c r="LW52" s="1">
        <v>-0.01332026339086634</v>
      </c>
      <c r="LX52" s="1">
        <v>-0.022067352060406</v>
      </c>
      <c r="LY52" s="1">
        <v>0</v>
      </c>
      <c r="LZ52" s="1">
        <v>-0.01874046944252472</v>
      </c>
      <c r="MA52" s="1">
        <v>-0.01266007212512277</v>
      </c>
      <c r="MB52" s="1">
        <v>-0.01257860409223743</v>
      </c>
      <c r="MC52" s="1">
        <v>-0.02367499607797896</v>
      </c>
      <c r="MD52" s="1">
        <v>-0.03291253739004663</v>
      </c>
      <c r="ME52" s="1">
        <v>-0.02848628431058498</v>
      </c>
      <c r="MF52" s="1">
        <v>-0.02106049377951924</v>
      </c>
      <c r="MG52" s="1">
        <v>-0.01996378631590012</v>
      </c>
      <c r="MH52" s="1">
        <v>-0.02474792878978949</v>
      </c>
      <c r="MI52" s="1">
        <v>-0.01524855096186439</v>
      </c>
      <c r="MJ52" s="1">
        <v>-0.001586003539561176</v>
      </c>
      <c r="MK52" s="1">
        <v>-0.004543870867308231</v>
      </c>
      <c r="ML52" s="1">
        <v>-0.001349721973229356</v>
      </c>
      <c r="MM52" s="1">
        <v>-0.007976056356116978</v>
      </c>
      <c r="MN52" s="1">
        <v>-0.0106981007103778</v>
      </c>
      <c r="MO52" s="1">
        <v>-0.01720578145866758</v>
      </c>
      <c r="MP52" s="1">
        <v>-0.005606283653966315</v>
      </c>
      <c r="MQ52" s="1">
        <v>-0.02125896653175707</v>
      </c>
      <c r="MR52" s="1">
        <v>-0.009817316132364806</v>
      </c>
      <c r="MS52" s="1">
        <v>-0.02210404851611092</v>
      </c>
      <c r="MT52" s="1">
        <v>-0.01395201811847402</v>
      </c>
      <c r="MU52" s="1">
        <v>-0.00016920496712447</v>
      </c>
      <c r="MV52" s="1">
        <v>-0.001551024199586637</v>
      </c>
      <c r="MW52" s="1">
        <v>-0.01202759766745631</v>
      </c>
      <c r="MX52" s="1">
        <v>-0.03193306661433226</v>
      </c>
      <c r="MY52" s="1">
        <v>-0.01674265717975276</v>
      </c>
      <c r="MZ52" s="1">
        <v>-0.01269491010643042</v>
      </c>
      <c r="NA52" s="1">
        <v>-0.0187960295925399</v>
      </c>
      <c r="NB52" s="1">
        <v>-0.005290957786012629</v>
      </c>
      <c r="NC52" s="1">
        <v>-0.0156985590529003</v>
      </c>
      <c r="ND52" s="1">
        <v>-0.01043738471049538</v>
      </c>
      <c r="NE52" s="1">
        <v>0.006231168047267532</v>
      </c>
      <c r="NF52" s="1">
        <v>-0.02327017888309124</v>
      </c>
      <c r="NG52" s="1">
        <v>-0.002269370734987119</v>
      </c>
      <c r="NH52">
        <v>0.01174592771382721</v>
      </c>
      <c r="NI52">
        <v>-0.01389717644993527</v>
      </c>
      <c r="NJ52">
        <v>-0.01115663431556879</v>
      </c>
      <c r="NK52">
        <v>-0.01139013976438286</v>
      </c>
      <c r="NL52">
        <v>-0.01610305128566403</v>
      </c>
      <c r="NM52">
        <v>-0.0119628070892801</v>
      </c>
      <c r="NN52">
        <v>-0.002764353808910269</v>
      </c>
      <c r="NO52">
        <v>-0.03918069023087689</v>
      </c>
      <c r="NP52">
        <v>-0.005293655318224233</v>
      </c>
      <c r="NQ52">
        <v>0.0004922217582461474</v>
      </c>
      <c r="NR52">
        <v>-0.009455361567281551</v>
      </c>
      <c r="NS52">
        <v>-0.04915202388385731</v>
      </c>
      <c r="NT52">
        <v>-0.007481612826301554</v>
      </c>
      <c r="NU52">
        <v>-0.002178384859290672</v>
      </c>
      <c r="NV52">
        <v>0.005152003207411715</v>
      </c>
      <c r="NW52">
        <v>-0.0030251216723437</v>
      </c>
      <c r="NX52">
        <v>-0.03098826621124595</v>
      </c>
      <c r="NY52">
        <v>-0.02036437105433864</v>
      </c>
      <c r="NZ52">
        <v>0.004160789560596845</v>
      </c>
      <c r="OA52">
        <v>0.02254634405886646</v>
      </c>
      <c r="OB52">
        <v>-0.01152987157690744</v>
      </c>
      <c r="OC52">
        <v>-0.02098673409523344</v>
      </c>
      <c r="OD52">
        <v>-0.008084248325007981</v>
      </c>
      <c r="OE52">
        <v>-0.00148455164241057</v>
      </c>
      <c r="OF52">
        <v>-0.02366115265222868</v>
      </c>
      <c r="OG52">
        <v>-0.02679494635850466</v>
      </c>
      <c r="OH52">
        <v>-0.005024081189164975</v>
      </c>
      <c r="OI52">
        <v>0.01265803729057313</v>
      </c>
      <c r="OJ52">
        <v>-0.003213559994052595</v>
      </c>
      <c r="OK52">
        <v>-0.01021948407268214</v>
      </c>
      <c r="OL52">
        <v>-0.008952503305735937</v>
      </c>
      <c r="OM52">
        <v>-0.02127654622360475</v>
      </c>
      <c r="ON52">
        <v>-0.02806864812703136</v>
      </c>
      <c r="OO52">
        <v>-0.008114591667516602</v>
      </c>
      <c r="OP52">
        <v>-0.0200567786680661</v>
      </c>
      <c r="OQ52">
        <v>-0.01160540462168647</v>
      </c>
      <c r="OR52">
        <v>-0.02321284020195635</v>
      </c>
      <c r="OS52">
        <v>-0.02652514617427204</v>
      </c>
      <c r="OT52">
        <v>-0.01287828017376513</v>
      </c>
      <c r="OU52">
        <v>-0.002094353944866345</v>
      </c>
      <c r="OV52">
        <v>-0.01218294458477498</v>
      </c>
      <c r="OW52">
        <v>-0.01605047364035139</v>
      </c>
      <c r="OX52">
        <v>-0.01444954720496749</v>
      </c>
      <c r="OY52">
        <v>0.0144516380930102</v>
      </c>
      <c r="OZ52">
        <v>-0.004153958253782064</v>
      </c>
      <c r="PA52">
        <v>-0.001302162754449721</v>
      </c>
      <c r="PB52">
        <v>-0.006578941176802799</v>
      </c>
      <c r="PC52">
        <v>-0.01113805909995824</v>
      </c>
      <c r="PD52">
        <v>-0.01412498330575374</v>
      </c>
      <c r="PE52">
        <v>-0.003856160613644688</v>
      </c>
      <c r="PF52">
        <v>-0.01403248916328248</v>
      </c>
      <c r="PG52">
        <v>-0.01041665696538963</v>
      </c>
      <c r="PH52">
        <v>-0.01402275342811121</v>
      </c>
      <c r="PI52">
        <v>-0.01024520380020078</v>
      </c>
      <c r="PJ52">
        <v>-0.004448415636390091</v>
      </c>
      <c r="PK52">
        <v>-0.004832714162860463</v>
      </c>
      <c r="PL52">
        <v>0.008670511866767816</v>
      </c>
      <c r="PM52">
        <v>-0.003971161770731646</v>
      </c>
      <c r="PN52">
        <v>-0.01621391026155161</v>
      </c>
      <c r="PO52">
        <v>0.004835995745673616</v>
      </c>
      <c r="PP52">
        <v>-0.03688302350898542</v>
      </c>
      <c r="PQ52">
        <v>0.001761446438418135</v>
      </c>
      <c r="PR52">
        <v>-0.02488471371963064</v>
      </c>
      <c r="PS52">
        <v>-0.01685394855782696</v>
      </c>
      <c r="PT52">
        <v>-0.0008588939290499198</v>
      </c>
      <c r="PU52">
        <v>-0.01422476072028189</v>
      </c>
      <c r="PV52">
        <v>-0.02555804716301546</v>
      </c>
      <c r="PW52">
        <v>-0.0359599497786377</v>
      </c>
      <c r="PX52">
        <v>0</v>
      </c>
      <c r="PY52">
        <v>-0.01308328480727683</v>
      </c>
      <c r="PZ52">
        <v>-0.004469488822525847</v>
      </c>
      <c r="QA52">
        <v>-0.01161839227147865</v>
      </c>
      <c r="QB52">
        <v>-0.01732446055667514</v>
      </c>
      <c r="QC52">
        <v>-0.004243673269664905</v>
      </c>
      <c r="QD52">
        <v>-0.01870077767010347</v>
      </c>
      <c r="QE52">
        <v>-0.01115756074068952</v>
      </c>
    </row>
    <row r="53" spans="1:447">
      <c r="A53" s="11">
        <v>44386</v>
      </c>
      <c r="B53" s="1">
        <v>0.0004158018605684433</v>
      </c>
      <c r="C53" s="1">
        <v>-0.01142854635317403</v>
      </c>
      <c r="D53" s="1">
        <v>7.489879387434506E-05</v>
      </c>
      <c r="E53" s="1">
        <v>-0.007973343960955948</v>
      </c>
      <c r="F53" s="1">
        <v>-0.01146418926842752</v>
      </c>
      <c r="G53" s="1">
        <v>-0.00843392555507172</v>
      </c>
      <c r="H53" s="1">
        <v>-0.008492488300024359</v>
      </c>
      <c r="I53" s="1">
        <v>0.01988639828056238</v>
      </c>
      <c r="J53" s="1">
        <v>-0.01032260465800872</v>
      </c>
      <c r="K53" s="1">
        <v>-0.008928568963227357</v>
      </c>
      <c r="L53" s="1">
        <v>-0.002136769271595007</v>
      </c>
      <c r="M53" s="1">
        <v>-0.005582735498876779</v>
      </c>
      <c r="N53" s="1">
        <v>-0.006372100633116329</v>
      </c>
      <c r="O53" s="1">
        <v>-0.01383391900145514</v>
      </c>
      <c r="P53" s="1">
        <v>0.04334830283609326</v>
      </c>
      <c r="Q53" s="1">
        <v>-0.0197740945724415</v>
      </c>
      <c r="R53" s="1">
        <v>0.003043464992357414</v>
      </c>
      <c r="S53" s="1">
        <v>0.01189510007142469</v>
      </c>
      <c r="T53" s="1">
        <v>-0.006493739391993603</v>
      </c>
      <c r="U53" s="1">
        <v>0</v>
      </c>
      <c r="V53" s="1">
        <v>-0.006649991697216917</v>
      </c>
      <c r="W53" s="1">
        <v>-0.01570223029701956</v>
      </c>
      <c r="X53" s="1">
        <v>0.02653557730005862</v>
      </c>
      <c r="Y53" s="1">
        <v>0.01305500143652538</v>
      </c>
      <c r="Z53" s="1">
        <v>0.001976937273256762</v>
      </c>
      <c r="AA53" s="1">
        <v>0</v>
      </c>
      <c r="AB53" s="1">
        <v>0.004024739626230733</v>
      </c>
      <c r="AC53" s="1">
        <v>0.003116475398063256</v>
      </c>
      <c r="AD53" s="1">
        <v>0.002944130312160453</v>
      </c>
      <c r="AE53" s="1">
        <v>0.07951289586566168</v>
      </c>
      <c r="AF53" s="1">
        <v>0.01395123353703664</v>
      </c>
      <c r="AG53" s="1">
        <v>-0.002392956808021096</v>
      </c>
      <c r="AH53" s="1">
        <v>0.043789659340562</v>
      </c>
      <c r="AI53" s="1">
        <v>0.0009378288055306161</v>
      </c>
      <c r="AJ53" s="1">
        <v>0.01949156481761039</v>
      </c>
      <c r="AK53" s="1">
        <v>0.02354311616935045</v>
      </c>
      <c r="AL53" s="1">
        <v>-0.03650396433313652</v>
      </c>
      <c r="AM53" s="1">
        <v>0.01292627245066713</v>
      </c>
      <c r="AN53" s="1">
        <v>0.003766141792195032</v>
      </c>
      <c r="AO53" s="1">
        <v>0.01108807973911108</v>
      </c>
      <c r="AP53" s="1">
        <v>0.01282052367251874</v>
      </c>
      <c r="AQ53" s="1">
        <v>-0.003234704202571881</v>
      </c>
      <c r="AR53" s="1">
        <v>0.02126106288990481</v>
      </c>
      <c r="AS53" s="1">
        <v>0.0417639031739776</v>
      </c>
      <c r="AT53" s="1">
        <v>0.03262182749100928</v>
      </c>
      <c r="AU53" s="1">
        <v>0.01499885365453624</v>
      </c>
      <c r="AV53" s="1">
        <v>0.02862243433364742</v>
      </c>
      <c r="AW53" s="1">
        <v>0.03599594144063611</v>
      </c>
      <c r="AX53" s="1">
        <v>0.03084499484523584</v>
      </c>
      <c r="AY53" s="1">
        <v>0.02019025161291665</v>
      </c>
      <c r="AZ53" s="1">
        <v>0.01847818423638858</v>
      </c>
      <c r="BA53" s="1">
        <v>0.002169626330383423</v>
      </c>
      <c r="BB53" s="1">
        <v>0.0180996107268192</v>
      </c>
      <c r="BC53" s="1">
        <v>0.02057378475348104</v>
      </c>
      <c r="BD53" s="1">
        <v>0.004332130311527349</v>
      </c>
      <c r="BE53" s="1">
        <v>0.02650740444372612</v>
      </c>
      <c r="BF53" s="1">
        <v>0.006869353357518815</v>
      </c>
      <c r="BG53" s="1">
        <v>0.01759375677846409</v>
      </c>
      <c r="BH53" s="1">
        <v>0</v>
      </c>
      <c r="BI53" s="1">
        <v>0.011910258962468</v>
      </c>
      <c r="BJ53" s="1">
        <v>0.03047283538603551</v>
      </c>
      <c r="BK53" s="1">
        <v>0.03249085140202701</v>
      </c>
      <c r="BL53" s="1">
        <v>0.01888283702902638</v>
      </c>
      <c r="BM53" s="1">
        <v>-0.01106601766284776</v>
      </c>
      <c r="BN53" s="1">
        <v>0</v>
      </c>
      <c r="BO53" s="1">
        <v>0.04042177812621817</v>
      </c>
      <c r="BP53" s="1">
        <v>0.007352941176470562</v>
      </c>
      <c r="BQ53" s="1">
        <v>0</v>
      </c>
      <c r="BR53" s="1">
        <v>0</v>
      </c>
      <c r="BS53" s="1">
        <v>0.04034226400777441</v>
      </c>
      <c r="BT53" s="1">
        <v>0.02496288014602044</v>
      </c>
      <c r="BU53" s="1">
        <v>0</v>
      </c>
      <c r="BV53" s="1">
        <v>0.04594018940909694</v>
      </c>
      <c r="BW53" s="1">
        <v>0.03948632251471396</v>
      </c>
      <c r="BX53" s="1">
        <v>0.03442730724997745</v>
      </c>
      <c r="BY53" s="1">
        <v>0.04335800704566362</v>
      </c>
      <c r="BZ53" s="1">
        <v>0.03115758230272014</v>
      </c>
      <c r="CA53" s="1">
        <v>0.009533409644789659</v>
      </c>
      <c r="CB53" s="1">
        <v>0.02830579273077949</v>
      </c>
      <c r="CC53" s="1">
        <v>0.007047588363342072</v>
      </c>
      <c r="CD53" s="1">
        <v>0.02767744050811216</v>
      </c>
      <c r="CE53" s="1">
        <v>0.02068961686920501</v>
      </c>
      <c r="CF53" s="1">
        <v>0.01244703849281303</v>
      </c>
      <c r="CG53" s="1">
        <v>0.03607607677132241</v>
      </c>
      <c r="CH53" s="1">
        <v>0.01680997497854886</v>
      </c>
      <c r="CI53" s="1">
        <v>0</v>
      </c>
      <c r="CJ53" s="1">
        <v>0</v>
      </c>
      <c r="CK53" s="1">
        <v>0</v>
      </c>
      <c r="CL53" s="1">
        <v>0.01132382608047333</v>
      </c>
      <c r="CM53" s="1">
        <v>0.02386716992569515</v>
      </c>
      <c r="CN53" s="1">
        <v>0.02531098539430232</v>
      </c>
      <c r="CO53" s="1">
        <v>0.0149602943386411</v>
      </c>
      <c r="CP53" s="1">
        <v>0.0396476053149315</v>
      </c>
      <c r="CQ53" s="1">
        <v>0.02577529784274279</v>
      </c>
      <c r="CR53" s="1">
        <v>0.008510630526872509</v>
      </c>
      <c r="CS53" s="1">
        <v>0.04469154355861948</v>
      </c>
      <c r="CT53" s="1">
        <v>-0.03300003051757816</v>
      </c>
      <c r="CU53" s="1">
        <v>0.01879780854176372</v>
      </c>
      <c r="CV53" s="1">
        <v>0.02503422970628333</v>
      </c>
      <c r="CW53" s="1">
        <v>0.01326700745785536</v>
      </c>
      <c r="CX53" s="1">
        <v>0.01170503279260315</v>
      </c>
      <c r="CY53" s="1">
        <v>0</v>
      </c>
      <c r="CZ53" s="1">
        <v>-0.0005015159786357914</v>
      </c>
      <c r="DA53" s="1">
        <v>0.01935489775611199</v>
      </c>
      <c r="DB53" s="1">
        <v>0</v>
      </c>
      <c r="DC53" s="1">
        <v>0.009761208750460826</v>
      </c>
      <c r="DD53" s="1">
        <v>0.001093209873600065</v>
      </c>
      <c r="DE53" s="1">
        <v>-0.03467160980100548</v>
      </c>
      <c r="DF53" s="1">
        <v>0.02594959664341911</v>
      </c>
      <c r="DG53" s="1">
        <v>0.03951045963966981</v>
      </c>
      <c r="DH53" s="1">
        <v>-0.003434712150046537</v>
      </c>
      <c r="DI53" s="1">
        <v>0.01027883041145827</v>
      </c>
      <c r="DJ53" s="1">
        <v>0.01169829935701405</v>
      </c>
      <c r="DK53" s="1">
        <v>0.01898980194560473</v>
      </c>
      <c r="DL53" s="1">
        <v>0.008610854210332253</v>
      </c>
      <c r="DM53" s="1">
        <v>0.01282090527032942</v>
      </c>
      <c r="DN53" s="1">
        <v>0.02579234615096393</v>
      </c>
      <c r="DO53" s="1">
        <v>-0.00479719562700065</v>
      </c>
      <c r="DP53" s="1">
        <v>0</v>
      </c>
      <c r="DQ53" s="1">
        <v>0.01565097525855474</v>
      </c>
      <c r="DR53" s="1">
        <v>0.0200730169948069</v>
      </c>
      <c r="DS53" s="1">
        <v>0</v>
      </c>
      <c r="DT53" s="1">
        <v>-0.003010600016177589</v>
      </c>
      <c r="DU53" s="1">
        <v>0.01917255129934547</v>
      </c>
      <c r="DV53" s="1">
        <v>0</v>
      </c>
      <c r="DW53" s="1">
        <v>0.009012489550285663</v>
      </c>
      <c r="DX53" s="1">
        <v>0.006083254827390361</v>
      </c>
      <c r="DY53" s="1">
        <v>0</v>
      </c>
      <c r="DZ53" s="1">
        <v>0.01155534425153926</v>
      </c>
      <c r="EA53" s="1">
        <v>0.01126195116132656</v>
      </c>
      <c r="EB53" s="1">
        <v>0.01282050126184586</v>
      </c>
      <c r="EC53" s="1">
        <v>0.003443284190406626</v>
      </c>
      <c r="ED53" s="1">
        <v>0.01371230071042207</v>
      </c>
      <c r="EE53" s="1">
        <v>0.01432762533037568</v>
      </c>
      <c r="EF53" s="1">
        <v>0.01964281227011222</v>
      </c>
      <c r="EG53" s="1">
        <v>-0.01551837389840727</v>
      </c>
      <c r="EH53" s="1">
        <v>0.02432321395030312</v>
      </c>
      <c r="EI53" s="1">
        <v>-0.00526656983644791</v>
      </c>
      <c r="EJ53" s="1">
        <v>0.02020438507931988</v>
      </c>
      <c r="EK53" s="1">
        <v>0.04496246348667898</v>
      </c>
      <c r="EL53" s="1">
        <v>0.007462671788246444</v>
      </c>
      <c r="EM53" s="1">
        <v>0.01717222577883915</v>
      </c>
      <c r="EN53" s="1">
        <v>0.007351762101857506</v>
      </c>
      <c r="EO53" s="1">
        <v>0.0619469800223742</v>
      </c>
      <c r="EP53" s="1">
        <v>0.005053299163619185</v>
      </c>
      <c r="EQ53" s="1">
        <v>0.02453698008966487</v>
      </c>
      <c r="ER53" s="1">
        <v>-0.01812093111841639</v>
      </c>
      <c r="ES53" s="1">
        <v>0.007633539792672117</v>
      </c>
      <c r="ET53" s="1">
        <v>0.01261835285970325</v>
      </c>
      <c r="EU53" s="1">
        <v>0.0202518133438232</v>
      </c>
      <c r="EV53" s="1">
        <v>0.005627962583720558</v>
      </c>
      <c r="EW53" s="1">
        <v>0.006341581295662868</v>
      </c>
      <c r="EX53" s="1">
        <v>-0.007551213873543516</v>
      </c>
      <c r="EY53" s="1">
        <v>0.01377904910563887</v>
      </c>
      <c r="EZ53" s="1">
        <v>0.009822449400316513</v>
      </c>
      <c r="FA53" s="1">
        <v>0.05600000000000005</v>
      </c>
      <c r="FB53" s="1">
        <v>0</v>
      </c>
      <c r="FC53" s="1">
        <v>0.01371296628952323</v>
      </c>
      <c r="FD53" s="1">
        <v>0</v>
      </c>
      <c r="FE53" s="1">
        <v>0</v>
      </c>
      <c r="FF53" s="1">
        <v>0.03075684175395454</v>
      </c>
      <c r="FG53" s="1">
        <v>0.01029110776779651</v>
      </c>
      <c r="FH53" s="1">
        <v>0.02156332153193508</v>
      </c>
      <c r="FI53" s="1">
        <v>0.01301711642088565</v>
      </c>
      <c r="FJ53" s="1">
        <v>0</v>
      </c>
      <c r="FK53" s="1">
        <v>0.02121502567759537</v>
      </c>
      <c r="FL53" s="1">
        <v>-0.004744454210283688</v>
      </c>
      <c r="FM53" s="1">
        <v>0.006509105854361596</v>
      </c>
      <c r="FN53" s="1">
        <v>0.02164914754303027</v>
      </c>
      <c r="FO53" s="1">
        <v>0.01788443229450665</v>
      </c>
      <c r="FP53" s="1">
        <v>0.02987189627866238</v>
      </c>
      <c r="FQ53" s="1">
        <v>-0.001975336758411439</v>
      </c>
      <c r="FR53" s="1">
        <v>0.05217646837241241</v>
      </c>
      <c r="FS53" s="1">
        <v>0.002939699250598116</v>
      </c>
      <c r="FT53" s="1">
        <v>0.01420863584227017</v>
      </c>
      <c r="FU53" s="1">
        <v>0.001387562837028788</v>
      </c>
      <c r="FV53" s="1">
        <v>0.05494508949429933</v>
      </c>
      <c r="FW53" s="1">
        <v>0.01743448529531144</v>
      </c>
      <c r="FX53" s="1">
        <v>-0.006607945433416695</v>
      </c>
      <c r="FY53" s="1">
        <v>0.03853124107823325</v>
      </c>
      <c r="FZ53" s="1">
        <v>0.02183005468989507</v>
      </c>
      <c r="GA53" s="1">
        <v>0.01534023245628324</v>
      </c>
      <c r="GB53" s="1">
        <v>0.002466972709628701</v>
      </c>
      <c r="GC53" s="1">
        <v>-0.002632250567247807</v>
      </c>
      <c r="GD53" s="1">
        <v>0.03542704098103955</v>
      </c>
      <c r="GE53" s="1">
        <v>0.01170076581442525</v>
      </c>
      <c r="GF53" s="1">
        <v>0.02253300042902628</v>
      </c>
      <c r="GG53" s="1">
        <v>0.0127660472450275</v>
      </c>
      <c r="GH53" s="1">
        <v>0.02733813847982658</v>
      </c>
      <c r="GI53" s="1">
        <v>0.007829900121754552</v>
      </c>
      <c r="GJ53" s="1">
        <v>0.0006705216223288346</v>
      </c>
      <c r="GK53" s="1">
        <v>0.03819273278736723</v>
      </c>
      <c r="GL53" s="1">
        <v>0.04816264714505891</v>
      </c>
      <c r="GM53" s="1">
        <v>0.01145657840835002</v>
      </c>
      <c r="GN53" s="1">
        <v>0.009011279185894949</v>
      </c>
      <c r="GO53" s="1">
        <v>0.03330156233808634</v>
      </c>
      <c r="GP53" s="1">
        <v>0.003077106985517108</v>
      </c>
      <c r="GQ53" s="1">
        <v>0.01771759307944598</v>
      </c>
      <c r="GR53" s="1">
        <v>0.04694082997064508</v>
      </c>
      <c r="GS53" s="1">
        <v>0.01410648709231599</v>
      </c>
      <c r="GT53" s="1">
        <v>0.02424852439435776</v>
      </c>
      <c r="GU53" s="1">
        <v>0.03571633438948218</v>
      </c>
      <c r="GV53" s="1">
        <v>0.004753701029276858</v>
      </c>
      <c r="GW53" s="1">
        <v>0.009053539420878609</v>
      </c>
      <c r="GX53" s="1">
        <v>0.03423584045646866</v>
      </c>
      <c r="GY53" s="1">
        <v>0.01124977025635499</v>
      </c>
      <c r="GZ53" s="1">
        <v>0.01743466350912959</v>
      </c>
      <c r="HA53" s="1">
        <v>0.01114461555741553</v>
      </c>
      <c r="HB53" s="1">
        <v>0.01707022097630873</v>
      </c>
      <c r="HC53" s="1">
        <v>0.04375458384712716</v>
      </c>
      <c r="HD53" s="1">
        <v>0.02103256126233166</v>
      </c>
      <c r="HE53" s="1">
        <v>0.02730154184306066</v>
      </c>
      <c r="HF53" s="1">
        <v>0.02599075017188901</v>
      </c>
      <c r="HG53" s="1">
        <v>0.008524078667260682</v>
      </c>
      <c r="HH53" s="1">
        <v>0.0490196078431373</v>
      </c>
      <c r="HI53" s="1">
        <v>0.005461259294616827</v>
      </c>
      <c r="HJ53" s="1">
        <v>0.01294873513213646</v>
      </c>
      <c r="HK53" s="1">
        <v>0</v>
      </c>
      <c r="HL53" s="1">
        <v>0.007708007439008124</v>
      </c>
      <c r="HM53" s="1">
        <v>0.0188000880189243</v>
      </c>
      <c r="HN53" s="1">
        <v>0.008332281359094029</v>
      </c>
      <c r="HO53" s="1">
        <v>0.01586486445330948</v>
      </c>
      <c r="HP53" s="1">
        <v>0.01083226412672</v>
      </c>
      <c r="HQ53" s="1">
        <v>0.01698931359710087</v>
      </c>
      <c r="HR53" s="1">
        <v>0.009444982623586951</v>
      </c>
      <c r="HS53" s="1">
        <v>0</v>
      </c>
      <c r="HT53" s="1">
        <v>0.02627876266959728</v>
      </c>
      <c r="HU53" s="1">
        <v>0.02552925660312599</v>
      </c>
      <c r="HV53" s="1">
        <v>0</v>
      </c>
      <c r="HW53" s="1">
        <v>-0.0004688343594305699</v>
      </c>
      <c r="HX53" s="1">
        <v>0.0219780912505978</v>
      </c>
      <c r="HY53" s="1">
        <v>0.003962693711142107</v>
      </c>
      <c r="HZ53" s="1">
        <v>0.03199951170707238</v>
      </c>
      <c r="IA53" s="1">
        <v>0.004374933494024846</v>
      </c>
      <c r="IB53" s="1">
        <v>0.04543497478412983</v>
      </c>
      <c r="IC53" s="1">
        <v>0.006614842781553998</v>
      </c>
      <c r="ID53" s="1">
        <v>0.03969075941853362</v>
      </c>
      <c r="IE53" s="1">
        <v>0.01843883734064389</v>
      </c>
      <c r="IF53" s="1">
        <v>0</v>
      </c>
      <c r="IG53" s="1">
        <v>0.02751787202740763</v>
      </c>
      <c r="IH53" s="1">
        <v>0.01178053586777073</v>
      </c>
      <c r="II53" s="1">
        <v>0.006096324502138817</v>
      </c>
      <c r="IJ53" s="1">
        <v>0.01453671970781212</v>
      </c>
      <c r="IK53" s="1">
        <v>0.03460665796614482</v>
      </c>
      <c r="IL53" s="1">
        <v>-0.007291634877522823</v>
      </c>
      <c r="IM53" s="1">
        <v>0.01565940076440975</v>
      </c>
      <c r="IN53" s="1">
        <v>0.03941422130270689</v>
      </c>
      <c r="IO53" s="1">
        <v>0.07509066820518884</v>
      </c>
      <c r="IP53" s="1">
        <v>0.02400522913306014</v>
      </c>
      <c r="IQ53" s="1">
        <v>0.008396379534525877</v>
      </c>
      <c r="IR53" s="1">
        <v>0</v>
      </c>
      <c r="IS53" s="1">
        <v>0.01312255684293251</v>
      </c>
      <c r="IT53" s="1">
        <v>0</v>
      </c>
      <c r="IU53" s="1">
        <v>0.0104141960783608</v>
      </c>
      <c r="IV53" s="1">
        <v>0.03223288865294083</v>
      </c>
      <c r="IW53" s="1">
        <v>0.02149257375233216</v>
      </c>
      <c r="IX53" s="1">
        <v>0.02578995996424682</v>
      </c>
      <c r="IY53" s="1">
        <v>0.06868922222913043</v>
      </c>
      <c r="IZ53" s="1">
        <v>0.007428666351346758</v>
      </c>
      <c r="JA53" s="1">
        <v>0.01136822596048503</v>
      </c>
      <c r="JB53" s="1">
        <v>0.03516416023926405</v>
      </c>
      <c r="JC53" s="1">
        <v>0.02188296760933683</v>
      </c>
      <c r="JD53" s="1">
        <v>0.01219733177052285</v>
      </c>
      <c r="JE53" s="1">
        <v>0.002810677340414403</v>
      </c>
      <c r="JF53" s="1">
        <v>0.003178444185290008</v>
      </c>
      <c r="JG53" s="1">
        <v>0.02078953280606632</v>
      </c>
      <c r="JH53" s="1">
        <v>0.009453051038700533</v>
      </c>
      <c r="JI53" s="1">
        <v>0</v>
      </c>
      <c r="JJ53" s="1">
        <v>0.03827837664394695</v>
      </c>
      <c r="JK53" s="1">
        <v>0.01380014354254122</v>
      </c>
      <c r="JL53" s="1">
        <v>0</v>
      </c>
      <c r="JM53" s="1">
        <v>0.04211838460456718</v>
      </c>
      <c r="JN53" s="1">
        <v>0.004150353501451765</v>
      </c>
      <c r="JO53" s="1">
        <v>-0.1739130434782609</v>
      </c>
      <c r="JP53" s="1">
        <v>0.02273901723343208</v>
      </c>
      <c r="JQ53" s="1">
        <v>0.00445237691656275</v>
      </c>
      <c r="JR53" s="1">
        <v>0.03775515574561528</v>
      </c>
      <c r="JS53" s="1">
        <v>-0.001664344594194844</v>
      </c>
      <c r="JT53" s="1">
        <v>0.03069386488438486</v>
      </c>
      <c r="JU53" s="1">
        <v>0.01593632743576046</v>
      </c>
      <c r="JV53" s="1">
        <v>0.001874352687048164</v>
      </c>
      <c r="JW53" s="1">
        <v>0.03475064859858779</v>
      </c>
      <c r="JX53" s="1">
        <v>0.02767775597353861</v>
      </c>
      <c r="JY53" s="1">
        <v>0</v>
      </c>
      <c r="JZ53" s="1">
        <v>0.04280769879621515</v>
      </c>
      <c r="KA53" s="1">
        <v>0.02804786860208108</v>
      </c>
      <c r="KB53" s="1">
        <v>-0.004306566626967157</v>
      </c>
      <c r="KC53" s="1">
        <v>0.001728102736254344</v>
      </c>
      <c r="KD53" s="1">
        <v>0.009834898272441439</v>
      </c>
      <c r="KE53" s="1">
        <v>0.02702707346843614</v>
      </c>
      <c r="KF53" s="1">
        <v>0.002303386365039906</v>
      </c>
      <c r="KG53" s="1">
        <v>0.00508190462791247</v>
      </c>
      <c r="KH53" s="1">
        <v>0.05994354262956114</v>
      </c>
      <c r="KI53" s="1">
        <v>0</v>
      </c>
      <c r="KJ53" s="1">
        <v>0.02818896226749179</v>
      </c>
      <c r="KK53" s="1">
        <v>0.01953141259129976</v>
      </c>
      <c r="KL53" s="1">
        <v>0.02735806049133349</v>
      </c>
      <c r="KM53" s="1">
        <v>0.007411102379607515</v>
      </c>
      <c r="KN53" s="1">
        <v>0.004223070095526804</v>
      </c>
      <c r="KO53" s="1">
        <v>0.03081241798312306</v>
      </c>
      <c r="KP53" s="1">
        <v>0.02224598559958402</v>
      </c>
      <c r="KQ53" s="1">
        <v>0.00538601885308343</v>
      </c>
      <c r="KR53" s="1">
        <v>0.03864209624570769</v>
      </c>
      <c r="KS53" s="1">
        <v>0.03301318161249922</v>
      </c>
      <c r="KT53" s="1">
        <v>0.01360850511742884</v>
      </c>
      <c r="KU53" s="1">
        <v>0.02535341428596083</v>
      </c>
      <c r="KV53" s="1">
        <v>0.01740236033799247</v>
      </c>
      <c r="KW53" s="1">
        <v>0.006389776357827559</v>
      </c>
      <c r="KX53" s="1">
        <v>0.05517678601291887</v>
      </c>
      <c r="KY53" s="1">
        <v>0.01411767099417882</v>
      </c>
      <c r="KZ53" s="1">
        <v>0.02148038110291006</v>
      </c>
      <c r="LA53" s="1">
        <v>0.02066929540362761</v>
      </c>
      <c r="LB53" s="1">
        <v>-0.002535679550429548</v>
      </c>
      <c r="LC53" s="1">
        <v>0</v>
      </c>
      <c r="LD53" s="1">
        <v>0.009172240883967175</v>
      </c>
      <c r="LE53" s="1">
        <v>0.0003649854114871065</v>
      </c>
      <c r="LF53" s="1">
        <v>0.03775416192928827</v>
      </c>
      <c r="LG53" s="1">
        <v>0.02002481528668865</v>
      </c>
      <c r="LH53" s="1">
        <v>0.01810865029915321</v>
      </c>
      <c r="LI53" s="1">
        <v>0.03514712909314821</v>
      </c>
      <c r="LJ53" s="1">
        <v>0.03530638033675415</v>
      </c>
      <c r="LK53" s="1">
        <v>0.01464951737382836</v>
      </c>
      <c r="LL53" s="1">
        <v>0.01332352255376001</v>
      </c>
      <c r="LM53" s="1">
        <v>0</v>
      </c>
      <c r="LN53" s="1">
        <v>0.02364147352656176</v>
      </c>
      <c r="LO53" s="1">
        <v>-0.05013704129540553</v>
      </c>
      <c r="LP53" s="1">
        <v>0.006846363401233235</v>
      </c>
      <c r="LQ53" s="1">
        <v>0.01748857439618012</v>
      </c>
      <c r="LR53" s="1">
        <v>0.04108046918320474</v>
      </c>
      <c r="LS53" s="1">
        <v>0.02270580620821394</v>
      </c>
      <c r="LT53" s="1">
        <v>0.002879625887441284</v>
      </c>
      <c r="LU53" s="1">
        <v>0.006134979694603082</v>
      </c>
      <c r="LV53" s="1">
        <v>0</v>
      </c>
      <c r="LW53" s="1">
        <v>0</v>
      </c>
      <c r="LX53" s="1">
        <v>0.01238547463945627</v>
      </c>
      <c r="LY53" s="1">
        <v>0.003560025230155084</v>
      </c>
      <c r="LZ53" s="1">
        <v>0.009531833414742508</v>
      </c>
      <c r="MA53" s="1">
        <v>0</v>
      </c>
      <c r="MB53" s="1">
        <v>-0.01035032723708185</v>
      </c>
      <c r="MC53" s="1">
        <v>0.04744357299045476</v>
      </c>
      <c r="MD53" s="1">
        <v>0.01558009489141732</v>
      </c>
      <c r="ME53" s="1">
        <v>0.0409136789697373</v>
      </c>
      <c r="MF53" s="1">
        <v>-0.004488483890760064</v>
      </c>
      <c r="MG53" s="1">
        <v>0.0003087704442412686</v>
      </c>
      <c r="MH53" s="1">
        <v>0.0174542879131363</v>
      </c>
      <c r="MI53" s="1">
        <v>0.02322700460622618</v>
      </c>
      <c r="MJ53" s="1">
        <v>0.002779971960914951</v>
      </c>
      <c r="MK53" s="1">
        <v>0.01100177187844209</v>
      </c>
      <c r="ML53" s="1">
        <v>0.004690690124830255</v>
      </c>
      <c r="MM53" s="1">
        <v>0</v>
      </c>
      <c r="MN53" s="1">
        <v>0.01368834838643518</v>
      </c>
      <c r="MO53" s="1">
        <v>0.03641459856354468</v>
      </c>
      <c r="MP53" s="1">
        <v>0.001409643490704715</v>
      </c>
      <c r="MQ53" s="1">
        <v>0</v>
      </c>
      <c r="MR53" s="1">
        <v>0.01275969475559124</v>
      </c>
      <c r="MS53" s="1">
        <v>0.02832607228483108</v>
      </c>
      <c r="MT53" s="1">
        <v>0.02204671569966843</v>
      </c>
      <c r="MU53" s="1">
        <v>0.02657413077463655</v>
      </c>
      <c r="MV53" s="1">
        <v>0.03067964720494532</v>
      </c>
      <c r="MW53" s="1">
        <v>0.00550730209412631</v>
      </c>
      <c r="MX53" s="1">
        <v>0.01356889376328319</v>
      </c>
      <c r="MY53" s="1">
        <v>0.01547982652208413</v>
      </c>
      <c r="MZ53" s="1">
        <v>0.004957395119386865</v>
      </c>
      <c r="NA53" s="1">
        <v>0.03685733708056715</v>
      </c>
      <c r="NB53" s="1">
        <v>0.01439294443070449</v>
      </c>
      <c r="NC53" s="1">
        <v>0.001913830683876627</v>
      </c>
      <c r="ND53" s="1">
        <v>0.01743017903115684</v>
      </c>
      <c r="NE53" s="1">
        <v>0.07666794625906981</v>
      </c>
      <c r="NF53" s="1">
        <v>0.004597748825813985</v>
      </c>
      <c r="NG53" s="1">
        <v>-0.001299770041185644</v>
      </c>
      <c r="NH53">
        <v>-0.03535620313030619</v>
      </c>
      <c r="NI53">
        <v>0.02717943101641596</v>
      </c>
      <c r="NJ53">
        <v>0.02607844167461026</v>
      </c>
      <c r="NK53">
        <v>0.007049251623553188</v>
      </c>
      <c r="NL53">
        <v>0.0009819962125121595</v>
      </c>
      <c r="NM53">
        <v>0.01816147282984071</v>
      </c>
      <c r="NN53">
        <v>0.003811566475707018</v>
      </c>
      <c r="NO53">
        <v>0</v>
      </c>
      <c r="NP53">
        <v>-0.003991622636636549</v>
      </c>
      <c r="NQ53">
        <v>0</v>
      </c>
      <c r="NR53">
        <v>0.01069104287680123</v>
      </c>
      <c r="NS53">
        <v>0.05169283115543344</v>
      </c>
      <c r="NT53">
        <v>0.02490241031107931</v>
      </c>
      <c r="NU53">
        <v>0.00958114623761297</v>
      </c>
      <c r="NV53">
        <v>0.08764731237374579</v>
      </c>
      <c r="NW53">
        <v>0.008534200864003028</v>
      </c>
      <c r="NX53">
        <v>0.02160760644720128</v>
      </c>
      <c r="NY53">
        <v>0.01750545310744966</v>
      </c>
      <c r="NZ53">
        <v>0</v>
      </c>
      <c r="OA53">
        <v>0.004971970715064389</v>
      </c>
      <c r="OB53">
        <v>0.02228190381243245</v>
      </c>
      <c r="OC53">
        <v>0.02218879839045318</v>
      </c>
      <c r="OD53">
        <v>0.02043274778104731</v>
      </c>
      <c r="OE53">
        <v>-0.002973517625295408</v>
      </c>
      <c r="OF53">
        <v>0.02094351424974183</v>
      </c>
      <c r="OG53">
        <v>0.02908734423887149</v>
      </c>
      <c r="OH53">
        <v>0.01454248765934385</v>
      </c>
      <c r="OI53">
        <v>0.006341837079579804</v>
      </c>
      <c r="OJ53">
        <v>0.02282168267025186</v>
      </c>
      <c r="OK53">
        <v>0.0125276928743121</v>
      </c>
      <c r="OL53">
        <v>0.0149051727117131</v>
      </c>
      <c r="OM53">
        <v>0.03964193554661777</v>
      </c>
      <c r="ON53">
        <v>0.03202153719909107</v>
      </c>
      <c r="OO53">
        <v>0.01078408733425706</v>
      </c>
      <c r="OP53">
        <v>0.03471922268881111</v>
      </c>
      <c r="OQ53">
        <v>0.04403129134124395</v>
      </c>
      <c r="OR53">
        <v>0.03196636134914965</v>
      </c>
      <c r="OS53">
        <v>0.02043592554293694</v>
      </c>
      <c r="OT53">
        <v>0.01195918229713011</v>
      </c>
      <c r="OU53">
        <v>0</v>
      </c>
      <c r="OV53">
        <v>0.005068547228309184</v>
      </c>
      <c r="OW53">
        <v>0.02481140267014492</v>
      </c>
      <c r="OX53">
        <v>-0.0004652673406138064</v>
      </c>
      <c r="OY53">
        <v>0.01368719801422635</v>
      </c>
      <c r="OZ53">
        <v>0.005268932594485687</v>
      </c>
      <c r="PA53">
        <v>0.03520214713253123</v>
      </c>
      <c r="PB53">
        <v>0.298013278493902</v>
      </c>
      <c r="PC53">
        <v>0.01028404164039687</v>
      </c>
      <c r="PD53">
        <v>0.007861013913020409</v>
      </c>
      <c r="PE53">
        <v>0</v>
      </c>
      <c r="PF53">
        <v>0.003152340152513533</v>
      </c>
      <c r="PG53">
        <v>0</v>
      </c>
      <c r="PH53">
        <v>0.02733125301805761</v>
      </c>
      <c r="PI53">
        <v>0.006617991182703564</v>
      </c>
      <c r="PJ53">
        <v>0.05004472212835576</v>
      </c>
      <c r="PK53">
        <v>0.002759246804050708</v>
      </c>
      <c r="PL53">
        <v>-0.01432663386236521</v>
      </c>
      <c r="PM53">
        <v>0.007004242195227217</v>
      </c>
      <c r="PN53">
        <v>0.01476872890754999</v>
      </c>
      <c r="PO53">
        <v>-0.02585932087001286</v>
      </c>
      <c r="PP53">
        <v>0</v>
      </c>
      <c r="PQ53">
        <v>0.01142857883183535</v>
      </c>
      <c r="PR53">
        <v>0.03757078683295134</v>
      </c>
      <c r="PS53">
        <v>0.03000019576855184</v>
      </c>
      <c r="PT53">
        <v>0.00508634332811897</v>
      </c>
      <c r="PU53">
        <v>0.03823953646560363</v>
      </c>
      <c r="PV53">
        <v>0.03382075637218773</v>
      </c>
      <c r="PW53">
        <v>0.01719108542148073</v>
      </c>
      <c r="PX53">
        <v>0.04807691148926585</v>
      </c>
      <c r="PY53">
        <v>0.0844013871750573</v>
      </c>
      <c r="PZ53">
        <v>0.01812445678385344</v>
      </c>
      <c r="QA53">
        <v>0.01217480434643803</v>
      </c>
      <c r="QB53">
        <v>-0.003124413522628045</v>
      </c>
      <c r="QC53">
        <v>0.01073979967692562</v>
      </c>
      <c r="QD53">
        <v>0.01872281741221182</v>
      </c>
      <c r="QE53">
        <v>0.02538782827779573</v>
      </c>
    </row>
    <row r="54" spans="1:447">
      <c r="A54" s="11">
        <v>44389</v>
      </c>
      <c r="B54" s="1">
        <v>-0.009975007932752744</v>
      </c>
      <c r="C54" s="1">
        <v>0.02167629515026959</v>
      </c>
      <c r="D54" s="1">
        <v>0.01373095817598236</v>
      </c>
      <c r="E54" s="1">
        <v>-0.008261966080689631</v>
      </c>
      <c r="F54" s="1">
        <v>0.03711064347082438</v>
      </c>
      <c r="G54" s="1">
        <v>0.002430225446499845</v>
      </c>
      <c r="H54" s="1">
        <v>-0.008565315728345291</v>
      </c>
      <c r="I54" s="1">
        <v>-0.007428129459667643</v>
      </c>
      <c r="J54" s="1">
        <v>0.02477189655756362</v>
      </c>
      <c r="K54" s="1">
        <v>-0.001801838447287429</v>
      </c>
      <c r="L54" s="1">
        <v>0</v>
      </c>
      <c r="M54" s="1">
        <v>0.001403519352029203</v>
      </c>
      <c r="N54" s="1">
        <v>0.03195240915024589</v>
      </c>
      <c r="O54" s="1">
        <v>0.02404799694994342</v>
      </c>
      <c r="P54" s="1">
        <v>0.02148997040713208</v>
      </c>
      <c r="Q54" s="1">
        <v>0.005763746318027341</v>
      </c>
      <c r="R54" s="1">
        <v>0.005418292225987553</v>
      </c>
      <c r="S54" s="1">
        <v>0.01642513793272715</v>
      </c>
      <c r="T54" s="1">
        <v>-0.005633538628196044</v>
      </c>
      <c r="U54" s="1">
        <v>-0.01723296204205216</v>
      </c>
      <c r="V54" s="1">
        <v>0.004184079571646127</v>
      </c>
      <c r="W54" s="1">
        <v>0.07746269888595125</v>
      </c>
      <c r="X54" s="1">
        <v>-0.00239345325617013</v>
      </c>
      <c r="Y54" s="1">
        <v>-0.004203630939969116</v>
      </c>
      <c r="Z54" s="1">
        <v>0.009006616695652836</v>
      </c>
      <c r="AA54" s="1">
        <v>0.01728103549679805</v>
      </c>
      <c r="AB54" s="1">
        <v>-0.007766726978016725</v>
      </c>
      <c r="AC54" s="1">
        <v>-0.008155304251365236</v>
      </c>
      <c r="AD54" s="1">
        <v>0.01761246054779164</v>
      </c>
      <c r="AE54" s="1">
        <v>0.00265425468555347</v>
      </c>
      <c r="AF54" s="1">
        <v>0.0003163127931118392</v>
      </c>
      <c r="AG54" s="1">
        <v>-0.00711329659713611</v>
      </c>
      <c r="AH54" s="1">
        <v>0.01809704221134223</v>
      </c>
      <c r="AI54" s="1">
        <v>0.0002341676398025516</v>
      </c>
      <c r="AJ54" s="1">
        <v>0.005998092934472732</v>
      </c>
      <c r="AK54" s="1">
        <v>0.008241524790227217</v>
      </c>
      <c r="AL54" s="1">
        <v>-0.0775059130286988</v>
      </c>
      <c r="AM54" s="1">
        <v>-0.0009901426377812994</v>
      </c>
      <c r="AN54" s="1">
        <v>-0.003384986331644524</v>
      </c>
      <c r="AO54" s="1">
        <v>0.01906324296576001</v>
      </c>
      <c r="AP54" s="1">
        <v>-0.05647525331334491</v>
      </c>
      <c r="AQ54" s="1">
        <v>-0.0002123481429753271</v>
      </c>
      <c r="AR54" s="1">
        <v>-0.01886094994004739</v>
      </c>
      <c r="AS54" s="1">
        <v>-0.0004479385684249548</v>
      </c>
      <c r="AT54" s="1">
        <v>0.01072545669127534</v>
      </c>
      <c r="AU54" s="1">
        <v>-0.002125832936684113</v>
      </c>
      <c r="AV54" s="1">
        <v>0.01870062110851123</v>
      </c>
      <c r="AW54" s="1">
        <v>0.009927160830098369</v>
      </c>
      <c r="AX54" s="1">
        <v>0.006545426009537447</v>
      </c>
      <c r="AY54" s="1">
        <v>0.005800886258757298</v>
      </c>
      <c r="AZ54" s="1">
        <v>0.01387407729847756</v>
      </c>
      <c r="BA54" s="1">
        <v>0.005737199572347862</v>
      </c>
      <c r="BB54" s="1">
        <v>-0.007901108352264097</v>
      </c>
      <c r="BC54" s="1">
        <v>0.01159976940674334</v>
      </c>
      <c r="BD54" s="1">
        <v>0.004313443910415993</v>
      </c>
      <c r="BE54" s="1">
        <v>0.009654670531371812</v>
      </c>
      <c r="BF54" s="1">
        <v>0.01318229679025595</v>
      </c>
      <c r="BG54" s="1">
        <v>0.008322000401041363</v>
      </c>
      <c r="BH54" s="1">
        <v>0.03467469722156036</v>
      </c>
      <c r="BI54" s="1">
        <v>-0.005425948794307911</v>
      </c>
      <c r="BJ54" s="1">
        <v>-0.002233692864008097</v>
      </c>
      <c r="BK54" s="1">
        <v>0.0147352952462545</v>
      </c>
      <c r="BL54" s="1">
        <v>-0.004681877391225275</v>
      </c>
      <c r="BM54" s="1">
        <v>0.004724562394433418</v>
      </c>
      <c r="BN54" s="1">
        <v>0.02547961855058634</v>
      </c>
      <c r="BO54" s="1">
        <v>0.0168918916741978</v>
      </c>
      <c r="BP54" s="1">
        <v>0.05109489051094895</v>
      </c>
      <c r="BQ54" s="1">
        <v>0.02119424407311832</v>
      </c>
      <c r="BR54" s="1">
        <v>0.02522119996968808</v>
      </c>
      <c r="BS54" s="1">
        <v>-0.08225620480180662</v>
      </c>
      <c r="BT54" s="1">
        <v>0.003517993321557888</v>
      </c>
      <c r="BU54" s="1">
        <v>0.000483903550152931</v>
      </c>
      <c r="BV54" s="1">
        <v>-0.001021448479646581</v>
      </c>
      <c r="BW54" s="1">
        <v>0.01161720585346071</v>
      </c>
      <c r="BX54" s="1">
        <v>0.004043412914294553</v>
      </c>
      <c r="BY54" s="1">
        <v>-0.002431529595094739</v>
      </c>
      <c r="BZ54" s="1">
        <v>-0.005348484877804704</v>
      </c>
      <c r="CA54" s="1">
        <v>0.001993625106739838</v>
      </c>
      <c r="CB54" s="1">
        <v>0.01620964478575737</v>
      </c>
      <c r="CC54" s="1">
        <v>0.00506227974038076</v>
      </c>
      <c r="CD54" s="1">
        <v>0.01405150891043383</v>
      </c>
      <c r="CE54" s="1">
        <v>0.007507536318381636</v>
      </c>
      <c r="CF54" s="1">
        <v>0.004943055646105865</v>
      </c>
      <c r="CG54" s="1">
        <v>0.007824780113798724</v>
      </c>
      <c r="CH54" s="1">
        <v>-0.004998040973546836</v>
      </c>
      <c r="CI54" s="1">
        <v>0.009201404973057103</v>
      </c>
      <c r="CJ54" s="1">
        <v>0.0003802368506438114</v>
      </c>
      <c r="CK54" s="1">
        <v>0.01986111732833251</v>
      </c>
      <c r="CL54" s="1">
        <v>-0.001332882582780193</v>
      </c>
      <c r="CM54" s="1">
        <v>0.001182164095736571</v>
      </c>
      <c r="CN54" s="1">
        <v>0.006694648403266834</v>
      </c>
      <c r="CO54" s="1">
        <v>0.02205947662135799</v>
      </c>
      <c r="CP54" s="1">
        <v>-0.0008898827935042153</v>
      </c>
      <c r="CQ54" s="1">
        <v>0.01446326913497309</v>
      </c>
      <c r="CR54" s="1">
        <v>0.00843891152356524</v>
      </c>
      <c r="CS54" s="1">
        <v>0.0410375831779477</v>
      </c>
      <c r="CT54" s="1">
        <v>-0.05067212048731551</v>
      </c>
      <c r="CU54" s="1">
        <v>-0.007654097331465604</v>
      </c>
      <c r="CV54" s="1">
        <v>0.00533542132747522</v>
      </c>
      <c r="CW54" s="1">
        <v>-0.01636662321013038</v>
      </c>
      <c r="CX54" s="1">
        <v>-0.02853838733808112</v>
      </c>
      <c r="CY54" s="1">
        <v>0.02562168615011262</v>
      </c>
      <c r="CZ54" s="1">
        <v>-0.006021115775007524</v>
      </c>
      <c r="DA54" s="1">
        <v>0.1329113374897135</v>
      </c>
      <c r="DB54" s="1">
        <v>0.005665704718552877</v>
      </c>
      <c r="DC54" s="1">
        <v>-0.00772233905840114</v>
      </c>
      <c r="DD54" s="1">
        <v>0.006065718715940083</v>
      </c>
      <c r="DE54" s="1">
        <v>-0.001890327791946422</v>
      </c>
      <c r="DF54" s="1">
        <v>-0.003650494200111432</v>
      </c>
      <c r="DG54" s="1">
        <v>0.005718132489455074</v>
      </c>
      <c r="DH54" s="1">
        <v>0.003963357900683917</v>
      </c>
      <c r="DI54" s="1">
        <v>0.0146396976566181</v>
      </c>
      <c r="DJ54" s="1">
        <v>0.01618820265854959</v>
      </c>
      <c r="DK54" s="1">
        <v>-0.01462914982655517</v>
      </c>
      <c r="DL54" s="1">
        <v>-0.005841372856746685</v>
      </c>
      <c r="DM54" s="1">
        <v>-0.01088840345405651</v>
      </c>
      <c r="DN54" s="1">
        <v>-0.01591538709662488</v>
      </c>
      <c r="DO54" s="1">
        <v>-0.001971976660311792</v>
      </c>
      <c r="DP54" s="1">
        <v>0.01698116598221588</v>
      </c>
      <c r="DQ54" s="1">
        <v>-0.02557370723381769</v>
      </c>
      <c r="DR54" s="1">
        <v>0.003577814021571202</v>
      </c>
      <c r="DS54" s="1">
        <v>-0.01059216477165514</v>
      </c>
      <c r="DT54" s="1">
        <v>-0.008773336806919385</v>
      </c>
      <c r="DU54" s="1">
        <v>0.0009900635764925614</v>
      </c>
      <c r="DV54" s="1">
        <v>0.06004044756448845</v>
      </c>
      <c r="DW54" s="1">
        <v>-0.009490221206020166</v>
      </c>
      <c r="DX54" s="1">
        <v>-0.01534883366074669</v>
      </c>
      <c r="DY54" s="1">
        <v>0.06169203006340429</v>
      </c>
      <c r="DZ54" s="1">
        <v>-0.004365197426771883</v>
      </c>
      <c r="EA54" s="1">
        <v>0.00159106141539711</v>
      </c>
      <c r="EB54" s="1">
        <v>0.008055269194844339</v>
      </c>
      <c r="EC54" s="1">
        <v>-0.002573746191469106</v>
      </c>
      <c r="ED54" s="1">
        <v>0.006148439108770054</v>
      </c>
      <c r="EE54" s="1">
        <v>0.002017748522115559</v>
      </c>
      <c r="EF54" s="1">
        <v>0.01342677742508291</v>
      </c>
      <c r="EG54" s="1">
        <v>0.001891596536924167</v>
      </c>
      <c r="EH54" s="1">
        <v>0.01538300489758915</v>
      </c>
      <c r="EI54" s="1">
        <v>0</v>
      </c>
      <c r="EJ54" s="1">
        <v>-0.001630934245352988</v>
      </c>
      <c r="EK54" s="1">
        <v>0.0007968389107011475</v>
      </c>
      <c r="EL54" s="1">
        <v>-0.008051529988496897</v>
      </c>
      <c r="EM54" s="1">
        <v>0.01373469591247467</v>
      </c>
      <c r="EN54" s="1">
        <v>0.002782736054267598</v>
      </c>
      <c r="EO54" s="1">
        <v>0.03423201474098136</v>
      </c>
      <c r="EP54" s="1">
        <v>-0.005933904818159252</v>
      </c>
      <c r="EQ54" s="1">
        <v>0.04145962423765304</v>
      </c>
      <c r="ER54" s="1">
        <v>0</v>
      </c>
      <c r="ES54" s="1">
        <v>0.01232655000927241</v>
      </c>
      <c r="ET54" s="1">
        <v>-0.005627627132613555</v>
      </c>
      <c r="EU54" s="1">
        <v>0.005901317780344417</v>
      </c>
      <c r="EV54" s="1">
        <v>-0.0003498376805366465</v>
      </c>
      <c r="EW54" s="1">
        <v>-0.01696553159064595</v>
      </c>
      <c r="EX54" s="1">
        <v>0</v>
      </c>
      <c r="EY54" s="1">
        <v>0.01384342419827744</v>
      </c>
      <c r="EZ54" s="1">
        <v>-0.0407781582960961</v>
      </c>
      <c r="FA54" s="1">
        <v>-0.01818177194306347</v>
      </c>
      <c r="FB54" s="1">
        <v>0.01199580276821544</v>
      </c>
      <c r="FC54" s="1">
        <v>0.008210948914737948</v>
      </c>
      <c r="FD54" s="1">
        <v>0.02154561535099475</v>
      </c>
      <c r="FE54" s="1">
        <v>0.08182327036673476</v>
      </c>
      <c r="FF54" s="1">
        <v>0.002435926663916232</v>
      </c>
      <c r="FG54" s="1">
        <v>-0.00248440591370469</v>
      </c>
      <c r="FH54" s="1">
        <v>-0.02374667943936026</v>
      </c>
      <c r="FI54" s="1">
        <v>-0.005456885442768455</v>
      </c>
      <c r="FJ54" s="1">
        <v>0.01234572969822545</v>
      </c>
      <c r="FK54" s="1">
        <v>-0.0122757262525236</v>
      </c>
      <c r="FL54" s="1">
        <v>-0.004049378753201549</v>
      </c>
      <c r="FM54" s="1">
        <v>0.01565691716602435</v>
      </c>
      <c r="FN54" s="1">
        <v>0.008603243634233593</v>
      </c>
      <c r="FO54" s="1">
        <v>-0.03621175052930048</v>
      </c>
      <c r="FP54" s="1">
        <v>0.00897792685333143</v>
      </c>
      <c r="FQ54" s="1">
        <v>-0.004911649812757934</v>
      </c>
      <c r="FR54" s="1">
        <v>0.0008218299101043769</v>
      </c>
      <c r="FS54" s="1">
        <v>-0.00133229094298204</v>
      </c>
      <c r="FT54" s="1">
        <v>0.01062799938572589</v>
      </c>
      <c r="FU54" s="1">
        <v>-0.005341925519058655</v>
      </c>
      <c r="FV54" s="1">
        <v>-0.02343753880510568</v>
      </c>
      <c r="FW54" s="1">
        <v>-0.01211711808768545</v>
      </c>
      <c r="FX54" s="1">
        <v>-0.01263855769143551</v>
      </c>
      <c r="FY54" s="1">
        <v>0.004122484966120776</v>
      </c>
      <c r="FZ54" s="1">
        <v>0.01031018299843556</v>
      </c>
      <c r="GA54" s="1">
        <v>-0.003971780063338093</v>
      </c>
      <c r="GB54" s="1">
        <v>-0.003803244214427126</v>
      </c>
      <c r="GC54" s="1">
        <v>-0.001137711043075584</v>
      </c>
      <c r="GD54" s="1">
        <v>0.006325594079457986</v>
      </c>
      <c r="GE54" s="1">
        <v>-0.004678788477521345</v>
      </c>
      <c r="GF54" s="1">
        <v>-0.003799380918234174</v>
      </c>
      <c r="GG54" s="1">
        <v>-0.03361351188145911</v>
      </c>
      <c r="GH54" s="1">
        <v>0.004201710135761649</v>
      </c>
      <c r="GI54" s="1">
        <v>-0.002199025342929817</v>
      </c>
      <c r="GJ54" s="1">
        <v>-0.007202668330070439</v>
      </c>
      <c r="GK54" s="1">
        <v>-0.007357682971121271</v>
      </c>
      <c r="GL54" s="1">
        <v>0.003573935323391897</v>
      </c>
      <c r="GM54" s="1">
        <v>0.0131762258815844</v>
      </c>
      <c r="GN54" s="1">
        <v>0.01240386958486428</v>
      </c>
      <c r="GO54" s="1">
        <v>-0.00184157502040605</v>
      </c>
      <c r="GP54" s="1">
        <v>0.007636548884723204</v>
      </c>
      <c r="GQ54" s="1">
        <v>-0.01104448442743688</v>
      </c>
      <c r="GR54" s="1">
        <v>-0.001546005400736794</v>
      </c>
      <c r="GS54" s="1">
        <v>0.007257629235079888</v>
      </c>
      <c r="GT54" s="1">
        <v>0.005918660492783667</v>
      </c>
      <c r="GU54" s="1">
        <v>0.02350969110775192</v>
      </c>
      <c r="GV54" s="1">
        <v>0.005229036198524328</v>
      </c>
      <c r="GW54" s="1">
        <v>0.006797183058573575</v>
      </c>
      <c r="GX54" s="1">
        <v>-0.004656955713019495</v>
      </c>
      <c r="GY54" s="1">
        <v>0.001734918327237489</v>
      </c>
      <c r="GZ54" s="1">
        <v>-0.01835980625820455</v>
      </c>
      <c r="HA54" s="1">
        <v>-0.001086753379575978</v>
      </c>
      <c r="HB54" s="1">
        <v>0.007022966178895196</v>
      </c>
      <c r="HC54" s="1">
        <v>-0.01156414160547659</v>
      </c>
      <c r="HD54" s="1">
        <v>0.009675329267656796</v>
      </c>
      <c r="HE54" s="1">
        <v>0.01251916917074847</v>
      </c>
      <c r="HF54" s="1">
        <v>0.004983473061762833</v>
      </c>
      <c r="HG54" s="1">
        <v>-0.003018627704349686</v>
      </c>
      <c r="HH54" s="1">
        <v>-0.02056071914245039</v>
      </c>
      <c r="HI54" s="1">
        <v>0.0003959940356104141</v>
      </c>
      <c r="HJ54" s="1">
        <v>0.0005810706056492698</v>
      </c>
      <c r="HK54" s="1">
        <v>0.009425797440212547</v>
      </c>
      <c r="HL54" s="1">
        <v>0.0007565193516099189</v>
      </c>
      <c r="HM54" s="1">
        <v>-0.02301473651995634</v>
      </c>
      <c r="HN54" s="1">
        <v>0.0153104414795342</v>
      </c>
      <c r="HO54" s="1">
        <v>-0.03073050874704297</v>
      </c>
      <c r="HP54" s="1">
        <v>0.01321660046159145</v>
      </c>
      <c r="HQ54" s="1">
        <v>0.00774411580190737</v>
      </c>
      <c r="HR54" s="1">
        <v>-0.01011310920483577</v>
      </c>
      <c r="HS54" s="1">
        <v>0.01256726977861833</v>
      </c>
      <c r="HT54" s="1">
        <v>0.01737538001595063</v>
      </c>
      <c r="HU54" s="1">
        <v>0.001821535391393958</v>
      </c>
      <c r="HV54" s="1">
        <v>0.008273046309107412</v>
      </c>
      <c r="HW54" s="1">
        <v>-0.0009383830511641156</v>
      </c>
      <c r="HX54" s="1">
        <v>-0.004743855893931892</v>
      </c>
      <c r="HY54" s="1">
        <v>-0.001590644903073146</v>
      </c>
      <c r="HZ54" s="1">
        <v>0.01431587932722511</v>
      </c>
      <c r="IA54" s="1">
        <v>-0.007933989347493231</v>
      </c>
      <c r="IB54" s="1">
        <v>0.00994093597019563</v>
      </c>
      <c r="IC54" s="1">
        <v>-0.0005713899753829743</v>
      </c>
      <c r="ID54" s="1">
        <v>0.01239455016318081</v>
      </c>
      <c r="IE54" s="1">
        <v>0.0230117906821139</v>
      </c>
      <c r="IF54" s="1">
        <v>0.005555540087337496</v>
      </c>
      <c r="IG54" s="1">
        <v>-0.008034341639071907</v>
      </c>
      <c r="IH54" s="1">
        <v>0.004301407941315061</v>
      </c>
      <c r="II54" s="1">
        <v>0.0003672596626882463</v>
      </c>
      <c r="IJ54" s="1">
        <v>-0.001008507585102403</v>
      </c>
      <c r="IK54" s="1">
        <v>0.006214522652612908</v>
      </c>
      <c r="IL54" s="1">
        <v>-0.04092341449098169</v>
      </c>
      <c r="IM54" s="1">
        <v>0.01324657248548311</v>
      </c>
      <c r="IN54" s="1">
        <v>0.006444933830183519</v>
      </c>
      <c r="IO54" s="1">
        <v>-0.006984607715078139</v>
      </c>
      <c r="IP54" s="1">
        <v>0.009847984952775946</v>
      </c>
      <c r="IQ54" s="1">
        <v>-0.01054508749317051</v>
      </c>
      <c r="IR54" s="1">
        <v>-0.05794944230595422</v>
      </c>
      <c r="IS54" s="1">
        <v>0.00122866123301435</v>
      </c>
      <c r="IT54" s="1">
        <v>0.007179666332874257</v>
      </c>
      <c r="IU54" s="1">
        <v>-0.02254784977706126</v>
      </c>
      <c r="IV54" s="1">
        <v>0.002649496389934836</v>
      </c>
      <c r="IW54" s="1">
        <v>-0.006039379743475126</v>
      </c>
      <c r="IX54" s="1">
        <v>-0.03313356032242387</v>
      </c>
      <c r="IY54" s="1">
        <v>0.02303163107171446</v>
      </c>
      <c r="IZ54" s="1">
        <v>0.007025266092793636</v>
      </c>
      <c r="JA54" s="1">
        <v>-0.0239707032888643</v>
      </c>
      <c r="JB54" s="1">
        <v>-0.004983232297175233</v>
      </c>
      <c r="JC54" s="1">
        <v>0.01195217988197417</v>
      </c>
      <c r="JD54" s="1">
        <v>-0.0002970161292469298</v>
      </c>
      <c r="JE54" s="1">
        <v>0.004547892843847379</v>
      </c>
      <c r="JF54" s="1">
        <v>-0.001464390946828376</v>
      </c>
      <c r="JG54" s="1">
        <v>-0.0125858390647795</v>
      </c>
      <c r="JH54" s="1">
        <v>0.008026782025406076</v>
      </c>
      <c r="JI54" s="1">
        <v>-0.01502784095003851</v>
      </c>
      <c r="JJ54" s="1">
        <v>0.01189261538799102</v>
      </c>
      <c r="JK54" s="1">
        <v>0.00781916023452256</v>
      </c>
      <c r="JL54" s="1">
        <v>0.008211692725788255</v>
      </c>
      <c r="JM54" s="1">
        <v>0.01143314516514526</v>
      </c>
      <c r="JN54" s="1">
        <v>-0.004707136018203606</v>
      </c>
      <c r="JO54" s="1">
        <v>-0.1705263037430612</v>
      </c>
      <c r="JP54" s="1">
        <v>-0.004547743874551591</v>
      </c>
      <c r="JQ54" s="1">
        <v>0.01030585468962175</v>
      </c>
      <c r="JR54" s="1">
        <v>0.007538484123441158</v>
      </c>
      <c r="JS54" s="1">
        <v>-0.005641622281327807</v>
      </c>
      <c r="JT54" s="1">
        <v>0.02679068076149305</v>
      </c>
      <c r="JU54" s="1">
        <v>0.01271531606880072</v>
      </c>
      <c r="JV54" s="1">
        <v>-0.002230705215228834</v>
      </c>
      <c r="JW54" s="1">
        <v>0.005972118703596596</v>
      </c>
      <c r="JX54" s="1">
        <v>0.001291222091700961</v>
      </c>
      <c r="JY54" s="1">
        <v>0.03209009806703533</v>
      </c>
      <c r="JZ54" s="1">
        <v>0.0262601540548113</v>
      </c>
      <c r="KA54" s="1">
        <v>-0.007639108265591443</v>
      </c>
      <c r="KB54" s="1">
        <v>-0.01470588841895404</v>
      </c>
      <c r="KC54" s="1">
        <v>0.003066974766926078</v>
      </c>
      <c r="KD54" s="1">
        <v>0.002481467850124819</v>
      </c>
      <c r="KE54" s="1">
        <v>0.01267057617357237</v>
      </c>
      <c r="KF54" s="1">
        <v>0.005093158964095901</v>
      </c>
      <c r="KG54" s="1">
        <v>-0.004007360362127566</v>
      </c>
      <c r="KH54" s="1">
        <v>0.002661363457615362</v>
      </c>
      <c r="KI54" s="1">
        <v>0.01580704573703895</v>
      </c>
      <c r="KJ54" s="1">
        <v>0.00553860633747516</v>
      </c>
      <c r="KK54" s="1">
        <v>0.1373836138003397</v>
      </c>
      <c r="KL54" s="1">
        <v>0.003104133723832447</v>
      </c>
      <c r="KM54" s="1">
        <v>0.02305456449052867</v>
      </c>
      <c r="KN54" s="1">
        <v>0.002587949484158525</v>
      </c>
      <c r="KO54" s="1">
        <v>0.02173890829756786</v>
      </c>
      <c r="KP54" s="1">
        <v>0.0202644941431751</v>
      </c>
      <c r="KQ54" s="1">
        <v>0.002295918484827908</v>
      </c>
      <c r="KR54" s="1">
        <v>-0.01043119658134972</v>
      </c>
      <c r="KS54" s="1">
        <v>0.002324358687677552</v>
      </c>
      <c r="KT54" s="1">
        <v>0.0201388778983056</v>
      </c>
      <c r="KU54" s="1">
        <v>-0.007748454221845003</v>
      </c>
      <c r="KV54" s="1">
        <v>-0.0002366511326965526</v>
      </c>
      <c r="KW54" s="1">
        <v>-0.02539682539682542</v>
      </c>
      <c r="KX54" s="1">
        <v>0.003760182057204409</v>
      </c>
      <c r="KY54" s="1">
        <v>0.0046403298164166</v>
      </c>
      <c r="KZ54" s="1">
        <v>0.009256961845844014</v>
      </c>
      <c r="LA54" s="1">
        <v>-0.01542910792457386</v>
      </c>
      <c r="LB54" s="1">
        <v>0.0002007135731787457</v>
      </c>
      <c r="LC54" s="1">
        <v>0.010298334528553</v>
      </c>
      <c r="LD54" s="1">
        <v>0.003786705315487415</v>
      </c>
      <c r="LE54" s="1">
        <v>0.0008029044074495673</v>
      </c>
      <c r="LF54" s="1">
        <v>0.009195128371373373</v>
      </c>
      <c r="LG54" s="1">
        <v>-0.0008123146235845535</v>
      </c>
      <c r="LH54" s="1">
        <v>0.001976328138158845</v>
      </c>
      <c r="LI54" s="1">
        <v>0.01181002251501861</v>
      </c>
      <c r="LJ54" s="1">
        <v>0.01033991813061674</v>
      </c>
      <c r="LK54" s="1">
        <v>0.00660940927033038</v>
      </c>
      <c r="LL54" s="1">
        <v>0.003895667913985434</v>
      </c>
      <c r="LM54" s="1">
        <v>0.01180508027597726</v>
      </c>
      <c r="LN54" s="1">
        <v>-0.003627532007778878</v>
      </c>
      <c r="LO54" s="1">
        <v>0.02096063558607653</v>
      </c>
      <c r="LP54" s="1">
        <v>-0.01996056364051391</v>
      </c>
      <c r="LQ54" s="1">
        <v>0.00919359729583813</v>
      </c>
      <c r="LR54" s="1">
        <v>-0.008108142886375513</v>
      </c>
      <c r="LS54" s="1">
        <v>0.007353552694809862</v>
      </c>
      <c r="LT54" s="1">
        <v>0.0009987744391846132</v>
      </c>
      <c r="LU54" s="1">
        <v>0</v>
      </c>
      <c r="LV54" s="1">
        <v>0.007023085668084406</v>
      </c>
      <c r="LW54" s="1">
        <v>0.006500003532454945</v>
      </c>
      <c r="LX54" s="1">
        <v>-0.002346215809345353</v>
      </c>
      <c r="LY54" s="1">
        <v>-0.003734074148160405</v>
      </c>
      <c r="LZ54" s="1">
        <v>-0.01097518064996339</v>
      </c>
      <c r="MA54" s="1">
        <v>0.009158911170421336</v>
      </c>
      <c r="MB54" s="1">
        <v>-0.001609047246390105</v>
      </c>
      <c r="MC54" s="1">
        <v>0.008052261546543482</v>
      </c>
      <c r="MD54" s="1">
        <v>-0.007713364892470764</v>
      </c>
      <c r="ME54" s="1">
        <v>-0.00098263214708183</v>
      </c>
      <c r="MF54" s="1">
        <v>0.008861898420912118</v>
      </c>
      <c r="MG54" s="1">
        <v>0.01203318248162799</v>
      </c>
      <c r="MH54" s="1">
        <v>0.02084985294940833</v>
      </c>
      <c r="MI54" s="1">
        <v>0.006406320512918118</v>
      </c>
      <c r="MJ54" s="1">
        <v>-0.0520792290715888</v>
      </c>
      <c r="MK54" s="1">
        <v>-0.00185217096752921</v>
      </c>
      <c r="ML54" s="1">
        <v>0.0106830059706724</v>
      </c>
      <c r="MM54" s="1">
        <v>0.03768860085367076</v>
      </c>
      <c r="MN54" s="1">
        <v>0.005739041132499123</v>
      </c>
      <c r="MO54" s="1">
        <v>-0.006081091312703735</v>
      </c>
      <c r="MP54" s="1">
        <v>-0.003166863913931062</v>
      </c>
      <c r="MQ54" s="1">
        <v>0.02651620044524305</v>
      </c>
      <c r="MR54" s="1">
        <v>0.00842766316328869</v>
      </c>
      <c r="MS54" s="1">
        <v>0.01196438736306571</v>
      </c>
      <c r="MT54" s="1">
        <v>0.003219549398809196</v>
      </c>
      <c r="MU54" s="1">
        <v>-0.003462537409505528</v>
      </c>
      <c r="MV54" s="1">
        <v>-0.01205733199450021</v>
      </c>
      <c r="MW54" s="1">
        <v>0.01412500840093278</v>
      </c>
      <c r="MX54" s="1">
        <v>-0.000391836948651636</v>
      </c>
      <c r="MY54" s="1">
        <v>-0.006097603037120702</v>
      </c>
      <c r="MZ54" s="1">
        <v>0.00894079251455393</v>
      </c>
      <c r="NA54" s="1">
        <v>-0.002338598644676226</v>
      </c>
      <c r="NB54" s="1">
        <v>-0.0006169112608008787</v>
      </c>
      <c r="NC54" s="1">
        <v>-0.006049059610469754</v>
      </c>
      <c r="ND54" s="1">
        <v>-0.002547804978128565</v>
      </c>
      <c r="NE54" s="1">
        <v>-0.009017005320560822</v>
      </c>
      <c r="NF54" s="1">
        <v>-0.01913865325318564</v>
      </c>
      <c r="NG54" s="1">
        <v>0.005368496691249502</v>
      </c>
      <c r="NH54">
        <v>0.01750545310744966</v>
      </c>
      <c r="NI54">
        <v>0.02214819792192468</v>
      </c>
      <c r="NJ54">
        <v>-0.006924540195645479</v>
      </c>
      <c r="NK54">
        <v>0.004365463739544051</v>
      </c>
      <c r="NL54">
        <v>0.00621320799918812</v>
      </c>
      <c r="NM54">
        <v>0.00154147028207996</v>
      </c>
      <c r="NN54">
        <v>-0.01449781057429078</v>
      </c>
      <c r="NO54">
        <v>0.02564101649601902</v>
      </c>
      <c r="NP54">
        <v>-0.007480664726893238</v>
      </c>
      <c r="NQ54">
        <v>-0.008691382472301612</v>
      </c>
      <c r="NR54">
        <v>0.008311337942576991</v>
      </c>
      <c r="NS54">
        <v>-0.02111455869481205</v>
      </c>
      <c r="NT54">
        <v>-0.01195167890288251</v>
      </c>
      <c r="NU54">
        <v>0.001054532876257008</v>
      </c>
      <c r="NV54">
        <v>-0.03911404102561433</v>
      </c>
      <c r="NW54">
        <v>-0.006205534746983266</v>
      </c>
      <c r="NX54">
        <v>-0.002538048540248972</v>
      </c>
      <c r="NY54">
        <v>0.00107529340610113</v>
      </c>
      <c r="NZ54">
        <v>0.01472360147141938</v>
      </c>
      <c r="OA54">
        <v>-0.002366113279847704</v>
      </c>
      <c r="OB54">
        <v>-0.002047885669462124</v>
      </c>
      <c r="OC54">
        <v>-0.03458427238790784</v>
      </c>
      <c r="OD54">
        <v>0.006243324440454501</v>
      </c>
      <c r="OE54">
        <v>-0.005666533023882203</v>
      </c>
      <c r="OF54">
        <v>0.001660624835247315</v>
      </c>
      <c r="OG54">
        <v>0.0287523061156354</v>
      </c>
      <c r="OH54">
        <v>-0.00278712451862495</v>
      </c>
      <c r="OI54">
        <v>0.0437628194032984</v>
      </c>
      <c r="OJ54">
        <v>0.01716986861537184</v>
      </c>
      <c r="OK54">
        <v>-0.01359633627265333</v>
      </c>
      <c r="OL54">
        <v>-0.001335074841791961</v>
      </c>
      <c r="OM54">
        <v>0.02091021819200001</v>
      </c>
      <c r="ON54">
        <v>0.01290415215160645</v>
      </c>
      <c r="OO54">
        <v>0.00867178528108381</v>
      </c>
      <c r="OP54">
        <v>0.01677716324542189</v>
      </c>
      <c r="OQ54">
        <v>-0.006091896306733124</v>
      </c>
      <c r="OR54">
        <v>-0.01345017019598072</v>
      </c>
      <c r="OS54">
        <v>0.008010756484481352</v>
      </c>
      <c r="OT54">
        <v>0.004082478765910835</v>
      </c>
      <c r="OU54">
        <v>0.01731365146855324</v>
      </c>
      <c r="OV54">
        <v>0.004202399245601507</v>
      </c>
      <c r="OW54">
        <v>-0.002357042260963227</v>
      </c>
      <c r="OX54">
        <v>0.002910227353397632</v>
      </c>
      <c r="OY54">
        <v>-0.04987603548162423</v>
      </c>
      <c r="OZ54">
        <v>0.009536324874148017</v>
      </c>
      <c r="PA54">
        <v>0.01989926701121925</v>
      </c>
      <c r="PB54">
        <v>-0.1938775448141771</v>
      </c>
      <c r="PC54">
        <v>0.01066407623012</v>
      </c>
      <c r="PD54">
        <v>-0.002515992825055213</v>
      </c>
      <c r="PE54">
        <v>0.01240528763285664</v>
      </c>
      <c r="PF54">
        <v>0.001431167200264483</v>
      </c>
      <c r="PG54">
        <v>0.005263152941442195</v>
      </c>
      <c r="PH54">
        <v>-0.0033705101972199</v>
      </c>
      <c r="PI54">
        <v>0.008597425287388161</v>
      </c>
      <c r="PJ54">
        <v>0.02212767905377322</v>
      </c>
      <c r="PK54">
        <v>-0.009300588184307679</v>
      </c>
      <c r="PL54">
        <v>-0.008720921770568379</v>
      </c>
      <c r="PM54">
        <v>0.001426937113725213</v>
      </c>
      <c r="PN54">
        <v>0.002953158878929552</v>
      </c>
      <c r="PO54">
        <v>0.01054780635013852</v>
      </c>
      <c r="PP54">
        <v>0.02447462692801872</v>
      </c>
      <c r="PQ54">
        <v>-0.00478060880816622</v>
      </c>
      <c r="PR54">
        <v>0.005693488834281002</v>
      </c>
      <c r="PS54">
        <v>-0.002496566923501198</v>
      </c>
      <c r="PT54">
        <v>-0.001781763573304285</v>
      </c>
      <c r="PU54">
        <v>0.01250866815641571</v>
      </c>
      <c r="PV54">
        <v>0.005280511844151459</v>
      </c>
      <c r="PW54">
        <v>-0.031250004930516</v>
      </c>
      <c r="PX54">
        <v>0.00917442480039421</v>
      </c>
      <c r="PY54">
        <v>0.01874474489446354</v>
      </c>
      <c r="PZ54">
        <v>-0.0009800652636472451</v>
      </c>
      <c r="QA54">
        <v>-0.001659153206020614</v>
      </c>
      <c r="QB54">
        <v>0.003358015858074603</v>
      </c>
      <c r="QC54">
        <v>-0.005987553246157296</v>
      </c>
      <c r="QD54">
        <v>-0.003938265001278585</v>
      </c>
      <c r="QE54">
        <v>-0.009628617289539565</v>
      </c>
    </row>
    <row r="55" spans="1:447">
      <c r="A55" s="11">
        <v>44390</v>
      </c>
      <c r="B55" s="1">
        <v>0.0008396334326308263</v>
      </c>
      <c r="C55" s="1">
        <v>0.02970302985944073</v>
      </c>
      <c r="D55" s="1">
        <v>0.01863814687371623</v>
      </c>
      <c r="E55" s="1">
        <v>0.01177819674600689</v>
      </c>
      <c r="F55" s="1">
        <v>0.0004793000602023589</v>
      </c>
      <c r="G55" s="1">
        <v>0.010909120715479</v>
      </c>
      <c r="H55" s="1">
        <v>0.02807768301069924</v>
      </c>
      <c r="I55" s="1">
        <v>0.03928912581023902</v>
      </c>
      <c r="J55" s="1">
        <v>-0.005089070196890311</v>
      </c>
      <c r="K55" s="1">
        <v>0.001805090929525077</v>
      </c>
      <c r="L55" s="1">
        <v>0.01605990149370395</v>
      </c>
      <c r="M55" s="1">
        <v>0.008409197666349399</v>
      </c>
      <c r="N55" s="1">
        <v>-0.02311324705360851</v>
      </c>
      <c r="O55" s="1">
        <v>0.0391389541376217</v>
      </c>
      <c r="P55" s="1">
        <v>0.0343618070600038</v>
      </c>
      <c r="Q55" s="1">
        <v>-0.02292274957499529</v>
      </c>
      <c r="R55" s="1">
        <v>-0.0008622745430832968</v>
      </c>
      <c r="S55" s="1">
        <v>-0.01869456451993368</v>
      </c>
      <c r="T55" s="1">
        <v>0.01116775664434622</v>
      </c>
      <c r="U55" s="1">
        <v>0.01152304235003032</v>
      </c>
      <c r="V55" s="1">
        <v>0.003333351012657415</v>
      </c>
      <c r="W55" s="1">
        <v>0.01081552371070749</v>
      </c>
      <c r="X55" s="1">
        <v>-0.03934739389732644</v>
      </c>
      <c r="Y55" s="1">
        <v>0.007889210945970504</v>
      </c>
      <c r="Z55" s="1">
        <v>0.002380398590466459</v>
      </c>
      <c r="AA55" s="1">
        <v>0.007927480548534982</v>
      </c>
      <c r="AB55" s="1">
        <v>-0.001346639331363808</v>
      </c>
      <c r="AC55" s="1">
        <v>-0.01801100138338785</v>
      </c>
      <c r="AD55" s="1">
        <v>0.006730831833283046</v>
      </c>
      <c r="AE55" s="1">
        <v>-0.01323626914893317</v>
      </c>
      <c r="AF55" s="1">
        <v>-0.02909091150336585</v>
      </c>
      <c r="AG55" s="1">
        <v>0.008013991104243168</v>
      </c>
      <c r="AH55" s="1">
        <v>-0.0196608076724436</v>
      </c>
      <c r="AI55" s="1">
        <v>-0.001990471338135014</v>
      </c>
      <c r="AJ55" s="1">
        <v>-0.01080666412176512</v>
      </c>
      <c r="AK55" s="1">
        <v>-0.01701711775179904</v>
      </c>
      <c r="AL55" s="1">
        <v>-0.07650791104280086</v>
      </c>
      <c r="AM55" s="1">
        <v>-0.006056551449727832</v>
      </c>
      <c r="AN55" s="1">
        <v>0.001882507431249847</v>
      </c>
      <c r="AO55" s="1">
        <v>-0.01961175643424673</v>
      </c>
      <c r="AP55" s="1">
        <v>-0.0268317117096547</v>
      </c>
      <c r="AQ55" s="1">
        <v>-0.01107694782372837</v>
      </c>
      <c r="AR55" s="1">
        <v>-0.002480406916407274</v>
      </c>
      <c r="AS55" s="1">
        <v>-0.02419900975145317</v>
      </c>
      <c r="AT55" s="1">
        <v>-0.02083743476287958</v>
      </c>
      <c r="AU55" s="1">
        <v>-0.007524507643111633</v>
      </c>
      <c r="AV55" s="1">
        <v>-0.006245303220295484</v>
      </c>
      <c r="AW55" s="1">
        <v>-0.0008190374703829217</v>
      </c>
      <c r="AX55" s="1">
        <v>-0.003715943647375153</v>
      </c>
      <c r="AY55" s="1">
        <v>-0.01040379724354812</v>
      </c>
      <c r="AZ55" s="1">
        <v>-0.0004209956474168219</v>
      </c>
      <c r="BA55" s="1">
        <v>0.003659442913194422</v>
      </c>
      <c r="BB55" s="1">
        <v>-0.0126932620212924</v>
      </c>
      <c r="BC55" s="1">
        <v>-0.003581964143588356</v>
      </c>
      <c r="BD55" s="1">
        <v>-0.004478880925118611</v>
      </c>
      <c r="BE55" s="1">
        <v>-0.005645325860650141</v>
      </c>
      <c r="BF55" s="1">
        <v>-0.0003424647294678618</v>
      </c>
      <c r="BG55" s="1">
        <v>-0.01279836636026899</v>
      </c>
      <c r="BH55" s="1">
        <v>0.01436296606423726</v>
      </c>
      <c r="BI55" s="1">
        <v>-0.04234334895370451</v>
      </c>
      <c r="BJ55" s="1">
        <v>0.0196126088334192</v>
      </c>
      <c r="BK55" s="1">
        <v>-0.01895160955796649</v>
      </c>
      <c r="BL55" s="1">
        <v>-0.01038815888175126</v>
      </c>
      <c r="BM55" s="1">
        <v>0.003464876294442476</v>
      </c>
      <c r="BN55" s="1">
        <v>-0.004294502919738319</v>
      </c>
      <c r="BO55" s="1">
        <v>-0.02491694320581195</v>
      </c>
      <c r="BP55" s="1">
        <v>0.02083333333333326</v>
      </c>
      <c r="BQ55" s="1">
        <v>0.003302093904505643</v>
      </c>
      <c r="BR55" s="1">
        <v>-0.0159689554331397</v>
      </c>
      <c r="BS55" s="1">
        <v>0.09859160225933383</v>
      </c>
      <c r="BT55" s="1">
        <v>-0.01240439042611274</v>
      </c>
      <c r="BU55" s="1">
        <v>0.005320891525026017</v>
      </c>
      <c r="BV55" s="1">
        <v>-0.01942736516589727</v>
      </c>
      <c r="BW55" s="1">
        <v>-0.03262852525724524</v>
      </c>
      <c r="BX55" s="1">
        <v>-0.04894661217901941</v>
      </c>
      <c r="BY55" s="1">
        <v>-0.004431544770134299</v>
      </c>
      <c r="BZ55" s="1">
        <v>0.02328287023922027</v>
      </c>
      <c r="CA55" s="1">
        <v>0.0006282795629941607</v>
      </c>
      <c r="CB55" s="1">
        <v>-0.008570543787339568</v>
      </c>
      <c r="CC55" s="1">
        <v>-0.0008887273068169943</v>
      </c>
      <c r="CD55" s="1">
        <v>0.03579681582896765</v>
      </c>
      <c r="CE55" s="1">
        <v>-0.02608050517734295</v>
      </c>
      <c r="CF55" s="1">
        <v>-0.002396361961136351</v>
      </c>
      <c r="CG55" s="1">
        <v>0.01436334600557543</v>
      </c>
      <c r="CH55" s="1">
        <v>-0.0115919674287136</v>
      </c>
      <c r="CI55" s="1">
        <v>0.01432759963223651</v>
      </c>
      <c r="CJ55" s="1">
        <v>0.005701239892628829</v>
      </c>
      <c r="CK55" s="1">
        <v>0.02629005377453697</v>
      </c>
      <c r="CL55" s="1">
        <v>-0.001067831752162518</v>
      </c>
      <c r="CM55" s="1">
        <v>-0.001725830587154809</v>
      </c>
      <c r="CN55" s="1">
        <v>-0.01163750170236511</v>
      </c>
      <c r="CO55" s="1">
        <v>-0.02060249028352468</v>
      </c>
      <c r="CP55" s="1">
        <v>-0.007591483639658447</v>
      </c>
      <c r="CQ55" s="1">
        <v>-0.01540893489386219</v>
      </c>
      <c r="CR55" s="1">
        <v>0.0125522887334657</v>
      </c>
      <c r="CS55" s="1">
        <v>-0.01078461782612461</v>
      </c>
      <c r="CT55" s="1">
        <v>-0.05555562019578786</v>
      </c>
      <c r="CU55" s="1">
        <v>-0.01052253652336788</v>
      </c>
      <c r="CV55" s="1">
        <v>-0.01550933061029092</v>
      </c>
      <c r="CW55" s="1">
        <v>-0.01552961276411646</v>
      </c>
      <c r="CX55" s="1">
        <v>-0.01601169303379446</v>
      </c>
      <c r="CY55" s="1">
        <v>-0.005878006208892783</v>
      </c>
      <c r="CZ55" s="1">
        <v>0.007571914314695283</v>
      </c>
      <c r="DA55" s="1">
        <v>0.01117317394007622</v>
      </c>
      <c r="DB55" s="1">
        <v>0.01408449985176552</v>
      </c>
      <c r="DC55" s="1">
        <v>-0.010021795171262</v>
      </c>
      <c r="DD55" s="1">
        <v>-0.003496977567609472</v>
      </c>
      <c r="DE55" s="1">
        <v>0.03787883799019998</v>
      </c>
      <c r="DF55" s="1">
        <v>0.0005234535980982447</v>
      </c>
      <c r="DG55" s="1">
        <v>-0.01906353518716986</v>
      </c>
      <c r="DH55" s="1">
        <v>-0.007552289598515394</v>
      </c>
      <c r="DI55" s="1">
        <v>-0.005118979939655488</v>
      </c>
      <c r="DJ55" s="1">
        <v>-0.001740257814308088</v>
      </c>
      <c r="DK55" s="1">
        <v>-0.003120580108714521</v>
      </c>
      <c r="DL55" s="1">
        <v>0.0002258025576755696</v>
      </c>
      <c r="DM55" s="1">
        <v>-0.002010378277955471</v>
      </c>
      <c r="DN55" s="1">
        <v>-0.008969928281977291</v>
      </c>
      <c r="DO55" s="1">
        <v>-0.01040285501827587</v>
      </c>
      <c r="DP55" s="1">
        <v>-0.01372905960582316</v>
      </c>
      <c r="DQ55" s="1">
        <v>-0.008411855614865904</v>
      </c>
      <c r="DR55" s="1">
        <v>-0.01960786646995927</v>
      </c>
      <c r="DS55" s="1">
        <v>0.006812637714389558</v>
      </c>
      <c r="DT55" s="1">
        <v>0.004569596120444608</v>
      </c>
      <c r="DU55" s="1">
        <v>-0.01582592422688189</v>
      </c>
      <c r="DV55" s="1">
        <v>0.009950274983835827</v>
      </c>
      <c r="DW55" s="1">
        <v>0.00169081258316095</v>
      </c>
      <c r="DX55" s="1">
        <v>-0.02834201130408143</v>
      </c>
      <c r="DY55" s="1">
        <v>0.01004071194451917</v>
      </c>
      <c r="DZ55" s="1">
        <v>0.0006121194395334317</v>
      </c>
      <c r="EA55" s="1">
        <v>-0.007942333651294153</v>
      </c>
      <c r="EB55" s="1">
        <v>-0.01712340833463655</v>
      </c>
      <c r="EC55" s="1">
        <v>-0.001146813079332398</v>
      </c>
      <c r="ED55" s="1">
        <v>-0.001955435182392384</v>
      </c>
      <c r="EE55" s="1">
        <v>-0.003356425093817506</v>
      </c>
      <c r="EF55" s="1">
        <v>-0.01324888756067577</v>
      </c>
      <c r="EG55" s="1">
        <v>-0.007551912213455969</v>
      </c>
      <c r="EH55" s="1">
        <v>-0.01606509258330524</v>
      </c>
      <c r="EI55" s="1">
        <v>-0.01389804555971086</v>
      </c>
      <c r="EJ55" s="1">
        <v>-0.03547250168478755</v>
      </c>
      <c r="EK55" s="1">
        <v>-0.01910828667672893</v>
      </c>
      <c r="EL55" s="1">
        <v>0.001948096583678449</v>
      </c>
      <c r="EM55" s="1">
        <v>-0.009907534330190648</v>
      </c>
      <c r="EN55" s="1">
        <v>0.009110410601133045</v>
      </c>
      <c r="EO55" s="1">
        <v>-0.0105064127214809</v>
      </c>
      <c r="EP55" s="1">
        <v>0.002551811584980523</v>
      </c>
      <c r="EQ55" s="1">
        <v>-0.003959274145762692</v>
      </c>
      <c r="ER55" s="1">
        <v>-0.02561857542888701</v>
      </c>
      <c r="ES55" s="1">
        <v>-0.01388871206559317</v>
      </c>
      <c r="ET55" s="1">
        <v>-0.009600777943824523</v>
      </c>
      <c r="EU55" s="1">
        <v>-0.01653339804881115</v>
      </c>
      <c r="EV55" s="1">
        <v>0.001399639581927792</v>
      </c>
      <c r="EW55" s="1">
        <v>0.01134111358735912</v>
      </c>
      <c r="EX55" s="1">
        <v>-0.02173910114282285</v>
      </c>
      <c r="EY55" s="1">
        <v>-0.01315786483015691</v>
      </c>
      <c r="EZ55" s="1">
        <v>-0.06006236524328668</v>
      </c>
      <c r="FA55" s="1">
        <v>0.05709871564800517</v>
      </c>
      <c r="FB55" s="1">
        <v>-0.002522101418111045</v>
      </c>
      <c r="FC55" s="1">
        <v>0.0004680228329725367</v>
      </c>
      <c r="FD55" s="1">
        <v>-0.006189826886555561</v>
      </c>
      <c r="FE55" s="1">
        <v>-0.02944161935248135</v>
      </c>
      <c r="FF55" s="1">
        <v>-0.0146664104304185</v>
      </c>
      <c r="FG55" s="1">
        <v>-0.006226535315853599</v>
      </c>
      <c r="FH55" s="1">
        <v>-0.02162166516044117</v>
      </c>
      <c r="FI55" s="1">
        <v>-0.001593011868455396</v>
      </c>
      <c r="FJ55" s="1">
        <v>-0.01829271735290172</v>
      </c>
      <c r="FK55" s="1">
        <v>-0.01720858884714316</v>
      </c>
      <c r="FL55" s="1">
        <v>-0.02985076150623012</v>
      </c>
      <c r="FM55" s="1">
        <v>0.01306965900327772</v>
      </c>
      <c r="FN55" s="1">
        <v>-0.0176893664649943</v>
      </c>
      <c r="FO55" s="1">
        <v>-0.02423297952934</v>
      </c>
      <c r="FP55" s="1">
        <v>-0.013004844468818</v>
      </c>
      <c r="FQ55" s="1">
        <v>-0.00191549841684735</v>
      </c>
      <c r="FR55" s="1">
        <v>-0.0218997681319657</v>
      </c>
      <c r="FS55" s="1">
        <v>-0.01227315070015089</v>
      </c>
      <c r="FT55" s="1">
        <v>0.004780174919471802</v>
      </c>
      <c r="FU55" s="1">
        <v>-0.004949065582362966</v>
      </c>
      <c r="FV55" s="1">
        <v>-0.01688885158962672</v>
      </c>
      <c r="FW55" s="1">
        <v>-0.001371493057590101</v>
      </c>
      <c r="FX55" s="1">
        <v>-0.003368523696643644</v>
      </c>
      <c r="FY55" s="1">
        <v>-0.03252805015814497</v>
      </c>
      <c r="FZ55" s="1">
        <v>-0.01544545537404096</v>
      </c>
      <c r="GA55" s="1">
        <v>0.004886821130162478</v>
      </c>
      <c r="GB55" s="1">
        <v>-0.004266770566027644</v>
      </c>
      <c r="GC55" s="1">
        <v>-0.01890568368726986</v>
      </c>
      <c r="GD55" s="1">
        <v>-0.02366423796010675</v>
      </c>
      <c r="GE55" s="1">
        <v>-0.003116240699648443</v>
      </c>
      <c r="GF55" s="1">
        <v>-0.01678116517247152</v>
      </c>
      <c r="GG55" s="1">
        <v>-0.004347822030685733</v>
      </c>
      <c r="GH55" s="1">
        <v>-0.05578801828607305</v>
      </c>
      <c r="GI55" s="1">
        <v>-0.0008811691774849306</v>
      </c>
      <c r="GJ55" s="1">
        <v>-0.00236203560253434</v>
      </c>
      <c r="GK55" s="1">
        <v>-0.01040832723015139</v>
      </c>
      <c r="GL55" s="1">
        <v>-0.004069914718649592</v>
      </c>
      <c r="GM55" s="1">
        <v>-0.007757247054162586</v>
      </c>
      <c r="GN55" s="1">
        <v>-0.005635862153801741</v>
      </c>
      <c r="GO55" s="1">
        <v>-0.01476013331733317</v>
      </c>
      <c r="GP55" s="1">
        <v>0.003297321542726772</v>
      </c>
      <c r="GQ55" s="1">
        <v>-0.01097864491675538</v>
      </c>
      <c r="GR55" s="1">
        <v>-0.0247755558882361</v>
      </c>
      <c r="GS55" s="1">
        <v>-0.005337281727046395</v>
      </c>
      <c r="GT55" s="1">
        <v>0.0002451169725126157</v>
      </c>
      <c r="GU55" s="1">
        <v>-0.0118789949861996</v>
      </c>
      <c r="GV55" s="1">
        <v>0.003963293777572652</v>
      </c>
      <c r="GW55" s="1">
        <v>0.004050687779115103</v>
      </c>
      <c r="GX55" s="1">
        <v>-0.02276179830652147</v>
      </c>
      <c r="GY55" s="1">
        <v>-0.005909128676036879</v>
      </c>
      <c r="GZ55" s="1">
        <v>-0.003740733782186534</v>
      </c>
      <c r="HA55" s="1">
        <v>-0.01457705073147653</v>
      </c>
      <c r="HB55" s="1">
        <v>-0.008156080591730341</v>
      </c>
      <c r="HC55" s="1">
        <v>-0.02569738716512393</v>
      </c>
      <c r="HD55" s="1">
        <v>0.001854756603435925</v>
      </c>
      <c r="HE55" s="1">
        <v>-0.03167029903368201</v>
      </c>
      <c r="HF55" s="1">
        <v>-0.02396697428870298</v>
      </c>
      <c r="HG55" s="1">
        <v>-0.001574389021364753</v>
      </c>
      <c r="HH55" s="1">
        <v>0.01908396890992692</v>
      </c>
      <c r="HI55" s="1">
        <v>-0.005033520289377313</v>
      </c>
      <c r="HJ55" s="1">
        <v>-0.008710767796044738</v>
      </c>
      <c r="HK55" s="1">
        <v>0.06361242769158149</v>
      </c>
      <c r="HL55" s="1">
        <v>-0.003107711673265068</v>
      </c>
      <c r="HM55" s="1">
        <v>-0.007427856514994668</v>
      </c>
      <c r="HN55" s="1">
        <v>-0.001198134853399924</v>
      </c>
      <c r="HO55" s="1">
        <v>-0.0426195272650236</v>
      </c>
      <c r="HP55" s="1">
        <v>0.002467800927136388</v>
      </c>
      <c r="HQ55" s="1">
        <v>-0.01723561492193859</v>
      </c>
      <c r="HR55" s="1">
        <v>0.004062463942809291</v>
      </c>
      <c r="HS55" s="1">
        <v>-0.01241129370235905</v>
      </c>
      <c r="HT55" s="1">
        <v>-0.006741620600157594</v>
      </c>
      <c r="HU55" s="1">
        <v>-0.03939391627456201</v>
      </c>
      <c r="HV55" s="1">
        <v>0.002735006188009814</v>
      </c>
      <c r="HW55" s="1">
        <v>-0.01690428698425861</v>
      </c>
      <c r="HX55" s="1">
        <v>0.006673086454810351</v>
      </c>
      <c r="HY55" s="1">
        <v>-0.001239015346723549</v>
      </c>
      <c r="HZ55" s="1">
        <v>-0.01487333822257197</v>
      </c>
      <c r="IA55" s="1">
        <v>-0.009565597268839765</v>
      </c>
      <c r="IB55" s="1">
        <v>-0.02546169763196515</v>
      </c>
      <c r="IC55" s="1">
        <v>0.001143433297089436</v>
      </c>
      <c r="ID55" s="1">
        <v>-0.01713988941672517</v>
      </c>
      <c r="IE55" s="1">
        <v>-0.01736679293449517</v>
      </c>
      <c r="IF55" s="1">
        <v>-0.002209953599281111</v>
      </c>
      <c r="IG55" s="1">
        <v>-0.01295895295388139</v>
      </c>
      <c r="IH55" s="1">
        <v>-0.02717466198153551</v>
      </c>
      <c r="II55" s="1">
        <v>0.009911934377181186</v>
      </c>
      <c r="IJ55" s="1">
        <v>-0.01366990073527241</v>
      </c>
      <c r="IK55" s="1">
        <v>-0.01435050236964319</v>
      </c>
      <c r="IL55" s="1">
        <v>0.008752685000084748</v>
      </c>
      <c r="IM55" s="1">
        <v>-0.01200176245173534</v>
      </c>
      <c r="IN55" s="1">
        <v>-0.004095506991735998</v>
      </c>
      <c r="IO55" s="1">
        <v>-0.05190393920466108</v>
      </c>
      <c r="IP55" s="1">
        <v>-0.008903937484994406</v>
      </c>
      <c r="IQ55" s="1">
        <v>-0.003244905205306958</v>
      </c>
      <c r="IR55" s="1">
        <v>0.009463667888062188</v>
      </c>
      <c r="IS55" s="1">
        <v>-0.00659619887517704</v>
      </c>
      <c r="IT55" s="1">
        <v>0.01069272927095821</v>
      </c>
      <c r="IU55" s="1">
        <v>0.005041840375969109</v>
      </c>
      <c r="IV55" s="1">
        <v>-0.02661381388438933</v>
      </c>
      <c r="IW55" s="1">
        <v>-0.01038805908548801</v>
      </c>
      <c r="IX55" s="1">
        <v>-0.01722059592311531</v>
      </c>
      <c r="IY55" s="1">
        <v>-0.02879587415757989</v>
      </c>
      <c r="IZ55" s="1">
        <v>0.02170089361475092</v>
      </c>
      <c r="JA55" s="1">
        <v>-0.01803806101377259</v>
      </c>
      <c r="JB55" s="1">
        <v>-0.02419414948605625</v>
      </c>
      <c r="JC55" s="1">
        <v>-0.004429141434033279</v>
      </c>
      <c r="JD55" s="1">
        <v>0.002376768421752606</v>
      </c>
      <c r="JE55" s="1">
        <v>-0.003369174685944332</v>
      </c>
      <c r="JF55" s="1">
        <v>-0.0001067784066935973</v>
      </c>
      <c r="JG55" s="1">
        <v>-0.03360362670578443</v>
      </c>
      <c r="JH55" s="1">
        <v>-0.02388849563075957</v>
      </c>
      <c r="JI55" s="1">
        <v>0.02620238832429811</v>
      </c>
      <c r="JJ55" s="1">
        <v>-0.01477499735765231</v>
      </c>
      <c r="JK55" s="1">
        <v>-0.003029808905661069</v>
      </c>
      <c r="JL55" s="1">
        <v>0.0176470309012049</v>
      </c>
      <c r="JM55" s="1">
        <v>0.01339518721576805</v>
      </c>
      <c r="JN55" s="1">
        <v>-0.01142005372059385</v>
      </c>
      <c r="JO55" s="1">
        <v>0.01269034304318195</v>
      </c>
      <c r="JP55" s="1">
        <v>0.002791869929261281</v>
      </c>
      <c r="JQ55" s="1">
        <v>0.009323225745227814</v>
      </c>
      <c r="JR55" s="1">
        <v>-0.008132701906283013</v>
      </c>
      <c r="JS55" s="1">
        <v>0.0007736629116787963</v>
      </c>
      <c r="JT55" s="1">
        <v>0.004959503122422104</v>
      </c>
      <c r="JU55" s="1">
        <v>0.136587705068298</v>
      </c>
      <c r="JV55" s="1">
        <v>0.01319780057410447</v>
      </c>
      <c r="JW55" s="1">
        <v>-0.01403817113491579</v>
      </c>
      <c r="JX55" s="1">
        <v>0.0108695916990087</v>
      </c>
      <c r="JY55" s="1">
        <v>0.02857140223532695</v>
      </c>
      <c r="JZ55" s="1">
        <v>-0.0308823305017808</v>
      </c>
      <c r="KA55" s="1">
        <v>-0.0436217193586862</v>
      </c>
      <c r="KB55" s="1">
        <v>-0.03248462461864543</v>
      </c>
      <c r="KC55" s="1">
        <v>-0.01356783893197322</v>
      </c>
      <c r="KD55" s="1">
        <v>0.006271975456440204</v>
      </c>
      <c r="KE55" s="1">
        <v>-0.01443701320962798</v>
      </c>
      <c r="KF55" s="1">
        <v>-0.001421390380653809</v>
      </c>
      <c r="KG55" s="1">
        <v>-0.007938702097354255</v>
      </c>
      <c r="KH55" s="1">
        <v>-0.0106170695425547</v>
      </c>
      <c r="KI55" s="1">
        <v>-0.004095028657089994</v>
      </c>
      <c r="KJ55" s="1">
        <v>0.02974393477444415</v>
      </c>
      <c r="KK55" s="1">
        <v>-0.02935513240696885</v>
      </c>
      <c r="KL55" s="1">
        <v>0.003094400687330801</v>
      </c>
      <c r="KM55" s="1">
        <v>-0.01279708257731083</v>
      </c>
      <c r="KN55" s="1">
        <v>-0.003334175119723781</v>
      </c>
      <c r="KO55" s="1">
        <v>-0.02611181963663489</v>
      </c>
      <c r="KP55" s="1">
        <v>-0.00200581020622792</v>
      </c>
      <c r="KQ55" s="1">
        <v>-0.003308715539272811</v>
      </c>
      <c r="KR55" s="1">
        <v>-0.01756846837317305</v>
      </c>
      <c r="KS55" s="1">
        <v>-0.01913045362085897</v>
      </c>
      <c r="KT55" s="1">
        <v>-0.03882449511500585</v>
      </c>
      <c r="KU55" s="1">
        <v>-0.0001148586858576994</v>
      </c>
      <c r="KV55" s="1">
        <v>-0.003398099326199833</v>
      </c>
      <c r="KW55" s="1">
        <v>-0.02605863192182412</v>
      </c>
      <c r="KX55" s="1">
        <v>-0.03394991509302614</v>
      </c>
      <c r="KY55" s="1">
        <v>-0.001154687445167446</v>
      </c>
      <c r="KZ55" s="1">
        <v>-0.008039772396387201</v>
      </c>
      <c r="LA55" s="1">
        <v>-0.02154752852172725</v>
      </c>
      <c r="LB55" s="1">
        <v>0.02307542328500611</v>
      </c>
      <c r="LC55" s="1">
        <v>0.003866391220290755</v>
      </c>
      <c r="LD55" s="1">
        <v>-0.002766554839411461</v>
      </c>
      <c r="LE55" s="1">
        <v>-0.001239731716278669</v>
      </c>
      <c r="LF55" s="1">
        <v>-0.01492149521618946</v>
      </c>
      <c r="LG55" s="1">
        <v>-0.004878056849118129</v>
      </c>
      <c r="LH55" s="1">
        <v>-0.02243589995357598</v>
      </c>
      <c r="LI55" s="1">
        <v>-0.01370427454113499</v>
      </c>
      <c r="LJ55" s="1">
        <v>-0.01456403139413809</v>
      </c>
      <c r="LK55" s="1">
        <v>-0.01102833373094159</v>
      </c>
      <c r="LL55" s="1">
        <v>0.003395711428147985</v>
      </c>
      <c r="LM55" s="1">
        <v>0.0009409124617612008</v>
      </c>
      <c r="LN55" s="1">
        <v>-0.009101945194226579</v>
      </c>
      <c r="LO55" s="1">
        <v>-0.003823448539666208</v>
      </c>
      <c r="LP55" s="1">
        <v>0.009623944392461947</v>
      </c>
      <c r="LQ55" s="1">
        <v>-0.005875165105868718</v>
      </c>
      <c r="LR55" s="1">
        <v>0.006176205090789866</v>
      </c>
      <c r="LS55" s="1">
        <v>-0.009054561230834368</v>
      </c>
      <c r="LT55" s="1">
        <v>-0.001371920802355819</v>
      </c>
      <c r="LU55" s="1">
        <v>-0.04132795398999622</v>
      </c>
      <c r="LV55" s="1">
        <v>0.02402175434416942</v>
      </c>
      <c r="LW55" s="1">
        <v>0.01341280934058098</v>
      </c>
      <c r="LX55" s="1">
        <v>-0.0005038588661907539</v>
      </c>
      <c r="LY55" s="1">
        <v>-0.000374754839807534</v>
      </c>
      <c r="LZ55" s="1">
        <v>0.005191332015156425</v>
      </c>
      <c r="MA55" s="1">
        <v>0.0009075904013819969</v>
      </c>
      <c r="MB55" s="1">
        <v>-0.04754231747318871</v>
      </c>
      <c r="MC55" s="1">
        <v>-0.01547677744301379</v>
      </c>
      <c r="MD55" s="1">
        <v>0.002936616993743035</v>
      </c>
      <c r="ME55" s="1">
        <v>-0.003934394650990769</v>
      </c>
      <c r="MF55" s="1">
        <v>-0.008013558236395157</v>
      </c>
      <c r="MG55" s="1">
        <v>0.01676839621179704</v>
      </c>
      <c r="MH55" s="1">
        <v>-0.03839194929253542</v>
      </c>
      <c r="MI55" s="1">
        <v>-0.02410905564146537</v>
      </c>
      <c r="MJ55" s="1">
        <v>-0.02224772614314019</v>
      </c>
      <c r="MK55" s="1">
        <v>-0.01032236540442877</v>
      </c>
      <c r="ML55" s="1">
        <v>0.002035705867569515</v>
      </c>
      <c r="MM55" s="1">
        <v>0.0007264770088535322</v>
      </c>
      <c r="MN55" s="1">
        <v>0.00429640581707158</v>
      </c>
      <c r="MO55" s="1">
        <v>-0.03501022039342083</v>
      </c>
      <c r="MP55" s="1">
        <v>-0.001058898945705988</v>
      </c>
      <c r="MQ55" s="1">
        <v>-0.005496088843984004</v>
      </c>
      <c r="MR55" s="1">
        <v>0.009201487472018766</v>
      </c>
      <c r="MS55" s="1">
        <v>0.005774002692053415</v>
      </c>
      <c r="MT55" s="1">
        <v>-0.01508341997346707</v>
      </c>
      <c r="MU55" s="1">
        <v>-0.002150848053800614</v>
      </c>
      <c r="MV55" s="1">
        <v>-0.0217391193650377</v>
      </c>
      <c r="MW55" s="1">
        <v>0.0088118723485342</v>
      </c>
      <c r="MX55" s="1">
        <v>0.02020144249898559</v>
      </c>
      <c r="MY55" s="1">
        <v>-0.01073619371695689</v>
      </c>
      <c r="MZ55" s="1">
        <v>-0.001069456686914383</v>
      </c>
      <c r="NA55" s="1">
        <v>-0.02930145345689283</v>
      </c>
      <c r="NB55" s="1">
        <v>0.004938259179054993</v>
      </c>
      <c r="NC55" s="1">
        <v>0.003523366710041831</v>
      </c>
      <c r="ND55" s="1">
        <v>-0.01567795949008055</v>
      </c>
      <c r="NE55" s="1">
        <v>-0.009136532852962786</v>
      </c>
      <c r="NF55" s="1">
        <v>0.02248132324867336</v>
      </c>
      <c r="NG55" s="1">
        <v>-0.007443314702738957</v>
      </c>
      <c r="NH55">
        <v>0.2758064008362802</v>
      </c>
      <c r="NI55">
        <v>-0.0001917955117509695</v>
      </c>
      <c r="NJ55">
        <v>0.01088079472676484</v>
      </c>
      <c r="NK55">
        <v>-0.009892090073121418</v>
      </c>
      <c r="NL55">
        <v>0.01104971801272803</v>
      </c>
      <c r="NM55">
        <v>-0.01341240444871372</v>
      </c>
      <c r="NN55">
        <v>-0.006304671922287231</v>
      </c>
      <c r="NO55">
        <v>0.01626513837747123</v>
      </c>
      <c r="NP55">
        <v>-0.004037711767544638</v>
      </c>
      <c r="NQ55">
        <v>-0.0162117216306702</v>
      </c>
      <c r="NR55">
        <v>0.0146122231553325</v>
      </c>
      <c r="NS55">
        <v>-0.04172555272281686</v>
      </c>
      <c r="NT55">
        <v>-0.02552171932035074</v>
      </c>
      <c r="NU55">
        <v>-0.007373569911678257</v>
      </c>
      <c r="NV55">
        <v>0.05541937724083068</v>
      </c>
      <c r="NW55">
        <v>-0.02194890042447561</v>
      </c>
      <c r="NX55">
        <v>-0.04919422608843638</v>
      </c>
      <c r="NY55">
        <v>-0.02148235810151422</v>
      </c>
      <c r="NZ55">
        <v>-0.001942540291115291</v>
      </c>
      <c r="OA55">
        <v>-0.0148771544958114</v>
      </c>
      <c r="OB55">
        <v>-0.008502111593755357</v>
      </c>
      <c r="OC55">
        <v>-0.02400911456790589</v>
      </c>
      <c r="OD55">
        <v>0.00156511340888521</v>
      </c>
      <c r="OE55">
        <v>-0.007798392936419929</v>
      </c>
      <c r="OF55">
        <v>-0.02311295811801717</v>
      </c>
      <c r="OG55">
        <v>-0.02685928176567143</v>
      </c>
      <c r="OH55">
        <v>-0.004591696576870974</v>
      </c>
      <c r="OI55">
        <v>-0.0250255268170938</v>
      </c>
      <c r="OJ55">
        <v>0.01035641524760811</v>
      </c>
      <c r="OK55">
        <v>-0.01075109606579228</v>
      </c>
      <c r="OL55">
        <v>0.0008910902194076975</v>
      </c>
      <c r="OM55">
        <v>-0.04939762829245997</v>
      </c>
      <c r="ON55">
        <v>-0.003721759718850359</v>
      </c>
      <c r="OO55">
        <v>-0.003751549229154105</v>
      </c>
      <c r="OP55">
        <v>-0.009676048670086868</v>
      </c>
      <c r="OQ55">
        <v>-0.0264026162241725</v>
      </c>
      <c r="OR55">
        <v>-0.006816732439528406</v>
      </c>
      <c r="OS55">
        <v>-0.003311316320462443</v>
      </c>
      <c r="OT55">
        <v>-0.02139946666411874</v>
      </c>
      <c r="OU55">
        <v>0.0005157837203098037</v>
      </c>
      <c r="OV55">
        <v>0.001004296230449508</v>
      </c>
      <c r="OW55">
        <v>-0.01029634470016105</v>
      </c>
      <c r="OX55">
        <v>0.007661047860230807</v>
      </c>
      <c r="OY55">
        <v>-0.01682128840074237</v>
      </c>
      <c r="OZ55">
        <v>0.006009048880313506</v>
      </c>
      <c r="PA55">
        <v>-0.02247468040723899</v>
      </c>
      <c r="PB55">
        <v>-0.05063293717874329</v>
      </c>
      <c r="PC55">
        <v>0.00479617185476533</v>
      </c>
      <c r="PD55">
        <v>0.01883380101176901</v>
      </c>
      <c r="PE55">
        <v>0.005909437024216535</v>
      </c>
      <c r="PF55">
        <v>-0.005654479609247587</v>
      </c>
      <c r="PG55">
        <v>-0.02617798596338672</v>
      </c>
      <c r="PH55">
        <v>-0.0123204583804275</v>
      </c>
      <c r="PI55">
        <v>-0.002841402763846923</v>
      </c>
      <c r="PJ55">
        <v>-0.02331396180760748</v>
      </c>
      <c r="PK55">
        <v>0.006388270373809846</v>
      </c>
      <c r="PL55">
        <v>0.01173019379654439</v>
      </c>
      <c r="PM55">
        <v>-0.001068588766883094</v>
      </c>
      <c r="PN55">
        <v>-0.004837091069774924</v>
      </c>
      <c r="PO55">
        <v>-0.02448392092842722</v>
      </c>
      <c r="PP55">
        <v>-0.01124226188166577</v>
      </c>
      <c r="PQ55">
        <v>-0.004803487004989226</v>
      </c>
      <c r="PR55">
        <v>-0.0210597255080176</v>
      </c>
      <c r="PS55">
        <v>-0.01459953979723272</v>
      </c>
      <c r="PT55">
        <v>0.003784201102052354</v>
      </c>
      <c r="PU55">
        <v>-0.0322580472710664</v>
      </c>
      <c r="PV55">
        <v>-0.01279971796576207</v>
      </c>
      <c r="PW55">
        <v>-0.01876233506959435</v>
      </c>
      <c r="PX55">
        <v>0</v>
      </c>
      <c r="PY55">
        <v>-0.03120001735950539</v>
      </c>
      <c r="PZ55">
        <v>-0.004740835181553438</v>
      </c>
      <c r="QA55">
        <v>-0.02866645681600077</v>
      </c>
      <c r="QB55">
        <v>0.002677248610331695</v>
      </c>
      <c r="QC55">
        <v>-0.006617425317548165</v>
      </c>
      <c r="QD55">
        <v>-0.01911037615868283</v>
      </c>
      <c r="QE55">
        <v>0.02361111779981306</v>
      </c>
    </row>
    <row r="56" spans="1:447">
      <c r="A56" s="11">
        <v>44391</v>
      </c>
      <c r="B56" s="1">
        <v>-0.02642626475248722</v>
      </c>
      <c r="C56" s="1">
        <v>-0.01098909421223582</v>
      </c>
      <c r="D56" s="1">
        <v>-0.002536311490621612</v>
      </c>
      <c r="E56" s="1">
        <v>-0.004259033043793381</v>
      </c>
      <c r="F56" s="1">
        <v>-0.007025426756099851</v>
      </c>
      <c r="G56" s="1">
        <v>-0.02278175234743207</v>
      </c>
      <c r="H56" s="1">
        <v>0.0126051363315316</v>
      </c>
      <c r="I56" s="1">
        <v>0.001800146334333785</v>
      </c>
      <c r="J56" s="1">
        <v>-0.007672651959754861</v>
      </c>
      <c r="K56" s="1">
        <v>-0.01621626741949744</v>
      </c>
      <c r="L56" s="1">
        <v>0.008429903534346694</v>
      </c>
      <c r="M56" s="1">
        <v>-0.02084773931092254</v>
      </c>
      <c r="N56" s="1">
        <v>0.02002187352104068</v>
      </c>
      <c r="O56" s="1">
        <v>-0.01318270206886918</v>
      </c>
      <c r="P56" s="1">
        <v>-0.01694915254237284</v>
      </c>
      <c r="Q56" s="1">
        <v>-0.002932463974062216</v>
      </c>
      <c r="R56" s="1">
        <v>-0.02502696624811718</v>
      </c>
      <c r="S56" s="1">
        <v>-0.02954471149423132</v>
      </c>
      <c r="T56" s="1">
        <v>-0.01054013649254304</v>
      </c>
      <c r="U56" s="1">
        <v>0.0009905011225577187</v>
      </c>
      <c r="V56" s="1">
        <v>-0.03322251119987341</v>
      </c>
      <c r="W56" s="1">
        <v>-0.02247311319810852</v>
      </c>
      <c r="X56" s="1">
        <v>0.02997004833918715</v>
      </c>
      <c r="Y56" s="1">
        <v>0.02410027436147799</v>
      </c>
      <c r="Z56" s="1">
        <v>0.006431659825912428</v>
      </c>
      <c r="AA56" s="1">
        <v>0.006179832387661399</v>
      </c>
      <c r="AB56" s="1">
        <v>-0.008714139363410367</v>
      </c>
      <c r="AC56" s="1">
        <v>0.004784722472027214</v>
      </c>
      <c r="AD56" s="1">
        <v>-0.1021968119588388</v>
      </c>
      <c r="AE56" s="1">
        <v>-0.02749832053651124</v>
      </c>
      <c r="AF56" s="1">
        <v>-0.01253868196835894</v>
      </c>
      <c r="AG56" s="1">
        <v>0.00631395722807726</v>
      </c>
      <c r="AH56" s="1">
        <v>-0.0002748604219309225</v>
      </c>
      <c r="AI56" s="1">
        <v>0.01102767490216117</v>
      </c>
      <c r="AJ56" s="1">
        <v>0.003578653378564445</v>
      </c>
      <c r="AK56" s="1">
        <v>-0.004460310800295075</v>
      </c>
      <c r="AL56" s="1">
        <v>-0.1504446861119615</v>
      </c>
      <c r="AM56" s="1">
        <v>-0.01340570635757787</v>
      </c>
      <c r="AN56" s="1">
        <v>-0.0005310274388184988</v>
      </c>
      <c r="AO56" s="1">
        <v>-0.0121050499029538</v>
      </c>
      <c r="AP56" s="1">
        <v>-0.04878049027151099</v>
      </c>
      <c r="AQ56" s="1">
        <v>0.00117477441650693</v>
      </c>
      <c r="AR56" s="1">
        <v>-0.00197310926171923</v>
      </c>
      <c r="AS56" s="1">
        <v>-0.03008031186092319</v>
      </c>
      <c r="AT56" s="1">
        <v>-0.002955749907060379</v>
      </c>
      <c r="AU56" s="1">
        <v>-0.002492309653163716</v>
      </c>
      <c r="AV56" s="1">
        <v>-0.01091856302946392</v>
      </c>
      <c r="AW56" s="1">
        <v>0.008034039902100387</v>
      </c>
      <c r="AX56" s="1">
        <v>0.006216391674094934</v>
      </c>
      <c r="AY56" s="1">
        <v>-0.002056927307935608</v>
      </c>
      <c r="AZ56" s="1">
        <v>-0.004844218266768729</v>
      </c>
      <c r="BA56" s="1">
        <v>-0.009973216994361045</v>
      </c>
      <c r="BB56" s="1">
        <v>0.0005044155338382872</v>
      </c>
      <c r="BC56" s="1">
        <v>-0.005000009814460915</v>
      </c>
      <c r="BD56" s="1">
        <v>0.006101732428259066</v>
      </c>
      <c r="BE56" s="1">
        <v>-0.0005791927357051696</v>
      </c>
      <c r="BF56" s="1">
        <v>-0.01027516079959434</v>
      </c>
      <c r="BG56" s="1">
        <v>0.01451814966624965</v>
      </c>
      <c r="BH56" s="1">
        <v>0.01002927953865629</v>
      </c>
      <c r="BI56" s="1">
        <v>-0.01643295376927867</v>
      </c>
      <c r="BJ56" s="1">
        <v>0.009498379768699383</v>
      </c>
      <c r="BK56" s="1">
        <v>-0.02508770430700735</v>
      </c>
      <c r="BL56" s="1">
        <v>0.003169005246115519</v>
      </c>
      <c r="BM56" s="1">
        <v>-0.001109809867223865</v>
      </c>
      <c r="BN56" s="1">
        <v>0.006777537572271397</v>
      </c>
      <c r="BO56" s="1">
        <v>-0.04974449651942991</v>
      </c>
      <c r="BP56" s="1">
        <v>-0.01360544217687076</v>
      </c>
      <c r="BQ56" s="1">
        <v>0.01269370214774557</v>
      </c>
      <c r="BR56" s="1">
        <v>0.01315797730230694</v>
      </c>
      <c r="BS56" s="1">
        <v>-0.05069928295317061</v>
      </c>
      <c r="BT56" s="1">
        <v>0.0003639665546448789</v>
      </c>
      <c r="BU56" s="1">
        <v>0.0008018711243633625</v>
      </c>
      <c r="BV56" s="1">
        <v>0.00938475723705201</v>
      </c>
      <c r="BW56" s="1">
        <v>0.005087628779278264</v>
      </c>
      <c r="BX56" s="1">
        <v>-0.01530955971498749</v>
      </c>
      <c r="BY56" s="1">
        <v>0.001335439702097485</v>
      </c>
      <c r="BZ56" s="1">
        <v>-0.01760658792175773</v>
      </c>
      <c r="CA56" s="1">
        <v>-0.020459440372675</v>
      </c>
      <c r="CB56" s="1">
        <v>-0.03055931899763242</v>
      </c>
      <c r="CC56" s="1">
        <v>0.006524103401139625</v>
      </c>
      <c r="CD56" s="1">
        <v>-0.0289855318998733</v>
      </c>
      <c r="CE56" s="1">
        <v>-0.005355753363325499</v>
      </c>
      <c r="CF56" s="1">
        <v>-0.0003792658687115091</v>
      </c>
      <c r="CG56" s="1">
        <v>-0.007271318741197352</v>
      </c>
      <c r="CH56" s="1">
        <v>-0.01368260938081778</v>
      </c>
      <c r="CI56" s="1">
        <v>0.01733553636112162</v>
      </c>
      <c r="CJ56" s="1">
        <v>-0.008692348835767638</v>
      </c>
      <c r="CK56" s="1">
        <v>0.009487734582931839</v>
      </c>
      <c r="CL56" s="1">
        <v>-0.004275807411359578</v>
      </c>
      <c r="CM56" s="1">
        <v>0.003548613806244827</v>
      </c>
      <c r="CN56" s="1">
        <v>-0.002523171578696637</v>
      </c>
      <c r="CO56" s="1">
        <v>-0.01181992586217961</v>
      </c>
      <c r="CP56" s="1">
        <v>-0.003632477248606825</v>
      </c>
      <c r="CQ56" s="1">
        <v>-0.002925264964589891</v>
      </c>
      <c r="CR56" s="1">
        <v>-0.01239668200164412</v>
      </c>
      <c r="CS56" s="1">
        <v>-0.01409777883433561</v>
      </c>
      <c r="CT56" s="1">
        <v>-0.005767012890421253</v>
      </c>
      <c r="CU56" s="1">
        <v>-0.0003097524817755604</v>
      </c>
      <c r="CV56" s="1">
        <v>-0.01649703491525845</v>
      </c>
      <c r="CW56" s="1">
        <v>-0.01352113525821863</v>
      </c>
      <c r="CX56" s="1">
        <v>-0.01398596519682693</v>
      </c>
      <c r="CY56" s="1">
        <v>0.02217298032616055</v>
      </c>
      <c r="CZ56" s="1">
        <v>0</v>
      </c>
      <c r="DA56" s="1">
        <v>-0.08287291762440252</v>
      </c>
      <c r="DB56" s="1">
        <v>0.002777733227861567</v>
      </c>
      <c r="DC56" s="1">
        <v>0.002545009077808746</v>
      </c>
      <c r="DD56" s="1">
        <v>0.007139546581498513</v>
      </c>
      <c r="DE56" s="1">
        <v>-0.0291971889844711</v>
      </c>
      <c r="DF56" s="1">
        <v>-0.06120835859928131</v>
      </c>
      <c r="DG56" s="1">
        <v>-0.008523695896703209</v>
      </c>
      <c r="DH56" s="1">
        <v>-0.0008646995656140799</v>
      </c>
      <c r="DI56" s="1">
        <v>0.007895240496638589</v>
      </c>
      <c r="DJ56" s="1">
        <v>-0.01072821583789463</v>
      </c>
      <c r="DK56" s="1">
        <v>-0.00341496543320341</v>
      </c>
      <c r="DL56" s="1">
        <v>-0.02643451642307271</v>
      </c>
      <c r="DM56" s="1">
        <v>0.007099713507599636</v>
      </c>
      <c r="DN56" s="1">
        <v>-0.01302796507082793</v>
      </c>
      <c r="DO56" s="1">
        <v>-0.007604603313993041</v>
      </c>
      <c r="DP56" s="1">
        <v>0.01655372313519043</v>
      </c>
      <c r="DQ56" s="1">
        <v>-0.006447199884860644</v>
      </c>
      <c r="DR56" s="1">
        <v>-0.02181816101074219</v>
      </c>
      <c r="DS56" s="1">
        <v>0.0135330794612496</v>
      </c>
      <c r="DT56" s="1">
        <v>-0.006515906765186208</v>
      </c>
      <c r="DU56" s="1">
        <v>-0.006030032610774727</v>
      </c>
      <c r="DV56" s="1">
        <v>0.021978097052894</v>
      </c>
      <c r="DW56" s="1">
        <v>0.01444108794239818</v>
      </c>
      <c r="DX56" s="1">
        <v>-0.0469129881820417</v>
      </c>
      <c r="DY56" s="1">
        <v>-0.03976308317477928</v>
      </c>
      <c r="DZ56" s="1">
        <v>0.0005437448563703207</v>
      </c>
      <c r="EA56" s="1">
        <v>0.007714854548364514</v>
      </c>
      <c r="EB56" s="1">
        <v>-0.008827031457524392</v>
      </c>
      <c r="EC56" s="1">
        <v>0.002009285188719234</v>
      </c>
      <c r="ED56" s="1">
        <v>0.00930673161615414</v>
      </c>
      <c r="EE56" s="1">
        <v>-0.01885880058662714</v>
      </c>
      <c r="EF56" s="1">
        <v>0.002043286512008136</v>
      </c>
      <c r="EG56" s="1">
        <v>-0.004438851039610947</v>
      </c>
      <c r="EH56" s="1">
        <v>-0.02325100835023342</v>
      </c>
      <c r="EI56" s="1">
        <v>0.009932934623934742</v>
      </c>
      <c r="EJ56" s="1">
        <v>-0.01572711098673374</v>
      </c>
      <c r="EK56" s="1">
        <v>0.00162335082350018</v>
      </c>
      <c r="EL56" s="1">
        <v>-0.01166560606712386</v>
      </c>
      <c r="EM56" s="1">
        <v>-0.01482444721967302</v>
      </c>
      <c r="EN56" s="1">
        <v>0.006745297693328212</v>
      </c>
      <c r="EO56" s="1">
        <v>-0.01860130860958142</v>
      </c>
      <c r="EP56" s="1">
        <v>0.003954151012268925</v>
      </c>
      <c r="EQ56" s="1">
        <v>-0.001252359026315597</v>
      </c>
      <c r="ER56" s="1">
        <v>0.0244943976976324</v>
      </c>
      <c r="ES56" s="1">
        <v>0.01202641834344642</v>
      </c>
      <c r="ET56" s="1">
        <v>0.009081626424984002</v>
      </c>
      <c r="EU56" s="1">
        <v>0.003796075424933543</v>
      </c>
      <c r="EV56" s="1">
        <v>-0.004716955586965832</v>
      </c>
      <c r="EW56" s="1">
        <v>0.0004876294978881646</v>
      </c>
      <c r="EX56" s="1">
        <v>0</v>
      </c>
      <c r="EY56" s="1">
        <v>-0.007547150617875364</v>
      </c>
      <c r="EZ56" s="1">
        <v>-0.03858922367033857</v>
      </c>
      <c r="FA56" s="1">
        <v>0.008759101811986802</v>
      </c>
      <c r="FB56" s="1">
        <v>0.003539977148774964</v>
      </c>
      <c r="FC56" s="1">
        <v>0.01849484074330521</v>
      </c>
      <c r="FD56" s="1">
        <v>0.01960790119654976</v>
      </c>
      <c r="FE56" s="1">
        <v>-0.02562770172380613</v>
      </c>
      <c r="FF56" s="1">
        <v>-0.00149719492988476</v>
      </c>
      <c r="FG56" s="1">
        <v>-0.009022687103410254</v>
      </c>
      <c r="FH56" s="1">
        <v>-0.005524856784194343</v>
      </c>
      <c r="FI56" s="1">
        <v>-0.004431648409855771</v>
      </c>
      <c r="FJ56" s="1">
        <v>0.01283640773042194</v>
      </c>
      <c r="FK56" s="1">
        <v>-0.01945518513942424</v>
      </c>
      <c r="FL56" s="1">
        <v>-0.02992042116524374</v>
      </c>
      <c r="FM56" s="1">
        <v>-0.01521668024402301</v>
      </c>
      <c r="FN56" s="1">
        <v>0.004487368923377755</v>
      </c>
      <c r="FO56" s="1">
        <v>-0.04351790013471812</v>
      </c>
      <c r="FP56" s="1">
        <v>-0.01178915908164646</v>
      </c>
      <c r="FQ56" s="1">
        <v>0.001476210175296977</v>
      </c>
      <c r="FR56" s="1">
        <v>-0.03183266137149665</v>
      </c>
      <c r="FS56" s="1">
        <v>0.0008104086187761261</v>
      </c>
      <c r="FT56" s="1">
        <v>-0.01094191758986696</v>
      </c>
      <c r="FU56" s="1">
        <v>0.00141844960400106</v>
      </c>
      <c r="FV56" s="1">
        <v>-0.0452079548851706</v>
      </c>
      <c r="FW56" s="1">
        <v>0.008955695410492348</v>
      </c>
      <c r="FX56" s="1">
        <v>-0.01532221762627295</v>
      </c>
      <c r="FY56" s="1">
        <v>-0.01517887009143482</v>
      </c>
      <c r="FZ56" s="1">
        <v>0.001120621704715719</v>
      </c>
      <c r="GA56" s="1">
        <v>-0.004668566644299044</v>
      </c>
      <c r="GB56" s="1">
        <v>0.003834033476438403</v>
      </c>
      <c r="GC56" s="1">
        <v>-0.003621853265240227</v>
      </c>
      <c r="GD56" s="1">
        <v>0.007006225488322526</v>
      </c>
      <c r="GE56" s="1">
        <v>0.003814754906338758</v>
      </c>
      <c r="GF56" s="1">
        <v>-0.006206209868146573</v>
      </c>
      <c r="GG56" s="1">
        <v>-0.01746723254120064</v>
      </c>
      <c r="GH56" s="1">
        <v>0.007385552566577802</v>
      </c>
      <c r="GI56" s="1">
        <v>-0.001176324097586723</v>
      </c>
      <c r="GJ56" s="1">
        <v>0.00236762802422108</v>
      </c>
      <c r="GK56" s="1">
        <v>0.01752994005374031</v>
      </c>
      <c r="GL56" s="1">
        <v>-0.01242974986665601</v>
      </c>
      <c r="GM56" s="1">
        <v>-0.006438321066627561</v>
      </c>
      <c r="GN56" s="1">
        <v>-0.02439629457357928</v>
      </c>
      <c r="GO56" s="1">
        <v>-0.02996260668114914</v>
      </c>
      <c r="GP56" s="1">
        <v>0.008305672220943583</v>
      </c>
      <c r="GQ56" s="1">
        <v>-0.01492820630233249</v>
      </c>
      <c r="GR56" s="1">
        <v>-0.01556044600605999</v>
      </c>
      <c r="GS56" s="1">
        <v>0.001877972132084071</v>
      </c>
      <c r="GT56" s="1">
        <v>-0.007843129921765946</v>
      </c>
      <c r="GU56" s="1">
        <v>-0.004202380097391378</v>
      </c>
      <c r="GV56" s="1">
        <v>-0.001973923878538786</v>
      </c>
      <c r="GW56" s="1">
        <v>-0.001613848154444542</v>
      </c>
      <c r="GX56" s="1">
        <v>0.004528965833975329</v>
      </c>
      <c r="GY56" s="1">
        <v>0.002254742256862174</v>
      </c>
      <c r="GZ56" s="1">
        <v>-0.04380474526391476</v>
      </c>
      <c r="HA56" s="1">
        <v>0.006844426617546695</v>
      </c>
      <c r="HB56" s="1">
        <v>-0.04194958088232437</v>
      </c>
      <c r="HC56" s="1">
        <v>-0.006968925436281359</v>
      </c>
      <c r="HD56" s="1">
        <v>0.00401114065804653</v>
      </c>
      <c r="HE56" s="1">
        <v>-0.003360133285432387</v>
      </c>
      <c r="HF56" s="1">
        <v>0.01439452771419059</v>
      </c>
      <c r="HG56" s="1">
        <v>-0.002789982308345929</v>
      </c>
      <c r="HH56" s="1">
        <v>-0.05056181059528564</v>
      </c>
      <c r="HI56" s="1">
        <v>0.009322112374079206</v>
      </c>
      <c r="HJ56" s="1">
        <v>0.01464555865142558</v>
      </c>
      <c r="HK56" s="1">
        <v>-0.02935523047627553</v>
      </c>
      <c r="HL56" s="1">
        <v>-0.004296882143183689</v>
      </c>
      <c r="HM56" s="1">
        <v>-0.007697215491540454</v>
      </c>
      <c r="HN56" s="1">
        <v>-0.04674051972916149</v>
      </c>
      <c r="HO56" s="1">
        <v>-0.02768730872798386</v>
      </c>
      <c r="HP56" s="1">
        <v>-0.006154349563958772</v>
      </c>
      <c r="HQ56" s="1">
        <v>0.005585306343942831</v>
      </c>
      <c r="HR56" s="1">
        <v>-0.01454154072751224</v>
      </c>
      <c r="HS56" s="1">
        <v>0.02154396442743534</v>
      </c>
      <c r="HT56" s="1">
        <v>0.0004524857782965963</v>
      </c>
      <c r="HU56" s="1">
        <v>-0.01451107194795642</v>
      </c>
      <c r="HV56" s="1">
        <v>0.003068562443414358</v>
      </c>
      <c r="HW56" s="1">
        <v>0.004955674052073089</v>
      </c>
      <c r="HX56" s="1">
        <v>-0.01578285044214867</v>
      </c>
      <c r="HY56" s="1">
        <v>0.006793953356383442</v>
      </c>
      <c r="HZ56" s="1">
        <v>-0.003405067741881207</v>
      </c>
      <c r="IA56" s="1">
        <v>0.0007915561289384421</v>
      </c>
      <c r="IB56" s="1">
        <v>-0.0170284111511988</v>
      </c>
      <c r="IC56" s="1">
        <v>0.0137064178882722</v>
      </c>
      <c r="ID56" s="1">
        <v>-0.003986145181153145</v>
      </c>
      <c r="IE56" s="1">
        <v>-0.008416138782268323</v>
      </c>
      <c r="IF56" s="1">
        <v>-0.01439640152212607</v>
      </c>
      <c r="IG56" s="1">
        <v>-0.01914664449770598</v>
      </c>
      <c r="IH56" s="1">
        <v>0.01859721304148043</v>
      </c>
      <c r="II56" s="1">
        <v>0.0225372615068522</v>
      </c>
      <c r="IJ56" s="1">
        <v>-0.01095946847377272</v>
      </c>
      <c r="IK56" s="1">
        <v>0.00258017228949381</v>
      </c>
      <c r="IL56" s="1">
        <v>-0.08893706311991934</v>
      </c>
      <c r="IM56" s="1">
        <v>-0.02516265365145054</v>
      </c>
      <c r="IN56" s="1">
        <v>-0.002766293360054628</v>
      </c>
      <c r="IO56" s="1">
        <v>-0.02737272168450944</v>
      </c>
      <c r="IP56" s="1">
        <v>0.003957175157425219</v>
      </c>
      <c r="IQ56" s="1">
        <v>-0.002699561230322001</v>
      </c>
      <c r="IR56" s="1">
        <v>-0.001562449887311912</v>
      </c>
      <c r="IS56" s="1">
        <v>-0.007926700135686748</v>
      </c>
      <c r="IT56" s="1">
        <v>-0.002865267917246173</v>
      </c>
      <c r="IU56" s="1">
        <v>0.01677590259462391</v>
      </c>
      <c r="IV56" s="1">
        <v>0.007950355823896915</v>
      </c>
      <c r="IW56" s="1">
        <v>-0.00732823795369042</v>
      </c>
      <c r="IX56" s="1">
        <v>-0.02172766550552463</v>
      </c>
      <c r="IY56" s="1">
        <v>-0.02695423826919485</v>
      </c>
      <c r="IZ56" s="1">
        <v>0.01847745046818594</v>
      </c>
      <c r="JA56" s="1">
        <v>-0.005228135293740332</v>
      </c>
      <c r="JB56" s="1">
        <v>0.009324976223995085</v>
      </c>
      <c r="JC56" s="1">
        <v>-0.02471576921967278</v>
      </c>
      <c r="JD56" s="1">
        <v>0.004064988816100623</v>
      </c>
      <c r="JE56" s="1">
        <v>-0.001162043596154017</v>
      </c>
      <c r="JF56" s="1">
        <v>0.001600120748939338</v>
      </c>
      <c r="JG56" s="1">
        <v>-0.007434195185210379</v>
      </c>
      <c r="JH56" s="1">
        <v>-0.0156355939279571</v>
      </c>
      <c r="JI56" s="1">
        <v>0.01939237540901551</v>
      </c>
      <c r="JJ56" s="1">
        <v>-0.007498252075432532</v>
      </c>
      <c r="JK56" s="1">
        <v>-0.0126671916313067</v>
      </c>
      <c r="JL56" s="1">
        <v>0.01956427472367817</v>
      </c>
      <c r="JM56" s="1">
        <v>0.02225315207174439</v>
      </c>
      <c r="JN56" s="1">
        <v>0.00560095899593871</v>
      </c>
      <c r="JO56" s="1">
        <v>0.07017543125827697</v>
      </c>
      <c r="JP56" s="1">
        <v>-0.005568194184618402</v>
      </c>
      <c r="JQ56" s="1">
        <v>0.01064989559535512</v>
      </c>
      <c r="JR56" s="1">
        <v>-0.01443090205172814</v>
      </c>
      <c r="JS56" s="1">
        <v>0.0001288441366831261</v>
      </c>
      <c r="JT56" s="1">
        <v>-0.008046296550076937</v>
      </c>
      <c r="JU56" s="1">
        <v>-0.06359707014266491</v>
      </c>
      <c r="JV56" s="1">
        <v>0.005445156314929589</v>
      </c>
      <c r="JW56" s="1">
        <v>-0.007933729144004031</v>
      </c>
      <c r="JX56" s="1">
        <v>-0.01871090346658444</v>
      </c>
      <c r="JY56" s="1">
        <v>0.01879090711417475</v>
      </c>
      <c r="JZ56" s="1">
        <v>-0.03641883869966867</v>
      </c>
      <c r="KA56" s="1">
        <v>-0.03411266325961126</v>
      </c>
      <c r="KB56" s="1">
        <v>-0.04264975022734141</v>
      </c>
      <c r="KC56" s="1">
        <v>0.0009686462501004023</v>
      </c>
      <c r="KD56" s="1">
        <v>0.0134460672296588</v>
      </c>
      <c r="KE56" s="1">
        <v>-0.02050781668367574</v>
      </c>
      <c r="KF56" s="1">
        <v>-0.0003095456744095504</v>
      </c>
      <c r="KG56" s="1">
        <v>-0.009390782794850949</v>
      </c>
      <c r="KH56" s="1">
        <v>-0.03487598084307286</v>
      </c>
      <c r="KI56" s="1">
        <v>-0.01447366784623261</v>
      </c>
      <c r="KJ56" s="1">
        <v>0.005883843434246971</v>
      </c>
      <c r="KK56" s="1">
        <v>0.01735235507132082</v>
      </c>
      <c r="KL56" s="1">
        <v>-0.001623557788638874</v>
      </c>
      <c r="KM56" s="1">
        <v>-0.02017284262749519</v>
      </c>
      <c r="KN56" s="1">
        <v>-0.002266016317067354</v>
      </c>
      <c r="KO56" s="1">
        <v>0.01638521184608788</v>
      </c>
      <c r="KP56" s="1">
        <v>-0.002205726307946687</v>
      </c>
      <c r="KQ56" s="1">
        <v>-0.005362637061578579</v>
      </c>
      <c r="KR56" s="1">
        <v>-0.01859792976884744</v>
      </c>
      <c r="KS56" s="1">
        <v>0.00295501094809647</v>
      </c>
      <c r="KT56" s="1">
        <v>-0.0004563816398744924</v>
      </c>
      <c r="KU56" s="1">
        <v>0.017636942510733</v>
      </c>
      <c r="KV56" s="1">
        <v>0.009397757467928258</v>
      </c>
      <c r="KW56" s="1">
        <v>-0.05016722408026753</v>
      </c>
      <c r="KX56" s="1">
        <v>-0.002423685925487029</v>
      </c>
      <c r="KY56" s="1">
        <v>-0.000770730527000052</v>
      </c>
      <c r="KZ56" s="1">
        <v>0.001712282060670756</v>
      </c>
      <c r="LA56" s="1">
        <v>-0.007006976619418293</v>
      </c>
      <c r="LB56" s="1">
        <v>0.01032945183535827</v>
      </c>
      <c r="LC56" s="1">
        <v>-0.006652642774310547</v>
      </c>
      <c r="LD56" s="1">
        <v>0.007566172681575001</v>
      </c>
      <c r="LE56" s="1">
        <v>0.007373932239299608</v>
      </c>
      <c r="LF56" s="1">
        <v>0.001876667459946413</v>
      </c>
      <c r="LG56" s="1">
        <v>-0.007216758737443318</v>
      </c>
      <c r="LH56" s="1">
        <v>0.01286242845445562</v>
      </c>
      <c r="LI56" s="1">
        <v>-0.004966317508201756</v>
      </c>
      <c r="LJ56" s="1">
        <v>-0.004493749791530832</v>
      </c>
      <c r="LK56" s="1">
        <v>0.008701933999847755</v>
      </c>
      <c r="LL56" s="1">
        <v>-0.0065265729716103</v>
      </c>
      <c r="LM56" s="1">
        <v>-0.00357209043515383</v>
      </c>
      <c r="LN56" s="1">
        <v>-0.03808938629533221</v>
      </c>
      <c r="LO56" s="1">
        <v>-0.05415100497619862</v>
      </c>
      <c r="LP56" s="1">
        <v>-0.03125685743665196</v>
      </c>
      <c r="LQ56" s="1">
        <v>-0.00146087996892208</v>
      </c>
      <c r="LR56" s="1">
        <v>0.0001806493439968637</v>
      </c>
      <c r="LS56" s="1">
        <v>0.01820377970071885</v>
      </c>
      <c r="LT56" s="1">
        <v>-0.001873379873243652</v>
      </c>
      <c r="LU56" s="1">
        <v>-0.009893950065207102</v>
      </c>
      <c r="LV56" s="1">
        <v>0.002648497534269545</v>
      </c>
      <c r="LW56" s="1">
        <v>0.01764711167986488</v>
      </c>
      <c r="LX56" s="1">
        <v>-0.003697612309612408</v>
      </c>
      <c r="LY56" s="1">
        <v>0.001874625672745989</v>
      </c>
      <c r="LZ56" s="1">
        <v>0.007018921204874351</v>
      </c>
      <c r="MA56" s="1">
        <v>0.03642123971004518</v>
      </c>
      <c r="MB56" s="1">
        <v>-0.00761422630385522</v>
      </c>
      <c r="MC56" s="1">
        <v>-0.01115611619958479</v>
      </c>
      <c r="MD56" s="1">
        <v>0.003014015434483319</v>
      </c>
      <c r="ME56" s="1">
        <v>0.001974967627565105</v>
      </c>
      <c r="MF56" s="1">
        <v>-0.005281940275321806</v>
      </c>
      <c r="MG56" s="1">
        <v>-0.002698662008378871</v>
      </c>
      <c r="MH56" s="1">
        <v>-0.02634761527831653</v>
      </c>
      <c r="MI56" s="1">
        <v>0.004108901203375259</v>
      </c>
      <c r="MJ56" s="1">
        <v>-0.009080210111942932</v>
      </c>
      <c r="MK56" s="1">
        <v>-0.004922143237590104</v>
      </c>
      <c r="ML56" s="1">
        <v>0.005938431141528921</v>
      </c>
      <c r="MM56" s="1">
        <v>0.0002417788300050905</v>
      </c>
      <c r="MN56" s="1">
        <v>0.004010609705278556</v>
      </c>
      <c r="MO56" s="1">
        <v>-0.01549836689568285</v>
      </c>
      <c r="MP56" s="1">
        <v>-0.0007067570031585868</v>
      </c>
      <c r="MQ56" s="1">
        <v>0.02348719779544028</v>
      </c>
      <c r="MR56" s="1">
        <v>0.002091232900667039</v>
      </c>
      <c r="MS56" s="1">
        <v>-0.007380952012834618</v>
      </c>
      <c r="MT56" s="1">
        <v>0.009123445649829476</v>
      </c>
      <c r="MU56" s="1">
        <v>-0.06648983659294605</v>
      </c>
      <c r="MV56" s="1">
        <v>-0.007797226454784645</v>
      </c>
      <c r="MW56" s="1">
        <v>-0.01324311562814096</v>
      </c>
      <c r="MX56" s="1">
        <v>-0.03675004951440541</v>
      </c>
      <c r="MY56" s="1">
        <v>0.007751835860607015</v>
      </c>
      <c r="MZ56" s="1">
        <v>0.002600289364428132</v>
      </c>
      <c r="NA56" s="1">
        <v>0.00169040558034661</v>
      </c>
      <c r="NB56" s="1">
        <v>-0.01197792921394536</v>
      </c>
      <c r="NC56" s="1">
        <v>-0.01436317345191873</v>
      </c>
      <c r="ND56" s="1">
        <v>0.00644271991038381</v>
      </c>
      <c r="NE56" s="1">
        <v>-0.04565037432528496</v>
      </c>
      <c r="NF56" s="1">
        <v>-0.004355925386903658</v>
      </c>
      <c r="NG56" s="1">
        <v>0.008966413010330188</v>
      </c>
      <c r="NH56">
        <v>-0.003792674012812469</v>
      </c>
      <c r="NI56">
        <v>0.002780983112026236</v>
      </c>
      <c r="NJ56">
        <v>-0.03956794466516078</v>
      </c>
      <c r="NK56">
        <v>0.0003785599722754274</v>
      </c>
      <c r="NL56">
        <v>-0.01221471567395216</v>
      </c>
      <c r="NM56">
        <v>-0.005571665182882102</v>
      </c>
      <c r="NN56">
        <v>-0.02361658635520336</v>
      </c>
      <c r="NO56">
        <v>0.004149308496108173</v>
      </c>
      <c r="NP56">
        <v>-0.001351284426074129</v>
      </c>
      <c r="NQ56">
        <v>-0.01160257905082285</v>
      </c>
      <c r="NR56">
        <v>-0.01181683885757701</v>
      </c>
      <c r="NS56">
        <v>-0.03284145458421883</v>
      </c>
      <c r="NT56">
        <v>-0.001227704259069817</v>
      </c>
      <c r="NU56">
        <v>-0.0003537168129263968</v>
      </c>
      <c r="NV56">
        <v>0.042750932003909</v>
      </c>
      <c r="NW56">
        <v>-0.002901867493379839</v>
      </c>
      <c r="NX56">
        <v>-0.01070471767624703</v>
      </c>
      <c r="NY56">
        <v>-0.01866082137218772</v>
      </c>
      <c r="NZ56">
        <v>0.007467709791064037</v>
      </c>
      <c r="OA56">
        <v>-0.02932808476392834</v>
      </c>
      <c r="OB56">
        <v>0.01478430214287885</v>
      </c>
      <c r="OC56">
        <v>0.01835217892046903</v>
      </c>
      <c r="OD56">
        <v>0.004576444679861735</v>
      </c>
      <c r="OE56">
        <v>0.003627547317726743</v>
      </c>
      <c r="OF56">
        <v>-0.0327443230433615</v>
      </c>
      <c r="OG56">
        <v>-0.008469992975725815</v>
      </c>
      <c r="OH56">
        <v>-0.01183315999347923</v>
      </c>
      <c r="OI56">
        <v>-0.02267626253562349</v>
      </c>
      <c r="OJ56">
        <v>0.0039548319056113</v>
      </c>
      <c r="OK56">
        <v>-0.008360061801593766</v>
      </c>
      <c r="OL56">
        <v>0.0008905658293458796</v>
      </c>
      <c r="OM56">
        <v>0.001267456153492885</v>
      </c>
      <c r="ON56">
        <v>0.009626410684397291</v>
      </c>
      <c r="OO56">
        <v>0.0004185274637129588</v>
      </c>
      <c r="OP56">
        <v>-0.008639362272134354</v>
      </c>
      <c r="OQ56">
        <v>-0.004842633574675292</v>
      </c>
      <c r="OR56">
        <v>-0.01934276767383769</v>
      </c>
      <c r="OS56">
        <v>0.00265778891477364</v>
      </c>
      <c r="OT56">
        <v>0.004592072291727867</v>
      </c>
      <c r="OU56">
        <v>0.01391762983637124</v>
      </c>
      <c r="OV56">
        <v>-0.00050157746547419</v>
      </c>
      <c r="OW56">
        <v>0.008753061336456147</v>
      </c>
      <c r="OX56">
        <v>-0.008178675875298747</v>
      </c>
      <c r="OY56">
        <v>-0.05575230440337575</v>
      </c>
      <c r="OZ56">
        <v>-0.009079179170810026</v>
      </c>
      <c r="PA56">
        <v>-0.006569027897984303</v>
      </c>
      <c r="PB56">
        <v>-0.01333332061767578</v>
      </c>
      <c r="PC56">
        <v>-0.009069119564936057</v>
      </c>
      <c r="PD56">
        <v>0.01501967470652388</v>
      </c>
      <c r="PE56">
        <v>-0.005442705717348395</v>
      </c>
      <c r="PF56">
        <v>-0.01527881367713901</v>
      </c>
      <c r="PG56">
        <v>0</v>
      </c>
      <c r="PH56">
        <v>-0.01797723268370577</v>
      </c>
      <c r="PI56">
        <v>-0.01542069034655591</v>
      </c>
      <c r="PJ56">
        <v>-0.008525100741508251</v>
      </c>
      <c r="PK56">
        <v>0.006402902959501411</v>
      </c>
      <c r="PL56">
        <v>-0.05217393167227691</v>
      </c>
      <c r="PM56">
        <v>0.004100543660207512</v>
      </c>
      <c r="PN56">
        <v>-0.009298425168272395</v>
      </c>
      <c r="PO56">
        <v>-0.0001192609160041158</v>
      </c>
      <c r="PP56">
        <v>-0.004832622474233106</v>
      </c>
      <c r="PQ56">
        <v>-0.009653343721097496</v>
      </c>
      <c r="PR56">
        <v>0.03978720012420345</v>
      </c>
      <c r="PS56">
        <v>-0.006208563114806775</v>
      </c>
      <c r="PT56">
        <v>0.006900017974734496</v>
      </c>
      <c r="PU56">
        <v>-0.008510602743384887</v>
      </c>
      <c r="PV56">
        <v>-0.01651273739155823</v>
      </c>
      <c r="PW56">
        <v>-0.01509565525104262</v>
      </c>
      <c r="PX56">
        <v>0</v>
      </c>
      <c r="PY56">
        <v>-0.03963656448372055</v>
      </c>
      <c r="PZ56">
        <v>-0.02217472123531461</v>
      </c>
      <c r="QA56">
        <v>0.009409838040898455</v>
      </c>
      <c r="QB56">
        <v>0.007120612479802002</v>
      </c>
      <c r="QC56">
        <v>0.0002562784386961336</v>
      </c>
      <c r="QD56">
        <v>0.01847494889497425</v>
      </c>
      <c r="QE56">
        <v>-0.01119404448003813</v>
      </c>
    </row>
    <row r="57" spans="1:447">
      <c r="A57" s="11">
        <v>44392</v>
      </c>
      <c r="B57" s="1">
        <v>0.01335635878981201</v>
      </c>
      <c r="C57" s="1">
        <v>-0.01152776212859941</v>
      </c>
      <c r="D57" s="1">
        <v>0.02008714563599856</v>
      </c>
      <c r="E57" s="1">
        <v>0.04733389130912768</v>
      </c>
      <c r="F57" s="1">
        <v>0.01849171051571474</v>
      </c>
      <c r="G57" s="1">
        <v>0.01472390152034109</v>
      </c>
      <c r="H57" s="1">
        <v>0.02904557574742261</v>
      </c>
      <c r="I57" s="1">
        <v>0.01527402434045566</v>
      </c>
      <c r="J57" s="1">
        <v>0.02706181293934451</v>
      </c>
      <c r="K57" s="1">
        <v>0.02197799811880663</v>
      </c>
      <c r="L57" s="1">
        <v>0.0041797622302715</v>
      </c>
      <c r="M57" s="1">
        <v>0.03690564926789808</v>
      </c>
      <c r="N57" s="1">
        <v>0</v>
      </c>
      <c r="O57" s="1">
        <v>-0.01145033573865462</v>
      </c>
      <c r="P57" s="1">
        <v>0.001379289298222064</v>
      </c>
      <c r="Q57" s="1">
        <v>-0.01470591163965163</v>
      </c>
      <c r="R57" s="1">
        <v>-0.01106439511384449</v>
      </c>
      <c r="S57" s="1">
        <v>0.002661784477387741</v>
      </c>
      <c r="T57" s="1">
        <v>0.01834352236230341</v>
      </c>
      <c r="U57" s="1">
        <v>0.003463828773253574</v>
      </c>
      <c r="V57" s="1">
        <v>0.009450088706749238</v>
      </c>
      <c r="W57" s="1">
        <v>0.009316352238100123</v>
      </c>
      <c r="X57" s="1">
        <v>-0.007759541622147204</v>
      </c>
      <c r="Y57" s="1">
        <v>-0.004491904382205814</v>
      </c>
      <c r="Z57" s="1">
        <v>-0.001533639163390776</v>
      </c>
      <c r="AA57" s="1">
        <v>-0.01619199887400036</v>
      </c>
      <c r="AB57" s="1">
        <v>-0.004352605570149715</v>
      </c>
      <c r="AC57" s="1">
        <v>-0.008730206906448656</v>
      </c>
      <c r="AD57" s="1">
        <v>-0.01595740687420655</v>
      </c>
      <c r="AE57" s="1">
        <v>-0.0006896486048567629</v>
      </c>
      <c r="AF57" s="1">
        <v>-0.004122691334371598</v>
      </c>
      <c r="AG57" s="1">
        <v>-0.004369091708720685</v>
      </c>
      <c r="AH57" s="1">
        <v>-0.05496004267233423</v>
      </c>
      <c r="AI57" s="1">
        <v>0.0116037319848965</v>
      </c>
      <c r="AJ57" s="1">
        <v>0.005818400279018476</v>
      </c>
      <c r="AK57" s="1">
        <v>-0.009112235606726582</v>
      </c>
      <c r="AL57" s="1">
        <v>0.07687704670545048</v>
      </c>
      <c r="AM57" s="1">
        <v>-0.02380688011150134</v>
      </c>
      <c r="AN57" s="1">
        <v>0.007887064773610009</v>
      </c>
      <c r="AO57" s="1">
        <v>-0.001869161988281909</v>
      </c>
      <c r="AP57" s="1">
        <v>0.05685610479657766</v>
      </c>
      <c r="AQ57" s="1">
        <v>-0.01371114317494448</v>
      </c>
      <c r="AR57" s="1">
        <v>-0.003249863796970232</v>
      </c>
      <c r="AS57" s="1">
        <v>-0.03693184922590276</v>
      </c>
      <c r="AT57" s="1">
        <v>-0.009683568763824923</v>
      </c>
      <c r="AU57" s="1">
        <v>-0.0001390546625831268</v>
      </c>
      <c r="AV57" s="1">
        <v>-0.01424813077137921</v>
      </c>
      <c r="AW57" s="1">
        <v>-0.009921917404906666</v>
      </c>
      <c r="AX57" s="1">
        <v>-0.009575785408516335</v>
      </c>
      <c r="AY57" s="1">
        <v>0.001946573870214907</v>
      </c>
      <c r="AZ57" s="1">
        <v>0.04761903598756456</v>
      </c>
      <c r="BA57" s="1">
        <v>-0.01776430670214191</v>
      </c>
      <c r="BB57" s="1">
        <v>-0.009574213353991001</v>
      </c>
      <c r="BC57" s="1">
        <v>-0.008824926587174264</v>
      </c>
      <c r="BD57" s="1">
        <v>0.01758131298877563</v>
      </c>
      <c r="BE57" s="1">
        <v>0.001912882127933058</v>
      </c>
      <c r="BF57" s="1">
        <v>-0.03725919069103134</v>
      </c>
      <c r="BG57" s="1">
        <v>0.01082931047350733</v>
      </c>
      <c r="BH57" s="1">
        <v>-0.007009169855725417</v>
      </c>
      <c r="BI57" s="1">
        <v>-0.007529527575783179</v>
      </c>
      <c r="BJ57" s="1">
        <v>0.01541368561151746</v>
      </c>
      <c r="BK57" s="1">
        <v>-0.0007718959278933957</v>
      </c>
      <c r="BL57" s="1">
        <v>-0.004343483767376588</v>
      </c>
      <c r="BM57" s="1">
        <v>0.0007407593109516331</v>
      </c>
      <c r="BN57" s="1">
        <v>-0.0152997008117266</v>
      </c>
      <c r="BO57" s="1">
        <v>-0.007529547833213579</v>
      </c>
      <c r="BP57" s="1">
        <v>0</v>
      </c>
      <c r="BQ57" s="1">
        <v>-0.00464261410457345</v>
      </c>
      <c r="BR57" s="1">
        <v>-0.01688315769196269</v>
      </c>
      <c r="BS57" s="1">
        <v>-0.02701047519661581</v>
      </c>
      <c r="BT57" s="1">
        <v>0.01901549566947236</v>
      </c>
      <c r="BU57" s="1">
        <v>-0.001923158264296676</v>
      </c>
      <c r="BV57" s="1">
        <v>-0.02169417234553306</v>
      </c>
      <c r="BW57" s="1">
        <v>-0.0009373685211382377</v>
      </c>
      <c r="BX57" s="1">
        <v>-0.001323130409576323</v>
      </c>
      <c r="BY57" s="1">
        <v>0.001333528922765614</v>
      </c>
      <c r="BZ57" s="1">
        <v>0.02305066735956984</v>
      </c>
      <c r="CA57" s="1">
        <v>-0.04033121354080615</v>
      </c>
      <c r="CB57" s="1">
        <v>-0.0003635709354191663</v>
      </c>
      <c r="CC57" s="1">
        <v>-0.006629300639218738</v>
      </c>
      <c r="CD57" s="1">
        <v>0.002296154305598597</v>
      </c>
      <c r="CE57" s="1">
        <v>-0.01923076923076927</v>
      </c>
      <c r="CF57" s="1">
        <v>0.001897150005367276</v>
      </c>
      <c r="CG57" s="1">
        <v>-0.003469597624413456</v>
      </c>
      <c r="CH57" s="1">
        <v>-0.02298843582083487</v>
      </c>
      <c r="CI57" s="1">
        <v>0.01577769288747821</v>
      </c>
      <c r="CJ57" s="1">
        <v>-0.006862383084907719</v>
      </c>
      <c r="CK57" s="1">
        <v>-0.00563917416025117</v>
      </c>
      <c r="CL57" s="1">
        <v>-0.005099298189372936</v>
      </c>
      <c r="CM57" s="1">
        <v>-0.00392897210880816</v>
      </c>
      <c r="CN57" s="1">
        <v>-0.0023186895041728</v>
      </c>
      <c r="CO57" s="1">
        <v>0.03902683678073049</v>
      </c>
      <c r="CP57" s="1">
        <v>-0.004932418001004746</v>
      </c>
      <c r="CQ57" s="1">
        <v>0.004107175932035467</v>
      </c>
      <c r="CR57" s="1">
        <v>-0.04184106220160899</v>
      </c>
      <c r="CS57" s="1">
        <v>-0.02459488069794247</v>
      </c>
      <c r="CT57" s="1">
        <v>0.03480278545486848</v>
      </c>
      <c r="CU57" s="1">
        <v>0.004647567852598344</v>
      </c>
      <c r="CV57" s="1">
        <v>-0.001086712144810376</v>
      </c>
      <c r="CW57" s="1">
        <v>-0.007424424697188181</v>
      </c>
      <c r="CX57" s="1">
        <v>-0.02795962855795953</v>
      </c>
      <c r="CY57" s="1">
        <v>0.0007230714517305614</v>
      </c>
      <c r="CZ57" s="1">
        <v>-0.004008012393562077</v>
      </c>
      <c r="DA57" s="1">
        <v>-0.04216863533152282</v>
      </c>
      <c r="DB57" s="1">
        <v>-0.01939048675311406</v>
      </c>
      <c r="DC57" s="1">
        <v>-0.0182772882012664</v>
      </c>
      <c r="DD57" s="1">
        <v>0.0048057057142048</v>
      </c>
      <c r="DE57" s="1">
        <v>0.003759397573610768</v>
      </c>
      <c r="DF57" s="1">
        <v>-0.01337410500610081</v>
      </c>
      <c r="DG57" s="1">
        <v>-0.01066022925569787</v>
      </c>
      <c r="DH57" s="1">
        <v>0.003115747467628438</v>
      </c>
      <c r="DI57" s="1">
        <v>-0.0235311519751974</v>
      </c>
      <c r="DJ57" s="1">
        <v>-0.006371067001434749</v>
      </c>
      <c r="DK57" s="1">
        <v>0.0005711842161058023</v>
      </c>
      <c r="DL57" s="1">
        <v>-0.01299604479615213</v>
      </c>
      <c r="DM57" s="1">
        <v>0.004561577505455938</v>
      </c>
      <c r="DN57" s="1">
        <v>0.008197968107955367</v>
      </c>
      <c r="DO57" s="1">
        <v>0.01555112900453604</v>
      </c>
      <c r="DP57" s="1">
        <v>-0.003330906156200797</v>
      </c>
      <c r="DQ57" s="1">
        <v>-0.01434425155756303</v>
      </c>
      <c r="DR57" s="1">
        <v>0.0260222794623759</v>
      </c>
      <c r="DS57" s="1">
        <v>-0.01430609520498793</v>
      </c>
      <c r="DT57" s="1">
        <v>-0.02000573770264802</v>
      </c>
      <c r="DU57" s="1">
        <v>-0.004044540306610167</v>
      </c>
      <c r="DV57" s="1">
        <v>-0.002595540816411557</v>
      </c>
      <c r="DW57" s="1">
        <v>-0.008134557364831152</v>
      </c>
      <c r="DX57" s="1">
        <v>-0.08186684925845433</v>
      </c>
      <c r="DY57" s="1">
        <v>0.01982365990643209</v>
      </c>
      <c r="DZ57" s="1">
        <v>0.008580893864122752</v>
      </c>
      <c r="EA57" s="1">
        <v>-0.005777849909056276</v>
      </c>
      <c r="EB57" s="1">
        <v>-0.00585883892815775</v>
      </c>
      <c r="EC57" s="1">
        <v>0.002864452737515455</v>
      </c>
      <c r="ED57" s="1">
        <v>-0.004246476534603971</v>
      </c>
      <c r="EE57" s="1">
        <v>-0.00657054378246491</v>
      </c>
      <c r="EF57" s="1">
        <v>-0.004369526217565256</v>
      </c>
      <c r="EG57" s="1">
        <v>-0.03630571491334678</v>
      </c>
      <c r="EH57" s="1">
        <v>-0.0005289401622819989</v>
      </c>
      <c r="EI57" s="1">
        <v>0.01196160060477092</v>
      </c>
      <c r="EJ57" s="1">
        <v>0.01646996469810902</v>
      </c>
      <c r="EK57" s="1">
        <v>-0.007293357630053121</v>
      </c>
      <c r="EL57" s="1">
        <v>-0.01770494805007683</v>
      </c>
      <c r="EM57" s="1">
        <v>0.001533689543367966</v>
      </c>
      <c r="EN57" s="1">
        <v>-0.006957818550231698</v>
      </c>
      <c r="EO57" s="1">
        <v>0.004718135097864451</v>
      </c>
      <c r="EP57" s="1">
        <v>0.004798745562961226</v>
      </c>
      <c r="EQ57" s="1">
        <v>0.00397991350357918</v>
      </c>
      <c r="ER57" s="1">
        <v>0.009619926917702637</v>
      </c>
      <c r="ES57" s="1">
        <v>-0.001715838790734114</v>
      </c>
      <c r="ET57" s="1">
        <v>-0.002123562400331402</v>
      </c>
      <c r="EU57" s="1">
        <v>0.001080630834115581</v>
      </c>
      <c r="EV57" s="1">
        <v>0.005265900783416155</v>
      </c>
      <c r="EW57" s="1">
        <v>0.009259287826357321</v>
      </c>
      <c r="EX57" s="1">
        <v>0.005555496251995917</v>
      </c>
      <c r="EY57" s="1">
        <v>-0.003548780404079466</v>
      </c>
      <c r="EZ57" s="1">
        <v>0.07121275844182873</v>
      </c>
      <c r="FA57" s="1">
        <v>-0.0101302020795897</v>
      </c>
      <c r="FB57" s="1">
        <v>0.007810366690731207</v>
      </c>
      <c r="FC57" s="1">
        <v>0.001224887053876689</v>
      </c>
      <c r="FD57" s="1">
        <v>-0.005203585325730953</v>
      </c>
      <c r="FE57" s="1">
        <v>-0.01932360274932599</v>
      </c>
      <c r="FF57" s="1">
        <v>-0.00423392211949325</v>
      </c>
      <c r="FG57" s="1">
        <v>-0.008345996344364837</v>
      </c>
      <c r="FH57" s="1">
        <v>-0.03055552722495203</v>
      </c>
      <c r="FI57" s="1">
        <v>-0.001424498362080029</v>
      </c>
      <c r="FJ57" s="1">
        <v>-0.01308255242210044</v>
      </c>
      <c r="FK57" s="1">
        <v>-0.02876975970855833</v>
      </c>
      <c r="FL57" s="1">
        <v>-0.003062438787731492</v>
      </c>
      <c r="FM57" s="1">
        <v>0.02452131983917827</v>
      </c>
      <c r="FN57" s="1">
        <v>0.002146623502586209</v>
      </c>
      <c r="FO57" s="1">
        <v>-0.02024773760639531</v>
      </c>
      <c r="FP57" s="1">
        <v>-0.0168420806629439</v>
      </c>
      <c r="FQ57" s="1">
        <v>-0.01002347748361321</v>
      </c>
      <c r="FR57" s="1">
        <v>-0.003766069660519067</v>
      </c>
      <c r="FS57" s="1">
        <v>0.009986333739884667</v>
      </c>
      <c r="FT57" s="1">
        <v>-0.01683498819774276</v>
      </c>
      <c r="FU57" s="1">
        <v>-0.008461592525469741</v>
      </c>
      <c r="FV57" s="1">
        <v>-0.04071972425086223</v>
      </c>
      <c r="FW57" s="1">
        <v>-0.00439012700582786</v>
      </c>
      <c r="FX57" s="1">
        <v>0.01121282312953542</v>
      </c>
      <c r="FY57" s="1">
        <v>-0.04306610875070083</v>
      </c>
      <c r="FZ57" s="1">
        <v>-0.001399172883722044</v>
      </c>
      <c r="GA57" s="1">
        <v>0.001797980285959122</v>
      </c>
      <c r="GB57" s="1">
        <v>-0.002920525364805804</v>
      </c>
      <c r="GC57" s="1">
        <v>0.008202072333029387</v>
      </c>
      <c r="GD57" s="1">
        <v>0.009778131529201151</v>
      </c>
      <c r="GE57" s="1">
        <v>-0.0005804599358247842</v>
      </c>
      <c r="GF57" s="1">
        <v>-0.003903263645860244</v>
      </c>
      <c r="GG57" s="1">
        <v>0.01333332061767578</v>
      </c>
      <c r="GH57" s="1">
        <v>-0.01759536061228684</v>
      </c>
      <c r="GI57" s="1">
        <v>0.00544669830755673</v>
      </c>
      <c r="GJ57" s="1">
        <v>0.008604591432647579</v>
      </c>
      <c r="GK57" s="1">
        <v>0.00250585768550704</v>
      </c>
      <c r="GL57" s="1">
        <v>-0.01810343475073173</v>
      </c>
      <c r="GM57" s="1">
        <v>-0.00208285476729464</v>
      </c>
      <c r="GN57" s="1">
        <v>-0.00164179405047904</v>
      </c>
      <c r="GO57" s="1">
        <v>-0.01544400122725742</v>
      </c>
      <c r="GP57" s="1">
        <v>-0.006178028846281602</v>
      </c>
      <c r="GQ57" s="1">
        <v>-0.01321158517677012</v>
      </c>
      <c r="GR57" s="1">
        <v>-0.04129043776896157</v>
      </c>
      <c r="GS57" s="1">
        <v>-0.001740652840687029</v>
      </c>
      <c r="GT57" s="1">
        <v>-0.01729250916144609</v>
      </c>
      <c r="GU57" s="1">
        <v>-0.002804537905718885</v>
      </c>
      <c r="GV57" s="1">
        <v>-0.02051901478719498</v>
      </c>
      <c r="GW57" s="1">
        <v>-0.002424410379238906</v>
      </c>
      <c r="GX57" s="1">
        <v>-0.0006440219519791013</v>
      </c>
      <c r="GY57" s="1">
        <v>-0.03057570282022803</v>
      </c>
      <c r="GZ57" s="1">
        <v>-0.003926666687887215</v>
      </c>
      <c r="HA57" s="1">
        <v>0.01093289494654082</v>
      </c>
      <c r="HB57" s="1">
        <v>-0.02500319660547035</v>
      </c>
      <c r="HC57" s="1">
        <v>-0.05204057438919785</v>
      </c>
      <c r="HD57" s="1">
        <v>-0.01444379863182033</v>
      </c>
      <c r="HE57" s="1">
        <v>-0.01258717011963284</v>
      </c>
      <c r="HF57" s="1">
        <v>-0.001669310554809567</v>
      </c>
      <c r="HG57" s="1">
        <v>-0.005595419146091296</v>
      </c>
      <c r="HH57" s="1">
        <v>-0.001972431702436217</v>
      </c>
      <c r="HI57" s="1">
        <v>0.01081258672671659</v>
      </c>
      <c r="HJ57" s="1">
        <v>-0.01154714721802386</v>
      </c>
      <c r="HK57" s="1">
        <v>-0.01074065455900608</v>
      </c>
      <c r="HL57" s="1">
        <v>-0.001607830824162715</v>
      </c>
      <c r="HM57" s="1">
        <v>-0.00323200614425001</v>
      </c>
      <c r="HN57" s="1">
        <v>0.00340618059729092</v>
      </c>
      <c r="HO57" s="1">
        <v>-0.02680064468597332</v>
      </c>
      <c r="HP57" s="1">
        <v>-0.01256189179628853</v>
      </c>
      <c r="HQ57" s="1">
        <v>0.002777099072466482</v>
      </c>
      <c r="HR57" s="1">
        <v>0.00203252032520318</v>
      </c>
      <c r="HS57" s="1">
        <v>-0.01757467550561287</v>
      </c>
      <c r="HT57" s="1">
        <v>-0.003844389583908758</v>
      </c>
      <c r="HU57" s="1">
        <v>-0.002560817038802177</v>
      </c>
      <c r="HV57" s="1">
        <v>-0.01631543153107295</v>
      </c>
      <c r="HW57" s="1">
        <v>-0.0002378845077204428</v>
      </c>
      <c r="HX57" s="1">
        <v>0.002886447054277985</v>
      </c>
      <c r="HY57" s="1">
        <v>-0.01202922623579561</v>
      </c>
      <c r="HZ57" s="1">
        <v>0.002191934280824093</v>
      </c>
      <c r="IA57" s="1">
        <v>0.01075774580014621</v>
      </c>
      <c r="IB57" s="1">
        <v>-0.01095446106097164</v>
      </c>
      <c r="IC57" s="1">
        <v>0.01436627011466518</v>
      </c>
      <c r="ID57" s="1">
        <v>0.00850425877091876</v>
      </c>
      <c r="IE57" s="1">
        <v>-0.001527848071390947</v>
      </c>
      <c r="IF57" s="1">
        <v>-0.01535577722746628</v>
      </c>
      <c r="IG57" s="1">
        <v>-0.003903987008766374</v>
      </c>
      <c r="IH57" s="1">
        <v>-0.02183477070767392</v>
      </c>
      <c r="II57" s="1">
        <v>0.003199373638993919</v>
      </c>
      <c r="IJ57" s="1">
        <v>-0.005593039087680052</v>
      </c>
      <c r="IK57" s="1">
        <v>0.003492615503160712</v>
      </c>
      <c r="IL57" s="1">
        <v>-0.04761904761904767</v>
      </c>
      <c r="IM57" s="1">
        <v>-0.008233139592640604</v>
      </c>
      <c r="IN57" s="1">
        <v>0.004423564697277671</v>
      </c>
      <c r="IO57" s="1">
        <v>-0.01972645952051399</v>
      </c>
      <c r="IP57" s="1">
        <v>-0.007989752174775266</v>
      </c>
      <c r="IQ57" s="1">
        <v>0.003794850415081319</v>
      </c>
      <c r="IR57" s="1">
        <v>0.001564894957261531</v>
      </c>
      <c r="IS57" s="1">
        <v>0.01561690446310671</v>
      </c>
      <c r="IT57" s="1">
        <v>-0.005968217204377013</v>
      </c>
      <c r="IU57" s="1">
        <v>-0.002175062542458583</v>
      </c>
      <c r="IV57" s="1">
        <v>-0.003847648416713478</v>
      </c>
      <c r="IW57" s="1">
        <v>-0.01356744452648395</v>
      </c>
      <c r="IX57" s="1">
        <v>-0.01970270916606875</v>
      </c>
      <c r="IY57" s="1">
        <v>-0.02714681112521078</v>
      </c>
      <c r="IZ57" s="1">
        <v>-0.001458511034156174</v>
      </c>
      <c r="JA57" s="1">
        <v>-0.008380737990016596</v>
      </c>
      <c r="JB57" s="1">
        <v>-0.0007163146221410566</v>
      </c>
      <c r="JC57" s="1">
        <v>-0.005068443172320136</v>
      </c>
      <c r="JD57" s="1">
        <v>-0.001054266515188473</v>
      </c>
      <c r="JE57" s="1">
        <v>0.002115168338966189</v>
      </c>
      <c r="JF57" s="1">
        <v>-0.002263134230379271</v>
      </c>
      <c r="JG57" s="1">
        <v>-0.01667060219316718</v>
      </c>
      <c r="JH57" s="1">
        <v>-0.005524879452741494</v>
      </c>
      <c r="JI57" s="1">
        <v>-0.01521881162520922</v>
      </c>
      <c r="JJ57" s="1">
        <v>0.006868066741179568</v>
      </c>
      <c r="JK57" s="1">
        <v>-0.009118929273101761</v>
      </c>
      <c r="JL57" s="1">
        <v>0.03445263836304413</v>
      </c>
      <c r="JM57" s="1">
        <v>0.00387367963268348</v>
      </c>
      <c r="JN57" s="1">
        <v>0.01032714889659681</v>
      </c>
      <c r="JO57" s="1">
        <v>-0.1124121829549364</v>
      </c>
      <c r="JP57" s="1">
        <v>-0.007126563017043064</v>
      </c>
      <c r="JQ57" s="1">
        <v>0.006666696199806754</v>
      </c>
      <c r="JR57" s="1">
        <v>-0.01930119307176237</v>
      </c>
      <c r="JS57" s="1">
        <v>0.003607273715712678</v>
      </c>
      <c r="JT57" s="1">
        <v>0.00183855266278643</v>
      </c>
      <c r="JU57" s="1">
        <v>0.003417982001167941</v>
      </c>
      <c r="JV57" s="1">
        <v>-0.005238757331226251</v>
      </c>
      <c r="JW57" s="1">
        <v>0.008139928849737466</v>
      </c>
      <c r="JX57" s="1">
        <v>0.008048059565294974</v>
      </c>
      <c r="JY57" s="1">
        <v>-0.01964717561205054</v>
      </c>
      <c r="JZ57" s="1">
        <v>-0.01543306365726504</v>
      </c>
      <c r="KA57" s="1">
        <v>-0.02976190386085198</v>
      </c>
      <c r="KB57" s="1">
        <v>-0.05781996202116402</v>
      </c>
      <c r="KC57" s="1">
        <v>-0.006967260715716961</v>
      </c>
      <c r="KD57" s="1">
        <v>-0.009124919953666932</v>
      </c>
      <c r="KE57" s="1">
        <v>-0.01296112840497632</v>
      </c>
      <c r="KF57" s="1">
        <v>0.0009286380395661098</v>
      </c>
      <c r="KG57" s="1">
        <v>0.0004946379721331162</v>
      </c>
      <c r="KH57" s="1">
        <v>-0.03683106665071556</v>
      </c>
      <c r="KI57" s="1">
        <v>-0.007843764525252594</v>
      </c>
      <c r="KJ57" s="1">
        <v>0.01400343669781101</v>
      </c>
      <c r="KK57" s="1">
        <v>-0.02534110531162881</v>
      </c>
      <c r="KL57" s="1">
        <v>-0.004716196532111305</v>
      </c>
      <c r="KM57" s="1">
        <v>-0.04411206271233115</v>
      </c>
      <c r="KN57" s="1">
        <v>-0.01308673962620299</v>
      </c>
      <c r="KO57" s="1">
        <v>-0.0004886207403066445</v>
      </c>
      <c r="KP57" s="1">
        <v>-0.04490313638667898</v>
      </c>
      <c r="KQ57" s="1">
        <v>-0.04980746308798778</v>
      </c>
      <c r="KR57" s="1">
        <v>-0.007470857617869586</v>
      </c>
      <c r="KS57" s="1">
        <v>0.009428455799281643</v>
      </c>
      <c r="KT57" s="1">
        <v>0.0166666696906419</v>
      </c>
      <c r="KU57" s="1">
        <v>-0.02310830396905761</v>
      </c>
      <c r="KV57" s="1">
        <v>0.004067027485002539</v>
      </c>
      <c r="KW57" s="1">
        <v>0.003521126760563487</v>
      </c>
      <c r="KX57" s="1">
        <v>0.01967944808648947</v>
      </c>
      <c r="KY57" s="1">
        <v>-0.004049345969940887</v>
      </c>
      <c r="KZ57" s="1">
        <v>0.006723722113202157</v>
      </c>
      <c r="LA57" s="1">
        <v>0.005040341769185108</v>
      </c>
      <c r="LB57" s="1">
        <v>0.004594347421800649</v>
      </c>
      <c r="LC57" s="1">
        <v>-0.02361649784696218</v>
      </c>
      <c r="LD57" s="1">
        <v>0.003504531782176024</v>
      </c>
      <c r="LE57" s="1">
        <v>0.008552025954495779</v>
      </c>
      <c r="LF57" s="1">
        <v>0.006689858366217383</v>
      </c>
      <c r="LG57" s="1">
        <v>0.008915016648424201</v>
      </c>
      <c r="LH57" s="1">
        <v>-0.002739104396857095</v>
      </c>
      <c r="LI57" s="1">
        <v>0.01288153056855434</v>
      </c>
      <c r="LJ57" s="1">
        <v>0.006118987093855388</v>
      </c>
      <c r="LK57" s="1">
        <v>0.001597466639799983</v>
      </c>
      <c r="LL57" s="1">
        <v>-0.01362527061345087</v>
      </c>
      <c r="LM57" s="1">
        <v>-0.007169792015789267</v>
      </c>
      <c r="LN57" s="1">
        <v>-0.01744352948356576</v>
      </c>
      <c r="LO57" s="1">
        <v>-0.01914253843738212</v>
      </c>
      <c r="LP57" s="1">
        <v>0.004119004918781588</v>
      </c>
      <c r="LQ57" s="1">
        <v>-0.01409805564214461</v>
      </c>
      <c r="LR57" s="1">
        <v>-0.01074017893105306</v>
      </c>
      <c r="LS57" s="1">
        <v>-0.01593040961783732</v>
      </c>
      <c r="LT57" s="1">
        <v>0.006381408257196908</v>
      </c>
      <c r="LU57" s="1">
        <v>-0.02712349095166622</v>
      </c>
      <c r="LV57" s="1">
        <v>0.007547126416368899</v>
      </c>
      <c r="LW57" s="1">
        <v>-0.01107895403430692</v>
      </c>
      <c r="LX57" s="1">
        <v>-0.008771895284060305</v>
      </c>
      <c r="LY57" s="1">
        <v>-0.01122745178963491</v>
      </c>
      <c r="LZ57" s="1">
        <v>0.01421541630869561</v>
      </c>
      <c r="MA57" s="1">
        <v>0.001895621862349373</v>
      </c>
      <c r="MB57" s="1">
        <v>0.0008525344647991595</v>
      </c>
      <c r="MC57" s="1">
        <v>0.01179485209381625</v>
      </c>
      <c r="MD57" s="1">
        <v>0.01390932978691173</v>
      </c>
      <c r="ME57" s="1">
        <v>0.008869923157137194</v>
      </c>
      <c r="MF57" s="1">
        <v>-0.008902114610487954</v>
      </c>
      <c r="MG57" s="1">
        <v>-0.0036079526559325</v>
      </c>
      <c r="MH57" s="1">
        <v>-0.003589702266118766</v>
      </c>
      <c r="MI57" s="1">
        <v>0.008439866478180846</v>
      </c>
      <c r="MJ57" s="1">
        <v>-0.01746445352817949</v>
      </c>
      <c r="MK57" s="1">
        <v>0.0008243534223573157</v>
      </c>
      <c r="ML57" s="1">
        <v>0.004427484311157359</v>
      </c>
      <c r="MM57" s="1">
        <v>-0.01765846094402335</v>
      </c>
      <c r="MN57" s="1">
        <v>-0.01671099521619768</v>
      </c>
      <c r="MO57" s="1">
        <v>-0.002862251217256917</v>
      </c>
      <c r="MP57" s="1">
        <v>0.006718597635473778</v>
      </c>
      <c r="MQ57" s="1">
        <v>-0.01997841699769187</v>
      </c>
      <c r="MR57" s="1">
        <v>-0.006928234393335897</v>
      </c>
      <c r="MS57" s="1">
        <v>-0.009914689702952839</v>
      </c>
      <c r="MT57" s="1">
        <v>-0.003067435438276589</v>
      </c>
      <c r="MU57" s="1">
        <v>-0.02593248853032992</v>
      </c>
      <c r="MV57" s="1">
        <v>0.0003928613451267271</v>
      </c>
      <c r="MW57" s="1">
        <v>-0.009994243923769908</v>
      </c>
      <c r="MX57" s="1">
        <v>-0.008333117936189627</v>
      </c>
      <c r="MY57" s="1">
        <v>-0.009230602148446621</v>
      </c>
      <c r="MZ57" s="1">
        <v>0.01205175688228088</v>
      </c>
      <c r="NA57" s="1">
        <v>0.00409840852262966</v>
      </c>
      <c r="NB57" s="1">
        <v>-0.01927255705744069</v>
      </c>
      <c r="NC57" s="1">
        <v>-0.02072544225449013</v>
      </c>
      <c r="ND57" s="1">
        <v>-0.005912442702451393</v>
      </c>
      <c r="NE57" s="1">
        <v>-0.006098017450994253</v>
      </c>
      <c r="NF57" s="1">
        <v>0.00187493998675925</v>
      </c>
      <c r="NG57" s="1">
        <v>0.01260287899377355</v>
      </c>
      <c r="NH57">
        <v>0.03595602383314467</v>
      </c>
      <c r="NI57">
        <v>-0.01625702355554592</v>
      </c>
      <c r="NJ57">
        <v>-0.02146719688564391</v>
      </c>
      <c r="NK57">
        <v>0.002950810147882121</v>
      </c>
      <c r="NL57">
        <v>-0.0175723956692686</v>
      </c>
      <c r="NM57">
        <v>-0.01277466799851401</v>
      </c>
      <c r="NN57">
        <v>-0.01516244034049152</v>
      </c>
      <c r="NO57">
        <v>-0.02804007422195531</v>
      </c>
      <c r="NP57">
        <v>-0.01705020255081557</v>
      </c>
      <c r="NQ57">
        <v>-0.0244980782585722</v>
      </c>
      <c r="NR57">
        <v>-0.003736879372951529</v>
      </c>
      <c r="NS57">
        <v>-0.01983973184517729</v>
      </c>
      <c r="NT57">
        <v>-0.008604173673655624</v>
      </c>
      <c r="NU57">
        <v>0.006015507105100459</v>
      </c>
      <c r="NV57">
        <v>-0.02228163939840999</v>
      </c>
      <c r="NW57">
        <v>-0.009701170767404954</v>
      </c>
      <c r="NX57">
        <v>-0.01262401635676125</v>
      </c>
      <c r="NY57">
        <v>-0.01901556270680949</v>
      </c>
      <c r="NZ57">
        <v>-0.00275996312017035</v>
      </c>
      <c r="OA57">
        <v>0.01307783204080892</v>
      </c>
      <c r="OB57">
        <v>-0.008304221355090458</v>
      </c>
      <c r="OC57">
        <v>-0.09259965549246563</v>
      </c>
      <c r="OD57">
        <v>-0.005944485134548594</v>
      </c>
      <c r="OE57">
        <v>0.02198793728709902</v>
      </c>
      <c r="OF57">
        <v>-0.008772819480602712</v>
      </c>
      <c r="OG57">
        <v>0.003632917008417724</v>
      </c>
      <c r="OH57">
        <v>-0.004262185833034504</v>
      </c>
      <c r="OI57">
        <v>-0.004254796226577984</v>
      </c>
      <c r="OJ57">
        <v>-0.055149162600172</v>
      </c>
      <c r="OK57">
        <v>0.008430541650815471</v>
      </c>
      <c r="OL57">
        <v>-0.01290028160334766</v>
      </c>
      <c r="OM57">
        <v>-0.01898735361476667</v>
      </c>
      <c r="ON57">
        <v>-0.03130777078896108</v>
      </c>
      <c r="OO57">
        <v>-0.01578845877701796</v>
      </c>
      <c r="OP57">
        <v>-0.01898547582495058</v>
      </c>
      <c r="OQ57">
        <v>-0.02287101366441313</v>
      </c>
      <c r="OR57">
        <v>-0.0154825733469578</v>
      </c>
      <c r="OS57">
        <v>-0.003976148178156946</v>
      </c>
      <c r="OT57">
        <v>0.005877191635098589</v>
      </c>
      <c r="OU57">
        <v>-0.0198271688429823</v>
      </c>
      <c r="OV57">
        <v>-0.002175128147693828</v>
      </c>
      <c r="OW57">
        <v>-0.003827268795330463</v>
      </c>
      <c r="OX57">
        <v>-0.004297388352928477</v>
      </c>
      <c r="OY57">
        <v>0.04123722520264916</v>
      </c>
      <c r="OZ57">
        <v>0.01280309216012276</v>
      </c>
      <c r="PA57">
        <v>-0.03535095118099418</v>
      </c>
      <c r="PB57">
        <v>-0.03378383167648535</v>
      </c>
      <c r="PC57">
        <v>-0.01011567348671305</v>
      </c>
      <c r="PD57">
        <v>0.01040681948409738</v>
      </c>
      <c r="PE57">
        <v>0.003127274627627408</v>
      </c>
      <c r="PF57">
        <v>-0.007107469883064654</v>
      </c>
      <c r="PG57">
        <v>0</v>
      </c>
      <c r="PH57">
        <v>-0.006724912137388128</v>
      </c>
      <c r="PI57">
        <v>-0.01855634127852168</v>
      </c>
      <c r="PJ57">
        <v>-0.02665523788187873</v>
      </c>
      <c r="PK57">
        <v>0.01332715273240637</v>
      </c>
      <c r="PL57">
        <v>-0.02140670753856222</v>
      </c>
      <c r="PM57">
        <v>0.004083726778175922</v>
      </c>
      <c r="PN57">
        <v>-0.01343851075280766</v>
      </c>
      <c r="PO57">
        <v>0.02054566831931748</v>
      </c>
      <c r="PP57">
        <v>-0.002570740191157994</v>
      </c>
      <c r="PQ57">
        <v>-0.0128488732532559</v>
      </c>
      <c r="PR57">
        <v>0.00111219519156136</v>
      </c>
      <c r="PS57">
        <v>-0.002981503929882834</v>
      </c>
      <c r="PT57">
        <v>0.0007770484360924979</v>
      </c>
      <c r="PU57">
        <v>0.006437758525936754</v>
      </c>
      <c r="PV57">
        <v>-0.01784706457193763</v>
      </c>
      <c r="PW57">
        <v>-0.02111718257132433</v>
      </c>
      <c r="PX57">
        <v>-0.005454680316014593</v>
      </c>
      <c r="PY57">
        <v>-0.002579549621718469</v>
      </c>
      <c r="PZ57">
        <v>-0.009742949186877348</v>
      </c>
      <c r="QA57">
        <v>-0.01186446024294152</v>
      </c>
      <c r="QB57">
        <v>0.01635005872302653</v>
      </c>
      <c r="QC57">
        <v>-0.00111009996494138</v>
      </c>
      <c r="QD57">
        <v>-0.02011875384206196</v>
      </c>
      <c r="QE57">
        <v>0.002058315752258011</v>
      </c>
    </row>
    <row r="58" spans="1:447">
      <c r="A58" s="11">
        <v>44393</v>
      </c>
      <c r="B58" s="1">
        <v>0.018282376216048</v>
      </c>
      <c r="C58" s="1">
        <v>-0.02065475656897997</v>
      </c>
      <c r="D58" s="1">
        <v>-0.01178640260993691</v>
      </c>
      <c r="E58" s="1">
        <v>0.008712274261343467</v>
      </c>
      <c r="F58" s="1">
        <v>-0.005367799213472746</v>
      </c>
      <c r="G58" s="1">
        <v>0.00483681471036701</v>
      </c>
      <c r="H58" s="1">
        <v>-0.01209678215037679</v>
      </c>
      <c r="I58" s="1">
        <v>-0.00176987846371468</v>
      </c>
      <c r="J58" s="1">
        <v>-0.01003756207221884</v>
      </c>
      <c r="K58" s="1">
        <v>0</v>
      </c>
      <c r="L58" s="1">
        <v>0</v>
      </c>
      <c r="M58" s="1">
        <v>0.00479116153089576</v>
      </c>
      <c r="N58" s="1">
        <v>-0.05028670376412792</v>
      </c>
      <c r="O58" s="1">
        <v>0.0193051738253085</v>
      </c>
      <c r="P58" s="1">
        <v>0.001377389479653157</v>
      </c>
      <c r="Q58" s="1">
        <v>-0.01432831107672661</v>
      </c>
      <c r="R58" s="1">
        <v>0.01185953480153801</v>
      </c>
      <c r="S58" s="1">
        <v>-0.00282068573188099</v>
      </c>
      <c r="T58" s="1">
        <v>-0.02106612752899872</v>
      </c>
      <c r="U58" s="1">
        <v>-0.01481111632316456</v>
      </c>
      <c r="V58" s="1">
        <v>-0.02212768916711416</v>
      </c>
      <c r="W58" s="1">
        <v>-0.03485061118778232</v>
      </c>
      <c r="X58" s="1">
        <v>-0.03274673504036385</v>
      </c>
      <c r="Y58" s="1">
        <v>-0.01407584242160542</v>
      </c>
      <c r="Z58" s="1">
        <v>0.002730672528248324</v>
      </c>
      <c r="AA58" s="1">
        <v>-0.01078318667331157</v>
      </c>
      <c r="AB58" s="1">
        <v>0.007286122383814986</v>
      </c>
      <c r="AC58" s="1">
        <v>-0.02922336091327948</v>
      </c>
      <c r="AD58" s="1">
        <v>-0.03891888180294556</v>
      </c>
      <c r="AE58" s="1">
        <v>0.0469289357641054</v>
      </c>
      <c r="AF58" s="1">
        <v>-0.01987085237734154</v>
      </c>
      <c r="AG58" s="1">
        <v>-0.0001154912420483489</v>
      </c>
      <c r="AH58" s="1">
        <v>-0.02413479452206557</v>
      </c>
      <c r="AI58" s="1">
        <v>0.003555850537817928</v>
      </c>
      <c r="AJ58" s="1">
        <v>-0.008770321020955096</v>
      </c>
      <c r="AK58" s="1">
        <v>-0.0003066270797588144</v>
      </c>
      <c r="AL58" s="1">
        <v>-0.02888891432020402</v>
      </c>
      <c r="AM58" s="1">
        <v>-0.0119636594026955</v>
      </c>
      <c r="AN58" s="1">
        <v>0.005392743300665304</v>
      </c>
      <c r="AO58" s="1">
        <v>-0.003953442280004604</v>
      </c>
      <c r="AP58" s="1">
        <v>-0.02426155625974546</v>
      </c>
      <c r="AQ58" s="1">
        <v>-0.01585423166667732</v>
      </c>
      <c r="AR58" s="1">
        <v>-0.01249823594213795</v>
      </c>
      <c r="AS58" s="1">
        <v>-0.01548675180405734</v>
      </c>
      <c r="AT58" s="1">
        <v>-0.01157464920458318</v>
      </c>
      <c r="AU58" s="1">
        <v>-0.008885874051893894</v>
      </c>
      <c r="AV58" s="1">
        <v>-0.02500160446285071</v>
      </c>
      <c r="AW58" s="1">
        <v>-0.06111379367570391</v>
      </c>
      <c r="AX58" s="1">
        <v>-0.01174763337282203</v>
      </c>
      <c r="AY58" s="1">
        <v>-0.01314277138714648</v>
      </c>
      <c r="AZ58" s="1">
        <v>0.001212190358885978</v>
      </c>
      <c r="BA58" s="1">
        <v>0.01235119285656316</v>
      </c>
      <c r="BB58" s="1">
        <v>-0.004324545130578339</v>
      </c>
      <c r="BC58" s="1">
        <v>-0.01942008697700182</v>
      </c>
      <c r="BD58" s="1">
        <v>0.01324424593681517</v>
      </c>
      <c r="BE58" s="1">
        <v>-0.01643059454666973</v>
      </c>
      <c r="BF58" s="1">
        <v>-0.0007189485748338997</v>
      </c>
      <c r="BG58" s="1">
        <v>0.005146951310906145</v>
      </c>
      <c r="BH58" s="1">
        <v>-0.02411772907397114</v>
      </c>
      <c r="BI58" s="1">
        <v>-0.02253541541328163</v>
      </c>
      <c r="BJ58" s="1">
        <v>-0.01238586548406551</v>
      </c>
      <c r="BK58" s="1">
        <v>-0.02343559476146717</v>
      </c>
      <c r="BL58" s="1">
        <v>-0.01705345639809175</v>
      </c>
      <c r="BM58" s="1">
        <v>0.004440978011452712</v>
      </c>
      <c r="BN58" s="1">
        <v>-0.01211935908934414</v>
      </c>
      <c r="BO58" s="1">
        <v>-0.01878614349821517</v>
      </c>
      <c r="BP58" s="1">
        <v>-0.006896551724137945</v>
      </c>
      <c r="BQ58" s="1">
        <v>-0.01725732497815691</v>
      </c>
      <c r="BR58" s="1">
        <v>-0.009246964958050441</v>
      </c>
      <c r="BS58" s="1">
        <v>-0.03785488817899951</v>
      </c>
      <c r="BT58" s="1">
        <v>-0.01258925226809748</v>
      </c>
      <c r="BU58" s="1">
        <v>0.001284619687101696</v>
      </c>
      <c r="BV58" s="1">
        <v>-0.03167902825990676</v>
      </c>
      <c r="BW58" s="1">
        <v>-0.02514543309376172</v>
      </c>
      <c r="BX58" s="1">
        <v>-0.02583637660394067</v>
      </c>
      <c r="BY58" s="1">
        <v>-0.0153162608828562</v>
      </c>
      <c r="BZ58" s="1">
        <v>-0.03201812367728585</v>
      </c>
      <c r="CA58" s="1">
        <v>0.01308102523437715</v>
      </c>
      <c r="CB58" s="1">
        <v>-0.005658986820763934</v>
      </c>
      <c r="CC58" s="1">
        <v>-0.001927769344662322</v>
      </c>
      <c r="CD58" s="1">
        <v>0.001145501650195335</v>
      </c>
      <c r="CE58" s="1">
        <v>0.003137251910041439</v>
      </c>
      <c r="CF58" s="1">
        <v>-0.008836232055585036</v>
      </c>
      <c r="CG58" s="1">
        <v>0.004255319558910342</v>
      </c>
      <c r="CH58" s="1">
        <v>-0.0316429317641318</v>
      </c>
      <c r="CI58" s="1">
        <v>-0.01584339357536835</v>
      </c>
      <c r="CJ58" s="1">
        <v>-0.008829157350189631</v>
      </c>
      <c r="CK58" s="1">
        <v>-0.008506641533249648</v>
      </c>
      <c r="CL58" s="1">
        <v>0.007553203448245505</v>
      </c>
      <c r="CM58" s="1">
        <v>-0.02761082576821505</v>
      </c>
      <c r="CN58" s="1">
        <v>-0.02873444067039155</v>
      </c>
      <c r="CO58" s="1">
        <v>-0.002926868029097252</v>
      </c>
      <c r="CP58" s="1">
        <v>0.008706899179681704</v>
      </c>
      <c r="CQ58" s="1">
        <v>-0.02264413751730487</v>
      </c>
      <c r="CR58" s="1">
        <v>-0.0502183456124109</v>
      </c>
      <c r="CS58" s="1">
        <v>-0.02560594371343772</v>
      </c>
      <c r="CT58" s="1">
        <v>-0.07174881295341229</v>
      </c>
      <c r="CU58" s="1">
        <v>0.003083913356018986</v>
      </c>
      <c r="CV58" s="1">
        <v>-0.01636633784042318</v>
      </c>
      <c r="CW58" s="1">
        <v>-0.03164557449507799</v>
      </c>
      <c r="CX58" s="1">
        <v>-0.00785749477364539</v>
      </c>
      <c r="CY58" s="1">
        <v>0.007225350470092762</v>
      </c>
      <c r="CZ58" s="1">
        <v>0.006036259773603003</v>
      </c>
      <c r="DA58" s="1">
        <v>-0.01257860409223743</v>
      </c>
      <c r="DB58" s="1">
        <v>-0.005649772884220416</v>
      </c>
      <c r="DC58" s="1">
        <v>0.002643154497105948</v>
      </c>
      <c r="DD58" s="1">
        <v>0.009087827814519889</v>
      </c>
      <c r="DE58" s="1">
        <v>0.003745439686501761</v>
      </c>
      <c r="DF58" s="1">
        <v>-0.04772669478231295</v>
      </c>
      <c r="DG58" s="1">
        <v>0.01216546318737644</v>
      </c>
      <c r="DH58" s="1">
        <v>-0.006902481842018027</v>
      </c>
      <c r="DI58" s="1">
        <v>-0.01350941000788897</v>
      </c>
      <c r="DJ58" s="1">
        <v>-0.008731232783121823</v>
      </c>
      <c r="DK58" s="1">
        <v>-0.007039659906843521</v>
      </c>
      <c r="DL58" s="1">
        <v>-0.03950169463109232</v>
      </c>
      <c r="DM58" s="1">
        <v>-0.003521005988900927</v>
      </c>
      <c r="DN58" s="1">
        <v>-0.002894140428524095</v>
      </c>
      <c r="DO58" s="1">
        <v>0.01043047134193165</v>
      </c>
      <c r="DP58" s="1">
        <v>-0.01411061263850921</v>
      </c>
      <c r="DQ58" s="1">
        <v>0.006236977001838673</v>
      </c>
      <c r="DR58" s="1">
        <v>0.007246369925949514</v>
      </c>
      <c r="DS58" s="1">
        <v>-0.0009676520510449871</v>
      </c>
      <c r="DT58" s="1">
        <v>0.003577703671081789</v>
      </c>
      <c r="DU58" s="1">
        <v>-0.01218279674937839</v>
      </c>
      <c r="DV58" s="1">
        <v>-0.01858740314722884</v>
      </c>
      <c r="DW58" s="1">
        <v>0.0009320191480521878</v>
      </c>
      <c r="DX58" s="1">
        <v>0.01333332061767578</v>
      </c>
      <c r="DY58" s="1">
        <v>-0.03455721799249711</v>
      </c>
      <c r="DZ58" s="1">
        <v>-0.01168399100594997</v>
      </c>
      <c r="EA58" s="1">
        <v>-0.008571827326989134</v>
      </c>
      <c r="EB58" s="1">
        <v>-0.0143800129545395</v>
      </c>
      <c r="EC58" s="1">
        <v>0.00542719254705637</v>
      </c>
      <c r="ED58" s="1">
        <v>-0.004264585998978498</v>
      </c>
      <c r="EE58" s="1">
        <v>-0.02645600547212346</v>
      </c>
      <c r="EF58" s="1">
        <v>-0.01813923779142901</v>
      </c>
      <c r="EG58" s="1">
        <v>-0.009253163739597059</v>
      </c>
      <c r="EH58" s="1">
        <v>-0.04837514169336865</v>
      </c>
      <c r="EI58" s="1">
        <v>0.01339647000085642</v>
      </c>
      <c r="EJ58" s="1">
        <v>-0.03119702898265941</v>
      </c>
      <c r="EK58" s="1">
        <v>-0.02775505932716293</v>
      </c>
      <c r="EL58" s="1">
        <v>0.00634180707155263</v>
      </c>
      <c r="EM58" s="1">
        <v>-0.01043045265513509</v>
      </c>
      <c r="EN58" s="1">
        <v>-0.0005707819098156319</v>
      </c>
      <c r="EO58" s="1">
        <v>-0.02493724074830317</v>
      </c>
      <c r="EP58" s="1">
        <v>0.0009911911835569498</v>
      </c>
      <c r="EQ58" s="1">
        <v>-0.02628290251593124</v>
      </c>
      <c r="ER58" s="1">
        <v>-0.01818750976761363</v>
      </c>
      <c r="ES58" s="1">
        <v>0.001464220315613218</v>
      </c>
      <c r="ET58" s="1">
        <v>-0.004965523533179694</v>
      </c>
      <c r="EU58" s="1">
        <v>0.00593624105616497</v>
      </c>
      <c r="EV58" s="1">
        <v>-0.0005238316329353454</v>
      </c>
      <c r="EW58" s="1">
        <v>0.0004827674858201014</v>
      </c>
      <c r="EX58" s="1">
        <v>-0.03867403352755894</v>
      </c>
      <c r="EY58" s="1">
        <v>-0.02594760677003449</v>
      </c>
      <c r="EZ58" s="1">
        <v>0.0008058202260108338</v>
      </c>
      <c r="FA58" s="1">
        <v>-0.05555559893255402</v>
      </c>
      <c r="FB58" s="1">
        <v>-0.008000106045944366</v>
      </c>
      <c r="FC58" s="1">
        <v>-0.007554476103706409</v>
      </c>
      <c r="FD58" s="1">
        <v>0.005230804262030597</v>
      </c>
      <c r="FE58" s="1">
        <v>-0.03995618631340103</v>
      </c>
      <c r="FF58" s="1">
        <v>-0.03268666472165804</v>
      </c>
      <c r="FG58" s="1">
        <v>-0.003315423971489317</v>
      </c>
      <c r="FH58" s="1">
        <v>0.0171919606348383</v>
      </c>
      <c r="FI58" s="1">
        <v>-0.003031542150186528</v>
      </c>
      <c r="FJ58" s="1">
        <v>0.00331399360053064</v>
      </c>
      <c r="FK58" s="1">
        <v>-0.01123589292313254</v>
      </c>
      <c r="FL58" s="1">
        <v>0.01162915568676981</v>
      </c>
      <c r="FM58" s="1">
        <v>0.01180328162257194</v>
      </c>
      <c r="FN58" s="1">
        <v>-0.004573585532762769</v>
      </c>
      <c r="FO58" s="1">
        <v>0.001945096849722106</v>
      </c>
      <c r="FP58" s="1">
        <v>-0.02855101586236686</v>
      </c>
      <c r="FQ58" s="1">
        <v>0.002456719433234555</v>
      </c>
      <c r="FR58" s="1">
        <v>-0.03460300311477549</v>
      </c>
      <c r="FS58" s="1">
        <v>0.009887806935567456</v>
      </c>
      <c r="FT58" s="1">
        <v>0.001467543978933783</v>
      </c>
      <c r="FU58" s="1">
        <v>0.00263432987584844</v>
      </c>
      <c r="FV58" s="1">
        <v>-0.03751235045883217</v>
      </c>
      <c r="FW58" s="1">
        <v>0.008857519177717155</v>
      </c>
      <c r="FX58" s="1">
        <v>-0.01063586101819858</v>
      </c>
      <c r="FY58" s="1">
        <v>-0.02675935212633929</v>
      </c>
      <c r="FZ58" s="1">
        <v>-0.01793388178856425</v>
      </c>
      <c r="GA58" s="1">
        <v>0.008349617983284263</v>
      </c>
      <c r="GB58" s="1">
        <v>0.004731714910087614</v>
      </c>
      <c r="GC58" s="1">
        <v>-0.007534425382176524</v>
      </c>
      <c r="GD58" s="1">
        <v>-0.02644325508804568</v>
      </c>
      <c r="GE58" s="1">
        <v>-0.0003698604075768053</v>
      </c>
      <c r="GF58" s="1">
        <v>-0.01645766159031936</v>
      </c>
      <c r="GG58" s="1">
        <v>-0.03508768627628134</v>
      </c>
      <c r="GH58" s="1">
        <v>-0.02985071865055366</v>
      </c>
      <c r="GI58" s="1">
        <v>0.004831645897728443</v>
      </c>
      <c r="GJ58" s="1">
        <v>0.004516590459560987</v>
      </c>
      <c r="GK58" s="1">
        <v>-0.03452588800640255</v>
      </c>
      <c r="GL58" s="1">
        <v>-0.02616331256452631</v>
      </c>
      <c r="GM58" s="1">
        <v>0.002319162599617064</v>
      </c>
      <c r="GN58" s="1">
        <v>0.01087919768691825</v>
      </c>
      <c r="GO58" s="1">
        <v>-0.009803865653465582</v>
      </c>
      <c r="GP58" s="1">
        <v>0.004410950493224153</v>
      </c>
      <c r="GQ58" s="1">
        <v>-0.01496361729731965</v>
      </c>
      <c r="GR58" s="1">
        <v>-0.0471062081142013</v>
      </c>
      <c r="GS58" s="1">
        <v>0.001878037034953595</v>
      </c>
      <c r="GT58" s="1">
        <v>-0.04876819221318429</v>
      </c>
      <c r="GU58" s="1">
        <v>-0.02290060139242966</v>
      </c>
      <c r="GV58" s="1">
        <v>0.005805018536107154</v>
      </c>
      <c r="GW58" s="1">
        <v>-0.002700715740931892</v>
      </c>
      <c r="GX58" s="1">
        <v>-0.02642437488235805</v>
      </c>
      <c r="GY58" s="1">
        <v>-0.008016976615521365</v>
      </c>
      <c r="GZ58" s="1">
        <v>-0.005256236682160798</v>
      </c>
      <c r="HA58" s="1">
        <v>-0.003625504160883364</v>
      </c>
      <c r="HB58" s="1">
        <v>-0.02564419033562571</v>
      </c>
      <c r="HC58" s="1">
        <v>-0.01902069492847425</v>
      </c>
      <c r="HD58" s="1">
        <v>-0.01309635423419508</v>
      </c>
      <c r="HE58" s="1">
        <v>-0.0202594832580768</v>
      </c>
      <c r="HF58" s="1">
        <v>-0.01295989586974899</v>
      </c>
      <c r="HG58" s="1">
        <v>-0.01345566410827004</v>
      </c>
      <c r="HH58" s="1">
        <v>-0.0118576777117485</v>
      </c>
      <c r="HI58" s="1">
        <v>0.00278559870705064</v>
      </c>
      <c r="HJ58" s="1">
        <v>-0.02278053508821054</v>
      </c>
      <c r="HK58" s="1">
        <v>0.003714331777153301</v>
      </c>
      <c r="HL58" s="1">
        <v>0.0005933057556637422</v>
      </c>
      <c r="HM58" s="1">
        <v>0.01664501236575022</v>
      </c>
      <c r="HN58" s="1">
        <v>0.006421763245509471</v>
      </c>
      <c r="HO58" s="1">
        <v>-0.03671826611835405</v>
      </c>
      <c r="HP58" s="1">
        <v>-0.01505102985312323</v>
      </c>
      <c r="HQ58" s="1">
        <v>-0.02381730379001279</v>
      </c>
      <c r="HR58" s="1">
        <v>0.004868141777858881</v>
      </c>
      <c r="HS58" s="1">
        <v>-0.001788949661692962</v>
      </c>
      <c r="HT58" s="1">
        <v>-0.01657215460314843</v>
      </c>
      <c r="HU58" s="1">
        <v>-0.04749677629922211</v>
      </c>
      <c r="HV58" s="1">
        <v>-0.01105735995328083</v>
      </c>
      <c r="HW58" s="1">
        <v>-0.004456713031800952</v>
      </c>
      <c r="HX58" s="1">
        <v>-0.001918813640490402</v>
      </c>
      <c r="HY58" s="1">
        <v>-0.001603588715144433</v>
      </c>
      <c r="HZ58" s="1">
        <v>-0.02283544394786885</v>
      </c>
      <c r="IA58" s="1">
        <v>0.005791312295573725</v>
      </c>
      <c r="IB58" s="1">
        <v>-0.01777284802855861</v>
      </c>
      <c r="IC58" s="1">
        <v>-0.003609918548089897</v>
      </c>
      <c r="ID58" s="1">
        <v>-0.04017855595505559</v>
      </c>
      <c r="IE58" s="1">
        <v>-0.009860556428274769</v>
      </c>
      <c r="IF58" s="1">
        <v>-0.01103084064862425</v>
      </c>
      <c r="IG58" s="1">
        <v>-0.01231823962344203</v>
      </c>
      <c r="IH58" s="1">
        <v>-0.002361706320028856</v>
      </c>
      <c r="II58" s="1">
        <v>-0.0007086811227512424</v>
      </c>
      <c r="IJ58" s="1">
        <v>-0.006905929884301831</v>
      </c>
      <c r="IK58" s="1">
        <v>-0.01044158954617247</v>
      </c>
      <c r="IL58" s="1">
        <v>-0.0524999618530273</v>
      </c>
      <c r="IM58" s="1">
        <v>-0.01951996254640875</v>
      </c>
      <c r="IN58" s="1">
        <v>-0.007165951443879326</v>
      </c>
      <c r="IO58" s="1">
        <v>-0.02334314250601355</v>
      </c>
      <c r="IP58" s="1">
        <v>-0.01804118253261033</v>
      </c>
      <c r="IQ58" s="1">
        <v>-0.002934467977571242</v>
      </c>
      <c r="IR58" s="1">
        <v>-0.01093751998714154</v>
      </c>
      <c r="IS58" s="1">
        <v>0.001992360522228731</v>
      </c>
      <c r="IT58" s="1">
        <v>0.001334393426780878</v>
      </c>
      <c r="IU58" s="1">
        <v>-0.01190953777922221</v>
      </c>
      <c r="IV58" s="1">
        <v>-0.03611431008052557</v>
      </c>
      <c r="IW58" s="1">
        <v>-0.03276696959715519</v>
      </c>
      <c r="IX58" s="1">
        <v>-0.02430107852149777</v>
      </c>
      <c r="IY58" s="1">
        <v>-0.03530739543187733</v>
      </c>
      <c r="IZ58" s="1">
        <v>-0.007969715537041067</v>
      </c>
      <c r="JA58" s="1">
        <v>0.001289270454559288</v>
      </c>
      <c r="JB58" s="1">
        <v>-0.03210766448493796</v>
      </c>
      <c r="JC58" s="1">
        <v>-0.01069786517833227</v>
      </c>
      <c r="JD58" s="1">
        <v>-0.008992010596300837</v>
      </c>
      <c r="JE58" s="1">
        <v>-0.001477500816793764</v>
      </c>
      <c r="JF58" s="1">
        <v>0.008565747883777064</v>
      </c>
      <c r="JG58" s="1">
        <v>-0.0117936204708432</v>
      </c>
      <c r="JH58" s="1">
        <v>-0.002083366652272933</v>
      </c>
      <c r="JI58" s="1">
        <v>0.009658760336823446</v>
      </c>
      <c r="JJ58" s="1">
        <v>-0.01807630243846081</v>
      </c>
      <c r="JK58" s="1">
        <v>-0.009580177306017013</v>
      </c>
      <c r="JL58" s="1">
        <v>0.007588545969073435</v>
      </c>
      <c r="JM58" s="1">
        <v>-0.003967368084451417</v>
      </c>
      <c r="JN58" s="1">
        <v>0.009532663239611106</v>
      </c>
      <c r="JO58" s="1">
        <v>-0.04221631900330713</v>
      </c>
      <c r="JP58" s="1">
        <v>0.008203019029589642</v>
      </c>
      <c r="JQ58" s="1">
        <v>-0.005874845499060699</v>
      </c>
      <c r="JR58" s="1">
        <v>-0.00950109948119926</v>
      </c>
      <c r="JS58" s="1">
        <v>0.001540578470748288</v>
      </c>
      <c r="JT58" s="1">
        <v>-0.01489778553746335</v>
      </c>
      <c r="JU58" s="1">
        <v>0.04373142297356303</v>
      </c>
      <c r="JV58" s="1">
        <v>-0.0009963951166326313</v>
      </c>
      <c r="JW58" s="1">
        <v>-0.03095117668310632</v>
      </c>
      <c r="JX58" s="1">
        <v>-0.01019470394547883</v>
      </c>
      <c r="JY58" s="1">
        <v>-0.01145187451593921</v>
      </c>
      <c r="JZ58" s="1">
        <v>-0.01503516666389049</v>
      </c>
      <c r="KA58" s="1">
        <v>-0.05357878660178506</v>
      </c>
      <c r="KB58" s="1">
        <v>-0.01408444623325011</v>
      </c>
      <c r="KC58" s="1">
        <v>-0.00993963942255438</v>
      </c>
      <c r="KD58" s="1">
        <v>-0.02328025483793117</v>
      </c>
      <c r="KE58" s="1">
        <v>-0.05959588097450497</v>
      </c>
      <c r="KF58" s="1">
        <v>-0.01137959874597982</v>
      </c>
      <c r="KG58" s="1">
        <v>-0.003597710282203459</v>
      </c>
      <c r="KH58" s="1">
        <v>-0.01731607307491312</v>
      </c>
      <c r="KI58" s="1">
        <v>0.008410414650493747</v>
      </c>
      <c r="KJ58" s="1">
        <v>-0.02019053032796769</v>
      </c>
      <c r="KK58" s="1">
        <v>-0.01950005344572203</v>
      </c>
      <c r="KL58" s="1">
        <v>-0.02990193960751975</v>
      </c>
      <c r="KM58" s="1">
        <v>-0.04245699804857239</v>
      </c>
      <c r="KN58" s="1">
        <v>0.004931486467899093</v>
      </c>
      <c r="KO58" s="1">
        <v>-0.02346020692905426</v>
      </c>
      <c r="KP58" s="1">
        <v>-0.02211830387593194</v>
      </c>
      <c r="KQ58" s="1">
        <v>0.01513110877473856</v>
      </c>
      <c r="KR58" s="1">
        <v>-0.02129615562934351</v>
      </c>
      <c r="KS58" s="1">
        <v>-0.02860491641144369</v>
      </c>
      <c r="KT58" s="1">
        <v>-0.03054118795527871</v>
      </c>
      <c r="KU58" s="1">
        <v>0.01449448687811028</v>
      </c>
      <c r="KV58" s="1">
        <v>0.00642715107135361</v>
      </c>
      <c r="KW58" s="1">
        <v>0.02105263157894743</v>
      </c>
      <c r="KX58" s="1">
        <v>-0.03836074373521758</v>
      </c>
      <c r="KY58" s="1">
        <v>-0.003678653161530931</v>
      </c>
      <c r="KZ58" s="1">
        <v>-0.008263546452792148</v>
      </c>
      <c r="LA58" s="1">
        <v>-0.01805419261331909</v>
      </c>
      <c r="LB58" s="1">
        <v>0.003671518446747291</v>
      </c>
      <c r="LC58" s="1">
        <v>-0.01913374224646858</v>
      </c>
      <c r="LD58" s="1">
        <v>0.006485247761828017</v>
      </c>
      <c r="LE58" s="1">
        <v>0.009701132190410133</v>
      </c>
      <c r="LF58" s="1">
        <v>-0.02684737773017798</v>
      </c>
      <c r="LG58" s="1">
        <v>-0.002854800046796946</v>
      </c>
      <c r="LH58" s="1">
        <v>-0.02122344409472554</v>
      </c>
      <c r="LI58" s="1">
        <v>-0.03203170624903551</v>
      </c>
      <c r="LJ58" s="1">
        <v>-0.01565300166823025</v>
      </c>
      <c r="LK58" s="1">
        <v>0.00146744640939156</v>
      </c>
      <c r="LL58" s="1">
        <v>0.001480052191519032</v>
      </c>
      <c r="LM58" s="1">
        <v>-0.01349300789720675</v>
      </c>
      <c r="LN58" s="1">
        <v>-0.03485787520323114</v>
      </c>
      <c r="LO58" s="1">
        <v>-0.005845863041701427</v>
      </c>
      <c r="LP58" s="1">
        <v>-0.02643572044960962</v>
      </c>
      <c r="LQ58" s="1">
        <v>-0.00634044322584093</v>
      </c>
      <c r="LR58" s="1">
        <v>-0.0110391478879529</v>
      </c>
      <c r="LS58" s="1">
        <v>-0.01237095779848363</v>
      </c>
      <c r="LT58" s="1">
        <v>-0.01081689348851145</v>
      </c>
      <c r="LU58" s="1">
        <v>0.002201007536265953</v>
      </c>
      <c r="LV58" s="1">
        <v>0.0146067087820847</v>
      </c>
      <c r="LW58" s="1">
        <v>-0.003409731812283434</v>
      </c>
      <c r="LX58" s="1">
        <v>0.02008166192498018</v>
      </c>
      <c r="LY58" s="1">
        <v>0.009273277748668374</v>
      </c>
      <c r="LZ58" s="1">
        <v>-0.01031700436822058</v>
      </c>
      <c r="MA58" s="1">
        <v>-0.01469954597015533</v>
      </c>
      <c r="MB58" s="1">
        <v>-0.0102214555279887</v>
      </c>
      <c r="MC58" s="1">
        <v>-0.03649264746760428</v>
      </c>
      <c r="MD58" s="1">
        <v>-0.02260991527813605</v>
      </c>
      <c r="ME58" s="1">
        <v>-0.03435365394675138</v>
      </c>
      <c r="MF58" s="1">
        <v>0.02190360370023803</v>
      </c>
      <c r="MG58" s="1">
        <v>0.00965592133256421</v>
      </c>
      <c r="MH58" s="1">
        <v>-0.005126716455241764</v>
      </c>
      <c r="MI58" s="1">
        <v>-0.009738768594400371</v>
      </c>
      <c r="MJ58" s="1">
        <v>0.02106647116308169</v>
      </c>
      <c r="MK58" s="1">
        <v>-0.01706284411238246</v>
      </c>
      <c r="ML58" s="1">
        <v>-0.01368798209356625</v>
      </c>
      <c r="MM58" s="1">
        <v>-0.01748334039671051</v>
      </c>
      <c r="MN58" s="1">
        <v>-0.0002708743402556335</v>
      </c>
      <c r="MO58" s="1">
        <v>-0.05418012857596211</v>
      </c>
      <c r="MP58" s="1">
        <v>-0.0007025367998166887</v>
      </c>
      <c r="MQ58" s="1">
        <v>0.02121211601104389</v>
      </c>
      <c r="MR58" s="1">
        <v>-0.002017384001900657</v>
      </c>
      <c r="MS58" s="1">
        <v>-0.009735625644024082</v>
      </c>
      <c r="MT58" s="1">
        <v>-0.003076873549240577</v>
      </c>
      <c r="MU58" s="1">
        <v>-0.04576948057165087</v>
      </c>
      <c r="MV58" s="1">
        <v>0.0098193247835765</v>
      </c>
      <c r="MW58" s="1">
        <v>0.00692239523853444</v>
      </c>
      <c r="MX58" s="1">
        <v>0.002666939534908819</v>
      </c>
      <c r="MY58" s="1">
        <v>-0.007764028497486142</v>
      </c>
      <c r="MZ58" s="1">
        <v>0.01778733918709841</v>
      </c>
      <c r="NA58" s="1">
        <v>-0.05402160666433542</v>
      </c>
      <c r="NB58" s="1">
        <v>-0.0142630633965698</v>
      </c>
      <c r="NC58" s="1">
        <v>-0.004629631541933077</v>
      </c>
      <c r="ND58" s="1">
        <v>-0.01708258584212929</v>
      </c>
      <c r="NE58" s="1">
        <v>-0.0007171022939491678</v>
      </c>
      <c r="NF58" s="1">
        <v>-0.01351630956158711</v>
      </c>
      <c r="NG58" s="1">
        <v>0.007021041777202308</v>
      </c>
      <c r="NH58">
        <v>-0.03879129703836026</v>
      </c>
      <c r="NI58">
        <v>-0.01331780606594324</v>
      </c>
      <c r="NJ58">
        <v>-0.01907487076765058</v>
      </c>
      <c r="NK58">
        <v>0.01237166075298735</v>
      </c>
      <c r="NL58">
        <v>0.004306059328301304</v>
      </c>
      <c r="NM58">
        <v>-0.01316680749112431</v>
      </c>
      <c r="NN58">
        <v>-0.02969200051029375</v>
      </c>
      <c r="NO58">
        <v>-0.0215608782654394</v>
      </c>
      <c r="NP58">
        <v>0.0008260199293255166</v>
      </c>
      <c r="NQ58">
        <v>-0.01726548329596389</v>
      </c>
      <c r="NR58">
        <v>0.0180044527181944</v>
      </c>
      <c r="NS58">
        <v>-0.03931488065299005</v>
      </c>
      <c r="NT58">
        <v>-0.01391373599849244</v>
      </c>
      <c r="NU58">
        <v>-0.003165631659202695</v>
      </c>
      <c r="NV58">
        <v>-0.09525980408904589</v>
      </c>
      <c r="NW58">
        <v>-0.01077578720131012</v>
      </c>
      <c r="NX58">
        <v>-0.04383557539701377</v>
      </c>
      <c r="NY58">
        <v>-0.01824410407467936</v>
      </c>
      <c r="NZ58">
        <v>-0.007037569703198021</v>
      </c>
      <c r="OA58">
        <v>0.0169151639521723</v>
      </c>
      <c r="OB58">
        <v>-0.009695840993015237</v>
      </c>
      <c r="OC58">
        <v>-0.006549785786984952</v>
      </c>
      <c r="OD58">
        <v>-0.004470954148074635</v>
      </c>
      <c r="OE58">
        <v>-0.01178902260000614</v>
      </c>
      <c r="OF58">
        <v>-0.0004165026566641528</v>
      </c>
      <c r="OG58">
        <v>-0.004989340886393689</v>
      </c>
      <c r="OH58">
        <v>-0.003465176283088844</v>
      </c>
      <c r="OI58">
        <v>-0.009806316575730722</v>
      </c>
      <c r="OJ58">
        <v>-0.01523016787418652</v>
      </c>
      <c r="OK58">
        <v>-0.00515537690690937</v>
      </c>
      <c r="OL58">
        <v>-0.002703933075229092</v>
      </c>
      <c r="OM58">
        <v>-0.05161291553128156</v>
      </c>
      <c r="ON58">
        <v>-0.02438660261726233</v>
      </c>
      <c r="OO58">
        <v>-0.01136720606476305</v>
      </c>
      <c r="OP58">
        <v>-0.002009162210421356</v>
      </c>
      <c r="OQ58">
        <v>-0.04083663834361584</v>
      </c>
      <c r="OR58">
        <v>-0.004954751213027797</v>
      </c>
      <c r="OS58">
        <v>-0.01064536771304514</v>
      </c>
      <c r="OT58">
        <v>-0.002596871072740425</v>
      </c>
      <c r="OU58">
        <v>-0.01400414834675445</v>
      </c>
      <c r="OV58">
        <v>0.008551368335565135</v>
      </c>
      <c r="OW58">
        <v>-0.02595538044939971</v>
      </c>
      <c r="OX58">
        <v>0.01668025628038272</v>
      </c>
      <c r="OY58">
        <v>-0.04170420703973554</v>
      </c>
      <c r="OZ58">
        <v>-0.0008332224905671648</v>
      </c>
      <c r="PA58">
        <v>-0.02741895352385293</v>
      </c>
      <c r="PB58">
        <v>-0.02097900174137268</v>
      </c>
      <c r="PC58">
        <v>0.01654499232983042</v>
      </c>
      <c r="PD58">
        <v>-0.001729967881400118</v>
      </c>
      <c r="PE58">
        <v>-0.01801188142283616</v>
      </c>
      <c r="PF58">
        <v>0.007925285575646646</v>
      </c>
      <c r="PG58">
        <v>0.00537633891739131</v>
      </c>
      <c r="PH58">
        <v>-0.02933791833147159</v>
      </c>
      <c r="PI58">
        <v>0.01127488378287156</v>
      </c>
      <c r="PJ58">
        <v>-0.02120139377988661</v>
      </c>
      <c r="PK58">
        <v>0.01206998272351156</v>
      </c>
      <c r="PL58">
        <v>-0.03750003818422498</v>
      </c>
      <c r="PM58">
        <v>-0.001591474713939167</v>
      </c>
      <c r="PN58">
        <v>-0.004973052810890111</v>
      </c>
      <c r="PO58">
        <v>-0.01376023509455215</v>
      </c>
      <c r="PP58">
        <v>-0.01804100310215329</v>
      </c>
      <c r="PQ58">
        <v>-0.008527775594990405</v>
      </c>
      <c r="PR58">
        <v>-0.01600000834393056</v>
      </c>
      <c r="PS58">
        <v>-0.02905172564824221</v>
      </c>
      <c r="PT58">
        <v>-0.0007059290793353101</v>
      </c>
      <c r="PU58">
        <v>-0.01421471972262689</v>
      </c>
      <c r="PV58">
        <v>-0.0238065966845965</v>
      </c>
      <c r="PW58">
        <v>0.01739734715569674</v>
      </c>
      <c r="PX58">
        <v>-0.003656283463184917</v>
      </c>
      <c r="PY58">
        <v>-0.05646560201816442</v>
      </c>
      <c r="PZ58">
        <v>-0.02765055618327161</v>
      </c>
      <c r="QA58">
        <v>-0.03259002799161459</v>
      </c>
      <c r="QB58">
        <v>0.03413037151675602</v>
      </c>
      <c r="QC58">
        <v>-0.009744438597815375</v>
      </c>
      <c r="QD58">
        <v>-0.01750247615075851</v>
      </c>
      <c r="QE58">
        <v>-0.0006846739476089603</v>
      </c>
    </row>
    <row r="59" spans="1:447">
      <c r="A59" s="11">
        <v>44396</v>
      </c>
      <c r="B59" s="1">
        <v>-0.01962428383562698</v>
      </c>
      <c r="C59" s="1">
        <v>0.006312749360323444</v>
      </c>
      <c r="D59" s="1">
        <v>0.01214336804866245</v>
      </c>
      <c r="E59" s="1">
        <v>0.01133610331692458</v>
      </c>
      <c r="F59" s="1">
        <v>0.006031714832321011</v>
      </c>
      <c r="G59" s="1">
        <v>-0.01203376828139047</v>
      </c>
      <c r="H59" s="1">
        <v>0</v>
      </c>
      <c r="I59" s="1">
        <v>-0.02570922834042966</v>
      </c>
      <c r="J59" s="1">
        <v>-0.02534849651724191</v>
      </c>
      <c r="K59" s="1">
        <v>-0.008960479286390877</v>
      </c>
      <c r="L59" s="1">
        <v>0.008324729072388903</v>
      </c>
      <c r="M59" s="1">
        <v>-0.01294276433751018</v>
      </c>
      <c r="N59" s="1">
        <v>0.05748854086600241</v>
      </c>
      <c r="O59" s="1">
        <v>-0.01893954266204589</v>
      </c>
      <c r="P59" s="1">
        <v>-0.05020624552547015</v>
      </c>
      <c r="Q59" s="1">
        <v>0.003634148986357388</v>
      </c>
      <c r="R59" s="1">
        <v>0.006413027266733318</v>
      </c>
      <c r="S59" s="1">
        <v>0.01430950465555281</v>
      </c>
      <c r="T59" s="1">
        <v>0.009765290723938946</v>
      </c>
      <c r="U59" s="1">
        <v>0.005702399084116072</v>
      </c>
      <c r="V59" s="1">
        <v>0.006092331190670208</v>
      </c>
      <c r="W59" s="1">
        <v>0.05534544039292344</v>
      </c>
      <c r="X59" s="1">
        <v>-0.04143514725810216</v>
      </c>
      <c r="Y59" s="1">
        <v>-0.02691462724872051</v>
      </c>
      <c r="Z59" s="1">
        <v>-0.01770204956479249</v>
      </c>
      <c r="AA59" s="1">
        <v>-0.0240964910226128</v>
      </c>
      <c r="AB59" s="1">
        <v>0.01089267152821316</v>
      </c>
      <c r="AC59" s="1">
        <v>-0.03340203983267553</v>
      </c>
      <c r="AD59" s="1">
        <v>0.008998866211084255</v>
      </c>
      <c r="AE59" s="1">
        <v>-0.008569590639254665</v>
      </c>
      <c r="AF59" s="1">
        <v>-0.0145294275318032</v>
      </c>
      <c r="AG59" s="1">
        <v>-0.00668204579459597</v>
      </c>
      <c r="AH59" s="1">
        <v>-0.003277786298692464</v>
      </c>
      <c r="AI59" s="1">
        <v>-0.01965931493564987</v>
      </c>
      <c r="AJ59" s="1">
        <v>-0.02654368626288639</v>
      </c>
      <c r="AK59" s="1">
        <v>-0.02269065230327438</v>
      </c>
      <c r="AL59" s="1">
        <v>-0.009725405076995597</v>
      </c>
      <c r="AM59" s="1">
        <v>0.008033559742805174</v>
      </c>
      <c r="AN59" s="1">
        <v>-0.004960515826503697</v>
      </c>
      <c r="AO59" s="1">
        <v>-0.01284725041762846</v>
      </c>
      <c r="AP59" s="1">
        <v>-0.003243214375263981</v>
      </c>
      <c r="AQ59" s="1">
        <v>-0.006727030092302577</v>
      </c>
      <c r="AR59" s="1">
        <v>-0.003659422328169071</v>
      </c>
      <c r="AS59" s="1">
        <v>-0.04144818674243611</v>
      </c>
      <c r="AT59" s="1">
        <v>-0.03674546474921936</v>
      </c>
      <c r="AU59" s="1">
        <v>-0.01204723669121621</v>
      </c>
      <c r="AV59" s="1">
        <v>-0.01722872675161724</v>
      </c>
      <c r="AW59" s="1">
        <v>-0.0600175561458326</v>
      </c>
      <c r="AX59" s="1">
        <v>-0.01788341039241381</v>
      </c>
      <c r="AY59" s="1">
        <v>-0.02177175613607907</v>
      </c>
      <c r="AZ59" s="1">
        <v>-0.0191686510296073</v>
      </c>
      <c r="BA59" s="1">
        <v>-0.01633984769729668</v>
      </c>
      <c r="BB59" s="1">
        <v>-0.037302059848354</v>
      </c>
      <c r="BC59" s="1">
        <v>-0.005127389069400246</v>
      </c>
      <c r="BD59" s="1">
        <v>-0.005644277492822924</v>
      </c>
      <c r="BE59" s="1">
        <v>-0.04235043863006183</v>
      </c>
      <c r="BF59" s="1">
        <v>-0.003956760042981844</v>
      </c>
      <c r="BG59" s="1">
        <v>-0.01291353759952574</v>
      </c>
      <c r="BH59" s="1">
        <v>-0.01084985038877262</v>
      </c>
      <c r="BI59" s="1">
        <v>-0.04937080797647675</v>
      </c>
      <c r="BJ59" s="1">
        <v>-0.01504008651395028</v>
      </c>
      <c r="BK59" s="1">
        <v>-0.02610762355755547</v>
      </c>
      <c r="BL59" s="1">
        <v>-0.03409314566295396</v>
      </c>
      <c r="BM59" s="1">
        <v>-0.01412433157635218</v>
      </c>
      <c r="BN59" s="1">
        <v>-0.007549623602139843</v>
      </c>
      <c r="BO59" s="1">
        <v>-0.0007363938835065476</v>
      </c>
      <c r="BP59" s="1">
        <v>-0.04861111111111116</v>
      </c>
      <c r="BQ59" s="1">
        <v>-0.01376347161575442</v>
      </c>
      <c r="BR59" s="1">
        <v>-0.01644456775220826</v>
      </c>
      <c r="BS59" s="1">
        <v>-0.02163936002596811</v>
      </c>
      <c r="BT59" s="1">
        <v>-0.01907944373897064</v>
      </c>
      <c r="BU59" s="1">
        <v>-0.00833865993876437</v>
      </c>
      <c r="BV59" s="1">
        <v>-0.04143939530914964</v>
      </c>
      <c r="BW59" s="1">
        <v>-0.02829646196563307</v>
      </c>
      <c r="BX59" s="1">
        <v>-0.02822160853216604</v>
      </c>
      <c r="BY59" s="1">
        <v>-0.03201085974875317</v>
      </c>
      <c r="BZ59" s="1">
        <v>-0.01742958486968471</v>
      </c>
      <c r="CA59" s="1">
        <v>0.03593402904468568</v>
      </c>
      <c r="CB59" s="1">
        <v>-0.03412508921469781</v>
      </c>
      <c r="CC59" s="1">
        <v>-0.0139673033209724</v>
      </c>
      <c r="CD59" s="1">
        <v>-0.01601823722136397</v>
      </c>
      <c r="CE59" s="1">
        <v>-0.007818638136668055</v>
      </c>
      <c r="CF59" s="1">
        <v>-0.02228736499140149</v>
      </c>
      <c r="CG59" s="1">
        <v>-0.002696369130689047</v>
      </c>
      <c r="CH59" s="1">
        <v>-0.0326770100954995</v>
      </c>
      <c r="CI59" s="1">
        <v>-0.01641409615683953</v>
      </c>
      <c r="CJ59" s="1">
        <v>-0.001936453820739925</v>
      </c>
      <c r="CK59" s="1">
        <v>-0.009532774810595224</v>
      </c>
      <c r="CL59" s="1">
        <v>-0.04605088673499569</v>
      </c>
      <c r="CM59" s="1">
        <v>-0.02867574303034548</v>
      </c>
      <c r="CN59" s="1">
        <v>-0.0169677919770862</v>
      </c>
      <c r="CO59" s="1">
        <v>-0.02416820535668063</v>
      </c>
      <c r="CP59" s="1">
        <v>-8.549583726202847E-05</v>
      </c>
      <c r="CQ59" s="1">
        <v>-0.02720487075721389</v>
      </c>
      <c r="CR59" s="1">
        <v>-0.02988508443470839</v>
      </c>
      <c r="CS59" s="1">
        <v>-0.0579738826433378</v>
      </c>
      <c r="CT59" s="1">
        <v>-0.1425121088990987</v>
      </c>
      <c r="CU59" s="1">
        <v>-0.01106833417807174</v>
      </c>
      <c r="CV59" s="1">
        <v>-0.01817822145973602</v>
      </c>
      <c r="CW59" s="1">
        <v>-0.02257859363383352</v>
      </c>
      <c r="CX59" s="1">
        <v>-0.08273228966176116</v>
      </c>
      <c r="CY59" s="1">
        <v>-0.00215202808356485</v>
      </c>
      <c r="CZ59" s="1">
        <v>0.01350002288818364</v>
      </c>
      <c r="DA59" s="1">
        <v>-0.1146497202188439</v>
      </c>
      <c r="DB59" s="1">
        <v>-0.008522664167018634</v>
      </c>
      <c r="DC59" s="1">
        <v>0.01971455962673274</v>
      </c>
      <c r="DD59" s="1">
        <v>-0.004976909799580986</v>
      </c>
      <c r="DE59" s="1">
        <v>0.007462622943432251</v>
      </c>
      <c r="DF59" s="1">
        <v>-0.05041527149432423</v>
      </c>
      <c r="DG59" s="1">
        <v>-0.02541214481937071</v>
      </c>
      <c r="DH59" s="1">
        <v>-0.01598606521586277</v>
      </c>
      <c r="DI59" s="1">
        <v>-0.00597886312188789</v>
      </c>
      <c r="DJ59" s="1">
        <v>-0.01775393408354664</v>
      </c>
      <c r="DK59" s="1">
        <v>-0.02778299962601039</v>
      </c>
      <c r="DL59" s="1">
        <v>-0.04063644302415559</v>
      </c>
      <c r="DM59" s="1">
        <v>0.00921107966202972</v>
      </c>
      <c r="DN59" s="1">
        <v>-0.02017987310143132</v>
      </c>
      <c r="DO59" s="1">
        <v>0.008346179961338906</v>
      </c>
      <c r="DP59" s="1">
        <v>-0.01205271451497503</v>
      </c>
      <c r="DQ59" s="1">
        <v>-0.03064741531518633</v>
      </c>
      <c r="DR59" s="1">
        <v>0.007194237817389482</v>
      </c>
      <c r="DS59" s="1">
        <v>-0.01791765919979604</v>
      </c>
      <c r="DT59" s="1">
        <v>-0.00369076731558704</v>
      </c>
      <c r="DU59" s="1">
        <v>-0.01644399728864765</v>
      </c>
      <c r="DV59" s="1">
        <v>-0.009848434158283292</v>
      </c>
      <c r="DW59" s="1">
        <v>-0.01191802039032053</v>
      </c>
      <c r="DX59" s="1">
        <v>0.0008223349691147686</v>
      </c>
      <c r="DY59" s="1">
        <v>-0.01342282301423092</v>
      </c>
      <c r="DZ59" s="1">
        <v>-0.001043332217304016</v>
      </c>
      <c r="EA59" s="1">
        <v>-0.02608438670984259</v>
      </c>
      <c r="EB59" s="1">
        <v>-0.02104752416079014</v>
      </c>
      <c r="EC59" s="1">
        <v>-0.00823875034656818</v>
      </c>
      <c r="ED59" s="1">
        <v>-0.01284893584577518</v>
      </c>
      <c r="EE59" s="1">
        <v>-0.02697224524507347</v>
      </c>
      <c r="EF59" s="1">
        <v>-0.01847428877216528</v>
      </c>
      <c r="EG59" s="1">
        <v>-0.02935287506562423</v>
      </c>
      <c r="EH59" s="1">
        <v>-0.02369304612524781</v>
      </c>
      <c r="EI59" s="1">
        <v>-0.01684803967596205</v>
      </c>
      <c r="EJ59" s="1">
        <v>-0.03744383296502052</v>
      </c>
      <c r="EK59" s="1">
        <v>-0.01679258948153606</v>
      </c>
      <c r="EL59" s="1">
        <v>-0.01127695379402016</v>
      </c>
      <c r="EM59" s="1">
        <v>-0.02201526591414094</v>
      </c>
      <c r="EN59" s="1">
        <v>-0.02747068259597862</v>
      </c>
      <c r="EO59" s="1">
        <v>-0.03080614231466372</v>
      </c>
      <c r="EP59" s="1">
        <v>0.009452291300630966</v>
      </c>
      <c r="EQ59" s="1">
        <v>-0.03546930286624583</v>
      </c>
      <c r="ER59" s="1">
        <v>0.02478344954368827</v>
      </c>
      <c r="ES59" s="1">
        <v>-0.00635660764336321</v>
      </c>
      <c r="ET59" s="1">
        <v>-0.001935048749180268</v>
      </c>
      <c r="EU59" s="1">
        <v>-0.01072964910434182</v>
      </c>
      <c r="EV59" s="1">
        <v>-0.005415830680877365</v>
      </c>
      <c r="EW59" s="1">
        <v>-0.007722003887928208</v>
      </c>
      <c r="EX59" s="1">
        <v>0.02643687144143492</v>
      </c>
      <c r="EY59" s="1">
        <v>-0.01880389666982618</v>
      </c>
      <c r="EZ59" s="1">
        <v>-0.00644121765013117</v>
      </c>
      <c r="FA59" s="1">
        <v>-0.09597518722428333</v>
      </c>
      <c r="FB59" s="1">
        <v>-0.007308511951817476</v>
      </c>
      <c r="FC59" s="1">
        <v>-0.02582515143200059</v>
      </c>
      <c r="FD59" s="1">
        <v>-0.01583709829848123</v>
      </c>
      <c r="FE59" s="1">
        <v>-0.01368310524170691</v>
      </c>
      <c r="FF59" s="1">
        <v>-0.032142844196003</v>
      </c>
      <c r="FG59" s="1">
        <v>-0.03275338144442741</v>
      </c>
      <c r="FH59" s="1">
        <v>-0.05352114359790028</v>
      </c>
      <c r="FI59" s="1">
        <v>0.002504106405714301</v>
      </c>
      <c r="FJ59" s="1">
        <v>-0.00908338013781107</v>
      </c>
      <c r="FK59" s="1">
        <v>-0.03822317116138885</v>
      </c>
      <c r="FL59" s="1">
        <v>0.03204643596566625</v>
      </c>
      <c r="FM59" s="1">
        <v>-0.01166558938575857</v>
      </c>
      <c r="FN59" s="1">
        <v>-0.02012321917700943</v>
      </c>
      <c r="FO59" s="1">
        <v>-0.06576075152182448</v>
      </c>
      <c r="FP59" s="1">
        <v>-0.02424693075664353</v>
      </c>
      <c r="FQ59" s="1">
        <v>0.006832628811269448</v>
      </c>
      <c r="FR59" s="1">
        <v>-0.02409633920350573</v>
      </c>
      <c r="FS59" s="1">
        <v>-0.01137857555160571</v>
      </c>
      <c r="FT59" s="1">
        <v>-0.01612107500362758</v>
      </c>
      <c r="FU59" s="1">
        <v>-0.02068645096356947</v>
      </c>
      <c r="FV59" s="1">
        <v>-0.04410259540264427</v>
      </c>
      <c r="FW59" s="1">
        <v>-0.00391271318998021</v>
      </c>
      <c r="FX59" s="1">
        <v>0.01669716631238161</v>
      </c>
      <c r="FY59" s="1">
        <v>-0.02749503217054439</v>
      </c>
      <c r="FZ59" s="1">
        <v>-0.01930760598065739</v>
      </c>
      <c r="GA59" s="1">
        <v>-0.007003550410972226</v>
      </c>
      <c r="GB59" s="1">
        <v>-0.008297722638920146</v>
      </c>
      <c r="GC59" s="1">
        <v>-0.007638193655283065</v>
      </c>
      <c r="GD59" s="1">
        <v>-0.03462122771092602</v>
      </c>
      <c r="GE59" s="1">
        <v>-0.02741970742098065</v>
      </c>
      <c r="GF59" s="1">
        <v>-0.04382479977596199</v>
      </c>
      <c r="GG59" s="1">
        <v>0.03181815078435912</v>
      </c>
      <c r="GH59" s="1">
        <v>0</v>
      </c>
      <c r="GI59" s="1">
        <v>-0.005828251492792536</v>
      </c>
      <c r="GJ59" s="1">
        <v>0.01132385458091356</v>
      </c>
      <c r="GK59" s="1">
        <v>-0.04142400719803552</v>
      </c>
      <c r="GL59" s="1">
        <v>-0.02307969817286526</v>
      </c>
      <c r="GM59" s="1">
        <v>0</v>
      </c>
      <c r="GN59" s="1">
        <v>-0.02227513861991504</v>
      </c>
      <c r="GO59" s="1">
        <v>-0.01089114912840783</v>
      </c>
      <c r="GP59" s="1">
        <v>-0.01965563378676105</v>
      </c>
      <c r="GQ59" s="1">
        <v>-0.001599000965607167</v>
      </c>
      <c r="GR59" s="1">
        <v>-0.02295202492631121</v>
      </c>
      <c r="GS59" s="1">
        <v>-0.01178127640729898</v>
      </c>
      <c r="GT59" s="1">
        <v>-0.03858348516345889</v>
      </c>
      <c r="GU59" s="1">
        <v>-0.02763166194281952</v>
      </c>
      <c r="GV59" s="1">
        <v>-0.01380173977038834</v>
      </c>
      <c r="GW59" s="1">
        <v>-0.009748087721625276</v>
      </c>
      <c r="GX59" s="1">
        <v>-0.04647162972273977</v>
      </c>
      <c r="GY59" s="1">
        <v>-0.02381963275141141</v>
      </c>
      <c r="GZ59" s="1">
        <v>-0.0277410876334081</v>
      </c>
      <c r="HA59" s="1">
        <v>-0.00830382913754435</v>
      </c>
      <c r="HB59" s="1">
        <v>-0.03561622016579435</v>
      </c>
      <c r="HC59" s="1">
        <v>0.001509526113716353</v>
      </c>
      <c r="HD59" s="1">
        <v>-0.01832543224949923</v>
      </c>
      <c r="HE59" s="1">
        <v>-0.02602227389406697</v>
      </c>
      <c r="HF59" s="1">
        <v>-0.01143583421010941</v>
      </c>
      <c r="HG59" s="1">
        <v>-0.02839428066304361</v>
      </c>
      <c r="HH59" s="1">
        <v>-0.04400001525878905</v>
      </c>
      <c r="HI59" s="1">
        <v>-0.0031113601919458</v>
      </c>
      <c r="HJ59" s="1">
        <v>-0.02390920937477881</v>
      </c>
      <c r="HK59" s="1">
        <v>-0.006547279006188567</v>
      </c>
      <c r="HL59" s="1">
        <v>-0.005929145580996109</v>
      </c>
      <c r="HM59" s="1">
        <v>-0.03529660874077512</v>
      </c>
      <c r="HN59" s="1">
        <v>0.00919520228992643</v>
      </c>
      <c r="HO59" s="1">
        <v>-0.03216205396558092</v>
      </c>
      <c r="HP59" s="1">
        <v>-0.006003362899091758</v>
      </c>
      <c r="HQ59" s="1">
        <v>-0.03029969611141492</v>
      </c>
      <c r="HR59" s="1">
        <v>-0.02426319976132962</v>
      </c>
      <c r="HS59" s="1">
        <v>-0.01433690408599886</v>
      </c>
      <c r="HT59" s="1">
        <v>-0.01338874338974438</v>
      </c>
      <c r="HU59" s="1">
        <v>-0.02964963137017806</v>
      </c>
      <c r="HV59" s="1">
        <v>0.0024458093965678</v>
      </c>
      <c r="HW59" s="1">
        <v>-0.009848996643945562</v>
      </c>
      <c r="HX59" s="1">
        <v>-0.03941040982222854</v>
      </c>
      <c r="HY59" s="1">
        <v>-0.007257448612909667</v>
      </c>
      <c r="HZ59" s="1">
        <v>-0.03251932563576154</v>
      </c>
      <c r="IA59" s="1">
        <v>0.008558937699528535</v>
      </c>
      <c r="IB59" s="1">
        <v>-0.04449293856401226</v>
      </c>
      <c r="IC59" s="1">
        <v>-0.008361288961222901</v>
      </c>
      <c r="ID59" s="1">
        <v>-0.04444449030042774</v>
      </c>
      <c r="IE59" s="1">
        <v>-0.01493813294525193</v>
      </c>
      <c r="IF59" s="1">
        <v>-0.01230768894144407</v>
      </c>
      <c r="IG59" s="1">
        <v>-0.02607689587947526</v>
      </c>
      <c r="IH59" s="1">
        <v>-0.01832755977407907</v>
      </c>
      <c r="II59" s="1">
        <v>-0.01187940633298734</v>
      </c>
      <c r="IJ59" s="1">
        <v>-0.01849988979941342</v>
      </c>
      <c r="IK59" s="1">
        <v>-0.04183619441507269</v>
      </c>
      <c r="IL59" s="1">
        <v>-0.07255936383332973</v>
      </c>
      <c r="IM59" s="1">
        <v>-0.01464526250779852</v>
      </c>
      <c r="IN59" s="1">
        <v>-0.01045043874910034</v>
      </c>
      <c r="IO59" s="1">
        <v>-0.01978025248683668</v>
      </c>
      <c r="IP59" s="1">
        <v>-0.04855642031323515</v>
      </c>
      <c r="IQ59" s="1">
        <v>-0.01357582871040064</v>
      </c>
      <c r="IR59" s="1">
        <v>-0.0315955635904015</v>
      </c>
      <c r="IS59" s="1">
        <v>-0.01651886584216766</v>
      </c>
      <c r="IT59" s="1">
        <v>-0.0239841025380545</v>
      </c>
      <c r="IU59" s="1">
        <v>0.003632075371003296</v>
      </c>
      <c r="IV59" s="1">
        <v>-0.02825084856186832</v>
      </c>
      <c r="IW59" s="1">
        <v>-0.01003763164574589</v>
      </c>
      <c r="IX59" s="1">
        <v>-0.03146067897323213</v>
      </c>
      <c r="IY59" s="1">
        <v>-0.04899654116642638</v>
      </c>
      <c r="IZ59" s="1">
        <v>-0.0559773900147158</v>
      </c>
      <c r="JA59" s="1">
        <v>0.009370511659493763</v>
      </c>
      <c r="JB59" s="1">
        <v>-0.03109960844544024</v>
      </c>
      <c r="JC59" s="1">
        <v>-0.03244073935589953</v>
      </c>
      <c r="JD59" s="1">
        <v>-0.02338652163123967</v>
      </c>
      <c r="JE59" s="1">
        <v>-0.004227898171426103</v>
      </c>
      <c r="JF59" s="1">
        <v>-0.01621863055254535</v>
      </c>
      <c r="JG59" s="1">
        <v>-0.05494778862419392</v>
      </c>
      <c r="JH59" s="1">
        <v>-0.01809325488193292</v>
      </c>
      <c r="JI59" s="1">
        <v>0.004464218125489916</v>
      </c>
      <c r="JJ59" s="1">
        <v>-0.02987148788574034</v>
      </c>
      <c r="JK59" s="1">
        <v>-0.0123402257295312</v>
      </c>
      <c r="JL59" s="1">
        <v>-0.0326359327090584</v>
      </c>
      <c r="JM59" s="1">
        <v>-0.02095275553642095</v>
      </c>
      <c r="JN59" s="1">
        <v>0.00807727935812963</v>
      </c>
      <c r="JO59" s="1">
        <v>-0.03581270257368574</v>
      </c>
      <c r="JP59" s="1">
        <v>-0.02644288396410366</v>
      </c>
      <c r="JQ59" s="1">
        <v>-0.008810569437122551</v>
      </c>
      <c r="JR59" s="1">
        <v>-0.03734159970036777</v>
      </c>
      <c r="JS59" s="1">
        <v>-0.01243281570529298</v>
      </c>
      <c r="JT59" s="1">
        <v>-0.02082204467976623</v>
      </c>
      <c r="JU59" s="1">
        <v>-0.009053521759065264</v>
      </c>
      <c r="JV59" s="1">
        <v>-0.01332132483821258</v>
      </c>
      <c r="JW59" s="1">
        <v>-0.0410757469665457</v>
      </c>
      <c r="JX59" s="1">
        <v>-0.04864426646994435</v>
      </c>
      <c r="JY59" s="1">
        <v>-0.01117097953077639</v>
      </c>
      <c r="JZ59" s="1">
        <v>-0.02663207462781614</v>
      </c>
      <c r="KA59" s="1">
        <v>-0.05488325773176839</v>
      </c>
      <c r="KB59" s="1">
        <v>-0.1040816773379253</v>
      </c>
      <c r="KC59" s="1">
        <v>-0.01929133715206766</v>
      </c>
      <c r="KD59" s="1">
        <v>0.003714868185308084</v>
      </c>
      <c r="KE59" s="1">
        <v>-0.03114929632462538</v>
      </c>
      <c r="KF59" s="1">
        <v>-0.012386688927844</v>
      </c>
      <c r="KG59" s="1">
        <v>-0.02152632341659799</v>
      </c>
      <c r="KH59" s="1">
        <v>-0.02790020874569576</v>
      </c>
      <c r="KI59" s="1">
        <v>-0.006672254036223624</v>
      </c>
      <c r="KJ59" s="1">
        <v>0.001338084755563074</v>
      </c>
      <c r="KK59" s="1">
        <v>-0.0545638509857479</v>
      </c>
      <c r="KL59" s="1">
        <v>-0.03132907025191056</v>
      </c>
      <c r="KM59" s="1">
        <v>0.03407036437827848</v>
      </c>
      <c r="KN59" s="1">
        <v>-0.01177750434172442</v>
      </c>
      <c r="KO59" s="1">
        <v>-0.03828851281711543</v>
      </c>
      <c r="KP59" s="1">
        <v>-0.007837567603300677</v>
      </c>
      <c r="KQ59" s="1">
        <v>-0.03353739737078099</v>
      </c>
      <c r="KR59" s="1">
        <v>-0.05833800699212854</v>
      </c>
      <c r="KS59" s="1">
        <v>-0.03004800850734379</v>
      </c>
      <c r="KT59" s="1">
        <v>-0.04818146640958398</v>
      </c>
      <c r="KU59" s="1">
        <v>-0.005829196182055907</v>
      </c>
      <c r="KV59" s="1">
        <v>-0.01139194366372742</v>
      </c>
      <c r="KW59" s="1">
        <v>-0.02577319587628868</v>
      </c>
      <c r="KX59" s="1">
        <v>-0.0364223030345967</v>
      </c>
      <c r="KY59" s="1">
        <v>0.00971628466567287</v>
      </c>
      <c r="KZ59" s="1">
        <v>-0.01027288084805633</v>
      </c>
      <c r="LA59" s="1">
        <v>-0.05924411909765459</v>
      </c>
      <c r="LB59" s="1">
        <v>-0.0001284321413385081</v>
      </c>
      <c r="LC59" s="1">
        <v>-0.0117775511022975</v>
      </c>
      <c r="LD59" s="1">
        <v>-0.004956477630190581</v>
      </c>
      <c r="LE59" s="1">
        <v>-0.0004981422605677688</v>
      </c>
      <c r="LF59" s="1">
        <v>-0.0247199880963942</v>
      </c>
      <c r="LG59" s="1">
        <v>-0.05371499514620715</v>
      </c>
      <c r="LH59" s="1">
        <v>-0.03214285786854321</v>
      </c>
      <c r="LI59" s="1">
        <v>-0.03069278382025309</v>
      </c>
      <c r="LJ59" s="1">
        <v>-0.03058851236763349</v>
      </c>
      <c r="LK59" s="1">
        <v>-0.01726445384984254</v>
      </c>
      <c r="LL59" s="1">
        <v>0.01305409728687512</v>
      </c>
      <c r="LM59" s="1">
        <v>0.00886144167206071</v>
      </c>
      <c r="LN59" s="1">
        <v>-0.0527658771321754</v>
      </c>
      <c r="LO59" s="1">
        <v>0.0713768710358329</v>
      </c>
      <c r="LP59" s="1">
        <v>-0.01404501780389733</v>
      </c>
      <c r="LQ59" s="1">
        <v>0.0007467033807049273</v>
      </c>
      <c r="LR59" s="1">
        <v>0.01217718402869972</v>
      </c>
      <c r="LS59" s="1">
        <v>-0.006585296069987367</v>
      </c>
      <c r="LT59" s="1">
        <v>-0.01483157794602419</v>
      </c>
      <c r="LU59" s="1">
        <v>0.06734993313109294</v>
      </c>
      <c r="LV59" s="1">
        <v>-0.01845689046801835</v>
      </c>
      <c r="LW59" s="1">
        <v>0.02003917608342021</v>
      </c>
      <c r="LX59" s="1">
        <v>-0.02952945916777583</v>
      </c>
      <c r="LY59" s="1">
        <v>-0.01200076364228153</v>
      </c>
      <c r="LZ59" s="1">
        <v>0.003411957800725007</v>
      </c>
      <c r="MA59" s="1">
        <v>-0.006646832843017925</v>
      </c>
      <c r="MB59" s="1">
        <v>-0.04388986522415084</v>
      </c>
      <c r="MC59" s="1">
        <v>-0.04576545636102181</v>
      </c>
      <c r="MD59" s="1">
        <v>-0.006758008662150927</v>
      </c>
      <c r="ME59" s="1">
        <v>-0.02967461904265256</v>
      </c>
      <c r="MF59" s="1">
        <v>-0.0003083888025546822</v>
      </c>
      <c r="MG59" s="1">
        <v>-0.01852954429612996</v>
      </c>
      <c r="MH59" s="1">
        <v>-0.02033435448205656</v>
      </c>
      <c r="MI59" s="1">
        <v>-0.01142240319797594</v>
      </c>
      <c r="MJ59" s="1">
        <v>-0.06511925335886848</v>
      </c>
      <c r="MK59" s="1">
        <v>-0.02968977145850771</v>
      </c>
      <c r="ML59" s="1">
        <v>-0.01568141920054544</v>
      </c>
      <c r="MM59" s="1">
        <v>-0.005764448937713662</v>
      </c>
      <c r="MN59" s="1">
        <v>-0.01923462956700384</v>
      </c>
      <c r="MO59" s="1">
        <v>-0.03566011048150275</v>
      </c>
      <c r="MP59" s="1">
        <v>-0.01195072746766157</v>
      </c>
      <c r="MQ59" s="1">
        <v>-0.03129208654072102</v>
      </c>
      <c r="MR59" s="1">
        <v>-0.02872061492331368</v>
      </c>
      <c r="MS59" s="1">
        <v>-0.02500013768345266</v>
      </c>
      <c r="MT59" s="1">
        <v>-0.02582847948062839</v>
      </c>
      <c r="MU59" s="1">
        <v>0.04643601004111675</v>
      </c>
      <c r="MV59" s="1">
        <v>0.005445402644204123</v>
      </c>
      <c r="MW59" s="1">
        <v>-0.01260389890990909</v>
      </c>
      <c r="MX59" s="1">
        <v>0.03049518885626967</v>
      </c>
      <c r="MY59" s="1">
        <v>-0.00782462294583286</v>
      </c>
      <c r="MZ59" s="1">
        <v>-0.01451441712057222</v>
      </c>
      <c r="NA59" s="1">
        <v>-0.05634520646515639</v>
      </c>
      <c r="NB59" s="1">
        <v>-0.04147912073801174</v>
      </c>
      <c r="NC59" s="1">
        <v>-0.02225904466914164</v>
      </c>
      <c r="ND59" s="1">
        <v>-0.01560503756595832</v>
      </c>
      <c r="NE59" s="1">
        <v>0.00582087318572988</v>
      </c>
      <c r="NF59" s="1">
        <v>-0.02086835627144024</v>
      </c>
      <c r="NG59" s="1">
        <v>-0.005070628538583311</v>
      </c>
      <c r="NH59">
        <v>0.003398467314981612</v>
      </c>
      <c r="NI59">
        <v>-0.03004929115032329</v>
      </c>
      <c r="NJ59">
        <v>-0.005878999762687021</v>
      </c>
      <c r="NK59">
        <v>-0.03263781791915199</v>
      </c>
      <c r="NL59">
        <v>-0.0227573318580313</v>
      </c>
      <c r="NM59">
        <v>-0.03588682946681654</v>
      </c>
      <c r="NN59">
        <v>-0.0411787724357332</v>
      </c>
      <c r="NO59">
        <v>-0.008690288863914319</v>
      </c>
      <c r="NP59">
        <v>-0.03466292896552281</v>
      </c>
      <c r="NQ59">
        <v>-0.008695640079888323</v>
      </c>
      <c r="NR59">
        <v>-0.007000733965957129</v>
      </c>
      <c r="NS59">
        <v>-0.002836304183928884</v>
      </c>
      <c r="NT59">
        <v>-0.01550716869219115</v>
      </c>
      <c r="NU59">
        <v>-0.01940724090857104</v>
      </c>
      <c r="NV59">
        <v>-0.05793448848513949</v>
      </c>
      <c r="NW59">
        <v>-0.002574829008402335</v>
      </c>
      <c r="NX59">
        <v>0.002865303935632557</v>
      </c>
      <c r="NY59">
        <v>-0.02671307217276808</v>
      </c>
      <c r="NZ59">
        <v>-0.0001193749964693014</v>
      </c>
      <c r="OA59">
        <v>0.01138105654176358</v>
      </c>
      <c r="OB59">
        <v>-0.03530635963758944</v>
      </c>
      <c r="OC59">
        <v>-0.07209696632592655</v>
      </c>
      <c r="OD59">
        <v>-0.01027340583221004</v>
      </c>
      <c r="OE59">
        <v>0.01849091041531326</v>
      </c>
      <c r="OF59">
        <v>-0.003125031789143917</v>
      </c>
      <c r="OG59">
        <v>-0.02934955194906808</v>
      </c>
      <c r="OH59">
        <v>-0.03354475173879801</v>
      </c>
      <c r="OI59">
        <v>0.003104482057777691</v>
      </c>
      <c r="OJ59">
        <v>-0.003369535290663306</v>
      </c>
      <c r="OK59">
        <v>-0.006722839314059148</v>
      </c>
      <c r="OL59">
        <v>-0.01807509434697008</v>
      </c>
      <c r="OM59">
        <v>-0.03401360588350888</v>
      </c>
      <c r="ON59">
        <v>-0.005872714915471255</v>
      </c>
      <c r="OO59">
        <v>0.0006447146640473633</v>
      </c>
      <c r="OP59">
        <v>-0.05171149161504029</v>
      </c>
      <c r="OQ59">
        <v>-0.01869162025303173</v>
      </c>
      <c r="OR59">
        <v>-0.01363925681205103</v>
      </c>
      <c r="OS59">
        <v>-0.0221923286363559</v>
      </c>
      <c r="OT59">
        <v>-0.02321523902973022</v>
      </c>
      <c r="OU59">
        <v>-0.01315107434972396</v>
      </c>
      <c r="OV59">
        <v>-0.009642599225673121</v>
      </c>
      <c r="OW59">
        <v>-0.02544255634615311</v>
      </c>
      <c r="OX59">
        <v>-0.002753585607024323</v>
      </c>
      <c r="OY59">
        <v>-0.005635576147966725</v>
      </c>
      <c r="OZ59">
        <v>-0.02535132333928525</v>
      </c>
      <c r="PA59">
        <v>-0.03659524251713353</v>
      </c>
      <c r="PB59">
        <v>-0.04285710271523857</v>
      </c>
      <c r="PC59">
        <v>-0.00813785540958234</v>
      </c>
      <c r="PD59">
        <v>-0.03107369089540191</v>
      </c>
      <c r="PE59">
        <v>-0.01093471682752467</v>
      </c>
      <c r="PF59">
        <v>0.007260648665939673</v>
      </c>
      <c r="PG59">
        <v>-0.05882353691156272</v>
      </c>
      <c r="PH59">
        <v>-0.02531642699180603</v>
      </c>
      <c r="PI59">
        <v>-0.03087477169321373</v>
      </c>
      <c r="PJ59">
        <v>-0.05324911161105372</v>
      </c>
      <c r="PK59">
        <v>-0.01433241533644036</v>
      </c>
      <c r="PL59">
        <v>-0.01948050138499524</v>
      </c>
      <c r="PM59">
        <v>-0.01098114963278096</v>
      </c>
      <c r="PN59">
        <v>-0.009560918276059649</v>
      </c>
      <c r="PO59">
        <v>0.001149555429914795</v>
      </c>
      <c r="PP59">
        <v>-0.003207938710014235</v>
      </c>
      <c r="PQ59">
        <v>-0.008601301954746732</v>
      </c>
      <c r="PR59">
        <v>-0.02777768208779874</v>
      </c>
      <c r="PS59">
        <v>-0.02478740276897162</v>
      </c>
      <c r="PT59">
        <v>-0.002331200640324549</v>
      </c>
      <c r="PU59">
        <v>-0.02667625747169877</v>
      </c>
      <c r="PV59">
        <v>0.002659173510311641</v>
      </c>
      <c r="PW59">
        <v>-0.02975373254231684</v>
      </c>
      <c r="PX59">
        <v>-0.0183486196336301</v>
      </c>
      <c r="PY59">
        <v>-0.01781636473710679</v>
      </c>
      <c r="PZ59">
        <v>-0.03436847396832299</v>
      </c>
      <c r="QA59">
        <v>-0.02703888515184483</v>
      </c>
      <c r="QB59">
        <v>-0.01492535729804745</v>
      </c>
      <c r="QC59">
        <v>-0.02071640360416316</v>
      </c>
      <c r="QD59">
        <v>0.007194213108274505</v>
      </c>
      <c r="QE59">
        <v>-0.02466600761299387</v>
      </c>
    </row>
    <row r="60" spans="1:447">
      <c r="A60" s="11">
        <v>44397</v>
      </c>
      <c r="B60" s="1">
        <v>-0.01660984709179836</v>
      </c>
      <c r="C60" s="1">
        <v>-0.007556323192020153</v>
      </c>
      <c r="D60" s="1">
        <v>0.005019614799556926</v>
      </c>
      <c r="E60" s="1">
        <v>-0.04136650029028266</v>
      </c>
      <c r="F60" s="1">
        <v>0.008677849926733261</v>
      </c>
      <c r="G60" s="1">
        <v>-0.02679657739262975</v>
      </c>
      <c r="H60" s="1">
        <v>-0.02040809362610052</v>
      </c>
      <c r="I60" s="1">
        <v>-0.01273883857628011</v>
      </c>
      <c r="J60" s="1">
        <v>0.01040303765332085</v>
      </c>
      <c r="K60" s="1">
        <v>-0.01265829863637991</v>
      </c>
      <c r="L60" s="1">
        <v>-0.005160000067666259</v>
      </c>
      <c r="M60" s="1">
        <v>-0.01173220338480441</v>
      </c>
      <c r="N60" s="1">
        <v>-0.01873844068697883</v>
      </c>
      <c r="O60" s="1">
        <v>-0.005791432384735007</v>
      </c>
      <c r="P60" s="1">
        <v>-0.003620564648094349</v>
      </c>
      <c r="Q60" s="1">
        <v>-0.01146654772974831</v>
      </c>
      <c r="R60" s="1">
        <v>-0.007910279255799568</v>
      </c>
      <c r="S60" s="1">
        <v>0.03641732450410662</v>
      </c>
      <c r="T60" s="1">
        <v>0.002531667079937572</v>
      </c>
      <c r="U60" s="1">
        <v>-0.005670066104355831</v>
      </c>
      <c r="V60" s="1">
        <v>0.01384081416449434</v>
      </c>
      <c r="W60" s="1">
        <v>0.01112950559737347</v>
      </c>
      <c r="X60" s="1">
        <v>0.08381656352873779</v>
      </c>
      <c r="Y60" s="1">
        <v>0.02597421511154674</v>
      </c>
      <c r="Z60" s="1">
        <v>0.005458406136050309</v>
      </c>
      <c r="AA60" s="1">
        <v>0.001175906282611106</v>
      </c>
      <c r="AB60" s="1">
        <v>-0.0005051492666494628</v>
      </c>
      <c r="AC60" s="1">
        <v>0.0648463530624297</v>
      </c>
      <c r="AD60" s="1">
        <v>0.0312151309516</v>
      </c>
      <c r="AE60" s="1">
        <v>-0.01196809979113445</v>
      </c>
      <c r="AF60" s="1">
        <v>0.05160291834468445</v>
      </c>
      <c r="AG60" s="1">
        <v>0.01107878589053302</v>
      </c>
      <c r="AH60" s="1">
        <v>0.03408075292228285</v>
      </c>
      <c r="AI60" s="1">
        <v>-0.0003498343968756368</v>
      </c>
      <c r="AJ60" s="1">
        <v>0.02456010653141272</v>
      </c>
      <c r="AK60" s="1">
        <v>0.002666887236908</v>
      </c>
      <c r="AL60" s="1">
        <v>0.2446563108614748</v>
      </c>
      <c r="AM60" s="1">
        <v>0.006121491892909336</v>
      </c>
      <c r="AN60" s="1">
        <v>0.00064862851833003</v>
      </c>
      <c r="AO60" s="1">
        <v>0.03819702178345064</v>
      </c>
      <c r="AP60" s="1">
        <v>0.07049887198536275</v>
      </c>
      <c r="AQ60" s="1">
        <v>0.006648613649879342</v>
      </c>
      <c r="AR60" s="1">
        <v>0.0043355996503609</v>
      </c>
      <c r="AS60" s="1">
        <v>0.03777027314385517</v>
      </c>
      <c r="AT60" s="1">
        <v>0.02640964953496749</v>
      </c>
      <c r="AU60" s="1">
        <v>0.01364769889931883</v>
      </c>
      <c r="AV60" s="1">
        <v>0.04063325271414531</v>
      </c>
      <c r="AW60" s="1">
        <v>0.05156356434365117</v>
      </c>
      <c r="AX60" s="1">
        <v>0.0367395060277611</v>
      </c>
      <c r="AY60" s="1">
        <v>0.01538983630077162</v>
      </c>
      <c r="AZ60" s="1">
        <v>0.01542889252064628</v>
      </c>
      <c r="BA60" s="1">
        <v>0.01339977978669649</v>
      </c>
      <c r="BB60" s="1">
        <v>0.01035026159309149</v>
      </c>
      <c r="BC60" s="1">
        <v>0.00627055160452139</v>
      </c>
      <c r="BD60" s="1">
        <v>-0.003943588069221349</v>
      </c>
      <c r="BE60" s="1">
        <v>0.03722132525643795</v>
      </c>
      <c r="BF60" s="1">
        <v>0.01793667906160734</v>
      </c>
      <c r="BG60" s="1">
        <v>0.01084209236150913</v>
      </c>
      <c r="BH60" s="1">
        <v>0.000609363977662758</v>
      </c>
      <c r="BI60" s="1">
        <v>0.04908443950766439</v>
      </c>
      <c r="BJ60" s="1">
        <v>0.00804170526222614</v>
      </c>
      <c r="BK60" s="1">
        <v>0.02057940565081928</v>
      </c>
      <c r="BL60" s="1">
        <v>0.02715106597518258</v>
      </c>
      <c r="BM60" s="1">
        <v>0.003363926525935979</v>
      </c>
      <c r="BN60" s="1">
        <v>0.0177496382964506</v>
      </c>
      <c r="BO60" s="1">
        <v>0.07037582499506656</v>
      </c>
      <c r="BP60" s="1">
        <v>0.07299270072992692</v>
      </c>
      <c r="BQ60" s="1">
        <v>0.01058692427846153</v>
      </c>
      <c r="BR60" s="1">
        <v>0.002259406484862669</v>
      </c>
      <c r="BS60" s="1">
        <v>0.02747988648326882</v>
      </c>
      <c r="BT60" s="1">
        <v>0.01963493819108031</v>
      </c>
      <c r="BU60" s="1">
        <v>0.001455364131405457</v>
      </c>
      <c r="BV60" s="1">
        <v>0.01706469788420417</v>
      </c>
      <c r="BW60" s="1">
        <v>0.0439778375759623</v>
      </c>
      <c r="BX60" s="1">
        <v>0.02589216066442557</v>
      </c>
      <c r="BY60" s="1">
        <v>0.01909642243386078</v>
      </c>
      <c r="BZ60" s="1">
        <v>0.008160966088475829</v>
      </c>
      <c r="CA60" s="1">
        <v>0.0311340330169001</v>
      </c>
      <c r="CB60" s="1">
        <v>0.03985047160244348</v>
      </c>
      <c r="CC60" s="1">
        <v>0.005424916615924147</v>
      </c>
      <c r="CD60" s="1">
        <v>0.01046502266528893</v>
      </c>
      <c r="CE60" s="1">
        <v>0.03388497394755574</v>
      </c>
      <c r="CF60" s="1">
        <v>0.01146288892186464</v>
      </c>
      <c r="CG60" s="1">
        <v>0.001158669856624162</v>
      </c>
      <c r="CH60" s="1">
        <v>0.0008660886328273332</v>
      </c>
      <c r="CI60" s="1">
        <v>0.01412062308916218</v>
      </c>
      <c r="CJ60" s="1">
        <v>0.01707406359693819</v>
      </c>
      <c r="CK60" s="1">
        <v>0.02021173877243565</v>
      </c>
      <c r="CL60" s="1">
        <v>0.006735972375928823</v>
      </c>
      <c r="CM60" s="1">
        <v>0.02390055008891356</v>
      </c>
      <c r="CN60" s="1">
        <v>0.04071701444463738</v>
      </c>
      <c r="CO60" s="1">
        <v>0.04121118694658499</v>
      </c>
      <c r="CP60" s="1">
        <v>-0.00158112132373267</v>
      </c>
      <c r="CQ60" s="1">
        <v>0.01859264870531674</v>
      </c>
      <c r="CR60" s="1">
        <v>0.02132705143660751</v>
      </c>
      <c r="CS60" s="1">
        <v>0.06729122238764762</v>
      </c>
      <c r="CT60" s="1">
        <v>0.1267605633802817</v>
      </c>
      <c r="CU60" s="1">
        <v>0.01803195245028633</v>
      </c>
      <c r="CV60" s="1">
        <v>0.02402993337257486</v>
      </c>
      <c r="CW60" s="1">
        <v>0.01762909304306204</v>
      </c>
      <c r="CX60" s="1">
        <v>0.0329941801103677</v>
      </c>
      <c r="CY60" s="1">
        <v>0.0007189128987645788</v>
      </c>
      <c r="CZ60" s="1">
        <v>0.01726691532143865</v>
      </c>
      <c r="DA60" s="1">
        <v>0.07194246393597337</v>
      </c>
      <c r="DB60" s="1">
        <v>-0.002865357571757876</v>
      </c>
      <c r="DC60" s="1">
        <v>0.01169001108594481</v>
      </c>
      <c r="DD60" s="1">
        <v>-0.009937682710994267</v>
      </c>
      <c r="DE60" s="1">
        <v>-0.0185185129216745</v>
      </c>
      <c r="DF60" s="1">
        <v>0.02404728268402212</v>
      </c>
      <c r="DG60" s="1">
        <v>0.01656100192394905</v>
      </c>
      <c r="DH60" s="1">
        <v>0.007946380432765299</v>
      </c>
      <c r="DI60" s="1">
        <v>0.01495006375568053</v>
      </c>
      <c r="DJ60" s="1">
        <v>0.00420338252512753</v>
      </c>
      <c r="DK60" s="1">
        <v>0.008080410588224174</v>
      </c>
      <c r="DL60" s="1">
        <v>0.01862736074404259</v>
      </c>
      <c r="DM60" s="1">
        <v>0.00504652745841927</v>
      </c>
      <c r="DN60" s="1">
        <v>0.01382437719058061</v>
      </c>
      <c r="DO60" s="1">
        <v>-0.01372258628450818</v>
      </c>
      <c r="DP60" s="1">
        <v>-0.001143799947227908</v>
      </c>
      <c r="DQ60" s="1">
        <v>0.003552420508976084</v>
      </c>
      <c r="DR60" s="1">
        <v>0.001785755187881932</v>
      </c>
      <c r="DS60" s="1">
        <v>-0.004437881488449591</v>
      </c>
      <c r="DT60" s="1">
        <v>0.01077666817809297</v>
      </c>
      <c r="DU60" s="1">
        <v>0.02507848608433938</v>
      </c>
      <c r="DV60" s="1">
        <v>-0.006120951090900828</v>
      </c>
      <c r="DW60" s="1">
        <v>0.009800232041660362</v>
      </c>
      <c r="DX60" s="1">
        <v>0.04163244392337306</v>
      </c>
      <c r="DY60" s="1">
        <v>0.0106576346905134</v>
      </c>
      <c r="DZ60" s="1">
        <v>0.006334462824853171</v>
      </c>
      <c r="EA60" s="1">
        <v>0.01730351857864676</v>
      </c>
      <c r="EB60" s="1">
        <v>0.01954566042000683</v>
      </c>
      <c r="EC60" s="1">
        <v>-0.0002863988933639039</v>
      </c>
      <c r="ED60" s="1">
        <v>0.0140078842195186</v>
      </c>
      <c r="EE60" s="1">
        <v>0.005939957533305007</v>
      </c>
      <c r="EF60" s="1">
        <v>0.01942916785944604</v>
      </c>
      <c r="EG60" s="1">
        <v>0.02268040812869221</v>
      </c>
      <c r="EH60" s="1">
        <v>0.04021882811556732</v>
      </c>
      <c r="EI60" s="1">
        <v>-0.002504734905072303</v>
      </c>
      <c r="EJ60" s="1">
        <v>0.05446053940173567</v>
      </c>
      <c r="EK60" s="1">
        <v>0.01366348414936014</v>
      </c>
      <c r="EL60" s="1">
        <v>0.02314661343237989</v>
      </c>
      <c r="EM60" s="1">
        <v>0.03905056183505984</v>
      </c>
      <c r="EN60" s="1">
        <v>0.005660058085525943</v>
      </c>
      <c r="EO60" s="1">
        <v>0.03906770593976172</v>
      </c>
      <c r="EP60" s="1">
        <v>0.009542115679823437</v>
      </c>
      <c r="EQ60" s="1">
        <v>0.02197168614518685</v>
      </c>
      <c r="ER60" s="1">
        <v>0.03334566537980344</v>
      </c>
      <c r="ES60" s="1">
        <v>0.004350190209982729</v>
      </c>
      <c r="ET60" s="1">
        <v>0.01030614424724963</v>
      </c>
      <c r="EU60" s="1">
        <v>0.02277667034560404</v>
      </c>
      <c r="EV60" s="1">
        <v>0.00404002745651022</v>
      </c>
      <c r="EW60" s="1">
        <v>-0.01215947406506446</v>
      </c>
      <c r="EX60" s="1">
        <v>0.0302351025257126</v>
      </c>
      <c r="EY60" s="1">
        <v>0.02821403731437999</v>
      </c>
      <c r="EZ60" s="1">
        <v>0.01580224411774611</v>
      </c>
      <c r="FA60" s="1">
        <v>0.05821913736894335</v>
      </c>
      <c r="FB60" s="1">
        <v>0.002285036034627375</v>
      </c>
      <c r="FC60" s="1">
        <v>0.02321982239431186</v>
      </c>
      <c r="FD60" s="1">
        <v>-0.001839161532623868</v>
      </c>
      <c r="FE60" s="1">
        <v>0.05895956663273139</v>
      </c>
      <c r="FF60" s="1">
        <v>0.02365402269704475</v>
      </c>
      <c r="FG60" s="1">
        <v>0.003703648684340255</v>
      </c>
      <c r="FH60" s="1">
        <v>0.2470238654876395</v>
      </c>
      <c r="FI60" s="1">
        <v>0.006779664314548572</v>
      </c>
      <c r="FJ60" s="1">
        <v>0.00541665342171993</v>
      </c>
      <c r="FK60" s="1">
        <v>0.04940936926403139</v>
      </c>
      <c r="FL60" s="1">
        <v>0.02385327190908515</v>
      </c>
      <c r="FM60" s="1">
        <v>-0.002622906275499104</v>
      </c>
      <c r="FN60" s="1">
        <v>0.01287970306004005</v>
      </c>
      <c r="FO60" s="1">
        <v>0.009350665203936792</v>
      </c>
      <c r="FP60" s="1">
        <v>0.04743981929654728</v>
      </c>
      <c r="FQ60" s="1">
        <v>0.008777658171628566</v>
      </c>
      <c r="FR60" s="1">
        <v>0.01697516322915393</v>
      </c>
      <c r="FS60" s="1">
        <v>0.006959158149240086</v>
      </c>
      <c r="FT60" s="1">
        <v>0.005461707917942427</v>
      </c>
      <c r="FU60" s="1">
        <v>-0.002399568243776184</v>
      </c>
      <c r="FV60" s="1">
        <v>0.06223175350833454</v>
      </c>
      <c r="FW60" s="1">
        <v>0.02188239212713383</v>
      </c>
      <c r="FX60" s="1">
        <v>0.037120265651156</v>
      </c>
      <c r="FY60" s="1">
        <v>0.04736550409050055</v>
      </c>
      <c r="FZ60" s="1">
        <v>0.002230626410119063</v>
      </c>
      <c r="GA60" s="1">
        <v>0.02809494869601581</v>
      </c>
      <c r="GB60" s="1">
        <v>0.003165980693660142</v>
      </c>
      <c r="GC60" s="1">
        <v>0.001126352760389526</v>
      </c>
      <c r="GD60" s="1">
        <v>0.0212007164492507</v>
      </c>
      <c r="GE60" s="1">
        <v>0.03215820466917263</v>
      </c>
      <c r="GF60" s="1">
        <v>0.05833348508620673</v>
      </c>
      <c r="GG60" s="1">
        <v>-0.0264316930765135</v>
      </c>
      <c r="GH60" s="1">
        <v>0.0323076981764574</v>
      </c>
      <c r="GI60" s="1">
        <v>0.01363034931844709</v>
      </c>
      <c r="GJ60" s="1">
        <v>-0.01333774759238271</v>
      </c>
      <c r="GK60" s="1">
        <v>0.02008779945248373</v>
      </c>
      <c r="GL60" s="1">
        <v>0.03636032862102123</v>
      </c>
      <c r="GM60" s="1">
        <v>0.01295690751451217</v>
      </c>
      <c r="GN60" s="1">
        <v>0.02111866867890777</v>
      </c>
      <c r="GO60" s="1">
        <v>0.04504502698449708</v>
      </c>
      <c r="GP60" s="1">
        <v>0.01429359009018039</v>
      </c>
      <c r="GQ60" s="1">
        <v>0.03403404878825889</v>
      </c>
      <c r="GR60" s="1">
        <v>0.03035775321373491</v>
      </c>
      <c r="GS60" s="1">
        <v>0.0147664394800151</v>
      </c>
      <c r="GT60" s="1">
        <v>0.07174273044865465</v>
      </c>
      <c r="GU60" s="1">
        <v>0.02830396682678327</v>
      </c>
      <c r="GV60" s="1">
        <v>-0.005343566623773999</v>
      </c>
      <c r="GW60" s="1">
        <v>-0.0002733682710410745</v>
      </c>
      <c r="GX60" s="1">
        <v>0.02915865317133148</v>
      </c>
      <c r="GY60" s="1">
        <v>0.02396505321226861</v>
      </c>
      <c r="GZ60" s="1">
        <v>0.02989127529901281</v>
      </c>
      <c r="HA60" s="1">
        <v>0.02032179080497309</v>
      </c>
      <c r="HB60" s="1">
        <v>0.008010854305740667</v>
      </c>
      <c r="HC60" s="1">
        <v>0.06712260478960808</v>
      </c>
      <c r="HD60" s="1">
        <v>0.01448344922302702</v>
      </c>
      <c r="HE60" s="1">
        <v>0.04484728676785021</v>
      </c>
      <c r="HF60" s="1">
        <v>0.0321336815944675</v>
      </c>
      <c r="HG60" s="1">
        <v>0.01020937026154156</v>
      </c>
      <c r="HH60" s="1">
        <v>0.005230125606491054</v>
      </c>
      <c r="HI60" s="1">
        <v>0.004737189075720627</v>
      </c>
      <c r="HJ60" s="1">
        <v>0.0134721983992323</v>
      </c>
      <c r="HK60" s="1">
        <v>-0.0114611273695161</v>
      </c>
      <c r="HL60" s="1">
        <v>0.0151670177073373</v>
      </c>
      <c r="HM60" s="1">
        <v>0.009257277826596022</v>
      </c>
      <c r="HN60" s="1">
        <v>0.03727596144600853</v>
      </c>
      <c r="HO60" s="1">
        <v>0.02584615854116579</v>
      </c>
      <c r="HP60" s="1">
        <v>0.01098109597993968</v>
      </c>
      <c r="HQ60" s="1">
        <v>0.01509653542576683</v>
      </c>
      <c r="HR60" s="1">
        <v>0.02225993970982221</v>
      </c>
      <c r="HS60" s="1">
        <v>0.00545458360151807</v>
      </c>
      <c r="HT60" s="1">
        <v>0.0245670888442393</v>
      </c>
      <c r="HU60" s="1">
        <v>0.06597227695179719</v>
      </c>
      <c r="HV60" s="1">
        <v>0.06692234857014934</v>
      </c>
      <c r="HW60" s="1">
        <v>0.01392574996620533</v>
      </c>
      <c r="HX60" s="1">
        <v>0.00633752700588297</v>
      </c>
      <c r="HY60" s="1">
        <v>0.009407985855923728</v>
      </c>
      <c r="HZ60" s="1">
        <v>0.01864317927295467</v>
      </c>
      <c r="IA60" s="1">
        <v>-0.006326114728164356</v>
      </c>
      <c r="IB60" s="1">
        <v>0.0385142834661889</v>
      </c>
      <c r="IC60" s="1">
        <v>0.00871277262167891</v>
      </c>
      <c r="ID60" s="1">
        <v>0.03299074353209064</v>
      </c>
      <c r="IE60" s="1">
        <v>0.02074261868105309</v>
      </c>
      <c r="IF60" s="1">
        <v>0.01246105573936607</v>
      </c>
      <c r="IG60" s="1">
        <v>0.01687992393558657</v>
      </c>
      <c r="IH60" s="1">
        <v>0.04535201627889007</v>
      </c>
      <c r="II60" s="1">
        <v>0.001794380761714454</v>
      </c>
      <c r="IJ60" s="1">
        <v>0.03613763847441498</v>
      </c>
      <c r="IK60" s="1">
        <v>0.03033229735382892</v>
      </c>
      <c r="IL60" s="1">
        <v>-0.02560459421932848</v>
      </c>
      <c r="IM60" s="1">
        <v>0.02902932073055497</v>
      </c>
      <c r="IN60" s="1">
        <v>0.05736223814067332</v>
      </c>
      <c r="IO60" s="1">
        <v>0.0350336319873481</v>
      </c>
      <c r="IP60" s="1">
        <v>0.0134482842572774</v>
      </c>
      <c r="IQ60" s="1">
        <v>0.02139668095864988</v>
      </c>
      <c r="IR60" s="1">
        <v>-0.01141927053678649</v>
      </c>
      <c r="IS60" s="1">
        <v>0.01046344807356703</v>
      </c>
      <c r="IT60" s="1">
        <v>-0.01023908714270694</v>
      </c>
      <c r="IU60" s="1">
        <v>0.0275036966894433</v>
      </c>
      <c r="IV60" s="1">
        <v>0.06041237742630479</v>
      </c>
      <c r="IW60" s="1">
        <v>0.00929443652916695</v>
      </c>
      <c r="IX60" s="1">
        <v>0.0237818931400946</v>
      </c>
      <c r="IY60" s="1">
        <v>0.0465550400239727</v>
      </c>
      <c r="IZ60" s="1">
        <v>0.02446296322263808</v>
      </c>
      <c r="JA60" s="1">
        <v>0.02451992558217997</v>
      </c>
      <c r="JB60" s="1">
        <v>0.03194498623567443</v>
      </c>
      <c r="JC60" s="1">
        <v>0.03885042611323586</v>
      </c>
      <c r="JD60" s="1">
        <v>0.02185293036699409</v>
      </c>
      <c r="JE60" s="1">
        <v>0.0315252892672202</v>
      </c>
      <c r="JF60" s="1">
        <v>0.01473793442407656</v>
      </c>
      <c r="JG60" s="1">
        <v>0.01525907021303574</v>
      </c>
      <c r="JH60" s="1">
        <v>-0.0007086923130659173</v>
      </c>
      <c r="JI60" s="1">
        <v>-0.00476182358485866</v>
      </c>
      <c r="JJ60" s="1">
        <v>0.03293941944545398</v>
      </c>
      <c r="JK60" s="1">
        <v>0.01397830919852927</v>
      </c>
      <c r="JL60" s="1">
        <v>0.01081314839642067</v>
      </c>
      <c r="JM60" s="1">
        <v>0.03410806791390253</v>
      </c>
      <c r="JN60" s="1">
        <v>-0.01026970994297705</v>
      </c>
      <c r="JO60" s="1">
        <v>-0.08857141222272602</v>
      </c>
      <c r="JP60" s="1">
        <v>0.01175243003621884</v>
      </c>
      <c r="JQ60" s="1">
        <v>0.01582654834116703</v>
      </c>
      <c r="JR60" s="1">
        <v>0.006049780831250962</v>
      </c>
      <c r="JS60" s="1">
        <v>-0.0114211045764665</v>
      </c>
      <c r="JT60" s="1">
        <v>0.03324005294028587</v>
      </c>
      <c r="JU60" s="1">
        <v>0.01816630846535805</v>
      </c>
      <c r="JV60" s="1">
        <v>0.008338940227447855</v>
      </c>
      <c r="JW60" s="1">
        <v>0.02926809861880142</v>
      </c>
      <c r="JX60" s="1">
        <v>0.002869643488891738</v>
      </c>
      <c r="JY60" s="1">
        <v>0.01882852223591769</v>
      </c>
      <c r="JZ60" s="1">
        <v>0.04671343203051292</v>
      </c>
      <c r="KA60" s="1">
        <v>0.08276174652427803</v>
      </c>
      <c r="KB60" s="1">
        <v>0.04214121831571771</v>
      </c>
      <c r="KC60" s="1">
        <v>0.01786431821498247</v>
      </c>
      <c r="KD60" s="1">
        <v>-0.002310891703998563</v>
      </c>
      <c r="KE60" s="1">
        <v>0.01773834138493813</v>
      </c>
      <c r="KF60" s="1">
        <v>0.01184513282638977</v>
      </c>
      <c r="KG60" s="1">
        <v>0.01399985689467753</v>
      </c>
      <c r="KH60" s="1">
        <v>0.02341406963632764</v>
      </c>
      <c r="KI60" s="1">
        <v>0.0005038561398871266</v>
      </c>
      <c r="KJ60" s="1">
        <v>0.008641389787243714</v>
      </c>
      <c r="KK60" s="1">
        <v>0.02049627848683766</v>
      </c>
      <c r="KL60" s="1">
        <v>0.01860556805521152</v>
      </c>
      <c r="KM60" s="1">
        <v>-0.008932637966236667</v>
      </c>
      <c r="KN60" s="1">
        <v>-0.00419343243238024</v>
      </c>
      <c r="KO60" s="1">
        <v>0.003643160984049265</v>
      </c>
      <c r="KP60" s="1">
        <v>0.0248648936057787</v>
      </c>
      <c r="KQ60" s="1">
        <v>0.01817676373232846</v>
      </c>
      <c r="KR60" s="1">
        <v>0.04342626034822517</v>
      </c>
      <c r="KS60" s="1">
        <v>0.001858777265094202</v>
      </c>
      <c r="KT60" s="1">
        <v>0.03212444983571228</v>
      </c>
      <c r="KU60" s="1">
        <v>0.01931479361169641</v>
      </c>
      <c r="KV60" s="1">
        <v>0.02175118581926805</v>
      </c>
      <c r="KW60" s="1">
        <v>-0.01234567901234573</v>
      </c>
      <c r="KX60" s="1">
        <v>0.02108515989648607</v>
      </c>
      <c r="KY60" s="1">
        <v>0.01424175695738095</v>
      </c>
      <c r="KZ60" s="1">
        <v>0.01591527039261509</v>
      </c>
      <c r="LA60" s="1">
        <v>0.02280130697906313</v>
      </c>
      <c r="LB60" s="1">
        <v>0.0001284486382722161</v>
      </c>
      <c r="LC60" s="1">
        <v>0.01638740782663151</v>
      </c>
      <c r="LD60" s="1">
        <v>0.02241574504885668</v>
      </c>
      <c r="LE60" s="1">
        <v>-0.00534045827300289</v>
      </c>
      <c r="LF60" s="1">
        <v>0.01008253121951075</v>
      </c>
      <c r="LG60" s="1">
        <v>0.03356856474180092</v>
      </c>
      <c r="LH60" s="1">
        <v>0.02451240604783078</v>
      </c>
      <c r="LI60" s="1">
        <v>0.02137218978204758</v>
      </c>
      <c r="LJ60" s="1">
        <v>0.03500152198122763</v>
      </c>
      <c r="LK60" s="1">
        <v>0.01189542069053018</v>
      </c>
      <c r="LL60" s="1">
        <v>0.003890138916101016</v>
      </c>
      <c r="LM60" s="1">
        <v>0.01260259355010818</v>
      </c>
      <c r="LN60" s="1">
        <v>0.008220965572554917</v>
      </c>
      <c r="LO60" s="1">
        <v>0.06687493159281188</v>
      </c>
      <c r="LP60" s="1">
        <v>0</v>
      </c>
      <c r="LQ60" s="1">
        <v>0.01092081110411325</v>
      </c>
      <c r="LR60" s="1">
        <v>0.0141268068241891</v>
      </c>
      <c r="LS60" s="1">
        <v>0.005476010560580002</v>
      </c>
      <c r="LT60" s="1">
        <v>0.01492735186704564</v>
      </c>
      <c r="LU60" s="1">
        <v>0.06310014273718134</v>
      </c>
      <c r="LV60" s="1">
        <v>-0.01090641603337017</v>
      </c>
      <c r="LW60" s="1">
        <v>0.02299949633735232</v>
      </c>
      <c r="LX60" s="1">
        <v>0.02956844899618605</v>
      </c>
      <c r="LY60" s="1">
        <v>0.001897827164005994</v>
      </c>
      <c r="LZ60" s="1">
        <v>0.003434563902579013</v>
      </c>
      <c r="MA60" s="1">
        <v>0.003717291423415148</v>
      </c>
      <c r="MB60" s="1">
        <v>0.04680472311726347</v>
      </c>
      <c r="MC60" s="1">
        <v>0.04244780056370234</v>
      </c>
      <c r="MD60" s="1">
        <v>0.009682500223999302</v>
      </c>
      <c r="ME60" s="1">
        <v>0.01407483367195073</v>
      </c>
      <c r="MF60" s="1">
        <v>-0.01218574277270124</v>
      </c>
      <c r="MG60" s="1">
        <v>-0.00517660460348357</v>
      </c>
      <c r="MH60" s="1">
        <v>0.03269836752207578</v>
      </c>
      <c r="MI60" s="1">
        <v>0.04720207570130341</v>
      </c>
      <c r="MJ60" s="1">
        <v>0.03471260509271734</v>
      </c>
      <c r="MK60" s="1">
        <v>0.04626760395484597</v>
      </c>
      <c r="ML60" s="1">
        <v>0.003584502837625569</v>
      </c>
      <c r="MM60" s="1">
        <v>0.01235185529619143</v>
      </c>
      <c r="MN60" s="1">
        <v>-0.004902964089798512</v>
      </c>
      <c r="MO60" s="1">
        <v>0.06215577966026542</v>
      </c>
      <c r="MP60" s="1">
        <v>-0.009605250234487994</v>
      </c>
      <c r="MQ60" s="1">
        <v>0.005847911997539867</v>
      </c>
      <c r="MR60" s="1">
        <v>0.01821022491177504</v>
      </c>
      <c r="MS60" s="1">
        <v>0.01008353557686603</v>
      </c>
      <c r="MT60" s="1">
        <v>0.0331832255285982</v>
      </c>
      <c r="MU60" s="1">
        <v>0.03469688794953396</v>
      </c>
      <c r="MV60" s="1">
        <v>-0.006963261219323336</v>
      </c>
      <c r="MW60" s="1">
        <v>-0.00899337534950384</v>
      </c>
      <c r="MX60" s="1">
        <v>0.03190201212715404</v>
      </c>
      <c r="MY60" s="1">
        <v>0.02996842073541139</v>
      </c>
      <c r="MZ60" s="1">
        <v>0.009768632568058599</v>
      </c>
      <c r="NA60" s="1">
        <v>0.07127491942247244</v>
      </c>
      <c r="NB60" s="1">
        <v>0.01174105489918875</v>
      </c>
      <c r="NC60" s="1">
        <v>0.01325168507756169</v>
      </c>
      <c r="ND60" s="1">
        <v>0.03184361770337607</v>
      </c>
      <c r="NE60" s="1">
        <v>0.01581572163342826</v>
      </c>
      <c r="NF60" s="1">
        <v>-0.00602805750511437</v>
      </c>
      <c r="NG60" s="1">
        <v>0.002548331116158931</v>
      </c>
      <c r="NH60">
        <v>-0.02667235587345063</v>
      </c>
      <c r="NI60">
        <v>0.00639923720001434</v>
      </c>
      <c r="NJ60">
        <v>0.01939540336941525</v>
      </c>
      <c r="NK60">
        <v>0.01617613433120191</v>
      </c>
      <c r="NL60">
        <v>-0.004387443183137107</v>
      </c>
      <c r="NM60">
        <v>0.005249324356634277</v>
      </c>
      <c r="NN60">
        <v>0.01812453892200172</v>
      </c>
      <c r="NO60">
        <v>0.01033188120071604</v>
      </c>
      <c r="NP60">
        <v>0.01738399296909265</v>
      </c>
      <c r="NQ60">
        <v>0.01324738850186002</v>
      </c>
      <c r="NR60">
        <v>0.002968483552950874</v>
      </c>
      <c r="NS60">
        <v>0.003656980864634951</v>
      </c>
      <c r="NT60">
        <v>0.03121899008790807</v>
      </c>
      <c r="NU60">
        <v>0.004318014860750452</v>
      </c>
      <c r="NV60">
        <v>0.02566842367127675</v>
      </c>
      <c r="NW60">
        <v>0.01131839795091416</v>
      </c>
      <c r="NX60">
        <v>0.04285712469191783</v>
      </c>
      <c r="NY60">
        <v>0.04773265072406985</v>
      </c>
      <c r="NZ60">
        <v>0.01429597780539593</v>
      </c>
      <c r="OA60">
        <v>0.006924901561656593</v>
      </c>
      <c r="OB60">
        <v>0.02260485379840538</v>
      </c>
      <c r="OC60">
        <v>0.01604402351140477</v>
      </c>
      <c r="OD60">
        <v>0.0103232673506839</v>
      </c>
      <c r="OE60">
        <v>0.001171412283861972</v>
      </c>
      <c r="OF60">
        <v>0.02277952324653465</v>
      </c>
      <c r="OG60">
        <v>0.03464329117748521</v>
      </c>
      <c r="OH60">
        <v>0.007830674685212147</v>
      </c>
      <c r="OI60">
        <v>0.02209778342837665</v>
      </c>
      <c r="OJ60">
        <v>0.009102653297772711</v>
      </c>
      <c r="OK60">
        <v>0.005922216143807502</v>
      </c>
      <c r="OL60">
        <v>0.007823276057772999</v>
      </c>
      <c r="OM60">
        <v>0.05774652531780355</v>
      </c>
      <c r="ON60">
        <v>0.02908218564021214</v>
      </c>
      <c r="OO60">
        <v>0.008215302002071878</v>
      </c>
      <c r="OP60">
        <v>0.05698970076299847</v>
      </c>
      <c r="OQ60">
        <v>0.04074076578333541</v>
      </c>
      <c r="OR60">
        <v>0.01668126204181242</v>
      </c>
      <c r="OS60">
        <v>0.05020640179644098</v>
      </c>
      <c r="OT60">
        <v>0.02621041922343004</v>
      </c>
      <c r="OU60">
        <v>-0.00533040295907028</v>
      </c>
      <c r="OV60">
        <v>-0.01259020035336578</v>
      </c>
      <c r="OW60">
        <v>0.03345996268722495</v>
      </c>
      <c r="OX60">
        <v>-0.005637382943464719</v>
      </c>
      <c r="OY60">
        <v>0.02109572013430472</v>
      </c>
      <c r="OZ60">
        <v>0.009558360748260553</v>
      </c>
      <c r="PA60">
        <v>0.04023636095493233</v>
      </c>
      <c r="PB60">
        <v>0</v>
      </c>
      <c r="PC60">
        <v>0.0009652895730478672</v>
      </c>
      <c r="PD60">
        <v>0.00952536641342161</v>
      </c>
      <c r="PE60">
        <v>0.008380877737933057</v>
      </c>
      <c r="PF60">
        <v>0.01973618611063555</v>
      </c>
      <c r="PG60">
        <v>-0.01136362558800319</v>
      </c>
      <c r="PH60">
        <v>0.0359130053247263</v>
      </c>
      <c r="PI60">
        <v>0.003008869567303618</v>
      </c>
      <c r="PJ60">
        <v>0.05910389886433665</v>
      </c>
      <c r="PK60">
        <v>0.01692803085431516</v>
      </c>
      <c r="PL60">
        <v>0.0397351406409101</v>
      </c>
      <c r="PM60">
        <v>-0.004656234265966397</v>
      </c>
      <c r="PN60">
        <v>0.01053087282351806</v>
      </c>
      <c r="PO60">
        <v>-0.007205757147891512</v>
      </c>
      <c r="PP60">
        <v>0.01082509656157282</v>
      </c>
      <c r="PQ60">
        <v>0.01552516692427841</v>
      </c>
      <c r="PR60">
        <v>0.04157955388321621</v>
      </c>
      <c r="PS60">
        <v>0.0284253697033543</v>
      </c>
      <c r="PT60">
        <v>0.004531503706532325</v>
      </c>
      <c r="PU60">
        <v>0.0459259157755505</v>
      </c>
      <c r="PV60">
        <v>0.02846245489443966</v>
      </c>
      <c r="PW60">
        <v>0.000704945264279111</v>
      </c>
      <c r="PX60">
        <v>0</v>
      </c>
      <c r="PY60">
        <v>0.02604668516703335</v>
      </c>
      <c r="PZ60">
        <v>0.01102074809926523</v>
      </c>
      <c r="QA60">
        <v>0.03006833263203812</v>
      </c>
      <c r="QB60">
        <v>0.0192060610966589</v>
      </c>
      <c r="QC60">
        <v>0.02388725641255185</v>
      </c>
      <c r="QD60">
        <v>0.004421805095306874</v>
      </c>
      <c r="QE60">
        <v>0.01510365021288251</v>
      </c>
    </row>
    <row r="61" spans="1:447">
      <c r="A61" s="11">
        <v>44398</v>
      </c>
      <c r="B61" s="1">
        <v>-0.01559121853930734</v>
      </c>
      <c r="C61" s="1">
        <v>-0.02327254936260226</v>
      </c>
      <c r="D61" s="1">
        <v>-0.003825652629248499</v>
      </c>
      <c r="E61" s="1">
        <v>-0.0005567758237673415</v>
      </c>
      <c r="F61" s="1">
        <v>0.05552955334420151</v>
      </c>
      <c r="G61" s="1">
        <v>-0.0100124990576993</v>
      </c>
      <c r="H61" s="1">
        <v>-0.01041667286175707</v>
      </c>
      <c r="I61" s="1">
        <v>-0.008294945252547481</v>
      </c>
      <c r="J61" s="1">
        <v>0.001287004273174741</v>
      </c>
      <c r="K61" s="1">
        <v>-0.005494523129577655</v>
      </c>
      <c r="L61" s="1">
        <v>0.01244805405296079</v>
      </c>
      <c r="M61" s="1">
        <v>-0.008379835722397977</v>
      </c>
      <c r="N61" s="1">
        <v>0.01212383447280452</v>
      </c>
      <c r="O61" s="1">
        <v>-0.007767092039448364</v>
      </c>
      <c r="P61" s="1">
        <v>-0.01816860384525898</v>
      </c>
      <c r="Q61" s="1">
        <v>0.01343105039519288</v>
      </c>
      <c r="R61" s="1">
        <v>-0.01550389234291005</v>
      </c>
      <c r="S61" s="1">
        <v>-0.003165556130780622</v>
      </c>
      <c r="T61" s="1">
        <v>-0.005555565249319327</v>
      </c>
      <c r="U61" s="1">
        <v>-0.01451532776579545</v>
      </c>
      <c r="V61" s="1">
        <v>0.004266277818876452</v>
      </c>
      <c r="W61" s="1">
        <v>-0.02985182030396816</v>
      </c>
      <c r="X61" s="1">
        <v>0.04085603961125339</v>
      </c>
      <c r="Y61" s="1">
        <v>-0.005131925186420916</v>
      </c>
      <c r="Z61" s="1">
        <v>0.008099875146486024</v>
      </c>
      <c r="AA61" s="1">
        <v>0.009982358266827696</v>
      </c>
      <c r="AB61" s="1">
        <v>0.002105700058772308</v>
      </c>
      <c r="AC61" s="1">
        <v>0.03125002865608018</v>
      </c>
      <c r="AD61" s="1">
        <v>0.02162160100163635</v>
      </c>
      <c r="AE61" s="1">
        <v>0.02960973443518244</v>
      </c>
      <c r="AF61" s="1">
        <v>0.01059669912393191</v>
      </c>
      <c r="AG61" s="1">
        <v>0.005815546117882375</v>
      </c>
      <c r="AH61" s="1">
        <v>0.01850226460935778</v>
      </c>
      <c r="AI61" s="1">
        <v>-0.01189630475847547</v>
      </c>
      <c r="AJ61" s="1">
        <v>0.01698753800945751</v>
      </c>
      <c r="AK61" s="1">
        <v>0.007509962658118097</v>
      </c>
      <c r="AL61" s="1">
        <v>-0.05360875760294659</v>
      </c>
      <c r="AM61" s="1">
        <v>0.02640343285090618</v>
      </c>
      <c r="AN61" s="1">
        <v>-0.008262819096413132</v>
      </c>
      <c r="AO61" s="1">
        <v>0.01121074646687581</v>
      </c>
      <c r="AP61" s="1">
        <v>0.05167175631157028</v>
      </c>
      <c r="AQ61" s="1">
        <v>0.003361110852517335</v>
      </c>
      <c r="AR61" s="1">
        <v>0.009568618776890414</v>
      </c>
      <c r="AS61" s="1">
        <v>0.01757030020729</v>
      </c>
      <c r="AT61" s="1">
        <v>0.02552588998185779</v>
      </c>
      <c r="AU61" s="1">
        <v>0.002692876839084146</v>
      </c>
      <c r="AV61" s="1">
        <v>0.01893574450439472</v>
      </c>
      <c r="AW61" s="1">
        <v>0.02442914292793019</v>
      </c>
      <c r="AX61" s="1">
        <v>0.008058671060222622</v>
      </c>
      <c r="AY61" s="1">
        <v>0.01154274404186295</v>
      </c>
      <c r="AZ61" s="1">
        <v>-0.001620759943512295</v>
      </c>
      <c r="BA61" s="1">
        <v>-0.003715511981565833</v>
      </c>
      <c r="BB61" s="1">
        <v>0.01838714423330678</v>
      </c>
      <c r="BC61" s="1">
        <v>0.02225814175678775</v>
      </c>
      <c r="BD61" s="1">
        <v>-0.0192560613752305</v>
      </c>
      <c r="BE61" s="1">
        <v>0.02155509877584483</v>
      </c>
      <c r="BF61" s="1">
        <v>0.0003548576291649841</v>
      </c>
      <c r="BG61" s="1">
        <v>-0.006555330107694712</v>
      </c>
      <c r="BH61" s="1">
        <v>-0.004262950155376366</v>
      </c>
      <c r="BI61" s="1">
        <v>0.02482154980956564</v>
      </c>
      <c r="BJ61" s="1">
        <v>0.002326822269268058</v>
      </c>
      <c r="BK61" s="1">
        <v>0.02042992749614192</v>
      </c>
      <c r="BL61" s="1">
        <v>0.0363970326252363</v>
      </c>
      <c r="BM61" s="1">
        <v>-0.00335264846283978</v>
      </c>
      <c r="BN61" s="1">
        <v>0.00996569678658199</v>
      </c>
      <c r="BO61" s="1">
        <v>0.02891566866260908</v>
      </c>
      <c r="BP61" s="1">
        <v>0.006802721088435382</v>
      </c>
      <c r="BQ61" s="1">
        <v>0.004762099349751248</v>
      </c>
      <c r="BR61" s="1">
        <v>-0.001352587845168896</v>
      </c>
      <c r="BS61" s="1">
        <v>0.0241356537458246</v>
      </c>
      <c r="BT61" s="1">
        <v>0.001536870514902144</v>
      </c>
      <c r="BU61" s="1">
        <v>-0.003552438061589447</v>
      </c>
      <c r="BV61" s="1">
        <v>0.04026860333972193</v>
      </c>
      <c r="BW61" s="1">
        <v>0.01499052948938284</v>
      </c>
      <c r="BX61" s="1">
        <v>0.02046388893682782</v>
      </c>
      <c r="BY61" s="1">
        <v>0.02719377709847537</v>
      </c>
      <c r="BZ61" s="1">
        <v>0.0147281754240085</v>
      </c>
      <c r="CA61" s="1">
        <v>0.03091401879340272</v>
      </c>
      <c r="CB61" s="1">
        <v>0.004369483076681169</v>
      </c>
      <c r="CC61" s="1">
        <v>0.006594861561698417</v>
      </c>
      <c r="CD61" s="1">
        <v>0.03337168882121344</v>
      </c>
      <c r="CE61" s="1">
        <v>0.0152438880342729</v>
      </c>
      <c r="CF61" s="1">
        <v>0.004378508620146881</v>
      </c>
      <c r="CG61" s="1">
        <v>0.003472274934840813</v>
      </c>
      <c r="CH61" s="1">
        <v>0.03461706250996244</v>
      </c>
      <c r="CI61" s="1">
        <v>0.007911502088709943</v>
      </c>
      <c r="CJ61" s="1">
        <v>-0.003052267321651647</v>
      </c>
      <c r="CK61" s="1">
        <v>-0.005660454010756544</v>
      </c>
      <c r="CL61" s="1">
        <v>0.02620576022411103</v>
      </c>
      <c r="CM61" s="1">
        <v>0.02243276017328366</v>
      </c>
      <c r="CN61" s="1">
        <v>0.009568318281022892</v>
      </c>
      <c r="CO61" s="1">
        <v>0.01877890816103922</v>
      </c>
      <c r="CP61" s="1">
        <v>0.005521491607356266</v>
      </c>
      <c r="CQ61" s="1">
        <v>0.02413623498897488</v>
      </c>
      <c r="CR61" s="1">
        <v>0.00232023875048748</v>
      </c>
      <c r="CS61" s="1">
        <v>0.03332013351119545</v>
      </c>
      <c r="CT61" s="1">
        <v>0.07499999999999996</v>
      </c>
      <c r="CU61" s="1">
        <v>-0.00529338453497874</v>
      </c>
      <c r="CV61" s="1">
        <v>0.01331973430741851</v>
      </c>
      <c r="CW61" s="1">
        <v>0.0328555538000912</v>
      </c>
      <c r="CX61" s="1">
        <v>0.09358210777168852</v>
      </c>
      <c r="CY61" s="1">
        <v>-0.005028705690131141</v>
      </c>
      <c r="CZ61" s="1">
        <v>-0.02618821016243078</v>
      </c>
      <c r="DA61" s="1">
        <v>0.03355701476259032</v>
      </c>
      <c r="DB61" s="1">
        <v>-0.01149429135586433</v>
      </c>
      <c r="DC61" s="1">
        <v>0.01433255304584602</v>
      </c>
      <c r="DD61" s="1">
        <v>-0.006167625059171455</v>
      </c>
      <c r="DE61" s="1">
        <v>-0.001886822665028487</v>
      </c>
      <c r="DF61" s="1">
        <v>0.06312916937368218</v>
      </c>
      <c r="DG61" s="1">
        <v>0.03847482455202589</v>
      </c>
      <c r="DH61" s="1">
        <v>0.01278903225881356</v>
      </c>
      <c r="DI61" s="1">
        <v>0.1153746101344684</v>
      </c>
      <c r="DJ61" s="1">
        <v>0.01730159794675923</v>
      </c>
      <c r="DK61" s="1">
        <v>0.01876832264281392</v>
      </c>
      <c r="DL61" s="1">
        <v>0.02905810813547904</v>
      </c>
      <c r="DM61" s="1">
        <v>-0.002954853298671845</v>
      </c>
      <c r="DN61" s="1">
        <v>0.005983114120181376</v>
      </c>
      <c r="DO61" s="1">
        <v>-0.01523850876581101</v>
      </c>
      <c r="DP61" s="1">
        <v>0.006488608884701152</v>
      </c>
      <c r="DQ61" s="1">
        <v>0.05628311405842745</v>
      </c>
      <c r="DR61" s="1">
        <v>0.01782529451918613</v>
      </c>
      <c r="DS61" s="1">
        <v>-0.005943454303368956</v>
      </c>
      <c r="DT61" s="1">
        <v>0.008329515617492289</v>
      </c>
      <c r="DU61" s="1">
        <v>0.03058093100452797</v>
      </c>
      <c r="DV61" s="1">
        <v>0.0146267107257736</v>
      </c>
      <c r="DW61" s="1">
        <v>0.005598980698385603</v>
      </c>
      <c r="DX61" s="1">
        <v>0.01945836713698879</v>
      </c>
      <c r="DY61" s="1">
        <v>0.02221215297567114</v>
      </c>
      <c r="DZ61" s="1">
        <v>-0.004318074803074889</v>
      </c>
      <c r="EA61" s="1">
        <v>0.002070760014717843</v>
      </c>
      <c r="EB61" s="1">
        <v>0.01150244114756371</v>
      </c>
      <c r="EC61" s="1">
        <v>0.003724832156383862</v>
      </c>
      <c r="ED61" s="1">
        <v>0.01540345157419409</v>
      </c>
      <c r="EE61" s="1">
        <v>0.03408271517481154</v>
      </c>
      <c r="EF61" s="1">
        <v>0.009827375943216587</v>
      </c>
      <c r="EG61" s="1">
        <v>0.02016130492546053</v>
      </c>
      <c r="EH61" s="1">
        <v>0.02946324996820393</v>
      </c>
      <c r="EI61" s="1">
        <v>-0.01255459628231348</v>
      </c>
      <c r="EJ61" s="1">
        <v>0.02336450483287233</v>
      </c>
      <c r="EK61" s="1">
        <v>0.04886264168867815</v>
      </c>
      <c r="EL61" s="1">
        <v>0.0006557527135631069</v>
      </c>
      <c r="EM61" s="1">
        <v>0.01428048096674095</v>
      </c>
      <c r="EN61" s="1">
        <v>0.007964275795389053</v>
      </c>
      <c r="EO61" s="1">
        <v>0.03520780547323743</v>
      </c>
      <c r="EP61" s="1">
        <v>-0.009672751291266879</v>
      </c>
      <c r="EQ61" s="1">
        <v>0.0007920757547295043</v>
      </c>
      <c r="ER61" s="1">
        <v>0.01644828181812219</v>
      </c>
      <c r="ES61" s="1">
        <v>-0.01477724184198692</v>
      </c>
      <c r="ET61" s="1">
        <v>0.0008079406113949972</v>
      </c>
      <c r="EU61" s="1">
        <v>-0.0005302350570337566</v>
      </c>
      <c r="EV61" s="1">
        <v>0.0006997863147721883</v>
      </c>
      <c r="EW61" s="1">
        <v>0.005415965373481768</v>
      </c>
      <c r="EX61" s="1">
        <v>0.02065219661431228</v>
      </c>
      <c r="EY61" s="1">
        <v>0.01139007544765902</v>
      </c>
      <c r="EZ61" s="1">
        <v>0.01396092483965949</v>
      </c>
      <c r="FA61" s="1">
        <v>0.05501614487306838</v>
      </c>
      <c r="FB61" s="1">
        <v>-0.004812573202051307</v>
      </c>
      <c r="FC61" s="1">
        <v>-0.001143919374129942</v>
      </c>
      <c r="FD61" s="1">
        <v>-0.005527382090622646</v>
      </c>
      <c r="FE61" s="1">
        <v>0.03002189702899205</v>
      </c>
      <c r="FF61" s="1">
        <v>0.01525084375649466</v>
      </c>
      <c r="FG61" s="1">
        <v>0.01739592616465924</v>
      </c>
      <c r="FH61" s="1">
        <v>0.1264915813205931</v>
      </c>
      <c r="FI61" s="1">
        <v>-0.005316396323922112</v>
      </c>
      <c r="FJ61" s="1">
        <v>0.01491915144894085</v>
      </c>
      <c r="FK61" s="1">
        <v>0.02047064485040795</v>
      </c>
      <c r="FL61" s="1">
        <v>0.004772453214313632</v>
      </c>
      <c r="FM61" s="1">
        <v>0.002629804004927072</v>
      </c>
      <c r="FN61" s="1">
        <v>-0.01875172257390811</v>
      </c>
      <c r="FO61" s="1">
        <v>0.04323208319377514</v>
      </c>
      <c r="FP61" s="1">
        <v>0.0201293260063149</v>
      </c>
      <c r="FQ61" s="1">
        <v>-0.005264706417249299</v>
      </c>
      <c r="FR61" s="1">
        <v>0.05159339039796884</v>
      </c>
      <c r="FS61" s="1">
        <v>-0.002126374483080506</v>
      </c>
      <c r="FT61" s="1">
        <v>0.0118519816520386</v>
      </c>
      <c r="FU61" s="1">
        <v>0.00613634514086181</v>
      </c>
      <c r="FV61" s="1">
        <v>0.08585862769921149</v>
      </c>
      <c r="FW61" s="1">
        <v>0.01411968773529804</v>
      </c>
      <c r="FX61" s="1">
        <v>-0.04642083306241729</v>
      </c>
      <c r="FY61" s="1">
        <v>0.02857144053883731</v>
      </c>
      <c r="FZ61" s="1">
        <v>0.01857953569444604</v>
      </c>
      <c r="GA61" s="1">
        <v>0.003070018647686634</v>
      </c>
      <c r="GB61" s="1">
        <v>0.002028766513735958</v>
      </c>
      <c r="GC61" s="1">
        <v>0.02503396946869363</v>
      </c>
      <c r="GD61" s="1">
        <v>0.0190144714174203</v>
      </c>
      <c r="GE61" s="1">
        <v>0.008525953253389451</v>
      </c>
      <c r="GF61" s="1">
        <v>0.02992118461257021</v>
      </c>
      <c r="GG61" s="1">
        <v>0.03167417739118727</v>
      </c>
      <c r="GH61" s="1">
        <v>0.01639346242757722</v>
      </c>
      <c r="GI61" s="1">
        <v>-0.01084451713680001</v>
      </c>
      <c r="GJ61" s="1">
        <v>-0.01552055641916839</v>
      </c>
      <c r="GK61" s="1">
        <v>0.03954984511828119</v>
      </c>
      <c r="GL61" s="1">
        <v>0.01602841427640223</v>
      </c>
      <c r="GM61" s="1">
        <v>0.008451410618974364</v>
      </c>
      <c r="GN61" s="1">
        <v>0.002256208422285466</v>
      </c>
      <c r="GO61" s="1">
        <v>0.03256706573310097</v>
      </c>
      <c r="GP61" s="1">
        <v>0.0114338348773515</v>
      </c>
      <c r="GQ61" s="1">
        <v>0.02478216343624973</v>
      </c>
      <c r="GR61" s="1">
        <v>0.03367245744306469</v>
      </c>
      <c r="GS61" s="1">
        <v>0.01441836861926005</v>
      </c>
      <c r="GT61" s="1">
        <v>0.008207224443412819</v>
      </c>
      <c r="GU61" s="1">
        <v>0.02396094547295968</v>
      </c>
      <c r="GV61" s="1">
        <v>0.005883933630578486</v>
      </c>
      <c r="GW61" s="1">
        <v>0.01477027771494077</v>
      </c>
      <c r="GX61" s="1">
        <v>0.04695083106563347</v>
      </c>
      <c r="GY61" s="1">
        <v>0.002340543566603515</v>
      </c>
      <c r="GZ61" s="1">
        <v>0.0567282730216101</v>
      </c>
      <c r="HA61" s="1">
        <v>0.003104311463312248</v>
      </c>
      <c r="HB61" s="1">
        <v>0.02774792401552517</v>
      </c>
      <c r="HC61" s="1">
        <v>0.0158610094209759</v>
      </c>
      <c r="HD61" s="1">
        <v>0.004758871077152227</v>
      </c>
      <c r="HE61" s="1">
        <v>-0.07191783439977373</v>
      </c>
      <c r="HF61" s="1">
        <v>-0.004151128378333535</v>
      </c>
      <c r="HG61" s="1">
        <v>0.01528551204398321</v>
      </c>
      <c r="HH61" s="1">
        <v>0.0312174822854745</v>
      </c>
      <c r="HI61" s="1">
        <v>-0.01253597677524199</v>
      </c>
      <c r="HJ61" s="1">
        <v>0</v>
      </c>
      <c r="HK61" s="1">
        <v>0.0002897518752325023</v>
      </c>
      <c r="HL61" s="1">
        <v>0.009148883857249546</v>
      </c>
      <c r="HM61" s="1">
        <v>0.03756275060356118</v>
      </c>
      <c r="HN61" s="1">
        <v>-0.01313492846892639</v>
      </c>
      <c r="HO61" s="1">
        <v>0.0317936823167273</v>
      </c>
      <c r="HP61" s="1">
        <v>0.01792177176813881</v>
      </c>
      <c r="HQ61" s="1">
        <v>0.004035082703430559</v>
      </c>
      <c r="HR61" s="1">
        <v>-0.01635167533556736</v>
      </c>
      <c r="HS61" s="1">
        <v>0.08499091724409524</v>
      </c>
      <c r="HT61" s="1">
        <v>0.002283704717749524</v>
      </c>
      <c r="HU61" s="1">
        <v>0.03387618834961659</v>
      </c>
      <c r="HV61" s="1">
        <v>-0.005227049732922429</v>
      </c>
      <c r="HW61" s="1">
        <v>-0.01004813787555958</v>
      </c>
      <c r="HX61" s="1">
        <v>0.01392116453081416</v>
      </c>
      <c r="HY61" s="1">
        <v>0.006173848072254184</v>
      </c>
      <c r="HZ61" s="1">
        <v>0.02104067929661646</v>
      </c>
      <c r="IA61" s="1">
        <v>-0.01692547339063766</v>
      </c>
      <c r="IB61" s="1">
        <v>0.04254761928392803</v>
      </c>
      <c r="IC61" s="1">
        <v>-0.01086672379579312</v>
      </c>
      <c r="ID61" s="1">
        <v>0.01623055272434071</v>
      </c>
      <c r="IE61" s="1">
        <v>0.01400263908065869</v>
      </c>
      <c r="IF61" s="1">
        <v>-0.01576928018094648</v>
      </c>
      <c r="IG61" s="1">
        <v>0.02175186385427885</v>
      </c>
      <c r="IH61" s="1">
        <v>0.01153436327317015</v>
      </c>
      <c r="II61" s="1">
        <v>0.01289627276460559</v>
      </c>
      <c r="IJ61" s="1">
        <v>0.004601533690013149</v>
      </c>
      <c r="IK61" s="1">
        <v>0.01462578554548144</v>
      </c>
      <c r="IL61" s="1">
        <v>0.02481747369696619</v>
      </c>
      <c r="IM61" s="1">
        <v>0.0164747938483274</v>
      </c>
      <c r="IN61" s="1">
        <v>0.01358058786918348</v>
      </c>
      <c r="IO61" s="1">
        <v>0.1657188974089188</v>
      </c>
      <c r="IP61" s="1">
        <v>0.0352726273984838</v>
      </c>
      <c r="IQ61" s="1">
        <v>0.002394950356563896</v>
      </c>
      <c r="IR61" s="1">
        <v>0.0363036417786935</v>
      </c>
      <c r="IS61" s="1">
        <v>0.005254717316669266</v>
      </c>
      <c r="IT61" s="1">
        <v>-0.007126307127051201</v>
      </c>
      <c r="IU61" s="1">
        <v>0.0008348743397079694</v>
      </c>
      <c r="IV61" s="1">
        <v>0.03305465200956581</v>
      </c>
      <c r="IW61" s="1">
        <v>0.03432397303365042</v>
      </c>
      <c r="IX61" s="1">
        <v>0.05325778383742685</v>
      </c>
      <c r="IY61" s="1">
        <v>0.04270462466409275</v>
      </c>
      <c r="IZ61" s="1">
        <v>0.0151446452671109</v>
      </c>
      <c r="JA61" s="1">
        <v>0.006778693213602027</v>
      </c>
      <c r="JB61" s="1">
        <v>0.03947269480907223</v>
      </c>
      <c r="JC61" s="1">
        <v>0.01127045636246349</v>
      </c>
      <c r="JD61" s="1">
        <v>0.007085726620061461</v>
      </c>
      <c r="JE61" s="1">
        <v>0.0163614451092764</v>
      </c>
      <c r="JF61" s="1">
        <v>0.00447903728192478</v>
      </c>
      <c r="JG61" s="1">
        <v>0.06556106722724198</v>
      </c>
      <c r="JH61" s="1">
        <v>0.00567377709066319</v>
      </c>
      <c r="JI61" s="1">
        <v>-0.004465774323047622</v>
      </c>
      <c r="JJ61" s="1">
        <v>0.02235705860619985</v>
      </c>
      <c r="JK61" s="1">
        <v>0.01337589204248313</v>
      </c>
      <c r="JL61" s="1">
        <v>-0.0004279087942969939</v>
      </c>
      <c r="JM61" s="1">
        <v>0.008515234734940647</v>
      </c>
      <c r="JN61" s="1">
        <v>-0.02440133241087239</v>
      </c>
      <c r="JO61" s="1">
        <v>0.2006269137948689</v>
      </c>
      <c r="JP61" s="1">
        <v>0.01161584874602783</v>
      </c>
      <c r="JQ61" s="1">
        <v>-0.003841645650076719</v>
      </c>
      <c r="JR61" s="1">
        <v>0.04386275698627395</v>
      </c>
      <c r="JS61" s="1">
        <v>0.002888263301325411</v>
      </c>
      <c r="JT61" s="1">
        <v>0.0363952277423869</v>
      </c>
      <c r="JU61" s="1">
        <v>-0.004277949568935902</v>
      </c>
      <c r="JV61" s="1">
        <v>0.007446522924927867</v>
      </c>
      <c r="JW61" s="1">
        <v>-0.01473632156863847</v>
      </c>
      <c r="JX61" s="1">
        <v>0.0385640405216745</v>
      </c>
      <c r="JY61" s="1">
        <v>-0.003696079356405368</v>
      </c>
      <c r="JZ61" s="1">
        <v>0.02231427595995972</v>
      </c>
      <c r="KA61" s="1">
        <v>0.1013513339358236</v>
      </c>
      <c r="KB61" s="1">
        <v>0.1016393818522545</v>
      </c>
      <c r="KC61" s="1">
        <v>0.0007887610534205169</v>
      </c>
      <c r="KD61" s="1">
        <v>-0.0328029061492936</v>
      </c>
      <c r="KE61" s="1">
        <v>0.02723311456308419</v>
      </c>
      <c r="KF61" s="1">
        <v>0.008388558582130612</v>
      </c>
      <c r="KG61" s="1">
        <v>0.004139280663135736</v>
      </c>
      <c r="KH61" s="1">
        <v>0.03468638270804147</v>
      </c>
      <c r="KI61" s="1">
        <v>0.01275588729047228</v>
      </c>
      <c r="KJ61" s="1">
        <v>-0.001589790372258593</v>
      </c>
      <c r="KK61" s="1">
        <v>0.01162762663577355</v>
      </c>
      <c r="KL61" s="1">
        <v>0.01860698663988658</v>
      </c>
      <c r="KM61" s="1">
        <v>0.04287562714181381</v>
      </c>
      <c r="KN61" s="1">
        <v>0.002659645920212839</v>
      </c>
      <c r="KO61" s="1">
        <v>0.03474161594954617</v>
      </c>
      <c r="KP61" s="1">
        <v>0.02746888810512904</v>
      </c>
      <c r="KQ61" s="1">
        <v>0.07465510715420276</v>
      </c>
      <c r="KR61" s="1">
        <v>0.0206186240220041</v>
      </c>
      <c r="KS61" s="1">
        <v>0.009276397251150925</v>
      </c>
      <c r="KT61" s="1">
        <v>0.02593720478045891</v>
      </c>
      <c r="KU61" s="1">
        <v>0.01161737621976289</v>
      </c>
      <c r="KV61" s="1">
        <v>-0.004922766983335047</v>
      </c>
      <c r="KW61" s="1">
        <v>0.0535714285714286</v>
      </c>
      <c r="KX61" s="1">
        <v>0.0176278288350431</v>
      </c>
      <c r="KY61" s="1">
        <v>0.003795080835750309</v>
      </c>
      <c r="KZ61" s="1">
        <v>0.0006809053517309316</v>
      </c>
      <c r="LA61" s="1">
        <v>0.007430965420093472</v>
      </c>
      <c r="LB61" s="1">
        <v>-0.003722303780908542</v>
      </c>
      <c r="LC61" s="1">
        <v>0.01612313045379743</v>
      </c>
      <c r="LD61" s="1">
        <v>-0.0007306194122624898</v>
      </c>
      <c r="LE61" s="1">
        <v>-0.003507802826973716</v>
      </c>
      <c r="LF61" s="1">
        <v>0.01552755842547815</v>
      </c>
      <c r="LG61" s="1">
        <v>0.01728471605921666</v>
      </c>
      <c r="LH61" s="1">
        <v>0.01312074406244812</v>
      </c>
      <c r="LI61" s="1">
        <v>0.01800662150402776</v>
      </c>
      <c r="LJ61" s="1">
        <v>0.02170410856973626</v>
      </c>
      <c r="LK61" s="1">
        <v>-0.01249244296674112</v>
      </c>
      <c r="LL61" s="1">
        <v>0.01816425915519315</v>
      </c>
      <c r="LM61" s="1">
        <v>-0.02507999891688872</v>
      </c>
      <c r="LN61" s="1">
        <v>0.03697467360673068</v>
      </c>
      <c r="LO61" s="1">
        <v>0.0006331763515696753</v>
      </c>
      <c r="LP61" s="1">
        <v>0.01756887893622139</v>
      </c>
      <c r="LQ61" s="1">
        <v>0.01241312979681508</v>
      </c>
      <c r="LR61" s="1">
        <v>0.003505056522446148</v>
      </c>
      <c r="LS61" s="1">
        <v>0.01877448643479074</v>
      </c>
      <c r="LT61" s="1">
        <v>0.004776835183409434</v>
      </c>
      <c r="LU61" s="1">
        <v>0.01677420831495713</v>
      </c>
      <c r="LV61" s="1">
        <v>0.01292777070776507</v>
      </c>
      <c r="LW61" s="1">
        <v>0.01639350566722109</v>
      </c>
      <c r="LX61" s="1">
        <v>0.01586248022013148</v>
      </c>
      <c r="LY61" s="1">
        <v>-0.02898281467719466</v>
      </c>
      <c r="LZ61" s="1">
        <v>-0.005994175447494809</v>
      </c>
      <c r="MA61" s="1">
        <v>-0.01022201637523967</v>
      </c>
      <c r="MB61" s="1">
        <v>0.002579512697849395</v>
      </c>
      <c r="MC61" s="1">
        <v>0.01745097138812413</v>
      </c>
      <c r="MD61" s="1">
        <v>0.004924432102319853</v>
      </c>
      <c r="ME61" s="1">
        <v>0.02313232010039723</v>
      </c>
      <c r="MF61" s="1">
        <v>-0.006558395222972191</v>
      </c>
      <c r="MG61" s="1">
        <v>0.006733972344808992</v>
      </c>
      <c r="MH61" s="1">
        <v>0.009498932367895563</v>
      </c>
      <c r="MI61" s="1">
        <v>0.006234201687352892</v>
      </c>
      <c r="MJ61" s="1">
        <v>0.07753836499916389</v>
      </c>
      <c r="MK61" s="1">
        <v>0.02099052583996563</v>
      </c>
      <c r="ML61" s="1">
        <v>0.00246065499692727</v>
      </c>
      <c r="MM61" s="1">
        <v>0.01095619342003706</v>
      </c>
      <c r="MN61" s="1">
        <v>-0.03636366807269242</v>
      </c>
      <c r="MO61" s="1">
        <v>0.05037039297598378</v>
      </c>
      <c r="MP61" s="1">
        <v>0.004669710213512257</v>
      </c>
      <c r="MQ61" s="1">
        <v>-0.01439651965161581</v>
      </c>
      <c r="MR61" s="1">
        <v>0.01575530879969134</v>
      </c>
      <c r="MS61" s="1">
        <v>0.02994872630938894</v>
      </c>
      <c r="MT61" s="1">
        <v>0.01339570756352559</v>
      </c>
      <c r="MU61" s="1">
        <v>0.003529840513202709</v>
      </c>
      <c r="MV61" s="1">
        <v>-0.01830928367579299</v>
      </c>
      <c r="MW61" s="1">
        <v>0.007025745697538222</v>
      </c>
      <c r="MX61" s="1">
        <v>0.01915822025116198</v>
      </c>
      <c r="MY61" s="1">
        <v>0.003062654129824649</v>
      </c>
      <c r="MZ61" s="1">
        <v>-0.00878104148597536</v>
      </c>
      <c r="NA61" s="1">
        <v>0.02309812017703727</v>
      </c>
      <c r="NB61" s="1">
        <v>0.02718835351139126</v>
      </c>
      <c r="NC61" s="1">
        <v>0.03588202730262435</v>
      </c>
      <c r="ND61" s="1">
        <v>0.003448729455370003</v>
      </c>
      <c r="NE61" s="1">
        <v>0.01182346318021343</v>
      </c>
      <c r="NF61" s="1">
        <v>0.01451161146721947</v>
      </c>
      <c r="NG61" s="1">
        <v>-0.002065184489284055</v>
      </c>
      <c r="NH61">
        <v>0.006524559374668337</v>
      </c>
      <c r="NI61">
        <v>0.01392811089942314</v>
      </c>
      <c r="NJ61">
        <v>0.005720095992330032</v>
      </c>
      <c r="NK61">
        <v>-0.0122800294335379</v>
      </c>
      <c r="NL61">
        <v>0.01593228656209789</v>
      </c>
      <c r="NM61">
        <v>0.01970103939454826</v>
      </c>
      <c r="NN61">
        <v>0.02360688014890044</v>
      </c>
      <c r="NO61">
        <v>-0.007437303373359128</v>
      </c>
      <c r="NP61">
        <v>0.01708671749841617</v>
      </c>
      <c r="NQ61">
        <v>0.001943453136339146</v>
      </c>
      <c r="NR61">
        <v>-0.003329671655402544</v>
      </c>
      <c r="NS61">
        <v>-0.009716575353146961</v>
      </c>
      <c r="NT61">
        <v>0.008256383136233003</v>
      </c>
      <c r="NU61">
        <v>-0.00035818131696852</v>
      </c>
      <c r="NV61">
        <v>0.1120959115913094</v>
      </c>
      <c r="NW61">
        <v>-0.006675823375250856</v>
      </c>
      <c r="NX61">
        <v>0.003652964616417842</v>
      </c>
      <c r="NY61">
        <v>0.02619595705076527</v>
      </c>
      <c r="NZ61">
        <v>0.00526080196028178</v>
      </c>
      <c r="OA61">
        <v>-0.0189124710187939</v>
      </c>
      <c r="OB61">
        <v>0.01473685789216583</v>
      </c>
      <c r="OC61">
        <v>0.05504169920876656</v>
      </c>
      <c r="OD61">
        <v>0.008758127112946656</v>
      </c>
      <c r="OE61">
        <v>-0.01345425971022507</v>
      </c>
      <c r="OF61">
        <v>0.02125053013303035</v>
      </c>
      <c r="OG61">
        <v>0.01507738950391158</v>
      </c>
      <c r="OH61">
        <v>0.01784980748939513</v>
      </c>
      <c r="OI61">
        <v>-0.007888019850240235</v>
      </c>
      <c r="OJ61">
        <v>0.01262889366272835</v>
      </c>
      <c r="OK61">
        <v>0.001822314248969725</v>
      </c>
      <c r="OL61">
        <v>0.004109470399897619</v>
      </c>
      <c r="OM61">
        <v>-0.005326289942888751</v>
      </c>
      <c r="ON61">
        <v>0.02355016803982291</v>
      </c>
      <c r="OO61">
        <v>0.03445699430601135</v>
      </c>
      <c r="OP61">
        <v>0.01649226190037512</v>
      </c>
      <c r="OQ61">
        <v>0.04067103375483438</v>
      </c>
      <c r="OR61">
        <v>0.02590675239303897</v>
      </c>
      <c r="OS61">
        <v>0.03470854523699374</v>
      </c>
      <c r="OT61">
        <v>-0.01277048972240236</v>
      </c>
      <c r="OU61">
        <v>-0.001071815299755419</v>
      </c>
      <c r="OV61">
        <v>-0.001870098687872579</v>
      </c>
      <c r="OW61">
        <v>0.02137516859935529</v>
      </c>
      <c r="OX61">
        <v>-0.004280980940442602</v>
      </c>
      <c r="OY61">
        <v>0.006475457369611526</v>
      </c>
      <c r="OZ61">
        <v>0.004044026812241919</v>
      </c>
      <c r="PA61">
        <v>0.01433591457389727</v>
      </c>
      <c r="PB61">
        <v>0.05223875485010554</v>
      </c>
      <c r="PC61">
        <v>0.001446384578706938</v>
      </c>
      <c r="PD61">
        <v>0.003955578927266279</v>
      </c>
      <c r="PE61">
        <v>0.01149418836645211</v>
      </c>
      <c r="PF61">
        <v>-0.0002778007786899961</v>
      </c>
      <c r="PG61">
        <v>0</v>
      </c>
      <c r="PH61">
        <v>0.02251505231546713</v>
      </c>
      <c r="PI61">
        <v>0.01552851174132264</v>
      </c>
      <c r="PJ61">
        <v>0.01980200484494032</v>
      </c>
      <c r="PK61">
        <v>-0.001814067814427389</v>
      </c>
      <c r="PL61">
        <v>0.01592355116109467</v>
      </c>
      <c r="PM61">
        <v>0.0066571630542831</v>
      </c>
      <c r="PN61">
        <v>0.01324358389742541</v>
      </c>
      <c r="PO61">
        <v>-0.03768537110792947</v>
      </c>
      <c r="PP61">
        <v>-0.002894269265583005</v>
      </c>
      <c r="PQ61">
        <v>0.0215827280923131</v>
      </c>
      <c r="PR61">
        <v>0.02140946518031117</v>
      </c>
      <c r="PS61">
        <v>0.03012588033681962</v>
      </c>
      <c r="PT61">
        <v>-0.004933970430834878</v>
      </c>
      <c r="PU61">
        <v>0.01983008419526788</v>
      </c>
      <c r="PV61">
        <v>-0.0003774845127694215</v>
      </c>
      <c r="PW61">
        <v>0.06093698818218529</v>
      </c>
      <c r="PX61">
        <v>0</v>
      </c>
      <c r="PY61">
        <v>0.04533078025460213</v>
      </c>
      <c r="PZ61">
        <v>0.03216588128501208</v>
      </c>
      <c r="QA61">
        <v>0.04820872598298442</v>
      </c>
      <c r="QB61">
        <v>-0.007328163527832943</v>
      </c>
      <c r="QC61">
        <v>0.005251282401156354</v>
      </c>
      <c r="QD61">
        <v>-0.01252965901218983</v>
      </c>
      <c r="QE61">
        <v>0.006574372691050767</v>
      </c>
    </row>
    <row r="62" spans="1:447">
      <c r="A62" s="11">
        <v>44399</v>
      </c>
      <c r="B62" s="1">
        <v>0.02111744529203952</v>
      </c>
      <c r="C62" s="1">
        <v>0.004559627556276036</v>
      </c>
      <c r="D62" s="1">
        <v>-0.00398259575683424</v>
      </c>
      <c r="E62" s="1">
        <v>0.00696379070481945</v>
      </c>
      <c r="F62" s="1">
        <v>0.0007408890761946285</v>
      </c>
      <c r="G62" s="1">
        <v>0.01769911856311257</v>
      </c>
      <c r="H62" s="1">
        <v>0.02105255837577746</v>
      </c>
      <c r="I62" s="1">
        <v>0.01115243584818981</v>
      </c>
      <c r="J62" s="1">
        <v>0.02442154509121219</v>
      </c>
      <c r="K62" s="1">
        <v>0.009208196128910773</v>
      </c>
      <c r="L62" s="1">
        <v>0.02868866950170434</v>
      </c>
      <c r="M62" s="1">
        <v>0.01971822396558065</v>
      </c>
      <c r="N62" s="1">
        <v>-0.008358735706931131</v>
      </c>
      <c r="O62" s="1">
        <v>0.02152634889853688</v>
      </c>
      <c r="P62" s="1">
        <v>0.03552914564112553</v>
      </c>
      <c r="Q62" s="1">
        <v>-0.007228951653547755</v>
      </c>
      <c r="R62" s="1">
        <v>-0.00224977023851336</v>
      </c>
      <c r="S62" s="1">
        <v>-0.02699270433924661</v>
      </c>
      <c r="T62" s="1">
        <v>-0.0147231871617568</v>
      </c>
      <c r="U62" s="1">
        <v>-0.008942631692607894</v>
      </c>
      <c r="V62" s="1">
        <v>-0.005097819703068773</v>
      </c>
      <c r="W62" s="1">
        <v>-0.009589363079764435</v>
      </c>
      <c r="X62" s="1">
        <v>-0.01121494277552926</v>
      </c>
      <c r="Y62" s="1">
        <v>0.009628755380002518</v>
      </c>
      <c r="Z62" s="1">
        <v>0.00470127588118463</v>
      </c>
      <c r="AA62" s="1">
        <v>-0.009883695675593662</v>
      </c>
      <c r="AB62" s="1">
        <v>-0.006135560014714714</v>
      </c>
      <c r="AC62" s="1">
        <v>-0.02641803850902835</v>
      </c>
      <c r="AD62" s="1">
        <v>-0.04338622811506621</v>
      </c>
      <c r="AE62" s="1">
        <v>0.04052286830954532</v>
      </c>
      <c r="AF62" s="1">
        <v>-0.01387321482603376</v>
      </c>
      <c r="AG62" s="1">
        <v>0.01865217836867683</v>
      </c>
      <c r="AH62" s="1">
        <v>-0.01589547955613957</v>
      </c>
      <c r="AI62" s="1">
        <v>0.001888437814776767</v>
      </c>
      <c r="AJ62" s="1">
        <v>-0.01447664992482356</v>
      </c>
      <c r="AK62" s="1">
        <v>-0.004192911660717225</v>
      </c>
      <c r="AL62" s="1">
        <v>-0.08680718996556858</v>
      </c>
      <c r="AM62" s="1">
        <v>0.02013192426616683</v>
      </c>
      <c r="AN62" s="1">
        <v>-0.0004492992262126183</v>
      </c>
      <c r="AO62" s="1">
        <v>-0.02126587970562621</v>
      </c>
      <c r="AP62" s="1">
        <v>-0.04142584782610492</v>
      </c>
      <c r="AQ62" s="1">
        <v>0.01473563589596605</v>
      </c>
      <c r="AR62" s="1">
        <v>0.01688586067138997</v>
      </c>
      <c r="AS62" s="1">
        <v>-0.0187469688965739</v>
      </c>
      <c r="AT62" s="1">
        <v>-0.02568697509866569</v>
      </c>
      <c r="AU62" s="1">
        <v>0.006068480125433373</v>
      </c>
      <c r="AV62" s="1">
        <v>-0.009996780058224908</v>
      </c>
      <c r="AW62" s="1">
        <v>-0.0273024670384765</v>
      </c>
      <c r="AX62" s="1">
        <v>-0.02111302208708554</v>
      </c>
      <c r="AY62" s="1">
        <v>0.0008066175518657293</v>
      </c>
      <c r="AZ62" s="1">
        <v>-0.0008116565021594191</v>
      </c>
      <c r="BA62" s="1">
        <v>-0.007677943245951391</v>
      </c>
      <c r="BB62" s="1">
        <v>-0.00103168918663521</v>
      </c>
      <c r="BC62" s="1">
        <v>-0.005615695201354964</v>
      </c>
      <c r="BD62" s="1">
        <v>0.005688294481418943</v>
      </c>
      <c r="BE62" s="1">
        <v>-0.009332854078422659</v>
      </c>
      <c r="BF62" s="1">
        <v>0</v>
      </c>
      <c r="BG62" s="1">
        <v>0.00166537276610379</v>
      </c>
      <c r="BH62" s="1">
        <v>0.009174187756450181</v>
      </c>
      <c r="BI62" s="1">
        <v>-0.00750426089389733</v>
      </c>
      <c r="BJ62" s="1">
        <v>0.01402307859295582</v>
      </c>
      <c r="BK62" s="1">
        <v>-0.01300056713404696</v>
      </c>
      <c r="BL62" s="1">
        <v>0.009024881324376066</v>
      </c>
      <c r="BM62" s="1">
        <v>0.002989984598400053</v>
      </c>
      <c r="BN62" s="1">
        <v>-0.01480107465843472</v>
      </c>
      <c r="BO62" s="1">
        <v>-0.01605886758239827</v>
      </c>
      <c r="BP62" s="1">
        <v>-0.02027027027027029</v>
      </c>
      <c r="BQ62" s="1">
        <v>-0.009952504326725897</v>
      </c>
      <c r="BR62" s="1">
        <v>-0.01309243993614972</v>
      </c>
      <c r="BS62" s="1">
        <v>0.005095584458944646</v>
      </c>
      <c r="BT62" s="1">
        <v>-0.007221411956065849</v>
      </c>
      <c r="BU62" s="1">
        <v>-0.0009721984609020184</v>
      </c>
      <c r="BV62" s="1">
        <v>-0.01075277362834504</v>
      </c>
      <c r="BW62" s="1">
        <v>-0.02037764289371269</v>
      </c>
      <c r="BX62" s="1">
        <v>-0.01604279954561927</v>
      </c>
      <c r="BY62" s="1">
        <v>-0.008231288037677031</v>
      </c>
      <c r="BZ62" s="1">
        <v>-0.01119045523872852</v>
      </c>
      <c r="CA62" s="1">
        <v>0.01307252340646636</v>
      </c>
      <c r="CB62" s="1">
        <v>-0.0179227745654853</v>
      </c>
      <c r="CC62" s="1">
        <v>0.01191159801957364</v>
      </c>
      <c r="CD62" s="1">
        <v>-0.02338519990841326</v>
      </c>
      <c r="CE62" s="1">
        <v>-0.01351346513704554</v>
      </c>
      <c r="CF62" s="1">
        <v>-0.007821497928149346</v>
      </c>
      <c r="CG62" s="1">
        <v>0.01191844977902523</v>
      </c>
      <c r="CH62" s="1">
        <v>-0.01171067026425809</v>
      </c>
      <c r="CI62" s="1">
        <v>-0.00596549581842265</v>
      </c>
      <c r="CJ62" s="1">
        <v>0.003827033474224972</v>
      </c>
      <c r="CK62" s="1">
        <v>0.0009488098564847114</v>
      </c>
      <c r="CL62" s="1">
        <v>-0.01059490202724056</v>
      </c>
      <c r="CM62" s="1">
        <v>-0.002148067376158802</v>
      </c>
      <c r="CN62" s="1">
        <v>-0.02127200311314814</v>
      </c>
      <c r="CO62" s="1">
        <v>0.04102456850253189</v>
      </c>
      <c r="CP62" s="1">
        <v>0.02911628411309564</v>
      </c>
      <c r="CQ62" s="1">
        <v>-0.01414059636152809</v>
      </c>
      <c r="CR62" s="1">
        <v>0.01620363241728717</v>
      </c>
      <c r="CS62" s="1">
        <v>0.003089400090982464</v>
      </c>
      <c r="CT62" s="1">
        <v>0.01162790697674421</v>
      </c>
      <c r="CU62" s="1">
        <v>-0.01407152854998317</v>
      </c>
      <c r="CV62" s="1">
        <v>-0.007450190122568645</v>
      </c>
      <c r="CW62" s="1">
        <v>-0.001156812396197693</v>
      </c>
      <c r="CX62" s="1">
        <v>-0.01201035573407661</v>
      </c>
      <c r="CY62" s="1">
        <v>-0.002888109188314836</v>
      </c>
      <c r="CZ62" s="1">
        <v>-0.01444218173707978</v>
      </c>
      <c r="DA62" s="1">
        <v>-0.0649350046166508</v>
      </c>
      <c r="DB62" s="1">
        <v>0</v>
      </c>
      <c r="DC62" s="1">
        <v>0.028698243717586</v>
      </c>
      <c r="DD62" s="1">
        <v>-0.004137393863816063</v>
      </c>
      <c r="DE62" s="1">
        <v>0.005671045078665893</v>
      </c>
      <c r="DF62" s="1">
        <v>-0.008318858023883768</v>
      </c>
      <c r="DG62" s="1">
        <v>-0.01702264142583099</v>
      </c>
      <c r="DH62" s="1">
        <v>-0.0003460070643165336</v>
      </c>
      <c r="DI62" s="1">
        <v>0.02415163777444262</v>
      </c>
      <c r="DJ62" s="1">
        <v>0.00329170006466839</v>
      </c>
      <c r="DK62" s="1">
        <v>0.006812483868964714</v>
      </c>
      <c r="DL62" s="1">
        <v>0.0004866578547464417</v>
      </c>
      <c r="DM62" s="1">
        <v>0.006096137629805876</v>
      </c>
      <c r="DN62" s="1">
        <v>0.006915499222176491</v>
      </c>
      <c r="DO62" s="1">
        <v>-0.007176452548059875</v>
      </c>
      <c r="DP62" s="1">
        <v>0.007205177236094595</v>
      </c>
      <c r="DQ62" s="1">
        <v>-0.010723829908451</v>
      </c>
      <c r="DR62" s="1">
        <v>-0.01926447159010913</v>
      </c>
      <c r="DS62" s="1">
        <v>-0.00348793281887616</v>
      </c>
      <c r="DT62" s="1">
        <v>0.02548427637598993</v>
      </c>
      <c r="DU62" s="1">
        <v>-0.01384756388503194</v>
      </c>
      <c r="DV62" s="1">
        <v>0.0318665643956082</v>
      </c>
      <c r="DW62" s="1">
        <v>0.0122495388386199</v>
      </c>
      <c r="DX62" s="1">
        <v>-0.0005158745815714294</v>
      </c>
      <c r="DY62" s="1">
        <v>0.00746284515570661</v>
      </c>
      <c r="DZ62" s="1">
        <v>0.004635311713295787</v>
      </c>
      <c r="EA62" s="1">
        <v>0.005313660591604652</v>
      </c>
      <c r="EB62" s="1">
        <v>0.001421477849484543</v>
      </c>
      <c r="EC62" s="1">
        <v>-0.001712737954097432</v>
      </c>
      <c r="ED62" s="1">
        <v>0.0008477204746366596</v>
      </c>
      <c r="EE62" s="1">
        <v>-0.01001803100578991</v>
      </c>
      <c r="EF62" s="1">
        <v>-0.007372586373914025</v>
      </c>
      <c r="EG62" s="1">
        <v>-0.02305668081800938</v>
      </c>
      <c r="EH62" s="1">
        <v>-0.0156399750411077</v>
      </c>
      <c r="EI62" s="1">
        <v>-0.004416316219864047</v>
      </c>
      <c r="EJ62" s="1">
        <v>-0.01321795791860003</v>
      </c>
      <c r="EK62" s="1">
        <v>-0.01365459773487476</v>
      </c>
      <c r="EL62" s="1">
        <v>0.001638244964305979</v>
      </c>
      <c r="EM62" s="1">
        <v>-0.004730888180542125</v>
      </c>
      <c r="EN62" s="1">
        <v>0.003634631384712206</v>
      </c>
      <c r="EO62" s="1">
        <v>-0.01266427471253873</v>
      </c>
      <c r="EP62" s="1">
        <v>0.006109990396390375</v>
      </c>
      <c r="EQ62" s="1">
        <v>-0.009949655225895859</v>
      </c>
      <c r="ER62" s="1">
        <v>-0.001468428781204123</v>
      </c>
      <c r="ES62" s="1">
        <v>-0.004525580390724149</v>
      </c>
      <c r="ET62" s="1">
        <v>0.003027581621204423</v>
      </c>
      <c r="EU62" s="1">
        <v>-0.006366196264845247</v>
      </c>
      <c r="EV62" s="1">
        <v>0.009265751576964076</v>
      </c>
      <c r="EW62" s="1">
        <v>0</v>
      </c>
      <c r="EX62" s="1">
        <v>0.02662411420173671</v>
      </c>
      <c r="EY62" s="1">
        <v>-0.009214246561646489</v>
      </c>
      <c r="EZ62" s="1">
        <v>0.007081050536409839</v>
      </c>
      <c r="FA62" s="1">
        <v>-0.01840486203081859</v>
      </c>
      <c r="FB62" s="1">
        <v>0.009926051242132861</v>
      </c>
      <c r="FC62" s="1">
        <v>0.01083325388966228</v>
      </c>
      <c r="FD62" s="1">
        <v>0.001852701284774882</v>
      </c>
      <c r="FE62" s="1">
        <v>-0.009009012651472248</v>
      </c>
      <c r="FF62" s="1">
        <v>-0.01438449058650304</v>
      </c>
      <c r="FG62" s="1">
        <v>0.00207267619753293</v>
      </c>
      <c r="FH62" s="1">
        <v>0.03601696691750123</v>
      </c>
      <c r="FI62" s="1">
        <v>0.001069031678086141</v>
      </c>
      <c r="FJ62" s="1">
        <v>0.02286650119439404</v>
      </c>
      <c r="FK62" s="1">
        <v>-0.003009162401937493</v>
      </c>
      <c r="FL62" s="1">
        <v>0.03089889150899827</v>
      </c>
      <c r="FM62" s="1">
        <v>0.0193443100400339</v>
      </c>
      <c r="FN62" s="1">
        <v>0.007882864558716562</v>
      </c>
      <c r="FO62" s="1">
        <v>-0.0002466850148526989</v>
      </c>
      <c r="FP62" s="1">
        <v>-0.01973213149858055</v>
      </c>
      <c r="FQ62" s="1">
        <v>-0.008379884195162224</v>
      </c>
      <c r="FR62" s="1">
        <v>0.004328835613126358</v>
      </c>
      <c r="FS62" s="1">
        <v>0.04288752798953399</v>
      </c>
      <c r="FT62" s="1">
        <v>0.00683257017795702</v>
      </c>
      <c r="FU62" s="1">
        <v>-0.00715305297572244</v>
      </c>
      <c r="FV62" s="1">
        <v>0.01953488726948582</v>
      </c>
      <c r="FW62" s="1">
        <v>0.01739913253181746</v>
      </c>
      <c r="FX62" s="1">
        <v>-0.0086441143673468</v>
      </c>
      <c r="FY62" s="1">
        <v>-0.009202523107604832</v>
      </c>
      <c r="FZ62" s="1">
        <v>0.005889996712061807</v>
      </c>
      <c r="GA62" s="1">
        <v>0.02304933333967552</v>
      </c>
      <c r="GB62" s="1">
        <v>-0.001124760679909964</v>
      </c>
      <c r="GC62" s="1">
        <v>0.00466503795638129</v>
      </c>
      <c r="GD62" s="1">
        <v>-0.03255912318785048</v>
      </c>
      <c r="GE62" s="1">
        <v>-0.005531500164281833</v>
      </c>
      <c r="GF62" s="1">
        <v>-0.02905191684529318</v>
      </c>
      <c r="GG62" s="1">
        <v>0.1140350849674678</v>
      </c>
      <c r="GH62" s="1">
        <v>-0.01173026371401464</v>
      </c>
      <c r="GI62" s="1">
        <v>0.003508338410570522</v>
      </c>
      <c r="GJ62" s="1">
        <v>-0.00322093538688184</v>
      </c>
      <c r="GK62" s="1">
        <v>-0.007800035836092012</v>
      </c>
      <c r="GL62" s="1">
        <v>-0.02471515787419387</v>
      </c>
      <c r="GM62" s="1">
        <v>0.004756490990143414</v>
      </c>
      <c r="GN62" s="1">
        <v>0.01625816741674102</v>
      </c>
      <c r="GO62" s="1">
        <v>-0.0333951452314204</v>
      </c>
      <c r="GP62" s="1">
        <v>0.005490266747034012</v>
      </c>
      <c r="GQ62" s="1">
        <v>-0.02437182898336765</v>
      </c>
      <c r="GR62" s="1">
        <v>-0.01526977192110746</v>
      </c>
      <c r="GS62" s="1">
        <v>-0.0059221951689028</v>
      </c>
      <c r="GT62" s="1">
        <v>-0.03103538992832622</v>
      </c>
      <c r="GU62" s="1">
        <v>-0.002115099772263429</v>
      </c>
      <c r="GV62" s="1">
        <v>-0.002288949784395422</v>
      </c>
      <c r="GW62" s="1">
        <v>0.00215625397826491</v>
      </c>
      <c r="GX62" s="1">
        <v>-0.002577280311531038</v>
      </c>
      <c r="GY62" s="1">
        <v>-0.01040123795061876</v>
      </c>
      <c r="GZ62" s="1">
        <v>0.004993752897634041</v>
      </c>
      <c r="HA62" s="1">
        <v>0.0009193429467500014</v>
      </c>
      <c r="HB62" s="1">
        <v>-0.01716910825341145</v>
      </c>
      <c r="HC62" s="1">
        <v>-0.04855105267340776</v>
      </c>
      <c r="HD62" s="1">
        <v>-0.01136724374753117</v>
      </c>
      <c r="HE62" s="1">
        <v>-0.01525210073167749</v>
      </c>
      <c r="HF62" s="1">
        <v>0.009170433958541224</v>
      </c>
      <c r="HG62" s="1">
        <v>-0.002861840654890369</v>
      </c>
      <c r="HH62" s="1">
        <v>0.006054475109581237</v>
      </c>
      <c r="HI62" s="1">
        <v>-0.006235252321790008</v>
      </c>
      <c r="HJ62" s="1">
        <v>-0.01389729442623588</v>
      </c>
      <c r="HK62" s="1">
        <v>0.02289186204220184</v>
      </c>
      <c r="HL62" s="1">
        <v>0.001164439246521765</v>
      </c>
      <c r="HM62" s="1">
        <v>-0.006945995509421987</v>
      </c>
      <c r="HN62" s="1">
        <v>0.0117915833174298</v>
      </c>
      <c r="HO62" s="1">
        <v>-0.01976744985503043</v>
      </c>
      <c r="HP62" s="1">
        <v>-0.004801745832910154</v>
      </c>
      <c r="HQ62" s="1">
        <v>-0.0111378410622851</v>
      </c>
      <c r="HR62" s="1">
        <v>0.007735690623608127</v>
      </c>
      <c r="HS62" s="1">
        <v>-0.01500002543131507</v>
      </c>
      <c r="HT62" s="1">
        <v>-0.007062974737876648</v>
      </c>
      <c r="HU62" s="1">
        <v>-0.01323251667683134</v>
      </c>
      <c r="HV62" s="1">
        <v>0.005254515345958222</v>
      </c>
      <c r="HW62" s="1">
        <v>-0.01501511886660611</v>
      </c>
      <c r="HX62" s="1">
        <v>-0.001961467854963317</v>
      </c>
      <c r="HY62" s="1">
        <v>0.002890957851243714</v>
      </c>
      <c r="HZ62" s="1">
        <v>-0.01262589056062469</v>
      </c>
      <c r="IA62" s="1">
        <v>-0.008529445346554976</v>
      </c>
      <c r="IB62" s="1">
        <v>-0.05840356013179604</v>
      </c>
      <c r="IC62" s="1">
        <v>0.0064789297923038</v>
      </c>
      <c r="ID62" s="1">
        <v>-0.02112312869655264</v>
      </c>
      <c r="IE62" s="1">
        <v>0.02239811758902799</v>
      </c>
      <c r="IF62" s="1">
        <v>0.007034025858518644</v>
      </c>
      <c r="IG62" s="1">
        <v>-0.02128879292886809</v>
      </c>
      <c r="IH62" s="1">
        <v>-0.01118214592490518</v>
      </c>
      <c r="II62" s="1">
        <v>-0.001414675159339129</v>
      </c>
      <c r="IJ62" s="1">
        <v>0.003210644761633574</v>
      </c>
      <c r="IK62" s="1">
        <v>-0.01090369196875285</v>
      </c>
      <c r="IL62" s="1">
        <v>0.111111159413706</v>
      </c>
      <c r="IM62" s="1">
        <v>-0.02153644347457973</v>
      </c>
      <c r="IN62" s="1">
        <v>-0.006734762990590282</v>
      </c>
      <c r="IO62" s="1">
        <v>0.002555182631847064</v>
      </c>
      <c r="IP62" s="1">
        <v>-0.008983272631059913</v>
      </c>
      <c r="IQ62" s="1">
        <v>-0.002520598483840009</v>
      </c>
      <c r="IR62" s="1">
        <v>0.01592356026039909</v>
      </c>
      <c r="IS62" s="1">
        <v>0.008404625453990455</v>
      </c>
      <c r="IT62" s="1">
        <v>0.0152812703992995</v>
      </c>
      <c r="IU62" s="1">
        <v>0.03188053579582606</v>
      </c>
      <c r="IV62" s="1">
        <v>-0.03463203680777116</v>
      </c>
      <c r="IW62" s="1">
        <v>-0.04451633002335131</v>
      </c>
      <c r="IX62" s="1">
        <v>-0.01129641497120581</v>
      </c>
      <c r="IY62" s="1">
        <v>-0.03526744797434411</v>
      </c>
      <c r="IZ62" s="1">
        <v>0.005525372184500554</v>
      </c>
      <c r="JA62" s="1">
        <v>0.005633748184382448</v>
      </c>
      <c r="JB62" s="1">
        <v>-0.0132516923583188</v>
      </c>
      <c r="JC62" s="1">
        <v>-0.0157041271295224</v>
      </c>
      <c r="JD62" s="1">
        <v>0.0116136369105877</v>
      </c>
      <c r="JE62" s="1">
        <v>0.007542732198048352</v>
      </c>
      <c r="JF62" s="1">
        <v>0.00583105366731429</v>
      </c>
      <c r="JG62" s="1">
        <v>-0.01057358937594244</v>
      </c>
      <c r="JH62" s="1">
        <v>-0.009873146321812909</v>
      </c>
      <c r="JI62" s="1">
        <v>-0.001601979000423581</v>
      </c>
      <c r="JJ62" s="1">
        <v>-0.02000328809030316</v>
      </c>
      <c r="JK62" s="1">
        <v>0.01432571209222533</v>
      </c>
      <c r="JL62" s="1">
        <v>-0.00470893011461726</v>
      </c>
      <c r="JM62" s="1">
        <v>0.003473488374520217</v>
      </c>
      <c r="JN62" s="1">
        <v>-0.009700808512481673</v>
      </c>
      <c r="JO62" s="1">
        <v>-0.1044386070279075</v>
      </c>
      <c r="JP62" s="1">
        <v>0.002296598510799441</v>
      </c>
      <c r="JQ62" s="1">
        <v>0.0002142932275086551</v>
      </c>
      <c r="JR62" s="1">
        <v>-0.01558794558807031</v>
      </c>
      <c r="JS62" s="1">
        <v>0.00183262606344714</v>
      </c>
      <c r="JT62" s="1">
        <v>-0.001149707983293613</v>
      </c>
      <c r="JU62" s="1">
        <v>-0.003353043894858798</v>
      </c>
      <c r="JV62" s="1">
        <v>0.0168445720142214</v>
      </c>
      <c r="JW62" s="1">
        <v>-0.03051474613504412</v>
      </c>
      <c r="JX62" s="1">
        <v>0.005009411816188525</v>
      </c>
      <c r="JY62" s="1">
        <v>0.0004121898700764071</v>
      </c>
      <c r="JZ62" s="1">
        <v>0.003118131433510252</v>
      </c>
      <c r="KA62" s="1">
        <v>-0.01687118617119576</v>
      </c>
      <c r="KB62" s="1">
        <v>-0.06547617583408183</v>
      </c>
      <c r="KC62" s="1">
        <v>-0.00571424281813393</v>
      </c>
      <c r="KD62" s="1">
        <v>-0.003621314665145037</v>
      </c>
      <c r="KE62" s="1">
        <v>-0.009544024355809699</v>
      </c>
      <c r="KF62" s="1">
        <v>0.01614092160441238</v>
      </c>
      <c r="KG62" s="1">
        <v>-0.006086441524423059</v>
      </c>
      <c r="KH62" s="1">
        <v>-0.01997161228900735</v>
      </c>
      <c r="KI62" s="1">
        <v>0.004640345696117043</v>
      </c>
      <c r="KJ62" s="1">
        <v>-0.004334691994767326</v>
      </c>
      <c r="KK62" s="1">
        <v>0.01358415593671647</v>
      </c>
      <c r="KL62" s="1">
        <v>-0.001843411469650391</v>
      </c>
      <c r="KM62" s="1">
        <v>0.009479695954740075</v>
      </c>
      <c r="KN62" s="1">
        <v>0.00663130171548687</v>
      </c>
      <c r="KO62" s="1">
        <v>-0.02681017278646636</v>
      </c>
      <c r="KP62" s="1">
        <v>-0.0216997363665502</v>
      </c>
      <c r="KQ62" s="1">
        <v>0.009312891405792278</v>
      </c>
      <c r="KR62" s="1">
        <v>-0.006921092469273527</v>
      </c>
      <c r="KS62" s="1">
        <v>-0.02450975854486248</v>
      </c>
      <c r="KT62" s="1">
        <v>-0.0167775734760276</v>
      </c>
      <c r="KU62" s="1">
        <v>0.01114952029415717</v>
      </c>
      <c r="KV62" s="1">
        <v>0.007693646926994813</v>
      </c>
      <c r="KW62" s="1">
        <v>0.028813559322034</v>
      </c>
      <c r="KX62" s="1">
        <v>-0.01509535888010283</v>
      </c>
      <c r="KY62" s="1">
        <v>-0.006616300164890121</v>
      </c>
      <c r="KZ62" s="1">
        <v>-0.01145747344988057</v>
      </c>
      <c r="LA62" s="1">
        <v>-0.01685983680411163</v>
      </c>
      <c r="LB62" s="1">
        <v>-0.0003220766461085045</v>
      </c>
      <c r="LC62" s="1">
        <v>0.001442433438064272</v>
      </c>
      <c r="LD62" s="1">
        <v>0.01097021128061959</v>
      </c>
      <c r="LE62" s="1">
        <v>-0.003831313767226674</v>
      </c>
      <c r="LF62" s="1">
        <v>0.01242325818579348</v>
      </c>
      <c r="LG62" s="1">
        <v>0.01150995203141236</v>
      </c>
      <c r="LH62" s="1">
        <v>-0.03504323378606611</v>
      </c>
      <c r="LI62" s="1">
        <v>-0.01703892098279869</v>
      </c>
      <c r="LJ62" s="1">
        <v>-0.01738973359539708</v>
      </c>
      <c r="LK62" s="1">
        <v>0.003114238277020176</v>
      </c>
      <c r="LL62" s="1">
        <v>0.009276819528900804</v>
      </c>
      <c r="LM62" s="1">
        <v>-0.007543598601642554</v>
      </c>
      <c r="LN62" s="1">
        <v>-0.01965847573539725</v>
      </c>
      <c r="LO62" s="1">
        <v>-0.05346833915932314</v>
      </c>
      <c r="LP62" s="1">
        <v>0.008632771353320079</v>
      </c>
      <c r="LQ62" s="1">
        <v>0.006362506205503937</v>
      </c>
      <c r="LR62" s="1">
        <v>0.06815308065069603</v>
      </c>
      <c r="LS62" s="1">
        <v>0.001899247376806024</v>
      </c>
      <c r="LT62" s="1">
        <v>0.02089325863341918</v>
      </c>
      <c r="LU62" s="1">
        <v>-0.05139596496529797</v>
      </c>
      <c r="LV62" s="1">
        <v>0.007507536858932573</v>
      </c>
      <c r="LW62" s="1">
        <v>-0.01152075577720646</v>
      </c>
      <c r="LX62" s="1">
        <v>-0.003451708122333419</v>
      </c>
      <c r="LY62" s="1">
        <v>0.002731374101655248</v>
      </c>
      <c r="LZ62" s="1">
        <v>0.005413613270556894</v>
      </c>
      <c r="MA62" s="1">
        <v>0.02230200012614403</v>
      </c>
      <c r="MB62" s="1">
        <v>-0.06260716567662294</v>
      </c>
      <c r="MC62" s="1">
        <v>-0.01455305363158121</v>
      </c>
      <c r="MD62" s="1">
        <v>-0.002665038655310425</v>
      </c>
      <c r="ME62" s="1">
        <v>-0.02093465468677635</v>
      </c>
      <c r="MF62" s="1">
        <v>-0.02373462314750419</v>
      </c>
      <c r="MG62" s="1">
        <v>0.02128309343675006</v>
      </c>
      <c r="MH62" s="1">
        <v>-0.01963728904199236</v>
      </c>
      <c r="MI62" s="1">
        <v>-0.004277893190124615</v>
      </c>
      <c r="MJ62" s="1">
        <v>-0.01773197134745486</v>
      </c>
      <c r="MK62" s="1">
        <v>-0.008778033088777337</v>
      </c>
      <c r="ML62" s="1">
        <v>-0.003483880108961501</v>
      </c>
      <c r="MM62" s="1">
        <v>-0.01059122598800766</v>
      </c>
      <c r="MN62" s="1">
        <v>0.003384682904427283</v>
      </c>
      <c r="MO62" s="1">
        <v>-0.01093093676372714</v>
      </c>
      <c r="MP62" s="1">
        <v>0.003575246658308107</v>
      </c>
      <c r="MQ62" s="1">
        <v>0.01882029197643975</v>
      </c>
      <c r="MR62" s="1">
        <v>0.02817148559520755</v>
      </c>
      <c r="MS62" s="1">
        <v>0.002492479282329763</v>
      </c>
      <c r="MT62" s="1">
        <v>-0.03806330612707232</v>
      </c>
      <c r="MU62" s="1">
        <v>0.001406929572611793</v>
      </c>
      <c r="MV62" s="1">
        <v>-0.01984126924056795</v>
      </c>
      <c r="MW62" s="1">
        <v>0.01947686070635446</v>
      </c>
      <c r="MX62" s="1">
        <v>0.01597351855283669</v>
      </c>
      <c r="MY62" s="1">
        <v>-0.01068694402881842</v>
      </c>
      <c r="MZ62" s="1">
        <v>-0.005255302681930085</v>
      </c>
      <c r="NA62" s="1">
        <v>-0.02282209337854679</v>
      </c>
      <c r="NB62" s="1">
        <v>0.01162030977290307</v>
      </c>
      <c r="NC62" s="1">
        <v>0.001942330644732149</v>
      </c>
      <c r="ND62" s="1">
        <v>-0.0109358551152956</v>
      </c>
      <c r="NE62" s="1">
        <v>0.03085229609184315</v>
      </c>
      <c r="NF62" s="1">
        <v>0.009607148167200208</v>
      </c>
      <c r="NG62" s="1">
        <v>0.002546922599772738</v>
      </c>
      <c r="NH62">
        <v>-0.04926531632314612</v>
      </c>
      <c r="NI62">
        <v>-0.009257419009070289</v>
      </c>
      <c r="NJ62">
        <v>-0.01504582683727429</v>
      </c>
      <c r="NK62">
        <v>-0.009056123442936603</v>
      </c>
      <c r="NL62">
        <v>0</v>
      </c>
      <c r="NM62">
        <v>-0.002095000660994217</v>
      </c>
      <c r="NN62">
        <v>-0.006427243268319227</v>
      </c>
      <c r="NO62">
        <v>-0.009678446224610004</v>
      </c>
      <c r="NP62">
        <v>0.009088372616432583</v>
      </c>
      <c r="NQ62">
        <v>0.005113823991502509</v>
      </c>
      <c r="NR62">
        <v>0.001855955712486868</v>
      </c>
      <c r="NS62">
        <v>-0.03638591973291982</v>
      </c>
      <c r="NT62">
        <v>-0.01787894110632571</v>
      </c>
      <c r="NU62">
        <v>0.003942778683055703</v>
      </c>
      <c r="NV62">
        <v>-0.03797465864227001</v>
      </c>
      <c r="NW62">
        <v>-0.002767273712417473</v>
      </c>
      <c r="NX62">
        <v>-0.03002729122645642</v>
      </c>
      <c r="NY62">
        <v>-0.01220872447915733</v>
      </c>
      <c r="NZ62">
        <v>0.003749393388251532</v>
      </c>
      <c r="OA62">
        <v>-0.01577220584089045</v>
      </c>
      <c r="OB62">
        <v>-0.003112061223269125</v>
      </c>
      <c r="OC62">
        <v>-0.01496687526380502</v>
      </c>
      <c r="OD62">
        <v>-0.009405539022180665</v>
      </c>
      <c r="OE62">
        <v>-0.007411871946551574</v>
      </c>
      <c r="OF62">
        <v>-0.01140455582322553</v>
      </c>
      <c r="OG62">
        <v>-0.009596850248805855</v>
      </c>
      <c r="OH62">
        <v>0.00247569755708521</v>
      </c>
      <c r="OI62">
        <v>-0.009202007847976312</v>
      </c>
      <c r="OJ62">
        <v>-0.011113939692869</v>
      </c>
      <c r="OK62">
        <v>-0.01049391540292099</v>
      </c>
      <c r="OL62">
        <v>-0.001364217256199174</v>
      </c>
      <c r="OM62">
        <v>-0.02008027078223318</v>
      </c>
      <c r="ON62">
        <v>0.0004313888251643583</v>
      </c>
      <c r="OO62">
        <v>-0.05318162152134298</v>
      </c>
      <c r="OP62">
        <v>0.002912053159593198</v>
      </c>
      <c r="OQ62">
        <v>-0.01172446405318583</v>
      </c>
      <c r="OR62">
        <v>0.001052172486929681</v>
      </c>
      <c r="OS62">
        <v>-0.006962085515952232</v>
      </c>
      <c r="OT62">
        <v>-0.005262065309501018</v>
      </c>
      <c r="OU62">
        <v>-0.002145822446257051</v>
      </c>
      <c r="OV62">
        <v>-0.0543348813228467</v>
      </c>
      <c r="OW62">
        <v>-0.003892833590006139</v>
      </c>
      <c r="OX62">
        <v>-0.05867991487540425</v>
      </c>
      <c r="OY62">
        <v>-0.03155633574011441</v>
      </c>
      <c r="OZ62">
        <v>0.002725161574533397</v>
      </c>
      <c r="PA62">
        <v>-0.02026662190755213</v>
      </c>
      <c r="PB62">
        <v>0.01418438397160893</v>
      </c>
      <c r="PC62">
        <v>0.0009629658686796105</v>
      </c>
      <c r="PD62">
        <v>0.001969807525850742</v>
      </c>
      <c r="PE62">
        <v>0.002622437297872482</v>
      </c>
      <c r="PF62">
        <v>0.01296820412620048</v>
      </c>
      <c r="PG62">
        <v>-0.01149424184879078</v>
      </c>
      <c r="PH62">
        <v>0.005754966020611096</v>
      </c>
      <c r="PI62">
        <v>0.008166840317097579</v>
      </c>
      <c r="PJ62">
        <v>-0.03177402110339023</v>
      </c>
      <c r="PK62">
        <v>0.000587893536599271</v>
      </c>
      <c r="PL62">
        <v>-0.009404379577318989</v>
      </c>
      <c r="PM62">
        <v>0</v>
      </c>
      <c r="PN62">
        <v>-0.003856715740805483</v>
      </c>
      <c r="PO62">
        <v>-0.03145332417054214</v>
      </c>
      <c r="PP62">
        <v>0.01886775365395033</v>
      </c>
      <c r="PQ62">
        <v>0.008802749753365147</v>
      </c>
      <c r="PR62">
        <v>-0.01681225560230604</v>
      </c>
      <c r="PS62">
        <v>-0.01433856690601676</v>
      </c>
      <c r="PT62">
        <v>0.000708489596731976</v>
      </c>
      <c r="PU62">
        <v>-0.02291665511602414</v>
      </c>
      <c r="PV62">
        <v>-0.02494628741586813</v>
      </c>
      <c r="PW62">
        <v>0.005312062523223915</v>
      </c>
      <c r="PX62">
        <v>-0.009345792203125147</v>
      </c>
      <c r="PY62">
        <v>-0.0008671684036034577</v>
      </c>
      <c r="PZ62">
        <v>-0.01125340314378276</v>
      </c>
      <c r="QA62">
        <v>-0.01898744733387603</v>
      </c>
      <c r="QB62">
        <v>-0.003163943540539171</v>
      </c>
      <c r="QC62">
        <v>0.02988785832350471</v>
      </c>
      <c r="QD62">
        <v>0.002743481622931254</v>
      </c>
      <c r="QE62">
        <v>-0.01134411945915559</v>
      </c>
    </row>
    <row r="63" spans="1:447">
      <c r="A63" s="11">
        <v>44400</v>
      </c>
      <c r="B63" s="1">
        <v>-0.004308410516956629</v>
      </c>
      <c r="C63" s="1">
        <v>-0.01961946316061869</v>
      </c>
      <c r="D63" s="1">
        <v>-0.03173880759488745</v>
      </c>
      <c r="E63" s="1">
        <v>-0.01687415418713256</v>
      </c>
      <c r="F63" s="1">
        <v>-0.001925048158160303</v>
      </c>
      <c r="G63" s="1">
        <v>-0.00621121854871387</v>
      </c>
      <c r="H63" s="1">
        <v>-0.02268034354250104</v>
      </c>
      <c r="I63" s="1">
        <v>-0.02389706255338919</v>
      </c>
      <c r="J63" s="1">
        <v>-0.007528145849253209</v>
      </c>
      <c r="K63" s="1">
        <v>-0.003649709182022676</v>
      </c>
      <c r="L63" s="1">
        <v>-0.001992047791960827</v>
      </c>
      <c r="M63" s="1">
        <v>-0.01519337048102776</v>
      </c>
      <c r="N63" s="1">
        <v>-0.03761061629530149</v>
      </c>
      <c r="O63" s="1">
        <v>-0.01340979301830325</v>
      </c>
      <c r="P63" s="1">
        <v>-0.02358819111465082</v>
      </c>
      <c r="Q63" s="1">
        <v>-0.02123789505841234</v>
      </c>
      <c r="R63" s="1">
        <v>-0.0275083979251487</v>
      </c>
      <c r="S63" s="1">
        <v>0.003426937036210997</v>
      </c>
      <c r="T63" s="1">
        <v>-0.02062364941977524</v>
      </c>
      <c r="U63" s="1">
        <v>-0.002653881871329533</v>
      </c>
      <c r="V63" s="1">
        <v>0.004269833638928855</v>
      </c>
      <c r="W63" s="1">
        <v>-0.01517947069876935</v>
      </c>
      <c r="X63" s="1">
        <v>0.001890402448761597</v>
      </c>
      <c r="Y63" s="1">
        <v>0.01198899208532644</v>
      </c>
      <c r="Z63" s="1">
        <v>0.005529956719404483</v>
      </c>
      <c r="AA63" s="1">
        <v>-0.01644160656142135</v>
      </c>
      <c r="AB63" s="1">
        <v>0.02156452479377302</v>
      </c>
      <c r="AC63" s="1">
        <v>0.001995257201706346</v>
      </c>
      <c r="AD63" s="1">
        <v>-0.01659287822602229</v>
      </c>
      <c r="AE63" s="1">
        <v>-0.02575376621536518</v>
      </c>
      <c r="AF63" s="1">
        <v>0.007361373385844194</v>
      </c>
      <c r="AG63" s="1">
        <v>0.003511420066580007</v>
      </c>
      <c r="AH63" s="1">
        <v>-0.002884269006591</v>
      </c>
      <c r="AI63" s="1">
        <v>0.01295951115965721</v>
      </c>
      <c r="AJ63" s="1">
        <v>0.005084692742797214</v>
      </c>
      <c r="AK63" s="1">
        <v>0.01161789342420216</v>
      </c>
      <c r="AL63" s="1">
        <v>-0.006713211297854405</v>
      </c>
      <c r="AM63" s="1">
        <v>0.01030591438265094</v>
      </c>
      <c r="AN63" s="1">
        <v>0.01217619200250075</v>
      </c>
      <c r="AO63" s="1">
        <v>0.01369582764592137</v>
      </c>
      <c r="AP63" s="1">
        <v>-0.02412058047425125</v>
      </c>
      <c r="AQ63" s="1">
        <v>0.005115384934792466</v>
      </c>
      <c r="AR63" s="1">
        <v>0.02038196954405014</v>
      </c>
      <c r="AS63" s="1">
        <v>-0.01860225958967743</v>
      </c>
      <c r="AT63" s="1">
        <v>0.004904789940844534</v>
      </c>
      <c r="AU63" s="1">
        <v>0.006344022562977392</v>
      </c>
      <c r="AV63" s="1">
        <v>0.0187714013422875</v>
      </c>
      <c r="AW63" s="1">
        <v>0.02487110183936148</v>
      </c>
      <c r="AX63" s="1">
        <v>0.01811324142859383</v>
      </c>
      <c r="AY63" s="1">
        <v>0.00817698073775297</v>
      </c>
      <c r="AZ63" s="1">
        <v>0.008935864708514485</v>
      </c>
      <c r="BA63" s="1">
        <v>0.01138495327669675</v>
      </c>
      <c r="BB63" s="1">
        <v>-0.005422062214590628</v>
      </c>
      <c r="BC63" s="1">
        <v>0.01431787768092874</v>
      </c>
      <c r="BD63" s="1">
        <v>0.01733363362539264</v>
      </c>
      <c r="BE63" s="1">
        <v>0.01334106498015597</v>
      </c>
      <c r="BF63" s="1">
        <v>0.002482407544613041</v>
      </c>
      <c r="BG63" s="1">
        <v>0.02398518092927682</v>
      </c>
      <c r="BH63" s="1">
        <v>-0.009090787168115955</v>
      </c>
      <c r="BI63" s="1">
        <v>0.002942949108721393</v>
      </c>
      <c r="BJ63" s="1">
        <v>-0.03508687508131447</v>
      </c>
      <c r="BK63" s="1">
        <v>-0.006849303045856736</v>
      </c>
      <c r="BL63" s="1">
        <v>-0.004472043100503309</v>
      </c>
      <c r="BM63" s="1">
        <v>0.007825118733570502</v>
      </c>
      <c r="BN63" s="1">
        <v>-0.00532081581618038</v>
      </c>
      <c r="BO63" s="1">
        <v>-0.02346142596523448</v>
      </c>
      <c r="BP63" s="1">
        <v>0.02068965517241383</v>
      </c>
      <c r="BQ63" s="1">
        <v>-0.009574347213338941</v>
      </c>
      <c r="BR63" s="1">
        <v>0.006404379783060854</v>
      </c>
      <c r="BS63" s="1">
        <v>-0.01711024956632179</v>
      </c>
      <c r="BT63" s="1">
        <v>0.03000534795106624</v>
      </c>
      <c r="BU63" s="1">
        <v>0.005514993875100904</v>
      </c>
      <c r="BV63" s="1">
        <v>0.008695743746266693</v>
      </c>
      <c r="BW63" s="1">
        <v>0.02003815279551047</v>
      </c>
      <c r="BX63" s="1">
        <v>-0.004755460104397313</v>
      </c>
      <c r="BY63" s="1">
        <v>0.01301033944320262</v>
      </c>
      <c r="BZ63" s="1">
        <v>-0.03266290353315027</v>
      </c>
      <c r="CA63" s="1">
        <v>0.0251182342009264</v>
      </c>
      <c r="CB63" s="1">
        <v>0.00241115334941111</v>
      </c>
      <c r="CC63" s="1">
        <v>0.005591588875422548</v>
      </c>
      <c r="CD63" s="1">
        <v>-0.02850626989177485</v>
      </c>
      <c r="CE63" s="1">
        <v>-0.005327294267089333</v>
      </c>
      <c r="CF63" s="1">
        <v>0.006978531555678957</v>
      </c>
      <c r="CG63" s="1">
        <v>0.01329782175710759</v>
      </c>
      <c r="CH63" s="1">
        <v>-0.003808676788438436</v>
      </c>
      <c r="CI63" s="1">
        <v>0.0006316337757708013</v>
      </c>
      <c r="CJ63" s="1">
        <v>-0.02287458604425774</v>
      </c>
      <c r="CK63" s="1">
        <v>-0.02085312124090366</v>
      </c>
      <c r="CL63" s="1">
        <v>0.01455231589773254</v>
      </c>
      <c r="CM63" s="1">
        <v>0.01473032982597333</v>
      </c>
      <c r="CN63" s="1">
        <v>0.01140516568284444</v>
      </c>
      <c r="CO63" s="1">
        <v>0.0106239063770297</v>
      </c>
      <c r="CP63" s="1">
        <v>0.0009927241387541752</v>
      </c>
      <c r="CQ63" s="1">
        <v>-0.003286880312499241</v>
      </c>
      <c r="CR63" s="1">
        <v>-0.03644643559868643</v>
      </c>
      <c r="CS63" s="1">
        <v>-0.003079885093693724</v>
      </c>
      <c r="CT63" s="1">
        <v>0.09195402298850586</v>
      </c>
      <c r="CU63" s="1">
        <v>0.01281912362007831</v>
      </c>
      <c r="CV63" s="1">
        <v>0.001768982478205894</v>
      </c>
      <c r="CW63" s="1">
        <v>-0.01100172576741842</v>
      </c>
      <c r="CX63" s="1">
        <v>-0.002624705553229467</v>
      </c>
      <c r="CY63" s="1">
        <v>-0.01086170955887622</v>
      </c>
      <c r="CZ63" s="1">
        <v>-0.01819103555821988</v>
      </c>
      <c r="DA63" s="1">
        <v>0.03472218772879487</v>
      </c>
      <c r="DB63" s="1">
        <v>-0.002906930141628461</v>
      </c>
      <c r="DC63" s="1">
        <v>0.0202842738601221</v>
      </c>
      <c r="DD63" s="1">
        <v>0.01759542629422772</v>
      </c>
      <c r="DE63" s="1">
        <v>-0.003759336218730591</v>
      </c>
      <c r="DF63" s="1">
        <v>-0.005207128214495982</v>
      </c>
      <c r="DG63" s="1">
        <v>-0.01086592848498491</v>
      </c>
      <c r="DH63" s="1">
        <v>0.009863366586962741</v>
      </c>
      <c r="DI63" s="1">
        <v>0.01808275082839006</v>
      </c>
      <c r="DJ63" s="1">
        <v>0.004237833932020818</v>
      </c>
      <c r="DK63" s="1">
        <v>0.009148953926096715</v>
      </c>
      <c r="DL63" s="1">
        <v>-0.003649483626047334</v>
      </c>
      <c r="DM63" s="1">
        <v>0.01410636751068384</v>
      </c>
      <c r="DN63" s="1">
        <v>0.01497261125738825</v>
      </c>
      <c r="DO63" s="1">
        <v>0.006776644967080081</v>
      </c>
      <c r="DP63" s="1">
        <v>-0.01543677125848542</v>
      </c>
      <c r="DQ63" s="1">
        <v>0.006097616690268426</v>
      </c>
      <c r="DR63" s="1">
        <v>-0.008928520490927738</v>
      </c>
      <c r="DS63" s="1">
        <v>-0.01450000621957714</v>
      </c>
      <c r="DT63" s="1">
        <v>-0.0001208264034331386</v>
      </c>
      <c r="DU63" s="1">
        <v>0.009027049072296123</v>
      </c>
      <c r="DV63" s="1">
        <v>-0.007353016747718932</v>
      </c>
      <c r="DW63" s="1">
        <v>0.01265120243089601</v>
      </c>
      <c r="DX63" s="1">
        <v>0.01264520460559471</v>
      </c>
      <c r="DY63" s="1">
        <v>-0.003485932902355993</v>
      </c>
      <c r="DZ63" s="1">
        <v>0.005448182697322501</v>
      </c>
      <c r="EA63" s="1">
        <v>0.01732488279341737</v>
      </c>
      <c r="EB63" s="1">
        <v>-0.003311982108196165</v>
      </c>
      <c r="EC63" s="1">
        <v>0.009722591021023019</v>
      </c>
      <c r="ED63" s="1">
        <v>0.007745451833756078</v>
      </c>
      <c r="EE63" s="1">
        <v>0.0004048251249038071</v>
      </c>
      <c r="EF63" s="1">
        <v>0.01039818805923232</v>
      </c>
      <c r="EG63" s="1">
        <v>-0.004045815611637193</v>
      </c>
      <c r="EH63" s="1">
        <v>-0.02388671816535648</v>
      </c>
      <c r="EI63" s="1">
        <v>0.01250153144775856</v>
      </c>
      <c r="EJ63" s="1">
        <v>-0.01583052859568879</v>
      </c>
      <c r="EK63" s="1">
        <v>0.01221506756101776</v>
      </c>
      <c r="EL63" s="1">
        <v>0.01112202014988761</v>
      </c>
      <c r="EM63" s="1">
        <v>0.009592132775158912</v>
      </c>
      <c r="EN63" s="1">
        <v>0.01102187560153256</v>
      </c>
      <c r="EO63" s="1">
        <v>-0.007663828762367819</v>
      </c>
      <c r="EP63" s="1">
        <v>0.01467264873524088</v>
      </c>
      <c r="EQ63" s="1">
        <v>0.005767112880010306</v>
      </c>
      <c r="ER63" s="1">
        <v>0</v>
      </c>
      <c r="ES63" s="1">
        <v>0.005715156634713781</v>
      </c>
      <c r="ET63" s="1">
        <v>0.007646666072015584</v>
      </c>
      <c r="EU63" s="1">
        <v>0.0069408997503142</v>
      </c>
      <c r="EV63" s="1">
        <v>0.02130609820529505</v>
      </c>
      <c r="EW63" s="1">
        <v>0.02252695274941496</v>
      </c>
      <c r="EX63" s="1">
        <v>-0.01452289747859525</v>
      </c>
      <c r="EY63" s="1">
        <v>0.01627489235379342</v>
      </c>
      <c r="EZ63" s="1">
        <v>-0.001953169674379085</v>
      </c>
      <c r="FA63" s="1">
        <v>-0.542187511920929</v>
      </c>
      <c r="FB63" s="1">
        <v>-0.0171370050676497</v>
      </c>
      <c r="FC63" s="1">
        <v>0.02134225952609015</v>
      </c>
      <c r="FD63" s="1">
        <v>-0.02172905021779581</v>
      </c>
      <c r="FE63" s="1">
        <v>-0.01016045595218207</v>
      </c>
      <c r="FF63" s="1">
        <v>0.01653432106270025</v>
      </c>
      <c r="FG63" s="1">
        <v>0.003360958822223425</v>
      </c>
      <c r="FH63" s="1">
        <v>0.02249491544331272</v>
      </c>
      <c r="FI63" s="1">
        <v>0.007830662452958714</v>
      </c>
      <c r="FJ63" s="1">
        <v>-0.02395203782472832</v>
      </c>
      <c r="FK63" s="1">
        <v>0.006036384843021381</v>
      </c>
      <c r="FL63" s="1">
        <v>0.03472873071522709</v>
      </c>
      <c r="FM63" s="1">
        <v>0.01125765690184233</v>
      </c>
      <c r="FN63" s="1">
        <v>0.01564260975109066</v>
      </c>
      <c r="FO63" s="1">
        <v>0.003947708245017001</v>
      </c>
      <c r="FP63" s="1">
        <v>-0.006470173195167739</v>
      </c>
      <c r="FQ63" s="1">
        <v>0.02223869633605813</v>
      </c>
      <c r="FR63" s="1">
        <v>0.01120708432899531</v>
      </c>
      <c r="FS63" s="1">
        <v>-0.0173690101342493</v>
      </c>
      <c r="FT63" s="1">
        <v>0.007755715569060628</v>
      </c>
      <c r="FU63" s="1">
        <v>-0.00157367110192963</v>
      </c>
      <c r="FV63" s="1">
        <v>-0.02919705234584302</v>
      </c>
      <c r="FW63" s="1">
        <v>0.004797933075189498</v>
      </c>
      <c r="FX63" s="1">
        <v>-0.007113390132265973</v>
      </c>
      <c r="FY63" s="1">
        <v>0.003956007221386226</v>
      </c>
      <c r="FZ63" s="1">
        <v>0.004439126292291151</v>
      </c>
      <c r="GA63" s="1">
        <v>0.01831942266266839</v>
      </c>
      <c r="GB63" s="1">
        <v>0.003378261234355806</v>
      </c>
      <c r="GC63" s="1">
        <v>0.007829874230238287</v>
      </c>
      <c r="GD63" s="1">
        <v>0.00925012723553098</v>
      </c>
      <c r="GE63" s="1">
        <v>0.006769170388823076</v>
      </c>
      <c r="GF63" s="1">
        <v>0.0007872784496409935</v>
      </c>
      <c r="GG63" s="1">
        <v>-0.01181101253556094</v>
      </c>
      <c r="GH63" s="1">
        <v>-0.008902068963955956</v>
      </c>
      <c r="GI63" s="1">
        <v>0.00538957342382429</v>
      </c>
      <c r="GJ63" s="1">
        <v>0.01020412598040021</v>
      </c>
      <c r="GK63" s="1">
        <v>0.01315584598489283</v>
      </c>
      <c r="GL63" s="1">
        <v>-0.01258089092385506</v>
      </c>
      <c r="GM63" s="1">
        <v>0.01104593906734963</v>
      </c>
      <c r="GN63" s="1">
        <v>0.02190498071010083</v>
      </c>
      <c r="GO63" s="1">
        <v>-0.008637250664963569</v>
      </c>
      <c r="GP63" s="1">
        <v>0.03365737689402293</v>
      </c>
      <c r="GQ63" s="1">
        <v>0.03737413493391051</v>
      </c>
      <c r="GR63" s="1">
        <v>0.004135035315675273</v>
      </c>
      <c r="GS63" s="1">
        <v>0.02025558679440453</v>
      </c>
      <c r="GT63" s="1">
        <v>-0.007613570868091446</v>
      </c>
      <c r="GU63" s="1">
        <v>0.003595303805195682</v>
      </c>
      <c r="GV63" s="1">
        <v>0.007137468678167558</v>
      </c>
      <c r="GW63" s="1">
        <v>0.001613738361387007</v>
      </c>
      <c r="GX63" s="1">
        <v>0.0009043888041890824</v>
      </c>
      <c r="GY63" s="1">
        <v>-0.008901724297375013</v>
      </c>
      <c r="GZ63" s="1">
        <v>0.01242228887280072</v>
      </c>
      <c r="HA63" s="1">
        <v>0.01891866781972174</v>
      </c>
      <c r="HB63" s="1">
        <v>-0.008267750136425112</v>
      </c>
      <c r="HC63" s="1">
        <v>0.0282118409739236</v>
      </c>
      <c r="HD63" s="1">
        <v>0.004152062291046699</v>
      </c>
      <c r="HE63" s="1">
        <v>0.01448923379159939</v>
      </c>
      <c r="HF63" s="1">
        <v>0.01321773694021156</v>
      </c>
      <c r="HG63" s="1">
        <v>0.002246090926290467</v>
      </c>
      <c r="HH63" s="1">
        <v>-0.007021032795072046</v>
      </c>
      <c r="HI63" s="1">
        <v>0.01328360263388828</v>
      </c>
      <c r="HJ63" s="1">
        <v>0.018382342031243</v>
      </c>
      <c r="HK63" s="1">
        <v>0.03652773893322014</v>
      </c>
      <c r="HL63" s="1">
        <v>0.008224667227054505</v>
      </c>
      <c r="HM63" s="1">
        <v>0.007418410484957283</v>
      </c>
      <c r="HN63" s="1">
        <v>0.01847821457485987</v>
      </c>
      <c r="HO63" s="1">
        <v>0.004744953784695527</v>
      </c>
      <c r="HP63" s="1">
        <v>-0.05289488451972202</v>
      </c>
      <c r="HQ63" s="1">
        <v>0.004180214072029731</v>
      </c>
      <c r="HR63" s="1">
        <v>0.01702665512470647</v>
      </c>
      <c r="HS63" s="1">
        <v>-0.02199655515400467</v>
      </c>
      <c r="HT63" s="1">
        <v>-0.00367157128717599</v>
      </c>
      <c r="HU63" s="1">
        <v>-0.008301412241865425</v>
      </c>
      <c r="HV63" s="1">
        <v>0.001633291687000327</v>
      </c>
      <c r="HW63" s="1">
        <v>0.01615857583407787</v>
      </c>
      <c r="HX63" s="1">
        <v>0.007533654327203099</v>
      </c>
      <c r="HY63" s="1">
        <v>0.01064824846883172</v>
      </c>
      <c r="HZ63" s="1">
        <v>-0.001921480915019202</v>
      </c>
      <c r="IA63" s="1">
        <v>0.0105144622659723</v>
      </c>
      <c r="IB63" s="1">
        <v>0.03719756424473619</v>
      </c>
      <c r="IC63" s="1">
        <v>0.009515933482423744</v>
      </c>
      <c r="ID63" s="1">
        <v>0.005262969862990685</v>
      </c>
      <c r="IE63" s="1">
        <v>0.01169492690980811</v>
      </c>
      <c r="IF63" s="1">
        <v>-0.004656595955978782</v>
      </c>
      <c r="IG63" s="1">
        <v>-0.005723907867579037</v>
      </c>
      <c r="IH63" s="1">
        <v>0.003199112149882888</v>
      </c>
      <c r="II63" s="1">
        <v>0.009562637869058532</v>
      </c>
      <c r="IJ63" s="1">
        <v>0.02325578185698851</v>
      </c>
      <c r="IK63" s="1">
        <v>0.000934195436809615</v>
      </c>
      <c r="IL63" s="1">
        <v>0.07692307692307687</v>
      </c>
      <c r="IM63" s="1">
        <v>0.0009076899007569583</v>
      </c>
      <c r="IN63" s="1">
        <v>0.01955621508273242</v>
      </c>
      <c r="IO63" s="1">
        <v>-0.03290079179716343</v>
      </c>
      <c r="IP63" s="1">
        <v>0.01448152789260937</v>
      </c>
      <c r="IQ63" s="1">
        <v>0.002210982563979336</v>
      </c>
      <c r="IR63" s="1">
        <v>0.00470216763766329</v>
      </c>
      <c r="IS63" s="1">
        <v>0.02068395438706161</v>
      </c>
      <c r="IT63" s="1">
        <v>-0.01231470952780145</v>
      </c>
      <c r="IU63" s="1">
        <v>0.01753189929114574</v>
      </c>
      <c r="IV63" s="1">
        <v>-0.01150321977103486</v>
      </c>
      <c r="IW63" s="1">
        <v>-0.03070734276693998</v>
      </c>
      <c r="IX63" s="1">
        <v>-0.004352518433552777</v>
      </c>
      <c r="IY63" s="1">
        <v>-0.01768860262127425</v>
      </c>
      <c r="IZ63" s="1">
        <v>0.02904554719895391</v>
      </c>
      <c r="JA63" s="1">
        <v>0.01906134206459553</v>
      </c>
      <c r="JB63" s="1">
        <v>0.004909818586720238</v>
      </c>
      <c r="JC63" s="1">
        <v>-0.01595468147572832</v>
      </c>
      <c r="JD63" s="1">
        <v>0.01797466489397115</v>
      </c>
      <c r="JE63" s="1">
        <v>0.0180877527472294</v>
      </c>
      <c r="JF63" s="1">
        <v>0.001705063895821812</v>
      </c>
      <c r="JG63" s="1">
        <v>-0.01173538908932714</v>
      </c>
      <c r="JH63" s="1">
        <v>0.01638173810849342</v>
      </c>
      <c r="JI63" s="1">
        <v>0</v>
      </c>
      <c r="JJ63" s="1">
        <v>-0.003113775934912355</v>
      </c>
      <c r="JK63" s="1">
        <v>0.05296280068968917</v>
      </c>
      <c r="JL63" s="1">
        <v>-0.02795697284001175</v>
      </c>
      <c r="JM63" s="1">
        <v>0.00505909550760375</v>
      </c>
      <c r="JN63" s="1">
        <v>0.01168413484909725</v>
      </c>
      <c r="JO63" s="1">
        <v>0.01749269434745715</v>
      </c>
      <c r="JP63" s="1">
        <v>0.01323823791702439</v>
      </c>
      <c r="JQ63" s="1">
        <v>0.03127340776534582</v>
      </c>
      <c r="JR63" s="1">
        <v>0.01342505833796825</v>
      </c>
      <c r="JS63" s="1">
        <v>0.01319742360804188</v>
      </c>
      <c r="JT63" s="1">
        <v>-0.01067275436194381</v>
      </c>
      <c r="JU63" s="1">
        <v>0.01303742124342122</v>
      </c>
      <c r="JV63" s="1">
        <v>0.01233670901488537</v>
      </c>
      <c r="JW63" s="1">
        <v>0.002635788379135251</v>
      </c>
      <c r="JX63" s="1">
        <v>0.03339564243209692</v>
      </c>
      <c r="JY63" s="1">
        <v>-0.02307377960839363</v>
      </c>
      <c r="JZ63" s="1">
        <v>-0.01087965477284225</v>
      </c>
      <c r="KA63" s="1">
        <v>-0.03003114542685625</v>
      </c>
      <c r="KB63" s="1">
        <v>-0.07855623833596592</v>
      </c>
      <c r="KC63" s="1">
        <v>0.01347607185235367</v>
      </c>
      <c r="KD63" s="1">
        <v>0.007112539244191751</v>
      </c>
      <c r="KE63" s="1">
        <v>0.02890786934457856</v>
      </c>
      <c r="KF63" s="1">
        <v>0.01637364942088571</v>
      </c>
      <c r="KG63" s="1">
        <v>0.005706159680451517</v>
      </c>
      <c r="KH63" s="1">
        <v>-0.01237258455115642</v>
      </c>
      <c r="KI63" s="1">
        <v>-0.005443702292493136</v>
      </c>
      <c r="KJ63" s="1">
        <v>-0.08014231459293875</v>
      </c>
      <c r="KK63" s="1">
        <v>-0.01185550177546946</v>
      </c>
      <c r="KL63" s="1">
        <v>-0.007219603761403959</v>
      </c>
      <c r="KM63" s="1">
        <v>-0.001837304324555977</v>
      </c>
      <c r="KN63" s="1">
        <v>0.005379848138242993</v>
      </c>
      <c r="KO63" s="1">
        <v>0.02523161420545827</v>
      </c>
      <c r="KP63" s="1">
        <v>0.01049865547964179</v>
      </c>
      <c r="KQ63" s="1">
        <v>0.008977556558792843</v>
      </c>
      <c r="KR63" s="1">
        <v>-0.002637047159224415</v>
      </c>
      <c r="KS63" s="1">
        <v>0.009422069259241939</v>
      </c>
      <c r="KT63" s="1">
        <v>0.01566134163403476</v>
      </c>
      <c r="KU63" s="1">
        <v>-0.03307973767592864</v>
      </c>
      <c r="KV63" s="1">
        <v>0.01950611669416413</v>
      </c>
      <c r="KW63" s="1">
        <v>-0.02800658978583193</v>
      </c>
      <c r="KX63" s="1">
        <v>0.02512565442339487</v>
      </c>
      <c r="KY63" s="1">
        <v>0.0005709342422404173</v>
      </c>
      <c r="KZ63" s="1">
        <v>0.0050491953792553</v>
      </c>
      <c r="LA63" s="1">
        <v>-0.01178988827189098</v>
      </c>
      <c r="LB63" s="1">
        <v>0.01282304484897789</v>
      </c>
      <c r="LC63" s="1">
        <v>-0.01332397025303345</v>
      </c>
      <c r="LD63" s="1">
        <v>0.005063784242225866</v>
      </c>
      <c r="LE63" s="1">
        <v>0.01444099519725706</v>
      </c>
      <c r="LF63" s="1">
        <v>0.02926103103813671</v>
      </c>
      <c r="LG63" s="1">
        <v>0.02140343860182203</v>
      </c>
      <c r="LH63" s="1">
        <v>0.01315787129376456</v>
      </c>
      <c r="LI63" s="1">
        <v>0.007153844271481358</v>
      </c>
      <c r="LJ63" s="1">
        <v>0.0005027428161807901</v>
      </c>
      <c r="LK63" s="1">
        <v>0.01471263044358007</v>
      </c>
      <c r="LL63" s="1">
        <v>0.01013432586661911</v>
      </c>
      <c r="LM63" s="1">
        <v>0.007016122925370905</v>
      </c>
      <c r="LN63" s="1">
        <v>-0.001935999308986136</v>
      </c>
      <c r="LO63" s="1">
        <v>0.01570990984856868</v>
      </c>
      <c r="LP63" s="1">
        <v>-0.02290062652265745</v>
      </c>
      <c r="LQ63" s="1">
        <v>0.01593729230129814</v>
      </c>
      <c r="LR63" s="1">
        <v>-0.01089946418430887</v>
      </c>
      <c r="LS63" s="1">
        <v>0.01713002147434972</v>
      </c>
      <c r="LT63" s="1">
        <v>0.01470593872642412</v>
      </c>
      <c r="LU63" s="1">
        <v>-0.02274248541308865</v>
      </c>
      <c r="LV63" s="1">
        <v>-0.01080482889431911</v>
      </c>
      <c r="LW63" s="1">
        <v>-0.004662047822220461</v>
      </c>
      <c r="LX63" s="1">
        <v>-0.001484473123368635</v>
      </c>
      <c r="LY63" s="1">
        <v>-0.00194561193187015</v>
      </c>
      <c r="LZ63" s="1">
        <v>-0.0009031306101164871</v>
      </c>
      <c r="MA63" s="1">
        <v>0.0002927162754786661</v>
      </c>
      <c r="MB63" s="1">
        <v>0.00182978074391138</v>
      </c>
      <c r="MC63" s="1">
        <v>0.007384091169672535</v>
      </c>
      <c r="MD63" s="1">
        <v>0.003792711105737867</v>
      </c>
      <c r="ME63" s="1">
        <v>0.0136845510216248</v>
      </c>
      <c r="MF63" s="1">
        <v>0.00853323555121932</v>
      </c>
      <c r="MG63" s="1">
        <v>0.001786253519043601</v>
      </c>
      <c r="MH63" s="1">
        <v>0.01071086770063068</v>
      </c>
      <c r="MI63" s="1">
        <v>0.01980244200906633</v>
      </c>
      <c r="MJ63" s="1">
        <v>0.003673367743547207</v>
      </c>
      <c r="MK63" s="1">
        <v>-0.0001165160546400257</v>
      </c>
      <c r="ML63" s="1">
        <v>0.004327622434648237</v>
      </c>
      <c r="MM63" s="1">
        <v>-0.00796602385580536</v>
      </c>
      <c r="MN63" s="1">
        <v>-0.00401921711787645</v>
      </c>
      <c r="MO63" s="1">
        <v>-0.009269102624062997</v>
      </c>
      <c r="MP63" s="1">
        <v>-0.005700153737345226</v>
      </c>
      <c r="MQ63" s="1">
        <v>-0.01461257621821932</v>
      </c>
      <c r="MR63" s="1">
        <v>0.02723633547764925</v>
      </c>
      <c r="MS63" s="1">
        <v>0.01464074569928675</v>
      </c>
      <c r="MT63" s="1">
        <v>0.006622463549524893</v>
      </c>
      <c r="MU63" s="1">
        <v>0.01756234675304214</v>
      </c>
      <c r="MV63" s="1">
        <v>0.001619392993652324</v>
      </c>
      <c r="MW63" s="1">
        <v>0.004847370002127205</v>
      </c>
      <c r="MX63" s="1">
        <v>0.0324131317695544</v>
      </c>
      <c r="MY63" s="1">
        <v>-0.007716025075452104</v>
      </c>
      <c r="MZ63" s="1">
        <v>0.02324535199394884</v>
      </c>
      <c r="NA63" s="1">
        <v>-0.01079860141816302</v>
      </c>
      <c r="NB63" s="1">
        <v>0.015315932427723</v>
      </c>
      <c r="NC63" s="1">
        <v>0.004523426678329612</v>
      </c>
      <c r="ND63" s="1">
        <v>0.01358425753207526</v>
      </c>
      <c r="NE63" s="1">
        <v>-0.008903757852311345</v>
      </c>
      <c r="NF63" s="1">
        <v>-0.01564814596330899</v>
      </c>
      <c r="NG63" s="1">
        <v>0.01397271006146439</v>
      </c>
      <c r="NH63">
        <v>-0.04863634976473719</v>
      </c>
      <c r="NI63">
        <v>0.01135340999368672</v>
      </c>
      <c r="NJ63">
        <v>-0.002211455902735637</v>
      </c>
      <c r="NK63">
        <v>0.01239168944620017</v>
      </c>
      <c r="NL63">
        <v>0.01568234064562701</v>
      </c>
      <c r="NM63">
        <v>0.006997874223056755</v>
      </c>
      <c r="NN63">
        <v>-0.005327290518933325</v>
      </c>
      <c r="NO63">
        <v>-0.001891519747127646</v>
      </c>
      <c r="NP63">
        <v>0.01910477701052904</v>
      </c>
      <c r="NQ63">
        <v>-0.01122806916231567</v>
      </c>
      <c r="NR63">
        <v>0.01519075615877252</v>
      </c>
      <c r="NS63">
        <v>-0.008061081452275354</v>
      </c>
      <c r="NT63">
        <v>0.01264592558514011</v>
      </c>
      <c r="NU63">
        <v>0.00499819693458381</v>
      </c>
      <c r="NV63">
        <v>-0.7076023457041435</v>
      </c>
      <c r="NW63">
        <v>-0.0148661938219744</v>
      </c>
      <c r="NX63">
        <v>0.002814233902496133</v>
      </c>
      <c r="NY63">
        <v>-0.01011226997428083</v>
      </c>
      <c r="NZ63">
        <v>0.01564134937424355</v>
      </c>
      <c r="OA63">
        <v>0.01513466059552737</v>
      </c>
      <c r="OB63">
        <v>0.01352758183022362</v>
      </c>
      <c r="OC63">
        <v>0.004558261034593558</v>
      </c>
      <c r="OD63">
        <v>0.01045002838894238</v>
      </c>
      <c r="OE63">
        <v>0.02479100721621919</v>
      </c>
      <c r="OF63">
        <v>0.0117385515653885</v>
      </c>
      <c r="OG63">
        <v>0.009641069788308254</v>
      </c>
      <c r="OH63">
        <v>-0.001028944842292767</v>
      </c>
      <c r="OI63">
        <v>-0.009056424875986235</v>
      </c>
      <c r="OJ63">
        <v>0.001973187232694906</v>
      </c>
      <c r="OK63">
        <v>0.008484186600881349</v>
      </c>
      <c r="OL63">
        <v>0.002277015420879325</v>
      </c>
      <c r="OM63">
        <v>0.03005461544158927</v>
      </c>
      <c r="ON63">
        <v>0.03047294460085714</v>
      </c>
      <c r="OO63">
        <v>0.02165233630901908</v>
      </c>
      <c r="OP63">
        <v>0.01731826358584976</v>
      </c>
      <c r="OQ63">
        <v>0.01334653800658581</v>
      </c>
      <c r="OR63">
        <v>-0.002312394598638856</v>
      </c>
      <c r="OS63">
        <v>0.01529644918518724</v>
      </c>
      <c r="OT63">
        <v>0.01719204681881448</v>
      </c>
      <c r="OU63">
        <v>-0.01290327197545815</v>
      </c>
      <c r="OV63">
        <v>0.02665699225009832</v>
      </c>
      <c r="OW63">
        <v>0.003702336685854846</v>
      </c>
      <c r="OX63">
        <v>0.02308348146791128</v>
      </c>
      <c r="OY63">
        <v>0.009490643191012893</v>
      </c>
      <c r="OZ63">
        <v>0.004642060873867537</v>
      </c>
      <c r="PA63">
        <v>-0.008165569897990554</v>
      </c>
      <c r="PB63">
        <v>-0.02797200232183028</v>
      </c>
      <c r="PC63">
        <v>0.01202503396775123</v>
      </c>
      <c r="PD63">
        <v>0.01998861319549494</v>
      </c>
      <c r="PE63">
        <v>-0.005056639981829814</v>
      </c>
      <c r="PF63">
        <v>0.0152101384551242</v>
      </c>
      <c r="PG63">
        <v>0.005813947847045586</v>
      </c>
      <c r="PH63">
        <v>0.03346184412690989</v>
      </c>
      <c r="PI63">
        <v>0.02412951124737361</v>
      </c>
      <c r="PJ63">
        <v>-0.007292609093775604</v>
      </c>
      <c r="PK63">
        <v>0.006356874641666233</v>
      </c>
      <c r="PL63">
        <v>-0.02531650631382931</v>
      </c>
      <c r="PM63">
        <v>-0.001251238715594294</v>
      </c>
      <c r="PN63">
        <v>0.0008601354224477831</v>
      </c>
      <c r="PO63">
        <v>0.02357529538795977</v>
      </c>
      <c r="PP63">
        <v>-0.008547086417503458</v>
      </c>
      <c r="PQ63">
        <v>-0.004363011619952006</v>
      </c>
      <c r="PR63">
        <v>-0.009771181199752621</v>
      </c>
      <c r="PS63">
        <v>0.005329144781043516</v>
      </c>
      <c r="PT63">
        <v>0.008211140788060733</v>
      </c>
      <c r="PU63">
        <v>0.02629706194848991</v>
      </c>
      <c r="PV63">
        <v>0.0172938112270109</v>
      </c>
      <c r="PW63">
        <v>0.001651278644100085</v>
      </c>
      <c r="PX63">
        <v>0</v>
      </c>
      <c r="PY63">
        <v>0.0039061873794346</v>
      </c>
      <c r="PZ63">
        <v>-0.001225754928959377</v>
      </c>
      <c r="QA63">
        <v>0.007742100182218881</v>
      </c>
      <c r="QB63">
        <v>0.009098458215936578</v>
      </c>
      <c r="QC63">
        <v>0.02103770587192555</v>
      </c>
      <c r="QD63">
        <v>-0.04103963286539147</v>
      </c>
      <c r="QE63">
        <v>-0.02607787810421547</v>
      </c>
    </row>
    <row r="64" spans="1:447">
      <c r="A64" s="11">
        <v>44403</v>
      </c>
      <c r="B64" s="1">
        <v>-0.07572477608619055</v>
      </c>
      <c r="C64" s="1">
        <v>-0.03405012356038828</v>
      </c>
      <c r="D64" s="1">
        <v>-0.07990114991854846</v>
      </c>
      <c r="E64" s="1">
        <v>-0.036297108255258</v>
      </c>
      <c r="F64" s="1">
        <v>-0.03412466950202075</v>
      </c>
      <c r="G64" s="1">
        <v>0.003750010238499746</v>
      </c>
      <c r="H64" s="1">
        <v>-0.002109705911934379</v>
      </c>
      <c r="I64" s="1">
        <v>-0.07721280504768413</v>
      </c>
      <c r="J64" s="1">
        <v>-0.02654873307584704</v>
      </c>
      <c r="K64" s="1">
        <v>-0.005494523129577655</v>
      </c>
      <c r="L64" s="1">
        <v>-0.02694615135117351</v>
      </c>
      <c r="M64" s="1">
        <v>-0.05049085831509659</v>
      </c>
      <c r="N64" s="1">
        <v>-0.05666666879607463</v>
      </c>
      <c r="O64" s="1">
        <v>-0.03106796662280564</v>
      </c>
      <c r="P64" s="1">
        <v>-0.1376281274651712</v>
      </c>
      <c r="Q64" s="1">
        <v>-0.03161806184800253</v>
      </c>
      <c r="R64" s="1">
        <v>-0.0514723200956354</v>
      </c>
      <c r="S64" s="1">
        <v>-0.03691655575685748</v>
      </c>
      <c r="T64" s="1">
        <v>-0.05046838970974588</v>
      </c>
      <c r="U64" s="1">
        <v>0.002660943701579654</v>
      </c>
      <c r="V64" s="1">
        <v>-0.01190473800367198</v>
      </c>
      <c r="W64" s="1">
        <v>-0.05293855235906653</v>
      </c>
      <c r="X64" s="1">
        <v>0.04150939288195499</v>
      </c>
      <c r="Y64" s="1">
        <v>0.002894502710221403</v>
      </c>
      <c r="Z64" s="1">
        <v>-0.003384340231389005</v>
      </c>
      <c r="AA64" s="1">
        <v>0.02029845575701672</v>
      </c>
      <c r="AB64" s="1">
        <v>-0.01059607297582088</v>
      </c>
      <c r="AC64" s="1">
        <v>0.01553163600831065</v>
      </c>
      <c r="AD64" s="1">
        <v>0.01462318441174881</v>
      </c>
      <c r="AE64" s="1">
        <v>0.004513236546501487</v>
      </c>
      <c r="AF64" s="1">
        <v>-0.0008120014659142027</v>
      </c>
      <c r="AG64" s="1">
        <v>-0.00810073555814006</v>
      </c>
      <c r="AH64" s="1">
        <v>0.01909156115411514</v>
      </c>
      <c r="AI64" s="1">
        <v>0.01977201456480038</v>
      </c>
      <c r="AJ64" s="1">
        <v>0.006183397930567658</v>
      </c>
      <c r="AK64" s="1">
        <v>0.005857891523805669</v>
      </c>
      <c r="AL64" s="1">
        <v>0.08921327621841102</v>
      </c>
      <c r="AM64" s="1">
        <v>-0.003581137553882896</v>
      </c>
      <c r="AN64" s="1">
        <v>-0.01065722549936021</v>
      </c>
      <c r="AO64" s="1">
        <v>0.0003047417569370658</v>
      </c>
      <c r="AP64" s="1">
        <v>0.02059730262403825</v>
      </c>
      <c r="AQ64" s="1">
        <v>0.01180863619816197</v>
      </c>
      <c r="AR64" s="1">
        <v>-0.009475604401906979</v>
      </c>
      <c r="AS64" s="1">
        <v>0.01485650621813228</v>
      </c>
      <c r="AT64" s="1">
        <v>-0.002440337673695336</v>
      </c>
      <c r="AU64" s="1">
        <v>-0.004030388710992705</v>
      </c>
      <c r="AV64" s="1">
        <v>0.01499460333886238</v>
      </c>
      <c r="AW64" s="1">
        <v>-0.00502681459906984</v>
      </c>
      <c r="AX64" s="1">
        <v>0.003290823754156458</v>
      </c>
      <c r="AY64" s="1">
        <v>0.002627282169130885</v>
      </c>
      <c r="AZ64" s="1">
        <v>0.01167453086792891</v>
      </c>
      <c r="BA64" s="1">
        <v>-0.01486333796362271</v>
      </c>
      <c r="BB64" s="1">
        <v>0.01323987036752849</v>
      </c>
      <c r="BC64" s="1">
        <v>-0.001883470372981533</v>
      </c>
      <c r="BD64" s="1">
        <v>-0.006516435311943125</v>
      </c>
      <c r="BE64" s="1">
        <v>-0.003291266916265134</v>
      </c>
      <c r="BF64" s="1">
        <v>-0.02216977926110475</v>
      </c>
      <c r="BG64" s="1">
        <v>-0.006108564068608491</v>
      </c>
      <c r="BH64" s="1">
        <v>0.003669600600486822</v>
      </c>
      <c r="BI64" s="1">
        <v>0.01954677567507157</v>
      </c>
      <c r="BJ64" s="1">
        <v>-0.0715150552450472</v>
      </c>
      <c r="BK64" s="1">
        <v>0.01140582738097229</v>
      </c>
      <c r="BL64" s="1">
        <v>-0.009961024669484009</v>
      </c>
      <c r="BM64" s="1">
        <v>-0.00456000671976764</v>
      </c>
      <c r="BN64" s="1">
        <v>0.0154184579361607</v>
      </c>
      <c r="BO64" s="1">
        <v>0.03864904724546503</v>
      </c>
      <c r="BP64" s="1">
        <v>-0.02702702702702697</v>
      </c>
      <c r="BQ64" s="1">
        <v>0.007250123345390769</v>
      </c>
      <c r="BR64" s="1">
        <v>-0.002727308720674393</v>
      </c>
      <c r="BS64" s="1">
        <v>0.02901348926012881</v>
      </c>
      <c r="BT64" s="1">
        <v>0.01368296030919303</v>
      </c>
      <c r="BU64" s="1">
        <v>-0.002419781386586051</v>
      </c>
      <c r="BV64" s="1">
        <v>0.02478443207545244</v>
      </c>
      <c r="BW64" s="1">
        <v>-0.001309629444809168</v>
      </c>
      <c r="BX64" s="1">
        <v>0.01911266251902388</v>
      </c>
      <c r="BY64" s="1">
        <v>0.03100078337689727</v>
      </c>
      <c r="BZ64" s="1">
        <v>-0.05959694385886338</v>
      </c>
      <c r="CA64" s="1">
        <v>-0.01604687396792959</v>
      </c>
      <c r="CB64" s="1">
        <v>0.002922880786554449</v>
      </c>
      <c r="CC64" s="1">
        <v>-0.009511303475961186</v>
      </c>
      <c r="CD64" s="1">
        <v>0.009389661902325042</v>
      </c>
      <c r="CE64" s="1">
        <v>0.005355826329992652</v>
      </c>
      <c r="CF64" s="1">
        <v>0.0006417849980215884</v>
      </c>
      <c r="CG64" s="1">
        <v>-0.009373753061870715</v>
      </c>
      <c r="CH64" s="1">
        <v>0.03355986954506696</v>
      </c>
      <c r="CI64" s="1">
        <v>0.0186237599632384</v>
      </c>
      <c r="CJ64" s="1">
        <v>0.013655887355841</v>
      </c>
      <c r="CK64" s="1">
        <v>-0.004840306018234819</v>
      </c>
      <c r="CL64" s="1">
        <v>-0.005412679570893864</v>
      </c>
      <c r="CM64" s="1">
        <v>-0.0007273092508021106</v>
      </c>
      <c r="CN64" s="1">
        <v>0.01595751379267374</v>
      </c>
      <c r="CO64" s="1">
        <v>0.01787956312679517</v>
      </c>
      <c r="CP64" s="1">
        <v>0.00537195454242112</v>
      </c>
      <c r="CQ64" s="1">
        <v>0.01588963063942206</v>
      </c>
      <c r="CR64" s="1">
        <v>-0.007092248149663249</v>
      </c>
      <c r="CS64" s="1">
        <v>0.05271291246090493</v>
      </c>
      <c r="CT64" s="1">
        <v>-0.00421054237767271</v>
      </c>
      <c r="CU64" s="1">
        <v>0.007532662339670759</v>
      </c>
      <c r="CV64" s="1">
        <v>0.007158878593733542</v>
      </c>
      <c r="CW64" s="1">
        <v>0.01697895214988976</v>
      </c>
      <c r="CX64" s="1">
        <v>0.01939058171745156</v>
      </c>
      <c r="CY64" s="1">
        <v>-0.0007320701642504757</v>
      </c>
      <c r="CZ64" s="1">
        <v>-0.01852808052996613</v>
      </c>
      <c r="DA64" s="1">
        <v>-0.02684561181007228</v>
      </c>
      <c r="DB64" s="1">
        <v>-0.002915405020357142</v>
      </c>
      <c r="DC64" s="1">
        <v>0.00798379052729814</v>
      </c>
      <c r="DD64" s="1">
        <v>0.009726154280998101</v>
      </c>
      <c r="DE64" s="1">
        <v>-0.03018873153562618</v>
      </c>
      <c r="DF64" s="1">
        <v>0.02878758356295186</v>
      </c>
      <c r="DG64" s="1">
        <v>0.01613461154287088</v>
      </c>
      <c r="DH64" s="1">
        <v>0.005825883730417258</v>
      </c>
      <c r="DI64" s="1">
        <v>-0.01313549923037671</v>
      </c>
      <c r="DJ64" s="1">
        <v>-0.01075416451637734</v>
      </c>
      <c r="DK64" s="1">
        <v>-0.008688228858698577</v>
      </c>
      <c r="DL64" s="1">
        <v>0.009279638934522882</v>
      </c>
      <c r="DM64" s="1">
        <v>-0.000472254674489081</v>
      </c>
      <c r="DN64" s="1">
        <v>-0.01326309270733972</v>
      </c>
      <c r="DO64" s="1">
        <v>-0.001346365481163736</v>
      </c>
      <c r="DP64" s="1">
        <v>-0.006118581997202388</v>
      </c>
      <c r="DQ64" s="1">
        <v>0.003030247231480265</v>
      </c>
      <c r="DR64" s="1">
        <v>-0.001801842979848978</v>
      </c>
      <c r="DS64" s="1">
        <v>0.008625153532240804</v>
      </c>
      <c r="DT64" s="1">
        <v>-0.002618303711920955</v>
      </c>
      <c r="DU64" s="1">
        <v>0.02186867792680025</v>
      </c>
      <c r="DV64" s="1">
        <v>-0.01518515484065164</v>
      </c>
      <c r="DW64" s="1">
        <v>0.00434544006631743</v>
      </c>
      <c r="DX64" s="1">
        <v>-0.0005096956398614738</v>
      </c>
      <c r="DY64" s="1">
        <v>0.03541752722602687</v>
      </c>
      <c r="DZ64" s="1">
        <v>-0.004412714571603527</v>
      </c>
      <c r="EA64" s="1">
        <v>0.002020552455302083</v>
      </c>
      <c r="EB64" s="1">
        <v>0.00522189040695209</v>
      </c>
      <c r="EC64" s="1">
        <v>0.005947276174108174</v>
      </c>
      <c r="ED64" s="1">
        <v>-0.004803630312955831</v>
      </c>
      <c r="EE64" s="1">
        <v>0.0211408894837839</v>
      </c>
      <c r="EF64" s="1">
        <v>0.0002941446045467977</v>
      </c>
      <c r="EG64" s="1">
        <v>-0.003385253983909653</v>
      </c>
      <c r="EH64" s="1">
        <v>0.03255456229526255</v>
      </c>
      <c r="EI64" s="1">
        <v>-0.003053691586969332</v>
      </c>
      <c r="EJ64" s="1">
        <v>0.03118035947267872</v>
      </c>
      <c r="EK64" s="1">
        <v>0.009653987156961197</v>
      </c>
      <c r="EL64" s="1">
        <v>-0.002264629413451069</v>
      </c>
      <c r="EM64" s="1">
        <v>0.002142551810560889</v>
      </c>
      <c r="EN64" s="1">
        <v>-0.007423565016136613</v>
      </c>
      <c r="EO64" s="1">
        <v>0.01406398167390943</v>
      </c>
      <c r="EP64" s="1">
        <v>0.0046745194721447</v>
      </c>
      <c r="EQ64" s="1">
        <v>0.01476102028230408</v>
      </c>
      <c r="ER64" s="1">
        <v>0</v>
      </c>
      <c r="ES64" s="1">
        <v>-0.006973949388506262</v>
      </c>
      <c r="ET64" s="1">
        <v>0.004393358016055782</v>
      </c>
      <c r="EU64" s="1">
        <v>-0.00371153892633358</v>
      </c>
      <c r="EV64" s="1">
        <v>0.002204937697366072</v>
      </c>
      <c r="EW64" s="1">
        <v>0.005747180456114664</v>
      </c>
      <c r="EX64" s="1">
        <v>0.01894737570090799</v>
      </c>
      <c r="EY64" s="1">
        <v>0.01220131012645043</v>
      </c>
      <c r="EZ64" s="1">
        <v>-0.0007827221531196971</v>
      </c>
      <c r="FA64" s="1">
        <v>-0.3378839548230469</v>
      </c>
      <c r="FB64" s="1">
        <v>-0.002563919057903097</v>
      </c>
      <c r="FC64" s="1">
        <v>-0.0006893608548962371</v>
      </c>
      <c r="FD64" s="1">
        <v>-0.0004726106416255149</v>
      </c>
      <c r="FE64" s="1">
        <v>0.0351161323875111</v>
      </c>
      <c r="FF64" s="1">
        <v>0.01581099581942746</v>
      </c>
      <c r="FG64" s="1">
        <v>0.002318917116665986</v>
      </c>
      <c r="FH64" s="1">
        <v>0.01199998855590811</v>
      </c>
      <c r="FI64" s="1">
        <v>-0.007593278136668324</v>
      </c>
      <c r="FJ64" s="1">
        <v>0.003271975524829385</v>
      </c>
      <c r="FK64" s="1">
        <v>0.002999822492630422</v>
      </c>
      <c r="FL64" s="1">
        <v>-0.01345397658901704</v>
      </c>
      <c r="FM64" s="1">
        <v>-0.01399494859453476</v>
      </c>
      <c r="FN64" s="1">
        <v>-0.003792013454619325</v>
      </c>
      <c r="FO64" s="1">
        <v>0.03932170125338064</v>
      </c>
      <c r="FP64" s="1">
        <v>0.01519529307870937</v>
      </c>
      <c r="FQ64" s="1">
        <v>0.001087811181384346</v>
      </c>
      <c r="FR64" s="1">
        <v>0.04148909838802806</v>
      </c>
      <c r="FS64" s="1">
        <v>0.007538223742282524</v>
      </c>
      <c r="FT64" s="1">
        <v>-0.01106306323525197</v>
      </c>
      <c r="FU64" s="1">
        <v>-0.01555231132949109</v>
      </c>
      <c r="FV64" s="1">
        <v>-0.07330833284559113</v>
      </c>
      <c r="FW64" s="1">
        <v>-0.02340472132673521</v>
      </c>
      <c r="FX64" s="1">
        <v>0.03304834311758542</v>
      </c>
      <c r="FY64" s="1">
        <v>0.003255173151631041</v>
      </c>
      <c r="FZ64" s="1">
        <v>0.002632709883106266</v>
      </c>
      <c r="GA64" s="1">
        <v>-0.01222298442685865</v>
      </c>
      <c r="GB64" s="1">
        <v>-0.0008978783159566683</v>
      </c>
      <c r="GC64" s="1">
        <v>0.005962386304335876</v>
      </c>
      <c r="GD64" s="1">
        <v>0.003315100978549035</v>
      </c>
      <c r="GE64" s="1">
        <v>0.0003127130886697582</v>
      </c>
      <c r="GF64" s="1">
        <v>0.0165224056084452</v>
      </c>
      <c r="GG64" s="1">
        <v>-0.04382465956723891</v>
      </c>
      <c r="GH64" s="1">
        <v>0.008982027593025244</v>
      </c>
      <c r="GI64" s="1">
        <v>-0.003911851922983156</v>
      </c>
      <c r="GJ64" s="1">
        <v>-0.001346780666032998</v>
      </c>
      <c r="GK64" s="1">
        <v>0.03309582399224809</v>
      </c>
      <c r="GL64" s="1">
        <v>0.01510739778406656</v>
      </c>
      <c r="GM64" s="1">
        <v>-0.01716826464354737</v>
      </c>
      <c r="GN64" s="1">
        <v>-0.001565477504633095</v>
      </c>
      <c r="GO64" s="1">
        <v>0.01161663953972525</v>
      </c>
      <c r="GP64" s="1">
        <v>0.01326773775067935</v>
      </c>
      <c r="GQ64" s="1">
        <v>0.002800103168441925</v>
      </c>
      <c r="GR64" s="1">
        <v>0.02951277106132189</v>
      </c>
      <c r="GS64" s="1">
        <v>-0.005449994951155834</v>
      </c>
      <c r="GT64" s="1">
        <v>-0.01481475052636261</v>
      </c>
      <c r="GU64" s="1">
        <v>0.004945876220648682</v>
      </c>
      <c r="GV64" s="1">
        <v>-0.01240194852503673</v>
      </c>
      <c r="GW64" s="1">
        <v>0.002416817224470513</v>
      </c>
      <c r="GX64" s="1">
        <v>0.01497348669725906</v>
      </c>
      <c r="GY64" s="1">
        <v>0.1223893563584797</v>
      </c>
      <c r="GZ64" s="1">
        <v>-0.04539870258161405</v>
      </c>
      <c r="HA64" s="1">
        <v>-0.004987552335165346</v>
      </c>
      <c r="HB64" s="1">
        <v>0.01990047519677307</v>
      </c>
      <c r="HC64" s="1">
        <v>0.005684297366959079</v>
      </c>
      <c r="HD64" s="1">
        <v>0.001590306495268257</v>
      </c>
      <c r="HE64" s="1">
        <v>0.005171109398359075</v>
      </c>
      <c r="HF64" s="1">
        <v>-0.006522653748703311</v>
      </c>
      <c r="HG64" s="1">
        <v>0.003237064919702215</v>
      </c>
      <c r="HH64" s="1">
        <v>-0.01212118129537565</v>
      </c>
      <c r="HI64" s="1">
        <v>-0.007028872863899527</v>
      </c>
      <c r="HJ64" s="1">
        <v>-0.0006015793062427166</v>
      </c>
      <c r="HK64" s="1">
        <v>-0.0005514283860195146</v>
      </c>
      <c r="HL64" s="1">
        <v>-0.007663138703474792</v>
      </c>
      <c r="HM64" s="1">
        <v>0.001893508208664407</v>
      </c>
      <c r="HN64" s="1">
        <v>-0.00807249080980621</v>
      </c>
      <c r="HO64" s="1">
        <v>0.03069648961164972</v>
      </c>
      <c r="HP64" s="1">
        <v>0.02471700214137895</v>
      </c>
      <c r="HQ64" s="1">
        <v>0.002543802083175173</v>
      </c>
      <c r="HR64" s="1">
        <v>-0.007186480374831494</v>
      </c>
      <c r="HS64" s="1">
        <v>0.01730102093471797</v>
      </c>
      <c r="HT64" s="1">
        <v>0.004376116353827397</v>
      </c>
      <c r="HU64" s="1">
        <v>0.03477140831538916</v>
      </c>
      <c r="HV64" s="1">
        <v>0.02544039436017687</v>
      </c>
      <c r="HW64" s="1">
        <v>0.0452444276649846</v>
      </c>
      <c r="HX64" s="1">
        <v>-0.01300401810473428</v>
      </c>
      <c r="HY64" s="1">
        <v>0.0004656851573998644</v>
      </c>
      <c r="HZ64" s="1">
        <v>0.006704686143443661</v>
      </c>
      <c r="IA64" s="1">
        <v>-0.002837686160919506</v>
      </c>
      <c r="IB64" s="1">
        <v>0.04961694505841208</v>
      </c>
      <c r="IC64" s="1">
        <v>-0.0005546558429057047</v>
      </c>
      <c r="ID64" s="1">
        <v>0.01308911496100595</v>
      </c>
      <c r="IE64" s="1">
        <v>0.006675369213733573</v>
      </c>
      <c r="IF64" s="1">
        <v>0.01091619660005838</v>
      </c>
      <c r="IG64" s="1">
        <v>0.02648228936792885</v>
      </c>
      <c r="IH64" s="1">
        <v>0.001854049293901872</v>
      </c>
      <c r="II64" s="1">
        <v>0.0008770464503997655</v>
      </c>
      <c r="IJ64" s="1">
        <v>-0.002668855205436582</v>
      </c>
      <c r="IK64" s="1">
        <v>0.007467017783976182</v>
      </c>
      <c r="IL64" s="1">
        <v>0.02380952380952372</v>
      </c>
      <c r="IM64" s="1">
        <v>0.0004533416967007486</v>
      </c>
      <c r="IN64" s="1">
        <v>0.01134054819325225</v>
      </c>
      <c r="IO64" s="1">
        <v>-0.03330146498443454</v>
      </c>
      <c r="IP64" s="1">
        <v>0.01460173853002256</v>
      </c>
      <c r="IQ64" s="1">
        <v>-0.03340603171909817</v>
      </c>
      <c r="IR64" s="1">
        <v>0.0452419034249627</v>
      </c>
      <c r="IS64" s="1">
        <v>-0.01543513049109935</v>
      </c>
      <c r="IT64" s="1">
        <v>-0.0177787361238142</v>
      </c>
      <c r="IU64" s="1">
        <v>-0.01824773690406944</v>
      </c>
      <c r="IV64" s="1">
        <v>0.02130173570227778</v>
      </c>
      <c r="IW64" s="1">
        <v>-0.009176359612016016</v>
      </c>
      <c r="IX64" s="1">
        <v>-0.009289656139445879</v>
      </c>
      <c r="IY64" s="1">
        <v>0.04741899994917231</v>
      </c>
      <c r="IZ64" s="1">
        <v>-0.001169809671841548</v>
      </c>
      <c r="JA64" s="1">
        <v>-0.01287207107673893</v>
      </c>
      <c r="JB64" s="1">
        <v>0.02378215159618313</v>
      </c>
      <c r="JC64" s="1">
        <v>0.08734309639083171</v>
      </c>
      <c r="JD64" s="1">
        <v>0.004198249132826515</v>
      </c>
      <c r="JE64" s="1">
        <v>-0.000641640801060106</v>
      </c>
      <c r="JF64" s="1">
        <v>-0.005420775978692505</v>
      </c>
      <c r="JG64" s="1">
        <v>0.02425466446309743</v>
      </c>
      <c r="JH64" s="1">
        <v>-0.00560618533119539</v>
      </c>
      <c r="JI64" s="1">
        <v>-0.007060350288815576</v>
      </c>
      <c r="JJ64" s="1">
        <v>0.007287918852884268</v>
      </c>
      <c r="JK64" s="1">
        <v>0.007220267850562845</v>
      </c>
      <c r="JL64" s="1">
        <v>-0.02477873701283384</v>
      </c>
      <c r="JM64" s="1">
        <v>0.00704711419044779</v>
      </c>
      <c r="JN64" s="1">
        <v>-0.003966360113802136</v>
      </c>
      <c r="JO64" s="1">
        <v>-0.01432663386236521</v>
      </c>
      <c r="JP64" s="1">
        <v>0.001256318648759969</v>
      </c>
      <c r="JQ64" s="1">
        <v>-0.003011744862083332</v>
      </c>
      <c r="JR64" s="1">
        <v>0.02275826594654706</v>
      </c>
      <c r="JS64" s="1">
        <v>-0.003868916572857817</v>
      </c>
      <c r="JT64" s="1">
        <v>0.02104704829792481</v>
      </c>
      <c r="JU64" s="1">
        <v>0.001141635769190907</v>
      </c>
      <c r="JV64" s="1">
        <v>-0.00214058688333596</v>
      </c>
      <c r="JW64" s="1">
        <v>0.02257794533163926</v>
      </c>
      <c r="JX64" s="1">
        <v>-0.009827594819813212</v>
      </c>
      <c r="JY64" s="1">
        <v>-0.003374179744339845</v>
      </c>
      <c r="JZ64" s="1">
        <v>-0.005028279350930864</v>
      </c>
      <c r="KA64" s="1">
        <v>0.04624043344285322</v>
      </c>
      <c r="KB64" s="1">
        <v>0.5437787036182491</v>
      </c>
      <c r="KC64" s="1">
        <v>0.009581462746888203</v>
      </c>
      <c r="KD64" s="1">
        <v>0.002095452447795187</v>
      </c>
      <c r="KE64" s="1">
        <v>-0.03746094376050368</v>
      </c>
      <c r="KF64" s="1">
        <v>-0.007634072027838279</v>
      </c>
      <c r="KG64" s="1">
        <v>-0.008441450131525308</v>
      </c>
      <c r="KH64" s="1">
        <v>0.05011054586424923</v>
      </c>
      <c r="KI64" s="1">
        <v>-0.002653825117355901</v>
      </c>
      <c r="KJ64" s="1">
        <v>-0.1364821288164995</v>
      </c>
      <c r="KK64" s="1">
        <v>-0.02503919011520617</v>
      </c>
      <c r="KL64" s="1">
        <v>0.004566142793540839</v>
      </c>
      <c r="KM64" s="1">
        <v>-0.0134983916838155</v>
      </c>
      <c r="KN64" s="1">
        <v>-0.006661568269334284</v>
      </c>
      <c r="KO64" s="1">
        <v>0.01305883013804343</v>
      </c>
      <c r="KP64" s="1">
        <v>0.009218208281254636</v>
      </c>
      <c r="KQ64" s="1">
        <v>0.002471605317724945</v>
      </c>
      <c r="KR64" s="1">
        <v>0.01661952930505595</v>
      </c>
      <c r="KS64" s="1">
        <v>0.00497818630270519</v>
      </c>
      <c r="KT64" s="1">
        <v>0.006444208991110534</v>
      </c>
      <c r="KU64" s="1">
        <v>0.001938604266785049</v>
      </c>
      <c r="KV64" s="1">
        <v>-0.002190274735866082</v>
      </c>
      <c r="KW64" s="1">
        <v>0.05932203389830515</v>
      </c>
      <c r="KX64" s="1">
        <v>0.01225486633317141</v>
      </c>
      <c r="KY64" s="1">
        <v>0.007036875599084391</v>
      </c>
      <c r="KZ64" s="1">
        <v>-0.007650114560648458</v>
      </c>
      <c r="LA64" s="1">
        <v>-0.05097616631417612</v>
      </c>
      <c r="LB64" s="1">
        <v>-0.0006998632103799585</v>
      </c>
      <c r="LC64" s="1">
        <v>0.02007320331735851</v>
      </c>
      <c r="LD64" s="1">
        <v>0.003119116190964499</v>
      </c>
      <c r="LE64" s="1">
        <v>0.003505403679690433</v>
      </c>
      <c r="LF64" s="1">
        <v>0.01310100846340023</v>
      </c>
      <c r="LG64" s="1">
        <v>0.009283778966528766</v>
      </c>
      <c r="LH64" s="1">
        <v>0.01896114836907237</v>
      </c>
      <c r="LI64" s="1">
        <v>0.008195790982560736</v>
      </c>
      <c r="LJ64" s="1">
        <v>0.01246243790532375</v>
      </c>
      <c r="LK64" s="1">
        <v>-0.0004458549568642223</v>
      </c>
      <c r="LL64" s="1">
        <v>-0.02169855147091748</v>
      </c>
      <c r="LM64" s="1">
        <v>-0.001354704766886816</v>
      </c>
      <c r="LN64" s="1">
        <v>0.02979068696364773</v>
      </c>
      <c r="LO64" s="1">
        <v>0.009296562937450625</v>
      </c>
      <c r="LP64" s="1">
        <v>-0.004498210469069508</v>
      </c>
      <c r="LQ64" s="1">
        <v>-0.005607269935412829</v>
      </c>
      <c r="LR64" s="1">
        <v>-0.01898794107585067</v>
      </c>
      <c r="LS64" s="1">
        <v>-0.009525076628106754</v>
      </c>
      <c r="LT64" s="1">
        <v>-0.009420366907520905</v>
      </c>
      <c r="LU64" s="1">
        <v>0.0171115678216831</v>
      </c>
      <c r="LV64" s="1">
        <v>-0.0158191624150219</v>
      </c>
      <c r="LW64" s="1">
        <v>-0.003747053790975285</v>
      </c>
      <c r="LX64" s="1">
        <v>-0.01156256018451673</v>
      </c>
      <c r="LY64" s="1">
        <v>0.0007796844218588284</v>
      </c>
      <c r="LZ64" s="1">
        <v>-0.01461575278569527</v>
      </c>
      <c r="MA64" s="1">
        <v>-0.004391159947632617</v>
      </c>
      <c r="MB64" s="1">
        <v>0.01278541970423563</v>
      </c>
      <c r="MC64" s="1">
        <v>0.01256537367158939</v>
      </c>
      <c r="MD64" s="1">
        <v>0.006955892207480163</v>
      </c>
      <c r="ME64" s="1">
        <v>0.03104971897637698</v>
      </c>
      <c r="MF64" s="1">
        <v>-0.006226152209043101</v>
      </c>
      <c r="MG64" s="1">
        <v>-0.007132182210503601</v>
      </c>
      <c r="MH64" s="1">
        <v>-0.008395273597676223</v>
      </c>
      <c r="MI64" s="1">
        <v>0.1621713543363417</v>
      </c>
      <c r="MJ64" s="1">
        <v>0.01453518173764001</v>
      </c>
      <c r="MK64" s="1">
        <v>0.001631597929745432</v>
      </c>
      <c r="ML64" s="1">
        <v>0.004308974818552969</v>
      </c>
      <c r="MM64" s="1">
        <v>0.02459223149300427</v>
      </c>
      <c r="MN64" s="1">
        <v>-0.0007926446918952168</v>
      </c>
      <c r="MO64" s="1">
        <v>0.04138177692134315</v>
      </c>
      <c r="MP64" s="1">
        <v>0.00179146653819573</v>
      </c>
      <c r="MQ64" s="1">
        <v>-0.009793025197458283</v>
      </c>
      <c r="MR64" s="1">
        <v>0.0007144258326037267</v>
      </c>
      <c r="MS64" s="1">
        <v>-0.004628374518523493</v>
      </c>
      <c r="MT64" s="1">
        <v>-0.003782877379851279</v>
      </c>
      <c r="MU64" s="1">
        <v>-0.01294442557432629</v>
      </c>
      <c r="MV64" s="1">
        <v>-0.006467253390959882</v>
      </c>
      <c r="MW64" s="1">
        <v>-0.006242847605486546</v>
      </c>
      <c r="MX64" s="1">
        <v>-0.03902921510905222</v>
      </c>
      <c r="MY64" s="1">
        <v>-0.007776103274971469</v>
      </c>
      <c r="MZ64" s="1">
        <v>0.001180128990144302</v>
      </c>
      <c r="NA64" s="1">
        <v>0.03274945253912209</v>
      </c>
      <c r="NB64" s="1">
        <v>0.000314311310571691</v>
      </c>
      <c r="NC64" s="1">
        <v>-0.02283685948686631</v>
      </c>
      <c r="ND64" s="1">
        <v>-0.0198584589617089</v>
      </c>
      <c r="NE64" s="1">
        <v>0.01464583334053304</v>
      </c>
      <c r="NF64" s="1">
        <v>-0.01052627390066396</v>
      </c>
      <c r="NG64" s="1">
        <v>-0.002035693189786469</v>
      </c>
      <c r="NH64">
        <v>-0.01337795903310457</v>
      </c>
      <c r="NI64">
        <v>-0.01361019964971177</v>
      </c>
      <c r="NJ64">
        <v>-0.01251848243062914</v>
      </c>
      <c r="NK64">
        <v>-0.0001531670689830511</v>
      </c>
      <c r="NL64">
        <v>0.001314059756263086</v>
      </c>
      <c r="NM64">
        <v>0.00416961933450688</v>
      </c>
      <c r="NN64">
        <v>0.02218815466448754</v>
      </c>
      <c r="NO64">
        <v>0.001579253645395795</v>
      </c>
      <c r="NP64">
        <v>0.02008572001018027</v>
      </c>
      <c r="NQ64">
        <v>0.004968005510534779</v>
      </c>
      <c r="NR64">
        <v>-0.002919639018055142</v>
      </c>
      <c r="NS64">
        <v>-0.002138567615284415</v>
      </c>
      <c r="NT64">
        <v>0.006175264930887714</v>
      </c>
      <c r="NU64">
        <v>0.001065673903202669</v>
      </c>
      <c r="NV64">
        <v>-0.2666666507720947</v>
      </c>
      <c r="NW64">
        <v>0.01589545444519036</v>
      </c>
      <c r="NX64">
        <v>-0.006548147574549135</v>
      </c>
      <c r="NY64">
        <v>0.01475586317534572</v>
      </c>
      <c r="NZ64">
        <v>-0.0006514515567493939</v>
      </c>
      <c r="OA64">
        <v>0.000657723720575154</v>
      </c>
      <c r="OB64">
        <v>0.007920266385168961</v>
      </c>
      <c r="OC64">
        <v>0.04926539874962321</v>
      </c>
      <c r="OD64">
        <v>-0.001946100036906206</v>
      </c>
      <c r="OE64">
        <v>0.01049261914520727</v>
      </c>
      <c r="OF64">
        <v>-0.02090421981507384</v>
      </c>
      <c r="OG64">
        <v>-0.005401532165742573</v>
      </c>
      <c r="OH64">
        <v>0.006592394752126696</v>
      </c>
      <c r="OI64">
        <v>0.0221330699272444</v>
      </c>
      <c r="OJ64">
        <v>-0.009760998812450961</v>
      </c>
      <c r="OK64">
        <v>-0.0009814451133389746</v>
      </c>
      <c r="OL64">
        <v>0</v>
      </c>
      <c r="OM64">
        <v>0.0358090162191671</v>
      </c>
      <c r="ON64">
        <v>-0.04184683913844145</v>
      </c>
      <c r="OO64">
        <v>0.007546175659666865</v>
      </c>
      <c r="OP64">
        <v>0.03720703173344142</v>
      </c>
      <c r="OQ64">
        <v>-0.000487816043016398</v>
      </c>
      <c r="OR64">
        <v>-0.013695695822175</v>
      </c>
      <c r="OS64">
        <v>0.01757677643467281</v>
      </c>
      <c r="OT64">
        <v>0.0006500401513171994</v>
      </c>
      <c r="OU64">
        <v>-0.007625409816347628</v>
      </c>
      <c r="OV64">
        <v>-0.02210515588958728</v>
      </c>
      <c r="OW64">
        <v>0.007875175792353195</v>
      </c>
      <c r="OX64">
        <v>-0.0272682280549672</v>
      </c>
      <c r="OY64">
        <v>0.01880283538045058</v>
      </c>
      <c r="OZ64">
        <v>-0.009959188087208304</v>
      </c>
      <c r="PA64">
        <v>0.02908895206472595</v>
      </c>
      <c r="PB64">
        <v>-0.02158271345216811</v>
      </c>
      <c r="PC64">
        <v>-0.007604564348066112</v>
      </c>
      <c r="PD64">
        <v>0.00493929783888114</v>
      </c>
      <c r="PE64">
        <v>0.02173145514353725</v>
      </c>
      <c r="PF64">
        <v>-0.01405150036055569</v>
      </c>
      <c r="PG64">
        <v>-0.01734102373353563</v>
      </c>
      <c r="PH64">
        <v>0.002046210567486995</v>
      </c>
      <c r="PI64">
        <v>-0.01043416126645658</v>
      </c>
      <c r="PJ64">
        <v>0.03489440793947418</v>
      </c>
      <c r="PK64">
        <v>-0.008333736791112045</v>
      </c>
      <c r="PL64">
        <v>-0.03896100276999048</v>
      </c>
      <c r="PM64">
        <v>-0.001789539006698426</v>
      </c>
      <c r="PN64">
        <v>0.01547405919149858</v>
      </c>
      <c r="PO64">
        <v>0.01220574149542863</v>
      </c>
      <c r="PP64">
        <v>-0.00431027237129078</v>
      </c>
      <c r="PQ64">
        <v>0.007011478338021071</v>
      </c>
      <c r="PR64">
        <v>0.00941902421498475</v>
      </c>
      <c r="PS64">
        <v>0.005300783990403124</v>
      </c>
      <c r="PT64">
        <v>0.001404225414120219</v>
      </c>
      <c r="PU64">
        <v>0.006925212519026891</v>
      </c>
      <c r="PV64">
        <v>-0.004584210983695436</v>
      </c>
      <c r="PW64">
        <v>0.01780418092700731</v>
      </c>
      <c r="PX64">
        <v>0.02830188009974544</v>
      </c>
      <c r="PY64">
        <v>0.04409856217065</v>
      </c>
      <c r="PZ64">
        <v>0.02524535073110812</v>
      </c>
      <c r="QA64">
        <v>0.008109104533533085</v>
      </c>
      <c r="QB64">
        <v>-0.002725686961853935</v>
      </c>
      <c r="QC64">
        <v>0.00537506606631033</v>
      </c>
      <c r="QD64">
        <v>-0.01925823458972553</v>
      </c>
      <c r="QE64">
        <v>-0.04998211544721254</v>
      </c>
    </row>
    <row r="65" spans="1:447">
      <c r="A65" s="11">
        <v>44404</v>
      </c>
      <c r="B65" s="1">
        <v>-0.05617976626389176</v>
      </c>
      <c r="C65" s="1">
        <v>-0.050711191083183</v>
      </c>
      <c r="D65" s="1">
        <v>-0.07369557781705727</v>
      </c>
      <c r="E65" s="1">
        <v>-0.05109490784374404</v>
      </c>
      <c r="F65" s="1">
        <v>-0.06743471440530091</v>
      </c>
      <c r="G65" s="1">
        <v>0.02366131283630635</v>
      </c>
      <c r="H65" s="1">
        <v>0.002114166180824828</v>
      </c>
      <c r="I65" s="1">
        <v>-0.08979592781725032</v>
      </c>
      <c r="J65" s="1">
        <v>-0.04545454545454541</v>
      </c>
      <c r="K65" s="1">
        <v>0.01657463912677959</v>
      </c>
      <c r="L65" s="1">
        <v>-0.01435900149489422</v>
      </c>
      <c r="M65" s="1">
        <v>-0.04062044484966876</v>
      </c>
      <c r="N65" s="1">
        <v>-0.04576579266383596</v>
      </c>
      <c r="O65" s="1">
        <v>-0.03406811654862896</v>
      </c>
      <c r="P65" s="1">
        <v>-0.1765704797360567</v>
      </c>
      <c r="Q65" s="1">
        <v>0.00192060827081697</v>
      </c>
      <c r="R65" s="1">
        <v>-0.0322659423062237</v>
      </c>
      <c r="S65" s="1">
        <v>-0.07970286286015971</v>
      </c>
      <c r="T65" s="1">
        <v>-0.05056230339693712</v>
      </c>
      <c r="U65" s="1">
        <v>-0.02707007652687166</v>
      </c>
      <c r="V65" s="1">
        <v>-0.007915588260783535</v>
      </c>
      <c r="W65" s="1">
        <v>-0.03414716391428807</v>
      </c>
      <c r="X65" s="1">
        <v>-0.02807974825071169</v>
      </c>
      <c r="Y65" s="1">
        <v>-0.0149003540178807</v>
      </c>
      <c r="Z65" s="1">
        <v>0.001443220548170254</v>
      </c>
      <c r="AA65" s="1">
        <v>-0.009947312789940543</v>
      </c>
      <c r="AB65" s="1">
        <v>0.002426404699349849</v>
      </c>
      <c r="AC65" s="1">
        <v>-0.01254900764016542</v>
      </c>
      <c r="AD65" s="1">
        <v>-0.04767187176866183</v>
      </c>
      <c r="AE65" s="1">
        <v>-0.08151472822536032</v>
      </c>
      <c r="AF65" s="1">
        <v>-0.001137651490540459</v>
      </c>
      <c r="AG65" s="1">
        <v>-0.004059211574814259</v>
      </c>
      <c r="AH65" s="1">
        <v>-0.01135380131946018</v>
      </c>
      <c r="AI65" s="1">
        <v>0.0195027328999775</v>
      </c>
      <c r="AJ65" s="1">
        <v>0.001862017625800405</v>
      </c>
      <c r="AK65" s="1">
        <v>0.007279675262467089</v>
      </c>
      <c r="AL65" s="1">
        <v>-0.05658978759455557</v>
      </c>
      <c r="AM65" s="1">
        <v>-0.008603800023448183</v>
      </c>
      <c r="AN65" s="1">
        <v>-0.001632099525985198</v>
      </c>
      <c r="AO65" s="1">
        <v>0.006397859709638354</v>
      </c>
      <c r="AP65" s="1">
        <v>-0.06559027533184214</v>
      </c>
      <c r="AQ65" s="1">
        <v>-0.01984687678629315</v>
      </c>
      <c r="AR65" s="1">
        <v>-0.00726075276208471</v>
      </c>
      <c r="AS65" s="1">
        <v>-0.0239778088982967</v>
      </c>
      <c r="AT65" s="1">
        <v>-0.02059137785843423</v>
      </c>
      <c r="AU65" s="1">
        <v>-0.0007610192945416427</v>
      </c>
      <c r="AV65" s="1">
        <v>-0.005320851978188545</v>
      </c>
      <c r="AW65" s="1">
        <v>0.0006968613168445437</v>
      </c>
      <c r="AX65" s="1">
        <v>-0.003690043248877228</v>
      </c>
      <c r="AY65" s="1">
        <v>-0.01743178244711574</v>
      </c>
      <c r="AZ65" s="1">
        <v>-0.005769904505707579</v>
      </c>
      <c r="BA65" s="1">
        <v>-0.06756158803346135</v>
      </c>
      <c r="BB65" s="1">
        <v>-0.01101707481135994</v>
      </c>
      <c r="BC65" s="1">
        <v>-0.01426671973670046</v>
      </c>
      <c r="BD65" s="1">
        <v>0.02419075994463604</v>
      </c>
      <c r="BE65" s="1">
        <v>0.001911795387634863</v>
      </c>
      <c r="BF65" s="1">
        <v>-0.004703355811045307</v>
      </c>
      <c r="BG65" s="1">
        <v>0.001719877776176659</v>
      </c>
      <c r="BH65" s="1">
        <v>-0.01889096374646204</v>
      </c>
      <c r="BI65" s="1">
        <v>-0.01585123637062835</v>
      </c>
      <c r="BJ65" s="1">
        <v>-0.02967244131003743</v>
      </c>
      <c r="BK65" s="1">
        <v>-0.00393398641078091</v>
      </c>
      <c r="BL65" s="1">
        <v>0.02880252715289089</v>
      </c>
      <c r="BM65" s="1">
        <v>0.01659028629730774</v>
      </c>
      <c r="BN65" s="1">
        <v>0.004648362032555697</v>
      </c>
      <c r="BO65" s="1">
        <v>-0.02514247408374848</v>
      </c>
      <c r="BP65" s="1">
        <v>-0.00694444444444442</v>
      </c>
      <c r="BQ65" s="1">
        <v>0.002399382321455867</v>
      </c>
      <c r="BR65" s="1">
        <v>-0.01823149414688074</v>
      </c>
      <c r="BS65" s="1">
        <v>-0.05513780230918752</v>
      </c>
      <c r="BT65" s="1">
        <v>-0.004092926381816797</v>
      </c>
      <c r="BU65" s="1">
        <v>0.004042619414946103</v>
      </c>
      <c r="BV65" s="1">
        <v>-0.002103045225029687</v>
      </c>
      <c r="BW65" s="1">
        <v>-0.008242833132295901</v>
      </c>
      <c r="BX65" s="1">
        <v>-0.01406564797522469</v>
      </c>
      <c r="BY65" s="1">
        <v>-0.004939844931148407</v>
      </c>
      <c r="BZ65" s="1">
        <v>-0.02796078969427918</v>
      </c>
      <c r="CA65" s="1">
        <v>-0.007324218640860636</v>
      </c>
      <c r="CB65" s="1">
        <v>-0.0110270247640688</v>
      </c>
      <c r="CC65" s="1">
        <v>-0.002954496567040055</v>
      </c>
      <c r="CD65" s="1">
        <v>-0.05000003326770719</v>
      </c>
      <c r="CE65" s="1">
        <v>-0.005327294267089333</v>
      </c>
      <c r="CF65" s="1">
        <v>-0.001026135836744935</v>
      </c>
      <c r="CG65" s="1">
        <v>-0.004920557862438502</v>
      </c>
      <c r="CH65" s="1">
        <v>-0.003288123161678369</v>
      </c>
      <c r="CI65" s="1">
        <v>-0.01859307355090589</v>
      </c>
      <c r="CJ65" s="1">
        <v>-0.01385676325427454</v>
      </c>
      <c r="CK65" s="1">
        <v>-0.009727510473279466</v>
      </c>
      <c r="CL65" s="1">
        <v>-0.006258439108133507</v>
      </c>
      <c r="CM65" s="1">
        <v>-0.01483035964427348</v>
      </c>
      <c r="CN65" s="1">
        <v>-0.007958142627621512</v>
      </c>
      <c r="CO65" s="1">
        <v>0.00812072320253332</v>
      </c>
      <c r="CP65" s="1">
        <v>0.002712742838145044</v>
      </c>
      <c r="CQ65" s="1">
        <v>0.003098710577871033</v>
      </c>
      <c r="CR65" s="1">
        <v>-0.04999995458693529</v>
      </c>
      <c r="CS65" s="1">
        <v>0.008987408875337444</v>
      </c>
      <c r="CT65" s="1">
        <v>-0.04862577746636509</v>
      </c>
      <c r="CU65" s="1">
        <v>-0.001729129556604092</v>
      </c>
      <c r="CV65" s="1">
        <v>-0.005354686339225978</v>
      </c>
      <c r="CW65" s="1">
        <v>-0.01899833943572082</v>
      </c>
      <c r="CX65" s="1">
        <v>-0.004076086956521729</v>
      </c>
      <c r="CY65" s="1">
        <v>-0.01098895581051218</v>
      </c>
      <c r="CZ65" s="1">
        <v>-0.02202412601023462</v>
      </c>
      <c r="DA65" s="1">
        <v>-0.06206898649580772</v>
      </c>
      <c r="DB65" s="1">
        <v>-0.008772015490020268</v>
      </c>
      <c r="DC65" s="1">
        <v>-0.001915500638407175</v>
      </c>
      <c r="DD65" s="1">
        <v>-0.001664882377629628</v>
      </c>
      <c r="DE65" s="1">
        <v>0.02723741067042851</v>
      </c>
      <c r="DF65" s="1">
        <v>-0.03222148182523721</v>
      </c>
      <c r="DG65" s="1">
        <v>-0.001013536697934914</v>
      </c>
      <c r="DH65" s="1">
        <v>-0.002385061081950246</v>
      </c>
      <c r="DI65" s="1">
        <v>0.0156347717745835</v>
      </c>
      <c r="DJ65" s="1">
        <v>-0.03027379941757491</v>
      </c>
      <c r="DK65" s="1">
        <v>0.01400396490100575</v>
      </c>
      <c r="DL65" s="1">
        <v>-0.01330740955371901</v>
      </c>
      <c r="DM65" s="1">
        <v>0.002622695352812121</v>
      </c>
      <c r="DN65" s="1">
        <v>-0.01124675672738362</v>
      </c>
      <c r="DO65" s="1">
        <v>0.004044098919143257</v>
      </c>
      <c r="DP65" s="1">
        <v>0.01885344869858963</v>
      </c>
      <c r="DQ65" s="1">
        <v>-0.003692529547214107</v>
      </c>
      <c r="DR65" s="1">
        <v>0.01444041954095909</v>
      </c>
      <c r="DS65" s="1">
        <v>-0.004024122287551224</v>
      </c>
      <c r="DT65" s="1">
        <v>-0.01651862478133281</v>
      </c>
      <c r="DU65" s="1">
        <v>-0.006809283777596598</v>
      </c>
      <c r="DV65" s="1">
        <v>-0.01053030705885061</v>
      </c>
      <c r="DW65" s="1">
        <v>-0.003425270548474857</v>
      </c>
      <c r="DX65" s="1">
        <v>0.01733810005127756</v>
      </c>
      <c r="DY65" s="1">
        <v>-0.01013498611559749</v>
      </c>
      <c r="DZ65" s="1">
        <v>0.005749906737497534</v>
      </c>
      <c r="EA65" s="1">
        <v>-0.004320960542275376</v>
      </c>
      <c r="EB65" s="1">
        <v>0.004250336111637054</v>
      </c>
      <c r="EC65" s="1">
        <v>0.01182434434427138</v>
      </c>
      <c r="ED65" s="1">
        <v>0.009291643046171805</v>
      </c>
      <c r="EE65" s="1">
        <v>-0.003367971832087591</v>
      </c>
      <c r="EF65" s="1">
        <v>0.002645581994516144</v>
      </c>
      <c r="EG65" s="1">
        <v>-0.02038044933622174</v>
      </c>
      <c r="EH65" s="1">
        <v>-0.007935633927823371</v>
      </c>
      <c r="EI65" s="1">
        <v>0.02317221587875595</v>
      </c>
      <c r="EJ65" s="1">
        <v>-0.01703861568685605</v>
      </c>
      <c r="EK65" s="1">
        <v>-0.002390361493663895</v>
      </c>
      <c r="EL65" s="1">
        <v>0</v>
      </c>
      <c r="EM65" s="1">
        <v>-0.005457649226037087</v>
      </c>
      <c r="EN65" s="1">
        <v>0.01171561848986213</v>
      </c>
      <c r="EO65" s="1">
        <v>-0.001923968429734524</v>
      </c>
      <c r="EP65" s="1">
        <v>0.0007827108494684598</v>
      </c>
      <c r="EQ65" s="1">
        <v>0.004251955261716844</v>
      </c>
      <c r="ER65" s="1">
        <v>0</v>
      </c>
      <c r="ES65" s="1">
        <v>0.01040436688343815</v>
      </c>
      <c r="ET65" s="1">
        <v>-0.01580670440179444</v>
      </c>
      <c r="EU65" s="1">
        <v>0.004789679649963796</v>
      </c>
      <c r="EV65" s="1">
        <v>-0.002369254329951165</v>
      </c>
      <c r="EW65" s="1">
        <v>-0.01285720648941024</v>
      </c>
      <c r="EX65" s="1">
        <v>0.01446282248537867</v>
      </c>
      <c r="EY65" s="1">
        <v>-0.01079860141816302</v>
      </c>
      <c r="EZ65" s="1">
        <v>0.007050465843555731</v>
      </c>
      <c r="FA65" s="1">
        <v>0.128865981915385</v>
      </c>
      <c r="FB65" s="1">
        <v>-0.00282785502077032</v>
      </c>
      <c r="FC65" s="1">
        <v>-0.01062050220053001</v>
      </c>
      <c r="FD65" s="1">
        <v>0.004491740115955656</v>
      </c>
      <c r="FE65" s="1">
        <v>-0.01252608418734302</v>
      </c>
      <c r="FF65" s="1">
        <v>-0.00840862780964835</v>
      </c>
      <c r="FG65" s="1">
        <v>0.002056372893197045</v>
      </c>
      <c r="FH65" s="1">
        <v>-0.03557308900674538</v>
      </c>
      <c r="FI65" s="1">
        <v>0.008363015539343488</v>
      </c>
      <c r="FJ65" s="1">
        <v>0.004484214100628714</v>
      </c>
      <c r="FK65" s="1">
        <v>-0.02791619598364092</v>
      </c>
      <c r="FL65" s="1">
        <v>-0.03188549976661936</v>
      </c>
      <c r="FM65" s="1">
        <v>0.009032224498943364</v>
      </c>
      <c r="FN65" s="1">
        <v>0.006090353195955744</v>
      </c>
      <c r="FO65" s="1">
        <v>0.004256368731439419</v>
      </c>
      <c r="FP65" s="1">
        <v>-0.017106176615308</v>
      </c>
      <c r="FQ65" s="1">
        <v>0.002390451457874754</v>
      </c>
      <c r="FR65" s="1">
        <v>-0.00818564172223657</v>
      </c>
      <c r="FS65" s="1">
        <v>0.00283796532978009</v>
      </c>
      <c r="FT65" s="1">
        <v>-0.01118672714016311</v>
      </c>
      <c r="FU65" s="1">
        <v>-0.005516734396517564</v>
      </c>
      <c r="FV65" s="1">
        <v>-0.01926973498976059</v>
      </c>
      <c r="FW65" s="1">
        <v>-0.01879843013699278</v>
      </c>
      <c r="FX65" s="1">
        <v>0.01700220470100611</v>
      </c>
      <c r="FY65" s="1">
        <v>-0.02612711955931823</v>
      </c>
      <c r="FZ65" s="1">
        <v>-0.003751180128327092</v>
      </c>
      <c r="GA65" s="1">
        <v>-0.004406217785826838</v>
      </c>
      <c r="GB65" s="1">
        <v>0.002471317164825182</v>
      </c>
      <c r="GC65" s="1">
        <v>0.0004490418621112546</v>
      </c>
      <c r="GD65" s="1">
        <v>-0.010106920305336</v>
      </c>
      <c r="GE65" s="1">
        <v>0.01109833215980593</v>
      </c>
      <c r="GF65" s="1">
        <v>0.01238396914003825</v>
      </c>
      <c r="GG65" s="1">
        <v>-0.0416667246156246</v>
      </c>
      <c r="GH65" s="1">
        <v>0.01186949603262977</v>
      </c>
      <c r="GI65" s="1">
        <v>0.002618064787944574</v>
      </c>
      <c r="GJ65" s="1">
        <v>0.003877183036310239</v>
      </c>
      <c r="GK65" s="1">
        <v>-0.007970595242146827</v>
      </c>
      <c r="GL65" s="1">
        <v>-0.01380670084080671</v>
      </c>
      <c r="GM65" s="1">
        <v>-0.0006806395813940824</v>
      </c>
      <c r="GN65" s="1">
        <v>0.008201575753783441</v>
      </c>
      <c r="GO65" s="1">
        <v>-0.02488040513180834</v>
      </c>
      <c r="GP65" s="1">
        <v>-0.0203946964413988</v>
      </c>
      <c r="GQ65" s="1">
        <v>-0.01712587421327194</v>
      </c>
      <c r="GR65" s="1">
        <v>-0.02533341635972375</v>
      </c>
      <c r="GS65" s="1">
        <v>-0.008154550145150208</v>
      </c>
      <c r="GT65" s="1">
        <v>-0.02685284519141762</v>
      </c>
      <c r="GU65" s="1">
        <v>-0.00281985586622846</v>
      </c>
      <c r="GV65" s="1">
        <v>0.01281402905505979</v>
      </c>
      <c r="GW65" s="1">
        <v>-0.001607363318348431</v>
      </c>
      <c r="GX65" s="1">
        <v>0.00279792990446226</v>
      </c>
      <c r="GY65" s="1">
        <v>-0.02265715145211145</v>
      </c>
      <c r="GZ65" s="1">
        <v>-0.01285351912248722</v>
      </c>
      <c r="HA65" s="1">
        <v>-0.01183627316412672</v>
      </c>
      <c r="HB65" s="1">
        <v>-0.02359928045810455</v>
      </c>
      <c r="HC65" s="1">
        <v>-0.02576100890941391</v>
      </c>
      <c r="HD65" s="1">
        <v>-0.006668754715751457</v>
      </c>
      <c r="HE65" s="1">
        <v>-0.02939749392251745</v>
      </c>
      <c r="HF65" s="1">
        <v>0.006565478088972343</v>
      </c>
      <c r="HG65" s="1">
        <v>0.0009927137708936051</v>
      </c>
      <c r="HH65" s="1">
        <v>0.01226990706336806</v>
      </c>
      <c r="HI65" s="1">
        <v>0.006966393827649409</v>
      </c>
      <c r="HJ65" s="1">
        <v>-0.004816483436316688</v>
      </c>
      <c r="HK65" s="1">
        <v>-0.02344820015235938</v>
      </c>
      <c r="HL65" s="1">
        <v>0.005148210587456292</v>
      </c>
      <c r="HM65" s="1">
        <v>-0.009239795500568526</v>
      </c>
      <c r="HN65" s="1">
        <v>-0.01070173477877534</v>
      </c>
      <c r="HO65" s="1">
        <v>-0.03493692640255674</v>
      </c>
      <c r="HP65" s="1">
        <v>-0.02080657215378745</v>
      </c>
      <c r="HQ65" s="1">
        <v>0.002422220160859467</v>
      </c>
      <c r="HR65" s="1">
        <v>-0.01662016548156875</v>
      </c>
      <c r="HS65" s="1">
        <v>-0.02380958173434755</v>
      </c>
      <c r="HT65" s="1">
        <v>0.007337531865578617</v>
      </c>
      <c r="HU65" s="1">
        <v>-0.06907278641920267</v>
      </c>
      <c r="HV65" s="1">
        <v>0</v>
      </c>
      <c r="HW65" s="1">
        <v>-0.04357299997258779</v>
      </c>
      <c r="HX65" s="1">
        <v>-0.00790506018463244</v>
      </c>
      <c r="HY65" s="1">
        <v>0.004596477491376483</v>
      </c>
      <c r="HZ65" s="1">
        <v>-0.001318821433358042</v>
      </c>
      <c r="IA65" s="1">
        <v>0.00727269771881045</v>
      </c>
      <c r="IB65" s="1">
        <v>-0.0174157872878945</v>
      </c>
      <c r="IC65" s="1">
        <v>-0.01497915726332588</v>
      </c>
      <c r="ID65" s="1">
        <v>0.0005169115720096151</v>
      </c>
      <c r="IE65" s="1">
        <v>0.008086735224491992</v>
      </c>
      <c r="IF65" s="1">
        <v>-0.01966837699552193</v>
      </c>
      <c r="IG65" s="1">
        <v>-0.004486739690889863</v>
      </c>
      <c r="IH65" s="1">
        <v>-0.0008882605702894564</v>
      </c>
      <c r="II65" s="1">
        <v>0.003505042258705293</v>
      </c>
      <c r="IJ65" s="1">
        <v>0.007693563980112339</v>
      </c>
      <c r="IK65" s="1">
        <v>-0.004076342906811581</v>
      </c>
      <c r="IL65" s="1">
        <v>-0.02325581395348841</v>
      </c>
      <c r="IM65" s="1">
        <v>-0.02062086175247635</v>
      </c>
      <c r="IN65" s="1">
        <v>-0.00138440746230617</v>
      </c>
      <c r="IO65" s="1">
        <v>-0.02825277404606563</v>
      </c>
      <c r="IP65" s="1">
        <v>-0.0007518329741948993</v>
      </c>
      <c r="IQ65" s="1">
        <v>0.01814980712754233</v>
      </c>
      <c r="IR65" s="1">
        <v>-0.008955290486460377</v>
      </c>
      <c r="IS65" s="1">
        <v>-0.02139179119993662</v>
      </c>
      <c r="IT65" s="1">
        <v>-0.01292898674445608</v>
      </c>
      <c r="IU65" s="1">
        <v>-0.01014062750573441</v>
      </c>
      <c r="IV65" s="1">
        <v>-0.0121668070349561</v>
      </c>
      <c r="IW65" s="1">
        <v>-0.03814773099107271</v>
      </c>
      <c r="IX65" s="1">
        <v>-0.01967272856833058</v>
      </c>
      <c r="IY65" s="1">
        <v>-0.02349570726863504</v>
      </c>
      <c r="IZ65" s="1">
        <v>-0.006440941668499844</v>
      </c>
      <c r="JA65" s="1">
        <v>-0.01371912657633467</v>
      </c>
      <c r="JB65" s="1">
        <v>0.006737241560391682</v>
      </c>
      <c r="JC65" s="1">
        <v>-0.01202501149546764</v>
      </c>
      <c r="JD65" s="1">
        <v>0.009713924496083326</v>
      </c>
      <c r="JE65" s="1">
        <v>0.00800011131753342</v>
      </c>
      <c r="JF65" s="1">
        <v>0.003107036040059574</v>
      </c>
      <c r="JG65" s="1">
        <v>-0.01628016553270861</v>
      </c>
      <c r="JH65" s="1">
        <v>-0.01338967446420902</v>
      </c>
      <c r="JI65" s="1">
        <v>-0.006140911061627619</v>
      </c>
      <c r="JJ65" s="1">
        <v>-0.005340197081382891</v>
      </c>
      <c r="JK65" s="1">
        <v>-0.01248454600001037</v>
      </c>
      <c r="JL65" s="1">
        <v>-0.02676951579308828</v>
      </c>
      <c r="JM65" s="1">
        <v>-0.008365760066899153</v>
      </c>
      <c r="JN65" s="1">
        <v>0.004333617530780653</v>
      </c>
      <c r="JO65" s="1">
        <v>-0.04941862600761304</v>
      </c>
      <c r="JP65" s="1">
        <v>0.004767853729815696</v>
      </c>
      <c r="JQ65" s="1">
        <v>-0.008541663487752316</v>
      </c>
      <c r="JR65" s="1">
        <v>-0.0132846879835532</v>
      </c>
      <c r="JS65" s="1">
        <v>0.007897450942406348</v>
      </c>
      <c r="JT65" s="1">
        <v>-0.0006214672132488497</v>
      </c>
      <c r="JU65" s="1">
        <v>0.02177058938262655</v>
      </c>
      <c r="JV65" s="1">
        <v>-0.008683542229868113</v>
      </c>
      <c r="JW65" s="1">
        <v>0.01293014188072039</v>
      </c>
      <c r="JX65" s="1">
        <v>-0.0124825129701569</v>
      </c>
      <c r="JY65" s="1">
        <v>-0.0283537741999873</v>
      </c>
      <c r="JZ65" s="1">
        <v>-0.02495259039754183</v>
      </c>
      <c r="KA65" s="1">
        <v>-0.02190621386611646</v>
      </c>
      <c r="KB65" s="1">
        <v>-0.2223880318709425</v>
      </c>
      <c r="KC65" s="1">
        <v>0.01530112932578143</v>
      </c>
      <c r="KD65" s="1">
        <v>0.004685440097412341</v>
      </c>
      <c r="KE65" s="1">
        <v>-0.003243214375263981</v>
      </c>
      <c r="KF65" s="1">
        <v>-0.003149828237914876</v>
      </c>
      <c r="KG65" s="1">
        <v>0.01099756336675761</v>
      </c>
      <c r="KH65" s="1">
        <v>-0.01333336222625758</v>
      </c>
      <c r="KI65" s="1">
        <v>-0.02295030690139543</v>
      </c>
      <c r="KJ65" s="1">
        <v>-0.01208044665010255</v>
      </c>
      <c r="KK65" s="1">
        <v>0.002675234680091565</v>
      </c>
      <c r="KL65" s="1">
        <v>-0.0126262455257653</v>
      </c>
      <c r="KM65" s="1">
        <v>-0.00445735329508179</v>
      </c>
      <c r="KN65" s="1">
        <v>0.003957802433039115</v>
      </c>
      <c r="KO65" s="1">
        <v>-0.0004958883934824687</v>
      </c>
      <c r="KP65" s="1">
        <v>-0.01973149034231747</v>
      </c>
      <c r="KQ65" s="1">
        <v>-0.008875739833087093</v>
      </c>
      <c r="KR65" s="1">
        <v>-0.01690517117502111</v>
      </c>
      <c r="KS65" s="1">
        <v>-0.001238397066298136</v>
      </c>
      <c r="KT65" s="1">
        <v>-0.01463517776408152</v>
      </c>
      <c r="KU65" s="1">
        <v>-0.0006828167859331824</v>
      </c>
      <c r="KV65" s="1">
        <v>-0.004987453785985418</v>
      </c>
      <c r="KW65" s="1">
        <v>0.04000000000000004</v>
      </c>
      <c r="KX65" s="1">
        <v>-0.01573836799819839</v>
      </c>
      <c r="KY65" s="1">
        <v>-0.005288056467604774</v>
      </c>
      <c r="KZ65" s="1">
        <v>-0.02646422502848311</v>
      </c>
      <c r="LA65" s="1">
        <v>0.02742854527064731</v>
      </c>
      <c r="LB65" s="1">
        <v>0.005538920907195655</v>
      </c>
      <c r="LC65" s="1">
        <v>-0.004293356945740734</v>
      </c>
      <c r="LD65" s="1">
        <v>0.00693607853244993</v>
      </c>
      <c r="LE65" s="1">
        <v>0.004063397645960309</v>
      </c>
      <c r="LF65" s="1">
        <v>0.01060390114325482</v>
      </c>
      <c r="LG65" s="1">
        <v>-0.01038108976829999</v>
      </c>
      <c r="LH65" s="1">
        <v>-0.01402009007520078</v>
      </c>
      <c r="LI65" s="1">
        <v>-0.001354846813321098</v>
      </c>
      <c r="LJ65" s="1">
        <v>-0.002084609234476953</v>
      </c>
      <c r="LK65" s="1">
        <v>0.0007649171096337781</v>
      </c>
      <c r="LL65" s="1">
        <v>-0.001669397931967076</v>
      </c>
      <c r="LM65" s="1">
        <v>-0.00717050643870687</v>
      </c>
      <c r="LN65" s="1">
        <v>0.002960206970183732</v>
      </c>
      <c r="LO65" s="1">
        <v>-0.01075969751826389</v>
      </c>
      <c r="LP65" s="1">
        <v>-0.00927476870602395</v>
      </c>
      <c r="LQ65" s="1">
        <v>-0.02059966446578021</v>
      </c>
      <c r="LR65" s="1">
        <v>0.001382576080253273</v>
      </c>
      <c r="LS65" s="1">
        <v>-0.01790947425208289</v>
      </c>
      <c r="LT65" s="1">
        <v>-0.003291839235758265</v>
      </c>
      <c r="LU65" s="1">
        <v>0.005383575070952773</v>
      </c>
      <c r="LV65" s="1">
        <v>-0.002296257098714727</v>
      </c>
      <c r="LW65" s="1">
        <v>-0.02209692945441244</v>
      </c>
      <c r="LX65" s="1">
        <v>-0.01153066900504685</v>
      </c>
      <c r="LY65" s="1">
        <v>-0.003311290060154182</v>
      </c>
      <c r="LZ65" s="1">
        <v>0.005590329026568641</v>
      </c>
      <c r="MA65" s="1">
        <v>-0.01778867117406691</v>
      </c>
      <c r="MB65" s="1">
        <v>-0.01983771541946022</v>
      </c>
      <c r="MC65" s="1">
        <v>0.002585373687342019</v>
      </c>
      <c r="MD65" s="1">
        <v>0.005457934165200351</v>
      </c>
      <c r="ME65" s="1">
        <v>-0.0112930862975732</v>
      </c>
      <c r="MF65" s="1">
        <v>-0.08433719787495131</v>
      </c>
      <c r="MG65" s="1">
        <v>0.003891005245403534</v>
      </c>
      <c r="MH65" s="1">
        <v>-0.005968081706629325</v>
      </c>
      <c r="MI65" s="1">
        <v>-0.03545831044514969</v>
      </c>
      <c r="MJ65" s="1">
        <v>0.01288394190115993</v>
      </c>
      <c r="MK65" s="1">
        <v>0.02641069105300242</v>
      </c>
      <c r="ML65" s="1">
        <v>0.005402872980597051</v>
      </c>
      <c r="MM65" s="1">
        <v>0.0090620915725661</v>
      </c>
      <c r="MN65" s="1">
        <v>0.01990478679316898</v>
      </c>
      <c r="MO65" s="1">
        <v>-0.0314443618043887</v>
      </c>
      <c r="MP65" s="1">
        <v>0.007153051700016233</v>
      </c>
      <c r="MQ65" s="1">
        <v>0.001977909384110577</v>
      </c>
      <c r="MR65" s="1">
        <v>-0.0002379512268929629</v>
      </c>
      <c r="MS65" s="1">
        <v>0.001641097292122362</v>
      </c>
      <c r="MT65" s="1">
        <v>0.004622726469347249</v>
      </c>
      <c r="MU65" s="1">
        <v>-0.02675290813142861</v>
      </c>
      <c r="MV65" s="1">
        <v>0.004475207920789037</v>
      </c>
      <c r="MW65" s="1">
        <v>0</v>
      </c>
      <c r="MX65" s="1">
        <v>-0.01480088390617373</v>
      </c>
      <c r="MY65" s="1">
        <v>0.05172410260338522</v>
      </c>
      <c r="MZ65" s="1">
        <v>0.003536213782033393</v>
      </c>
      <c r="NA65" s="1">
        <v>-0.01327435868919202</v>
      </c>
      <c r="NB65" s="1">
        <v>-0.001570905131531464</v>
      </c>
      <c r="NC65" s="1">
        <v>0.001645767296858835</v>
      </c>
      <c r="ND65" s="1">
        <v>0.00140823448770977</v>
      </c>
      <c r="NE65" s="1">
        <v>-0.02276784001158938</v>
      </c>
      <c r="NF65" s="1">
        <v>-0.004776427824528251</v>
      </c>
      <c r="NG65" s="1">
        <v>0.01270984643834994</v>
      </c>
      <c r="NH65">
        <v>-0.07215495392944771</v>
      </c>
      <c r="NI65">
        <v>0.003424275705061985</v>
      </c>
      <c r="NJ65">
        <v>-0.01521261780547678</v>
      </c>
      <c r="NK65">
        <v>0.0147667419226285</v>
      </c>
      <c r="NL65">
        <v>0.001968415438254656</v>
      </c>
      <c r="NM65">
        <v>-0.002768300481322261</v>
      </c>
      <c r="NN65">
        <v>-0.04116758995998648</v>
      </c>
      <c r="NO65">
        <v>-0.02396716982322777</v>
      </c>
      <c r="NP65">
        <v>-0.02284065960559378</v>
      </c>
      <c r="NQ65">
        <v>-0.00971040299608017</v>
      </c>
      <c r="NR65">
        <v>0.006222515825060171</v>
      </c>
      <c r="NS65">
        <v>0.004714898259719602</v>
      </c>
      <c r="NT65">
        <v>0.003682504239192808</v>
      </c>
      <c r="NU65">
        <v>0.000709692967526987</v>
      </c>
      <c r="NV65">
        <v>0.2522727521490453</v>
      </c>
      <c r="NW65">
        <v>-0.009506910211460773</v>
      </c>
      <c r="NX65">
        <v>-0.01129942437402998</v>
      </c>
      <c r="NY65">
        <v>-0.002237081099336957</v>
      </c>
      <c r="NZ65">
        <v>-0.009583482949495181</v>
      </c>
      <c r="OA65">
        <v>-0.01314632958249295</v>
      </c>
      <c r="OB65">
        <v>-0.00392895766063972</v>
      </c>
      <c r="OC65">
        <v>-0.02903623985866766</v>
      </c>
      <c r="OD65">
        <v>-0.005905278877959663</v>
      </c>
      <c r="OE65">
        <v>0.01240257687320456</v>
      </c>
      <c r="OF65">
        <v>-0.02523241634593698</v>
      </c>
      <c r="OG65">
        <v>-0.01377094299112069</v>
      </c>
      <c r="OH65">
        <v>0.001842014390551983</v>
      </c>
      <c r="OI65">
        <v>-0.01952494819687245</v>
      </c>
      <c r="OJ65">
        <v>-0.01824477017669301</v>
      </c>
      <c r="OK65">
        <v>0.0072982434825557</v>
      </c>
      <c r="OL65">
        <v>0.002271659438437545</v>
      </c>
      <c r="OM65">
        <v>-0.05505759686159339</v>
      </c>
      <c r="ON65">
        <v>-0.005240946244814193</v>
      </c>
      <c r="OO65">
        <v>-0.01662596288107598</v>
      </c>
      <c r="OP65">
        <v>0.003341461559566383</v>
      </c>
      <c r="OQ65">
        <v>-0.007320625681104476</v>
      </c>
      <c r="OR65">
        <v>-0.0211493623034088</v>
      </c>
      <c r="OS65">
        <v>0</v>
      </c>
      <c r="OT65">
        <v>0.008012097654529926</v>
      </c>
      <c r="OU65">
        <v>-0.007134877284516117</v>
      </c>
      <c r="OV65">
        <v>0.01291704083328304</v>
      </c>
      <c r="OW65">
        <v>-0.01960670466612158</v>
      </c>
      <c r="OX65">
        <v>0.005085529064005057</v>
      </c>
      <c r="OY65">
        <v>-0.003691139282689049</v>
      </c>
      <c r="OZ65">
        <v>0.003772142319379945</v>
      </c>
      <c r="PA65">
        <v>-0.02933329264322915</v>
      </c>
      <c r="PB65">
        <v>-0.01470586817363573</v>
      </c>
      <c r="PC65">
        <v>0.01005741625160628</v>
      </c>
      <c r="PD65">
        <v>0.002717367410124183</v>
      </c>
      <c r="PE65">
        <v>-0.02075469941613994</v>
      </c>
      <c r="PF65">
        <v>-0.005938279365478194</v>
      </c>
      <c r="PG65">
        <v>-0.01176476445577379</v>
      </c>
      <c r="PH65">
        <v>0.001321382577400554</v>
      </c>
      <c r="PI65">
        <v>-0.007312924480968097</v>
      </c>
      <c r="PJ65">
        <v>-0.02839402267087698</v>
      </c>
      <c r="PK65">
        <v>-0.0006423401269185502</v>
      </c>
      <c r="PL65">
        <v>-0.03716220678945226</v>
      </c>
      <c r="PM65">
        <v>0.007529595653535504</v>
      </c>
      <c r="PN65">
        <v>-0.009100582246586497</v>
      </c>
      <c r="PO65">
        <v>0.003592822798770712</v>
      </c>
      <c r="PP65">
        <v>-0.007503653400971921</v>
      </c>
      <c r="PQ65">
        <v>0.01914714343516977</v>
      </c>
      <c r="PR65">
        <v>0.00288827022349647</v>
      </c>
      <c r="PS65">
        <v>0.008550670314230624</v>
      </c>
      <c r="PT65">
        <v>7.014554382167582E-05</v>
      </c>
      <c r="PU65">
        <v>-0.01581834896874079</v>
      </c>
      <c r="PV65">
        <v>-0.0150312327348926</v>
      </c>
      <c r="PW65">
        <v>-0.01716880936854692</v>
      </c>
      <c r="PX65">
        <v>0.01834873461720932</v>
      </c>
      <c r="PY65">
        <v>-0.01283640224513372</v>
      </c>
      <c r="PZ65">
        <v>-0.01111485322959127</v>
      </c>
      <c r="QA65">
        <v>0.0503810708585537</v>
      </c>
      <c r="QB65">
        <v>0.003784675854729747</v>
      </c>
      <c r="QC65">
        <v>0.01644394454749687</v>
      </c>
      <c r="QD65">
        <v>-0.01527273004705254</v>
      </c>
      <c r="QE65">
        <v>-0.02292373587789587</v>
      </c>
    </row>
    <row r="66" spans="1:447">
      <c r="A66" s="11">
        <v>44405</v>
      </c>
      <c r="B66" s="1">
        <v>0.01636899700700623</v>
      </c>
      <c r="C66" s="1">
        <v>0.03061884399663573</v>
      </c>
      <c r="D66" s="1">
        <v>0.02392381988049963</v>
      </c>
      <c r="E66" s="1">
        <v>0.0415383810565535</v>
      </c>
      <c r="F66" s="1">
        <v>0.004776827394511463</v>
      </c>
      <c r="G66" s="1">
        <v>0.008515752864157067</v>
      </c>
      <c r="H66" s="1">
        <v>-0.02109705911934379</v>
      </c>
      <c r="I66" s="1">
        <v>0.002690615144276265</v>
      </c>
      <c r="J66" s="1">
        <v>-0.00544218961278975</v>
      </c>
      <c r="K66" s="1">
        <v>0.007246337567693439</v>
      </c>
      <c r="L66" s="1">
        <v>-0.008324549520817293</v>
      </c>
      <c r="M66" s="1">
        <v>0.0153965117507664</v>
      </c>
      <c r="N66" s="1">
        <v>0.05725663956861804</v>
      </c>
      <c r="O66" s="1">
        <v>-0.004149431889178268</v>
      </c>
      <c r="P66" s="1">
        <v>0.07525776342018364</v>
      </c>
      <c r="Q66" s="1">
        <v>-0.01469647972793486</v>
      </c>
      <c r="R66" s="1">
        <v>-0.01843898811373479</v>
      </c>
      <c r="S66" s="1">
        <v>0.02587159142747364</v>
      </c>
      <c r="T66" s="1">
        <v>0.0326991361797806</v>
      </c>
      <c r="U66" s="1">
        <v>0.02345881368587488</v>
      </c>
      <c r="V66" s="1">
        <v>-0.02482261293493249</v>
      </c>
      <c r="W66" s="1">
        <v>-0.01244094572994348</v>
      </c>
      <c r="X66" s="1">
        <v>0.007921718711393133</v>
      </c>
      <c r="Y66" s="1">
        <v>-0.0121959289316822</v>
      </c>
      <c r="Z66" s="1">
        <v>0.005001744450110479</v>
      </c>
      <c r="AA66" s="1">
        <v>0.02423166561135393</v>
      </c>
      <c r="AB66" s="1">
        <v>0.005926019562210838</v>
      </c>
      <c r="AC66" s="1">
        <v>-0.007545692285736871</v>
      </c>
      <c r="AD66" s="1">
        <v>0.06519202048834338</v>
      </c>
      <c r="AE66" s="1">
        <v>0.01467504675234332</v>
      </c>
      <c r="AF66" s="1">
        <v>0.005043953431644876</v>
      </c>
      <c r="AG66" s="1">
        <v>0.0042698348453587</v>
      </c>
      <c r="AH66" s="1">
        <v>-0.01406841541665615</v>
      </c>
      <c r="AI66" s="1">
        <v>-0.004474762600630067</v>
      </c>
      <c r="AJ66" s="1">
        <v>-0.0001857605842379151</v>
      </c>
      <c r="AK66" s="1">
        <v>-0.007911742065892402</v>
      </c>
      <c r="AL66" s="1">
        <v>0.02341497615487942</v>
      </c>
      <c r="AM66" s="1">
        <v>0.07579920486001579</v>
      </c>
      <c r="AN66" s="1">
        <v>-0.001757347608187354</v>
      </c>
      <c r="AO66" s="1">
        <v>-0.006357187317035939</v>
      </c>
      <c r="AP66" s="1">
        <v>-0.01187911529510244</v>
      </c>
      <c r="AQ66" s="1">
        <v>0.001083737168069643</v>
      </c>
      <c r="AR66" s="1">
        <v>0.006459661208699119</v>
      </c>
      <c r="AS66" s="1">
        <v>-0.02223938030452077</v>
      </c>
      <c r="AT66" s="1">
        <v>-0.01706887120848766</v>
      </c>
      <c r="AU66" s="1">
        <v>-0.003703707309758997</v>
      </c>
      <c r="AV66" s="1">
        <v>0.02152305575267888</v>
      </c>
      <c r="AW66" s="1">
        <v>-0.02263235486243598</v>
      </c>
      <c r="AX66" s="1">
        <v>0.002469192394027209</v>
      </c>
      <c r="AY66" s="1">
        <v>-0.02156771203453312</v>
      </c>
      <c r="AZ66" s="1">
        <v>-0.009005339226132114</v>
      </c>
      <c r="BA66" s="1">
        <v>0.00916120661041564</v>
      </c>
      <c r="BB66" s="1">
        <v>0.004403928530751999</v>
      </c>
      <c r="BC66" s="1">
        <v>0.00481738428777656</v>
      </c>
      <c r="BD66" s="1">
        <v>0.0008813436793324581</v>
      </c>
      <c r="BE66" s="1">
        <v>-0.01688439998903912</v>
      </c>
      <c r="BF66" s="1">
        <v>0.001575214316502871</v>
      </c>
      <c r="BG66" s="1">
        <v>-0.01006183333471056</v>
      </c>
      <c r="BH66" s="1">
        <v>-0.01614909205452186</v>
      </c>
      <c r="BI66" s="1">
        <v>0.04184101710979315</v>
      </c>
      <c r="BJ66" s="1">
        <v>0.05342068464208305</v>
      </c>
      <c r="BK66" s="1">
        <v>0.003949523783674858</v>
      </c>
      <c r="BL66" s="1">
        <v>0.02722931904215597</v>
      </c>
      <c r="BM66" s="1">
        <v>-0.002435565625625968</v>
      </c>
      <c r="BN66" s="1">
        <v>0.01480557462988963</v>
      </c>
      <c r="BO66" s="1">
        <v>0.001719368541668542</v>
      </c>
      <c r="BP66" s="1">
        <v>0.02797202797202791</v>
      </c>
      <c r="BQ66" s="1">
        <v>0.01914754464372037</v>
      </c>
      <c r="BR66" s="1">
        <v>0.008820719474943228</v>
      </c>
      <c r="BS66" s="1">
        <v>0.02652515298052371</v>
      </c>
      <c r="BT66" s="1">
        <v>-0.01136763140069974</v>
      </c>
      <c r="BU66" s="1">
        <v>-0.003543218201005116</v>
      </c>
      <c r="BV66" s="1">
        <v>0.02318225079717151</v>
      </c>
      <c r="BW66" s="1">
        <v>-0.0009444510456658728</v>
      </c>
      <c r="BX66" s="1">
        <v>-0.008152149919160578</v>
      </c>
      <c r="BY66" s="1">
        <v>0.003021739996038386</v>
      </c>
      <c r="BZ66" s="1">
        <v>0.05670656303877197</v>
      </c>
      <c r="CA66" s="1">
        <v>0.02242989419647401</v>
      </c>
      <c r="CB66" s="1">
        <v>-0.001357454999954433</v>
      </c>
      <c r="CC66" s="1">
        <v>0.01837297551964778</v>
      </c>
      <c r="CD66" s="1">
        <v>-0.01101593044644333</v>
      </c>
      <c r="CE66" s="1">
        <v>0.01530227755235947</v>
      </c>
      <c r="CF66" s="1">
        <v>0.003979962761927691</v>
      </c>
      <c r="CG66" s="1">
        <v>0.007227066001613602</v>
      </c>
      <c r="CH66" s="1">
        <v>0.006185611484668341</v>
      </c>
      <c r="CI66" s="1">
        <v>-0.02052412834115391</v>
      </c>
      <c r="CJ66" s="1">
        <v>0.03200623216094933</v>
      </c>
      <c r="CK66" s="1">
        <v>0.006876163947495684</v>
      </c>
      <c r="CL66" s="1">
        <v>0.00739308323682053</v>
      </c>
      <c r="CM66" s="1">
        <v>-0.001046657867638245</v>
      </c>
      <c r="CN66" s="1">
        <v>0.006966430547733937</v>
      </c>
      <c r="CO66" s="1">
        <v>0.001313457793981954</v>
      </c>
      <c r="CP66" s="1">
        <v>-0.01623223439495303</v>
      </c>
      <c r="CQ66" s="1">
        <v>0.001765205117115753</v>
      </c>
      <c r="CR66" s="1">
        <v>0.04010027204217104</v>
      </c>
      <c r="CS66" s="1">
        <v>-0.1319759616723867</v>
      </c>
      <c r="CT66" s="1">
        <v>-0.02222222222222225</v>
      </c>
      <c r="CU66" s="1">
        <v>0.003107642277239142</v>
      </c>
      <c r="CV66" s="1">
        <v>0.007336810369961144</v>
      </c>
      <c r="CW66" s="1">
        <v>0.0375587481457258</v>
      </c>
      <c r="CX66" s="1">
        <v>0.01418830070131305</v>
      </c>
      <c r="CY66" s="1">
        <v>0.009629633178521946</v>
      </c>
      <c r="CZ66" s="1">
        <v>0.00965149109155683</v>
      </c>
      <c r="DA66" s="1">
        <v>0.08823529669570251</v>
      </c>
      <c r="DB66" s="1">
        <v>0.00589976314033458</v>
      </c>
      <c r="DC66" s="1">
        <v>-0.003267696889561189</v>
      </c>
      <c r="DD66" s="1">
        <v>-0.009172123583883085</v>
      </c>
      <c r="DE66" s="1">
        <v>-0.02651520513904582</v>
      </c>
      <c r="DF66" s="1">
        <v>0.01431060924571859</v>
      </c>
      <c r="DG66" s="1">
        <v>0.006763637639619624</v>
      </c>
      <c r="DH66" s="1">
        <v>-0.009904362149265045</v>
      </c>
      <c r="DI66" s="1">
        <v>-0.01027724911817451</v>
      </c>
      <c r="DJ66" s="1">
        <v>-0.01050089188237635</v>
      </c>
      <c r="DK66" s="1">
        <v>-0.0002818173356851084</v>
      </c>
      <c r="DL66" s="1">
        <v>0.006620677582370948</v>
      </c>
      <c r="DM66" s="1">
        <v>-0.00499604868977277</v>
      </c>
      <c r="DN66" s="1">
        <v>-0.001387193151946353</v>
      </c>
      <c r="DO66" s="1">
        <v>-0.01320206531918688</v>
      </c>
      <c r="DP66" s="1">
        <v>0</v>
      </c>
      <c r="DQ66" s="1">
        <v>0.009770877015231383</v>
      </c>
      <c r="DR66" s="1">
        <v>0.04804270221077656</v>
      </c>
      <c r="DS66" s="1">
        <v>-0.01313131393713651</v>
      </c>
      <c r="DT66" s="1">
        <v>0.001848023560357959</v>
      </c>
      <c r="DU66" s="1">
        <v>0.007835459804959699</v>
      </c>
      <c r="DV66" s="1">
        <v>0.01938427279083599</v>
      </c>
      <c r="DW66" s="1">
        <v>-0.009225699369422191</v>
      </c>
      <c r="DX66" s="1">
        <v>0.02606508924957174</v>
      </c>
      <c r="DY66" s="1">
        <v>-0.02794386187538933</v>
      </c>
      <c r="DZ66" s="1">
        <v>0.006043307080372484</v>
      </c>
      <c r="EA66" s="1">
        <v>0.009547299642298945</v>
      </c>
      <c r="EB66" s="1">
        <v>0.006818645208732654</v>
      </c>
      <c r="EC66" s="1">
        <v>-0.003895350166481015</v>
      </c>
      <c r="ED66" s="1">
        <v>-0.004064972036181724</v>
      </c>
      <c r="EE66" s="1">
        <v>0.005665424192292434</v>
      </c>
      <c r="EF66" s="1">
        <v>-0.003518213352951216</v>
      </c>
      <c r="EG66" s="1">
        <v>0.02773922512454208</v>
      </c>
      <c r="EH66" s="1">
        <v>-0.001513343275490131</v>
      </c>
      <c r="EI66" s="1">
        <v>-0.01418716923337138</v>
      </c>
      <c r="EJ66" s="1">
        <v>0.008300785160827218</v>
      </c>
      <c r="EK66" s="1">
        <v>0.001597418610117529</v>
      </c>
      <c r="EL66" s="1">
        <v>0.02658883562798597</v>
      </c>
      <c r="EM66" s="1">
        <v>0.0001130778955522604</v>
      </c>
      <c r="EN66" s="1">
        <v>0.009150041865761516</v>
      </c>
      <c r="EO66" s="1">
        <v>-0.009477955470053923</v>
      </c>
      <c r="EP66" s="1">
        <v>-0.0003910159145750214</v>
      </c>
      <c r="EQ66" s="1">
        <v>-0.002228378253394836</v>
      </c>
      <c r="ER66" s="1">
        <v>-0.008823529411764675</v>
      </c>
      <c r="ES66" s="1">
        <v>-0.007851710198128137</v>
      </c>
      <c r="ET66" s="1">
        <v>0.0003030179726957183</v>
      </c>
      <c r="EU66" s="1">
        <v>-0.002648260692914906</v>
      </c>
      <c r="EV66" s="1">
        <v>-0.0008482367147829573</v>
      </c>
      <c r="EW66" s="1">
        <v>0.02219008064754413</v>
      </c>
      <c r="EX66" s="1">
        <v>0.03054988826867833</v>
      </c>
      <c r="EY66" s="1">
        <v>0.009139391112714002</v>
      </c>
      <c r="EZ66" s="1">
        <v>-0.003889477933956331</v>
      </c>
      <c r="FA66" s="1">
        <v>0.07762560696581144</v>
      </c>
      <c r="FB66" s="1">
        <v>0.00541367374179047</v>
      </c>
      <c r="FC66" s="1">
        <v>0.00330521244548887</v>
      </c>
      <c r="FD66" s="1">
        <v>0.004942374362818747</v>
      </c>
      <c r="FE66" s="1">
        <v>0.02378439540829014</v>
      </c>
      <c r="FF66" s="1">
        <v>0.002435745020643143</v>
      </c>
      <c r="FG66" s="1">
        <v>0.009235641364513159</v>
      </c>
      <c r="FH66" s="1">
        <v>0.06352457694871516</v>
      </c>
      <c r="FI66" s="1">
        <v>-0.005823131862312869</v>
      </c>
      <c r="FJ66" s="1">
        <v>0.01461043420299046</v>
      </c>
      <c r="FK66" s="1">
        <v>0.02051285501077782</v>
      </c>
      <c r="FL66" s="1">
        <v>0.01734513128119897</v>
      </c>
      <c r="FM66" s="1">
        <v>-0.001918066512803573</v>
      </c>
      <c r="FN66" s="1">
        <v>0.004482068774232406</v>
      </c>
      <c r="FO66" s="1">
        <v>0.04638563956492159</v>
      </c>
      <c r="FP66" s="1">
        <v>0.005076069661021032</v>
      </c>
      <c r="FQ66" s="1">
        <v>0.01387482368259252</v>
      </c>
      <c r="FR66" s="1">
        <v>0.009078391662918683</v>
      </c>
      <c r="FS66" s="1">
        <v>-0.01878049031726414</v>
      </c>
      <c r="FT66" s="1">
        <v>-0.003443220672497693</v>
      </c>
      <c r="FU66" s="1">
        <v>-0.01000854155974917</v>
      </c>
      <c r="FV66" s="1">
        <v>-0.01758015252871625</v>
      </c>
      <c r="FW66" s="1">
        <v>-0.004397886240436244</v>
      </c>
      <c r="FX66" s="1">
        <v>-0.002859628029166172</v>
      </c>
      <c r="FY66" s="1">
        <v>-0.004208288822653339</v>
      </c>
      <c r="FZ66" s="1">
        <v>0.005836360989361244</v>
      </c>
      <c r="GA66" s="1">
        <v>0.002028483607205978</v>
      </c>
      <c r="GB66" s="1">
        <v>0.006051193259448473</v>
      </c>
      <c r="GC66" s="1">
        <v>0.003006960988859664</v>
      </c>
      <c r="GD66" s="1">
        <v>0.0119772865422787</v>
      </c>
      <c r="GE66" s="1">
        <v>0.007523850353060135</v>
      </c>
      <c r="GF66" s="1">
        <v>0.00382254543408167</v>
      </c>
      <c r="GG66" s="1">
        <v>0.04347832396711104</v>
      </c>
      <c r="GH66" s="1">
        <v>0.004398787714969155</v>
      </c>
      <c r="GI66" s="1">
        <v>0.01639349254143863</v>
      </c>
      <c r="GJ66" s="1">
        <v>-0.01225858390704182</v>
      </c>
      <c r="GK66" s="1">
        <v>0.01035227939877914</v>
      </c>
      <c r="GL66" s="1">
        <v>0.008909163294711586</v>
      </c>
      <c r="GM66" s="1">
        <v>0.01566407385600432</v>
      </c>
      <c r="GN66" s="1">
        <v>-0.007177874152497377</v>
      </c>
      <c r="GO66" s="1">
        <v>0.002944130312160453</v>
      </c>
      <c r="GP66" s="1">
        <v>-0.003033654411916387</v>
      </c>
      <c r="GQ66" s="1">
        <v>0.008143945291460675</v>
      </c>
      <c r="GR66" s="1">
        <v>-0.01846772496744653</v>
      </c>
      <c r="GS66" s="1">
        <v>0.02663776434923371</v>
      </c>
      <c r="GT66" s="1">
        <v>0.002759339665828753</v>
      </c>
      <c r="GU66" s="1">
        <v>-0.001627427870628972</v>
      </c>
      <c r="GV66" s="1">
        <v>-0.0005060926676868638</v>
      </c>
      <c r="GW66" s="1">
        <v>0</v>
      </c>
      <c r="GX66" s="1">
        <v>0.002916973511535081</v>
      </c>
      <c r="GY66" s="1">
        <v>-0.01469861154067109</v>
      </c>
      <c r="GZ66" s="1">
        <v>0.04166668994973155</v>
      </c>
      <c r="HA66" s="1">
        <v>-0.005316949331991228</v>
      </c>
      <c r="HB66" s="1">
        <v>0.04631379526562029</v>
      </c>
      <c r="HC66" s="1">
        <v>0.00535541251008298</v>
      </c>
      <c r="HD66" s="1">
        <v>0.01758309542797942</v>
      </c>
      <c r="HE66" s="1">
        <v>-0.01539634889363029</v>
      </c>
      <c r="HF66" s="1">
        <v>-0.007745646235534753</v>
      </c>
      <c r="HG66" s="1">
        <v>-0.01661276561147351</v>
      </c>
      <c r="HH66" s="1">
        <v>-0.01010101010101006</v>
      </c>
      <c r="HI66" s="1">
        <v>-0.01528682491287114</v>
      </c>
      <c r="HJ66" s="1">
        <v>0.00846963989381444</v>
      </c>
      <c r="HK66" s="1">
        <v>0.02259888078902383</v>
      </c>
      <c r="HL66" s="1">
        <v>0.002230432185537978</v>
      </c>
      <c r="HM66" s="1">
        <v>0.01335320228898151</v>
      </c>
      <c r="HN66" s="1">
        <v>0.01227763747188293</v>
      </c>
      <c r="HO66" s="1">
        <v>-0.02136502090216341</v>
      </c>
      <c r="HP66" s="1">
        <v>-0.00206850220632282</v>
      </c>
      <c r="HQ66" s="1">
        <v>0.00759409369207531</v>
      </c>
      <c r="HR66" s="1">
        <v>0.009005685119524154</v>
      </c>
      <c r="HS66" s="1">
        <v>0.01219515234366297</v>
      </c>
      <c r="HT66" s="1">
        <v>-0.01138167110103594</v>
      </c>
      <c r="HU66" s="1">
        <v>0.02339574736478944</v>
      </c>
      <c r="HV66" s="1">
        <v>0.01526717609109096</v>
      </c>
      <c r="HW66" s="1">
        <v>-0.00186090598809352</v>
      </c>
      <c r="HX66" s="1">
        <v>0.001992075093359524</v>
      </c>
      <c r="HY66" s="1">
        <v>-0.002779940775135104</v>
      </c>
      <c r="HZ66" s="1">
        <v>0.001650833313298072</v>
      </c>
      <c r="IA66" s="1">
        <v>-0.01192902443436283</v>
      </c>
      <c r="IB66" s="1">
        <v>0.01628968853543622</v>
      </c>
      <c r="IC66" s="1">
        <v>-0.005068871816559462</v>
      </c>
      <c r="ID66" s="1">
        <v>0.0118800394753531</v>
      </c>
      <c r="IE66" s="1">
        <v>0.001925210310219638</v>
      </c>
      <c r="IF66" s="1">
        <v>-0.003540493555799773</v>
      </c>
      <c r="IG66" s="1">
        <v>0.001126653281591006</v>
      </c>
      <c r="IH66" s="1">
        <v>-0.01237310627429367</v>
      </c>
      <c r="II66" s="1">
        <v>-0.009081404082441069</v>
      </c>
      <c r="IJ66" s="1">
        <v>0.01448134559428316</v>
      </c>
      <c r="IK66" s="1">
        <v>-0.009302406556036091</v>
      </c>
      <c r="IL66" s="1">
        <v>-0.02976190476190477</v>
      </c>
      <c r="IM66" s="1">
        <v>0.02822769887161058</v>
      </c>
      <c r="IN66" s="1">
        <v>0.0164274056542002</v>
      </c>
      <c r="IO66" s="1">
        <v>0.01249685513664911</v>
      </c>
      <c r="IP66" s="1">
        <v>0.005588997918561489</v>
      </c>
      <c r="IQ66" s="1">
        <v>-0.005123729695970525</v>
      </c>
      <c r="IR66" s="1">
        <v>0.01506023486409114</v>
      </c>
      <c r="IS66" s="1">
        <v>-0.005787729740360348</v>
      </c>
      <c r="IT66" s="1">
        <v>0.001666916925172846</v>
      </c>
      <c r="IU66" s="1">
        <v>0.004240869869888364</v>
      </c>
      <c r="IV66" s="1">
        <v>0.01192564569808807</v>
      </c>
      <c r="IW66" s="1">
        <v>0.02040347114721897</v>
      </c>
      <c r="IX66" s="1">
        <v>0.0459490018184916</v>
      </c>
      <c r="IY66" s="1">
        <v>-0.01819259721626687</v>
      </c>
      <c r="IZ66" s="1">
        <v>-0.01750074046735262</v>
      </c>
      <c r="JA66" s="1">
        <v>0.07567831841883566</v>
      </c>
      <c r="JB66" s="1">
        <v>0.007807674183388347</v>
      </c>
      <c r="JC66" s="1">
        <v>0.04868548955341301</v>
      </c>
      <c r="JD66" s="1">
        <v>-0.01855090682130767</v>
      </c>
      <c r="JE66" s="1">
        <v>0.0001958997436859455</v>
      </c>
      <c r="JF66" s="1">
        <v>-0.006273560648452192</v>
      </c>
      <c r="JG66" s="1">
        <v>0.01253760221995437</v>
      </c>
      <c r="JH66" s="1">
        <v>0.005000043866767889</v>
      </c>
      <c r="JI66" s="1">
        <v>-0.01138221106600334</v>
      </c>
      <c r="JJ66" s="1">
        <v>-0.001731988041371535</v>
      </c>
      <c r="JK66" s="1">
        <v>0.01487181223188938</v>
      </c>
      <c r="JL66" s="1">
        <v>0.003729600040121017</v>
      </c>
      <c r="JM66" s="1">
        <v>-0.002918252497455809</v>
      </c>
      <c r="JN66" s="1">
        <v>-0.01224495295257855</v>
      </c>
      <c r="JO66" s="1">
        <v>0.08868500414206704</v>
      </c>
      <c r="JP66" s="1">
        <v>0.001997984501653782</v>
      </c>
      <c r="JQ66" s="1">
        <v>-0.01187221317288145</v>
      </c>
      <c r="JR66" s="1">
        <v>-0.01144388106825267</v>
      </c>
      <c r="JS66" s="1">
        <v>0.006165759793797188</v>
      </c>
      <c r="JT66" s="1">
        <v>-0.004249607558688195</v>
      </c>
      <c r="JU66" s="1">
        <v>0.007406764889909656</v>
      </c>
      <c r="JV66" s="1">
        <v>-0.001116793894443968</v>
      </c>
      <c r="JW66" s="1">
        <v>0.003732347769659139</v>
      </c>
      <c r="JX66" s="1">
        <v>0.008879038762105607</v>
      </c>
      <c r="JY66" s="1">
        <v>-0.001306584571253211</v>
      </c>
      <c r="JZ66" s="1">
        <v>0.01878846478581631</v>
      </c>
      <c r="KA66" s="1">
        <v>0.002750479085491975</v>
      </c>
      <c r="KB66" s="1">
        <v>0.1257197175000699</v>
      </c>
      <c r="KC66" s="1">
        <v>-0.007821365672334046</v>
      </c>
      <c r="KD66" s="1">
        <v>0.0007516036858457031</v>
      </c>
      <c r="KE66" s="1">
        <v>0.04555315229175072</v>
      </c>
      <c r="KF66" s="1">
        <v>0.005408115567133942</v>
      </c>
      <c r="KG66" s="1">
        <v>-0.005770280443020748</v>
      </c>
      <c r="KH66" s="1">
        <v>-0.0206258332033884</v>
      </c>
      <c r="KI66" s="1">
        <v>-0.06382977889351105</v>
      </c>
      <c r="KJ66" s="1">
        <v>0.133831543994873</v>
      </c>
      <c r="KK66" s="1">
        <v>-0.003201611806318283</v>
      </c>
      <c r="KL66" s="1">
        <v>0.01398126633362851</v>
      </c>
      <c r="KM66" s="1">
        <v>0.01535824127729213</v>
      </c>
      <c r="KN66" s="1">
        <v>0.00624180213463732</v>
      </c>
      <c r="KO66" s="1">
        <v>-0.0004960555064489336</v>
      </c>
      <c r="KP66" s="1">
        <v>0.02229084971538375</v>
      </c>
      <c r="KQ66" s="1">
        <v>-0.0002487847366009488</v>
      </c>
      <c r="KR66" s="1">
        <v>0.007936633399367565</v>
      </c>
      <c r="KS66" s="1">
        <v>0.006819598464684606</v>
      </c>
      <c r="KT66" s="1">
        <v>0.009514921846291102</v>
      </c>
      <c r="KU66" s="1">
        <v>-0.007061683046374001</v>
      </c>
      <c r="KV66" s="1">
        <v>-0.01116022543613793</v>
      </c>
      <c r="KW66" s="1">
        <v>0.01538461538461533</v>
      </c>
      <c r="KX66" s="1">
        <v>0.01205409011702208</v>
      </c>
      <c r="KY66" s="1">
        <v>0.002658120547045062</v>
      </c>
      <c r="KZ66" s="1">
        <v>-0.02198316100246989</v>
      </c>
      <c r="LA66" s="1">
        <v>0.01779753631653413</v>
      </c>
      <c r="LB66" s="1">
        <v>-0.009180750382497993</v>
      </c>
      <c r="LC66" s="1">
        <v>0.01832562142027538</v>
      </c>
      <c r="LD66" s="1">
        <v>0.03206656292450538</v>
      </c>
      <c r="LE66" s="1">
        <v>-0.01483864376706079</v>
      </c>
      <c r="LF66" s="1">
        <v>0.01266791867485373</v>
      </c>
      <c r="LG66" s="1">
        <v>0.008763825302156913</v>
      </c>
      <c r="LH66" s="1">
        <v>0.01163407511192993</v>
      </c>
      <c r="LI66" s="1">
        <v>-0.002767773659591466</v>
      </c>
      <c r="LJ66" s="1">
        <v>0.0004975022961026809</v>
      </c>
      <c r="LK66" s="1">
        <v>-0.002867054737505814</v>
      </c>
      <c r="LL66" s="1">
        <v>0.002627801733644963</v>
      </c>
      <c r="LM66" s="1">
        <v>0.009955220920184527</v>
      </c>
      <c r="LN66" s="1">
        <v>0.009122676270843622</v>
      </c>
      <c r="LO66" s="1">
        <v>0.004614350327763361</v>
      </c>
      <c r="LP66" s="1">
        <v>0.03456552670100255</v>
      </c>
      <c r="LQ66" s="1">
        <v>0.004992012597031747</v>
      </c>
      <c r="LR66" s="1">
        <v>-0.006471693308077842</v>
      </c>
      <c r="LS66" s="1">
        <v>0.01071455726914672</v>
      </c>
      <c r="LT66" s="1">
        <v>-0.01296633099197253</v>
      </c>
      <c r="LU66" s="1">
        <v>0.01472558722944517</v>
      </c>
      <c r="LV66" s="1">
        <v>0.01150748820523528</v>
      </c>
      <c r="LW66" s="1">
        <v>0.01490396734719046</v>
      </c>
      <c r="LX66" s="1">
        <v>0.002535873574113667</v>
      </c>
      <c r="LY66" s="1">
        <v>-0.004299275687879023</v>
      </c>
      <c r="LZ66" s="1">
        <v>0.009294096983087252</v>
      </c>
      <c r="MA66" s="1">
        <v>-0.01002845662683238</v>
      </c>
      <c r="MB66" s="1">
        <v>0.02207909601149183</v>
      </c>
      <c r="MC66" s="1">
        <v>0.001031462210667966</v>
      </c>
      <c r="MD66" s="1">
        <v>0.006700553953510324</v>
      </c>
      <c r="ME66" s="1">
        <v>0.01423620155554195</v>
      </c>
      <c r="MF66" s="1">
        <v>-0.03175451154582221</v>
      </c>
      <c r="MG66" s="1">
        <v>0.007751940126756951</v>
      </c>
      <c r="MH66" s="1">
        <v>0.01717391343716135</v>
      </c>
      <c r="MI66" s="1">
        <v>0.00164149472982178</v>
      </c>
      <c r="MJ66" s="1">
        <v>0.03490384066699548</v>
      </c>
      <c r="MK66" s="1">
        <v>-0.01156211980477018</v>
      </c>
      <c r="ML66" s="1">
        <v>0.0007901932315172999</v>
      </c>
      <c r="MM66" s="1">
        <v>0.01189295113839828</v>
      </c>
      <c r="MN66" s="1">
        <v>0.01096027675745614</v>
      </c>
      <c r="MO66" s="1">
        <v>0.01712449270345595</v>
      </c>
      <c r="MP66" s="1">
        <v>0</v>
      </c>
      <c r="MQ66" s="1">
        <v>0.01945870797991733</v>
      </c>
      <c r="MR66" s="1">
        <v>-0.02872334285551159</v>
      </c>
      <c r="MS66" s="1">
        <v>-0.0005459988876160837</v>
      </c>
      <c r="MT66" s="1">
        <v>-0.002793783786583792</v>
      </c>
      <c r="MU66" s="1">
        <v>0.01688822546327562</v>
      </c>
      <c r="MV66" s="1">
        <v>0.005670287023903597</v>
      </c>
      <c r="MW66" s="1">
        <v>-0.004568807421322485</v>
      </c>
      <c r="MX66" s="1">
        <v>-0.01411432131193013</v>
      </c>
      <c r="MY66" s="1">
        <v>-0.03427713735028015</v>
      </c>
      <c r="MZ66" s="1">
        <v>-0.003964207788813567</v>
      </c>
      <c r="NA66" s="1">
        <v>0.01768806913972587</v>
      </c>
      <c r="NB66" s="1">
        <v>-0.0009439629076803957</v>
      </c>
      <c r="NC66" s="1">
        <v>0.02760434834614522</v>
      </c>
      <c r="ND66" s="1">
        <v>-0.0006804824267520049</v>
      </c>
      <c r="NE66" s="1">
        <v>0.02543015403547</v>
      </c>
      <c r="NF66" s="1">
        <v>0.02486914861036627</v>
      </c>
      <c r="NG66" s="1">
        <v>-0.008521843733593659</v>
      </c>
      <c r="NH66">
        <v>0.05845515908940224</v>
      </c>
      <c r="NI66">
        <v>0.03512998189789607</v>
      </c>
      <c r="NJ66">
        <v>-0.05744306661160714</v>
      </c>
      <c r="NK66">
        <v>0.001130953926053113</v>
      </c>
      <c r="NL66">
        <v>0.004256710650261564</v>
      </c>
      <c r="NM66">
        <v>-0.001156490972707314</v>
      </c>
      <c r="NN66">
        <v>0.003512809632540081</v>
      </c>
      <c r="NO66">
        <v>0.005169666960149533</v>
      </c>
      <c r="NP66">
        <v>0.01692640589262617</v>
      </c>
      <c r="NQ66">
        <v>-0.006596533077224964</v>
      </c>
      <c r="NR66">
        <v>0.00218260620131816</v>
      </c>
      <c r="NS66">
        <v>0.01834475560978799</v>
      </c>
      <c r="NT66">
        <v>0.0008153907578507535</v>
      </c>
      <c r="NU66">
        <v>-0.006737495755482437</v>
      </c>
      <c r="NV66">
        <v>0.1615244699665297</v>
      </c>
      <c r="NW66">
        <v>-0.00959807990918693</v>
      </c>
      <c r="NX66">
        <v>-0.005714325677780852</v>
      </c>
      <c r="NY66">
        <v>0.1199551217121491</v>
      </c>
      <c r="NZ66">
        <v>-0.003638265933095686</v>
      </c>
      <c r="OA66">
        <v>-0.004218526588456339</v>
      </c>
      <c r="OB66">
        <v>-0.008327271858021512</v>
      </c>
      <c r="OC66">
        <v>0.001060429171632293</v>
      </c>
      <c r="OD66">
        <v>0.008013857073616792</v>
      </c>
      <c r="OE66">
        <v>-0.01424515350012234</v>
      </c>
      <c r="OF66">
        <v>-0.003353591500364961</v>
      </c>
      <c r="OG66">
        <v>-0.002655050783660129</v>
      </c>
      <c r="OH66">
        <v>0.008375805746311693</v>
      </c>
      <c r="OI66">
        <v>0.003412035440299555</v>
      </c>
      <c r="OJ66">
        <v>0.01347543107194982</v>
      </c>
      <c r="OK66">
        <v>-0.002229393514503464</v>
      </c>
      <c r="OL66">
        <v>-0.0009066225339647849</v>
      </c>
      <c r="OM66">
        <v>0.05149052961359013</v>
      </c>
      <c r="ON66">
        <v>0.02385478135136188</v>
      </c>
      <c r="OO66">
        <v>0.009290773547842912</v>
      </c>
      <c r="OP66">
        <v>-0.03212851775382419</v>
      </c>
      <c r="OQ66">
        <v>-0.008849572459461386</v>
      </c>
      <c r="OR66">
        <v>0.006983843233424603</v>
      </c>
      <c r="OS66">
        <v>-0.001850621168515421</v>
      </c>
      <c r="OT66">
        <v>-0.00451126673365565</v>
      </c>
      <c r="OU66">
        <v>0.0171364343881879</v>
      </c>
      <c r="OV66">
        <v>0.002479658810956131</v>
      </c>
      <c r="OW66">
        <v>-0.01051785941135752</v>
      </c>
      <c r="OX66">
        <v>-0.000493649541781549</v>
      </c>
      <c r="OY66">
        <v>0.01759801499120695</v>
      </c>
      <c r="OZ66">
        <v>-0.01428571428571423</v>
      </c>
      <c r="PA66">
        <v>0.006043884527022536</v>
      </c>
      <c r="PB66">
        <v>0.0298507170572031</v>
      </c>
      <c r="PC66">
        <v>0.0004742075404069457</v>
      </c>
      <c r="PD66">
        <v>-0.01590097155263037</v>
      </c>
      <c r="PE66">
        <v>0.02732531618422041</v>
      </c>
      <c r="PF66">
        <v>0.01736976857198891</v>
      </c>
      <c r="PG66">
        <v>0.02976194826586309</v>
      </c>
      <c r="PH66">
        <v>-0.006717856718909787</v>
      </c>
      <c r="PI66">
        <v>-0.01199248365555405</v>
      </c>
      <c r="PJ66">
        <v>-0.001826438761435734</v>
      </c>
      <c r="PK66">
        <v>-0.007659322130384227</v>
      </c>
      <c r="PL66">
        <v>0.04561407676877738</v>
      </c>
      <c r="PM66">
        <v>-0.008540891445793397</v>
      </c>
      <c r="PN66">
        <v>0.006194048634573956</v>
      </c>
      <c r="PO66">
        <v>0.004732123813781852</v>
      </c>
      <c r="PP66">
        <v>0.08170995836680106</v>
      </c>
      <c r="PQ66">
        <v>-0.01110171332359133</v>
      </c>
      <c r="PR66">
        <v>0.008196746879257644</v>
      </c>
      <c r="PS66">
        <v>0.0001412680968118085</v>
      </c>
      <c r="PT66">
        <v>-0.004066083594097214</v>
      </c>
      <c r="PU66">
        <v>-0.02166326722370449</v>
      </c>
      <c r="PV66">
        <v>0.01662429823762634</v>
      </c>
      <c r="PW66">
        <v>0.01219510106892119</v>
      </c>
      <c r="PX66">
        <v>0.03603591091756519</v>
      </c>
      <c r="PY66">
        <v>0.02978174353412788</v>
      </c>
      <c r="PZ66">
        <v>0.006743841056079836</v>
      </c>
      <c r="QA66">
        <v>-0.01733169813115287</v>
      </c>
      <c r="QB66">
        <v>0.005446069839003975</v>
      </c>
      <c r="QC66">
        <v>-0.02287217433667399</v>
      </c>
      <c r="QD66">
        <v>0.01772524163916755</v>
      </c>
      <c r="QE66">
        <v>0.06500003148835054</v>
      </c>
    </row>
    <row r="67" spans="1:447">
      <c r="A67" s="11">
        <v>44406</v>
      </c>
      <c r="B67" s="1">
        <v>0.005368490951775939</v>
      </c>
      <c r="C67" s="1">
        <v>0.0003160829462889314</v>
      </c>
      <c r="D67" s="1">
        <v>-0.006886857129839719</v>
      </c>
      <c r="E67" s="1">
        <v>-0.01802058662040151</v>
      </c>
      <c r="F67" s="1">
        <v>0.0309835513351906</v>
      </c>
      <c r="G67" s="1">
        <v>0.01809407561047682</v>
      </c>
      <c r="H67" s="1">
        <v>0.01508612828719813</v>
      </c>
      <c r="I67" s="1">
        <v>0.1001788518732687</v>
      </c>
      <c r="J67" s="1">
        <v>0.001367992276555263</v>
      </c>
      <c r="K67" s="1">
        <v>-0.02697841126392053</v>
      </c>
      <c r="L67" s="1">
        <v>0.0125917345750346</v>
      </c>
      <c r="M67" s="1">
        <v>0.02426079808209503</v>
      </c>
      <c r="N67" s="1">
        <v>0.02978340938761193</v>
      </c>
      <c r="O67" s="1">
        <v>0.02083339167267462</v>
      </c>
      <c r="P67" s="1">
        <v>0.09491844301837271</v>
      </c>
      <c r="Q67" s="1">
        <v>0</v>
      </c>
      <c r="R67" s="1">
        <v>-0.003602660510796385</v>
      </c>
      <c r="S67" s="1">
        <v>-0.01430869842147453</v>
      </c>
      <c r="T67" s="1">
        <v>-0.0108033520399472</v>
      </c>
      <c r="U67" s="1">
        <v>-0.009061803041818584</v>
      </c>
      <c r="V67" s="1">
        <v>-0.0009091236991728424</v>
      </c>
      <c r="W67" s="1">
        <v>0.02858403607349103</v>
      </c>
      <c r="X67" s="1">
        <v>-0.02126671762923693</v>
      </c>
      <c r="Y67" s="1">
        <v>0.004552417029340505</v>
      </c>
      <c r="Z67" s="1">
        <v>0.002699317242160992</v>
      </c>
      <c r="AA67" s="1">
        <v>-0.01154078647966905</v>
      </c>
      <c r="AB67" s="1">
        <v>0.004729582204803906</v>
      </c>
      <c r="AC67" s="1">
        <v>0.01040417091889401</v>
      </c>
      <c r="AD67" s="1">
        <v>-0.03387972446628107</v>
      </c>
      <c r="AE67" s="1">
        <v>0.02754814506243775</v>
      </c>
      <c r="AF67" s="1">
        <v>-0.001618945897316926</v>
      </c>
      <c r="AG67" s="1">
        <v>0.001256247694298995</v>
      </c>
      <c r="AH67" s="1">
        <v>0.001747399731672372</v>
      </c>
      <c r="AI67" s="1">
        <v>0.001685522655978211</v>
      </c>
      <c r="AJ67" s="1">
        <v>0.0338353435401848</v>
      </c>
      <c r="AK67" s="1">
        <v>0.01617998181002478</v>
      </c>
      <c r="AL67" s="1">
        <v>-0.01979435546426433</v>
      </c>
      <c r="AM67" s="1">
        <v>0.05126107043217365</v>
      </c>
      <c r="AN67" s="1">
        <v>-0.007328527214288116</v>
      </c>
      <c r="AO67" s="1">
        <v>0.01533464118524863</v>
      </c>
      <c r="AP67" s="1">
        <v>0.03387982869298667</v>
      </c>
      <c r="AQ67" s="1">
        <v>-0.008373940689987869</v>
      </c>
      <c r="AR67" s="1">
        <v>0.01050264447914695</v>
      </c>
      <c r="AS67" s="1">
        <v>0.01454639558540372</v>
      </c>
      <c r="AT67" s="1">
        <v>0.02604809760091631</v>
      </c>
      <c r="AU67" s="1">
        <v>0.006392872557881901</v>
      </c>
      <c r="AV67" s="1">
        <v>0.03283628839185226</v>
      </c>
      <c r="AW67" s="1">
        <v>0.05771283696813256</v>
      </c>
      <c r="AX67" s="1">
        <v>0.03930617924566704</v>
      </c>
      <c r="AY67" s="1">
        <v>0.006281173676339957</v>
      </c>
      <c r="AZ67" s="1">
        <v>0.008885261029160096</v>
      </c>
      <c r="BA67" s="1">
        <v>-0.01473710155255681</v>
      </c>
      <c r="BB67" s="1">
        <v>0.01392840463037293</v>
      </c>
      <c r="BC67" s="1">
        <v>0.01352446661047435</v>
      </c>
      <c r="BD67" s="1">
        <v>0.00223060075151027</v>
      </c>
      <c r="BE67" s="1">
        <v>0.0113516231338473</v>
      </c>
      <c r="BF67" s="1">
        <v>0.00133076801600196</v>
      </c>
      <c r="BG67" s="1">
        <v>0.0107609466967975</v>
      </c>
      <c r="BH67" s="1">
        <v>-0.001893875674011891</v>
      </c>
      <c r="BI67" s="1">
        <v>0.0002590903687702539</v>
      </c>
      <c r="BJ67" s="1">
        <v>0.007805718188740096</v>
      </c>
      <c r="BK67" s="1">
        <v>0.01442441125376481</v>
      </c>
      <c r="BL67" s="1">
        <v>0.01922697837131726</v>
      </c>
      <c r="BM67" s="1">
        <v>-0.05530465614136604</v>
      </c>
      <c r="BN67" s="1">
        <v>-0.01580540729833657</v>
      </c>
      <c r="BO67" s="1">
        <v>-0.01338823895929608</v>
      </c>
      <c r="BP67" s="1">
        <v>0.006802721088435382</v>
      </c>
      <c r="BQ67" s="1">
        <v>-0.005166556446795756</v>
      </c>
      <c r="BR67" s="1">
        <v>-0.004601993855229636</v>
      </c>
      <c r="BS67" s="1">
        <v>-0.01098184127188495</v>
      </c>
      <c r="BT67" s="1">
        <v>0.01061374383698155</v>
      </c>
      <c r="BU67" s="1">
        <v>-0.001777908618679991</v>
      </c>
      <c r="BV67" s="1">
        <v>0.02574670547892444</v>
      </c>
      <c r="BW67" s="1">
        <v>0.02287765359115279</v>
      </c>
      <c r="BX67" s="1">
        <v>0.02054785025234351</v>
      </c>
      <c r="BY67" s="1">
        <v>0.02001297213854492</v>
      </c>
      <c r="BZ67" s="1">
        <v>0.001678851069350396</v>
      </c>
      <c r="CA67" s="1">
        <v>-0.009814265756483476</v>
      </c>
      <c r="CB67" s="1">
        <v>0.01008464948925569</v>
      </c>
      <c r="CC67" s="1">
        <v>-0.008438734492142053</v>
      </c>
      <c r="CD67" s="1">
        <v>0.02599010397646784</v>
      </c>
      <c r="CE67" s="1">
        <v>-0.002260790174122063</v>
      </c>
      <c r="CF67" s="1">
        <v>0.00575456505366434</v>
      </c>
      <c r="CG67" s="1">
        <v>0.005287120803209699</v>
      </c>
      <c r="CH67" s="1">
        <v>0.009426192024188706</v>
      </c>
      <c r="CI67" s="1">
        <v>-0.01192786408608759</v>
      </c>
      <c r="CJ67" s="1">
        <v>-0.01399398002117269</v>
      </c>
      <c r="CK67" s="1">
        <v>0.01853658792191171</v>
      </c>
      <c r="CL67" s="1">
        <v>-0.06550684473167889</v>
      </c>
      <c r="CM67" s="1">
        <v>0.01546991991886548</v>
      </c>
      <c r="CN67" s="1">
        <v>0.02515733744110693</v>
      </c>
      <c r="CO67" s="1">
        <v>0.02046167628404638</v>
      </c>
      <c r="CP67" s="1">
        <v>0.01229160522150363</v>
      </c>
      <c r="CQ67" s="1">
        <v>0.0104258533761421</v>
      </c>
      <c r="CR67" s="1">
        <v>0.02168666835723632</v>
      </c>
      <c r="CS67" s="1">
        <v>-0.0002093682757096094</v>
      </c>
      <c r="CT67" s="1">
        <v>0.06818181818181812</v>
      </c>
      <c r="CU67" s="1">
        <v>0.004571245268051527</v>
      </c>
      <c r="CV67" s="1">
        <v>0.005296938647304517</v>
      </c>
      <c r="CW67" s="1">
        <v>0.02092748844503634</v>
      </c>
      <c r="CX67" s="1">
        <v>0.01668006856561477</v>
      </c>
      <c r="CY67" s="1">
        <v>-0.01320619493715192</v>
      </c>
      <c r="CZ67" s="1">
        <v>-0.01540090331140231</v>
      </c>
      <c r="DA67" s="1">
        <v>-0.06081083258022058</v>
      </c>
      <c r="DB67" s="1">
        <v>-0.01173016831736917</v>
      </c>
      <c r="DC67" s="1">
        <v>0.0204507917574297</v>
      </c>
      <c r="DD67" s="1">
        <v>0.004087466180334509</v>
      </c>
      <c r="DE67" s="1">
        <v>-0.007782035687058597</v>
      </c>
      <c r="DF67" s="1">
        <v>-0.006334612272971718</v>
      </c>
      <c r="DG67" s="1">
        <v>0.00268726645871431</v>
      </c>
      <c r="DH67" s="1">
        <v>0.002242216386656226</v>
      </c>
      <c r="DI67" s="1">
        <v>0.01645690291462976</v>
      </c>
      <c r="DJ67" s="1">
        <v>-0.009321690729766408</v>
      </c>
      <c r="DK67" s="1">
        <v>0.01005539934656441</v>
      </c>
      <c r="DL67" s="1">
        <v>0.01071878895687561</v>
      </c>
      <c r="DM67" s="1">
        <v>0.009135577118885907</v>
      </c>
      <c r="DN67" s="1">
        <v>0.02028057683269502</v>
      </c>
      <c r="DO67" s="1">
        <v>-0.003628095529715325</v>
      </c>
      <c r="DP67" s="1">
        <v>-0.02379157024808964</v>
      </c>
      <c r="DQ67" s="1">
        <v>0</v>
      </c>
      <c r="DR67" s="1">
        <v>-0.01018674773168393</v>
      </c>
      <c r="DS67" s="1">
        <v>-0.01535316162057199</v>
      </c>
      <c r="DT67" s="1">
        <v>0.0003278675605196124</v>
      </c>
      <c r="DU67" s="1">
        <v>-0.02915451153731585</v>
      </c>
      <c r="DV67" s="1">
        <v>-0.01379562879601104</v>
      </c>
      <c r="DW67" s="1">
        <v>0.00547747397605125</v>
      </c>
      <c r="DX67" s="1">
        <v>-0.002686780638593733</v>
      </c>
      <c r="DY67" s="1">
        <v>0.05617751386645264</v>
      </c>
      <c r="DZ67" s="1">
        <v>0.006109940349130705</v>
      </c>
      <c r="EA67" s="1">
        <v>0.05917752980985247</v>
      </c>
      <c r="EB67" s="1">
        <v>0.009341519522529262</v>
      </c>
      <c r="EC67" s="1">
        <v>0.004189862175288717</v>
      </c>
      <c r="ED67" s="1">
        <v>-0.002881158710832721</v>
      </c>
      <c r="EE67" s="1">
        <v>0.01373785976447439</v>
      </c>
      <c r="EF67" s="1">
        <v>0.004118917056922022</v>
      </c>
      <c r="EG67" s="1">
        <v>-0.007422378577803923</v>
      </c>
      <c r="EH67" s="1">
        <v>-0.02717334699141105</v>
      </c>
      <c r="EI67" s="1">
        <v>-0.003036548094043412</v>
      </c>
      <c r="EJ67" s="1">
        <v>-0.001694907896303444</v>
      </c>
      <c r="EK67" s="1">
        <v>0.02870806521049785</v>
      </c>
      <c r="EL67" s="1">
        <v>0.002842708560380824</v>
      </c>
      <c r="EM67" s="1">
        <v>0.01764899189871882</v>
      </c>
      <c r="EN67" s="1">
        <v>0.01219195373719284</v>
      </c>
      <c r="EO67" s="1">
        <v>0.01759656027095224</v>
      </c>
      <c r="EP67" s="1">
        <v>0.0127792755416114</v>
      </c>
      <c r="EQ67" s="1">
        <v>-0.00418760454740863</v>
      </c>
      <c r="ER67" s="1">
        <v>0.01649850907594574</v>
      </c>
      <c r="ES67" s="1">
        <v>-0.02380634213629229</v>
      </c>
      <c r="ET67" s="1">
        <v>0.0007068534351921674</v>
      </c>
      <c r="EU67" s="1">
        <v>0.001062159696990195</v>
      </c>
      <c r="EV67" s="1">
        <v>-0.003565410772369493</v>
      </c>
      <c r="EW67" s="1">
        <v>-0.01321375481149656</v>
      </c>
      <c r="EX67" s="1">
        <v>0.02766806940269717</v>
      </c>
      <c r="EY67" s="1">
        <v>0.02314460802378138</v>
      </c>
      <c r="EZ67" s="1">
        <v>-0.0003904813995901923</v>
      </c>
      <c r="FA67" s="1">
        <v>-0.06355932100652728</v>
      </c>
      <c r="FB67" s="1">
        <v>-0.01871781641499881</v>
      </c>
      <c r="FC67" s="1">
        <v>0.008220807857625356</v>
      </c>
      <c r="FD67" s="1">
        <v>-0.00960184140810727</v>
      </c>
      <c r="FE67" s="1">
        <v>0.002581271806621377</v>
      </c>
      <c r="FF67" s="1">
        <v>0.01475879359534105</v>
      </c>
      <c r="FG67" s="1">
        <v>0.007371634514618863</v>
      </c>
      <c r="FH67" s="1">
        <v>-0.03660887381997735</v>
      </c>
      <c r="FI67" s="1">
        <v>-0.004792399849855133</v>
      </c>
      <c r="FJ67" s="1">
        <v>0.001600074366016724</v>
      </c>
      <c r="FK67" s="1">
        <v>0.002010105880294821</v>
      </c>
      <c r="FL67" s="1">
        <v>-0.01951318944627756</v>
      </c>
      <c r="FM67" s="1">
        <v>0</v>
      </c>
      <c r="FN67" s="1">
        <v>0.006779760593375928</v>
      </c>
      <c r="FO67" s="1">
        <v>-0.008100823926550649</v>
      </c>
      <c r="FP67" s="1">
        <v>0.03823969166385566</v>
      </c>
      <c r="FQ67" s="1">
        <v>0.01746255805381813</v>
      </c>
      <c r="FR67" s="1">
        <v>0.04880046424590256</v>
      </c>
      <c r="FS67" s="1">
        <v>-0.002359726797428352</v>
      </c>
      <c r="FT67" s="1">
        <v>0</v>
      </c>
      <c r="FU67" s="1">
        <v>0.01483145943801856</v>
      </c>
      <c r="FV67" s="1">
        <v>0.05263157894736836</v>
      </c>
      <c r="FW67" s="1">
        <v>0.0006066949358967122</v>
      </c>
      <c r="FX67" s="1">
        <v>0.03595848608941221</v>
      </c>
      <c r="FY67" s="1">
        <v>0.0001760951561839974</v>
      </c>
      <c r="FZ67" s="1">
        <v>0.0006550793830755186</v>
      </c>
      <c r="GA67" s="1">
        <v>0.009275236319500335</v>
      </c>
      <c r="GB67" s="1">
        <v>0.004009716291847987</v>
      </c>
      <c r="GC67" s="1">
        <v>0.01919644278322141</v>
      </c>
      <c r="GD67" s="1">
        <v>0.01047731990003342</v>
      </c>
      <c r="GE67" s="1">
        <v>0.0134520470256434</v>
      </c>
      <c r="GF67" s="1">
        <v>0.0121859012934622</v>
      </c>
      <c r="GG67" s="1">
        <v>-0.02083341197834765</v>
      </c>
      <c r="GH67" s="1">
        <v>0.008759115856186162</v>
      </c>
      <c r="GI67" s="1">
        <v>-0.003282830668851711</v>
      </c>
      <c r="GJ67" s="1">
        <v>0.001530101805375716</v>
      </c>
      <c r="GK67" s="1">
        <v>0.007646320898244463</v>
      </c>
      <c r="GL67" s="1">
        <v>0.03225800228150355</v>
      </c>
      <c r="GM67" s="1">
        <v>-0.002458663527598937</v>
      </c>
      <c r="GN67" s="1">
        <v>0.004699354135285549</v>
      </c>
      <c r="GO67" s="1">
        <v>-0.0009784959511300872</v>
      </c>
      <c r="GP67" s="1">
        <v>0.001165822210098977</v>
      </c>
      <c r="GQ67" s="1">
        <v>-0.00469659970223435</v>
      </c>
      <c r="GR67" s="1">
        <v>0.008362418215952516</v>
      </c>
      <c r="GS67" s="1">
        <v>0.01108341978471339</v>
      </c>
      <c r="GT67" s="1">
        <v>0.01293344025122845</v>
      </c>
      <c r="GU67" s="1">
        <v>0.008871533243532959</v>
      </c>
      <c r="GV67" s="1">
        <v>0.01518985318954247</v>
      </c>
      <c r="GW67" s="1">
        <v>0.004829634228180169</v>
      </c>
      <c r="GX67" s="1">
        <v>0.02453205320045759</v>
      </c>
      <c r="GY67" s="1">
        <v>0.006107343888609451</v>
      </c>
      <c r="GZ67" s="1">
        <v>0.00625002384185791</v>
      </c>
      <c r="HA67" s="1">
        <v>0.005867643607778916</v>
      </c>
      <c r="HB67" s="1">
        <v>0.00219397194819404</v>
      </c>
      <c r="HC67" s="1">
        <v>0.002663528872315801</v>
      </c>
      <c r="HD67" s="1">
        <v>0.01665097982770591</v>
      </c>
      <c r="HE67" s="1">
        <v>0.02076400263451239</v>
      </c>
      <c r="HF67" s="1">
        <v>0.01068197990437181</v>
      </c>
      <c r="HG67" s="1">
        <v>0.01109420767197333</v>
      </c>
      <c r="HH67" s="1">
        <v>-0.001020392593072406</v>
      </c>
      <c r="HI67" s="1">
        <v>0.01144469456640063</v>
      </c>
      <c r="HJ67" s="1">
        <v>0.01739631561815758</v>
      </c>
      <c r="HK67" s="1">
        <v>0.007734815685777496</v>
      </c>
      <c r="HL67" s="1">
        <v>-0.004121375084043644</v>
      </c>
      <c r="HM67" s="1">
        <v>0.006065606172097171</v>
      </c>
      <c r="HN67" s="1">
        <v>-0.001198643566753588</v>
      </c>
      <c r="HO67" s="1">
        <v>-0.002425652439896786</v>
      </c>
      <c r="HP67" s="1">
        <v>0.01187123533368206</v>
      </c>
      <c r="HQ67" s="1">
        <v>0.01530203630148907</v>
      </c>
      <c r="HR67" s="1">
        <v>0.01361214355114826</v>
      </c>
      <c r="HS67" s="1">
        <v>-0.01549055997835935</v>
      </c>
      <c r="HT67" s="1">
        <v>0.0002301606132182332</v>
      </c>
      <c r="HU67" s="1">
        <v>-0.01045073786421435</v>
      </c>
      <c r="HV67" s="1">
        <v>0.0006266249844515404</v>
      </c>
      <c r="HW67" s="1">
        <v>-0.007637107789575937</v>
      </c>
      <c r="HX67" s="1">
        <v>-0.02253154604447605</v>
      </c>
      <c r="HY67" s="1">
        <v>0</v>
      </c>
      <c r="HZ67" s="1">
        <v>0.008569461064090955</v>
      </c>
      <c r="IA67" s="1">
        <v>0.001747346806149741</v>
      </c>
      <c r="IB67" s="1">
        <v>0.03064525784102967</v>
      </c>
      <c r="IC67" s="1">
        <v>-0.01075577591626431</v>
      </c>
      <c r="ID67" s="1">
        <v>0.01429304757769079</v>
      </c>
      <c r="IE67" s="1">
        <v>0.02177743385054143</v>
      </c>
      <c r="IF67" s="1">
        <v>-0.005526931438104232</v>
      </c>
      <c r="IG67" s="1">
        <v>0.007315758281272622</v>
      </c>
      <c r="IH67" s="1">
        <v>0.01252811800984643</v>
      </c>
      <c r="II67" s="1">
        <v>0.005463535868765135</v>
      </c>
      <c r="IJ67" s="1">
        <v>0.02908087995123121</v>
      </c>
      <c r="IK67" s="1">
        <v>0.01145544785919572</v>
      </c>
      <c r="IL67" s="1">
        <v>0.006134969325153339</v>
      </c>
      <c r="IM67" s="1">
        <v>0.03037811028935633</v>
      </c>
      <c r="IN67" s="1">
        <v>0.02243579281543595</v>
      </c>
      <c r="IO67" s="1">
        <v>-0.0105793948506584</v>
      </c>
      <c r="IP67" s="1">
        <v>-0.01239840284409155</v>
      </c>
      <c r="IQ67" s="1">
        <v>-0.0005633232476653927</v>
      </c>
      <c r="IR67" s="1">
        <v>0.03115732801188043</v>
      </c>
      <c r="IS67" s="1">
        <v>0.006393242859765946</v>
      </c>
      <c r="IT67" s="1">
        <v>0.00166455335528104</v>
      </c>
      <c r="IU67" s="1">
        <v>0.02487979564580489</v>
      </c>
      <c r="IV67" s="1">
        <v>-0.004057169460635279</v>
      </c>
      <c r="IW67" s="1">
        <v>-0.03414955516480123</v>
      </c>
      <c r="IX67" s="1">
        <v>0.01739288529211569</v>
      </c>
      <c r="IY67" s="1">
        <v>-0.005977299883916598</v>
      </c>
      <c r="IZ67" s="1">
        <v>0.01400485397462292</v>
      </c>
      <c r="JA67" s="1">
        <v>0.03008768162241537</v>
      </c>
      <c r="JB67" s="1">
        <v>0.02289548215310222</v>
      </c>
      <c r="JC67" s="1">
        <v>-0.001857052638215451</v>
      </c>
      <c r="JD67" s="1">
        <v>0.00926459195613849</v>
      </c>
      <c r="JE67" s="1">
        <v>0.005192023336237916</v>
      </c>
      <c r="JF67" s="1">
        <v>-0.00335450344163557</v>
      </c>
      <c r="JG67" s="1">
        <v>0.008420041617392737</v>
      </c>
      <c r="JH67" s="1">
        <v>0.003553644526207878</v>
      </c>
      <c r="JI67" s="1">
        <v>0.02302637838169619</v>
      </c>
      <c r="JJ67" s="1">
        <v>0.01023592963473674</v>
      </c>
      <c r="JK67" s="1">
        <v>-0.04007713111873235</v>
      </c>
      <c r="JL67" s="1">
        <v>0.008824831428214219</v>
      </c>
      <c r="JM67" s="1">
        <v>0.00803530503165728</v>
      </c>
      <c r="JN67" s="1">
        <v>-0.005312893105799077</v>
      </c>
      <c r="JO67" s="1">
        <v>-0.005617972260667625</v>
      </c>
      <c r="JP67" s="1">
        <v>0.001495532285482604</v>
      </c>
      <c r="JQ67" s="1">
        <v>0.005635287209987627</v>
      </c>
      <c r="JR67" s="1">
        <v>0.01702418961420071</v>
      </c>
      <c r="JS67" s="1">
        <v>-0.01787308580214353</v>
      </c>
      <c r="JT67" s="1">
        <v>0.009541702935235152</v>
      </c>
      <c r="JU67" s="1">
        <v>0.0197400654297939</v>
      </c>
      <c r="JV67" s="1">
        <v>0.0009782198768117922</v>
      </c>
      <c r="JW67" s="1">
        <v>0.005726567180472042</v>
      </c>
      <c r="JX67" s="1">
        <v>-0.001344586403058901</v>
      </c>
      <c r="JY67" s="1">
        <v>0.05364153127972404</v>
      </c>
      <c r="JZ67" s="1">
        <v>-0.006359324581484027</v>
      </c>
      <c r="KA67" s="1">
        <v>-0.008228878842257314</v>
      </c>
      <c r="KB67" s="1">
        <v>-0.03069050901332027</v>
      </c>
      <c r="KC67" s="1">
        <v>0.004229978529545653</v>
      </c>
      <c r="KD67" s="1">
        <v>-0.009724606030574456</v>
      </c>
      <c r="KE67" s="1">
        <v>0.02282150472192424</v>
      </c>
      <c r="KF67" s="1">
        <v>0.009246895446655135</v>
      </c>
      <c r="KG67" s="1">
        <v>0.015411887424154</v>
      </c>
      <c r="KH67" s="1">
        <v>0.04357294887057561</v>
      </c>
      <c r="KI67" s="1">
        <v>0.00454548182651715</v>
      </c>
      <c r="KJ67" s="1">
        <v>0.007589328802902529</v>
      </c>
      <c r="KK67" s="1">
        <v>-0.004282771270040509</v>
      </c>
      <c r="KL67" s="1">
        <v>0.007734993040482863</v>
      </c>
      <c r="KM67" s="1">
        <v>0.008152558889316097</v>
      </c>
      <c r="KN67" s="1">
        <v>0.003264817324379221</v>
      </c>
      <c r="KO67" s="1">
        <v>0.01687378406675744</v>
      </c>
      <c r="KP67" s="1">
        <v>0.02865348500486564</v>
      </c>
      <c r="KQ67" s="1">
        <v>-0.01592432443878766</v>
      </c>
      <c r="KR67" s="1">
        <v>0.008623796052554367</v>
      </c>
      <c r="KS67" s="1">
        <v>0.001847392841912709</v>
      </c>
      <c r="KT67" s="1">
        <v>0.0379310634611425</v>
      </c>
      <c r="KU67" s="1">
        <v>0.005161781996506409</v>
      </c>
      <c r="KV67" s="1">
        <v>-0.02176876088295365</v>
      </c>
      <c r="KW67" s="1">
        <v>0.0060606060606061</v>
      </c>
      <c r="KX67" s="1">
        <v>0.004132217202847066</v>
      </c>
      <c r="KY67" s="1">
        <v>-0.005302075112911364</v>
      </c>
      <c r="KZ67" s="1">
        <v>0.006525712076224544</v>
      </c>
      <c r="LA67" s="1">
        <v>-0.007650240190443025</v>
      </c>
      <c r="LB67" s="1">
        <v>0.002044805392517501</v>
      </c>
      <c r="LC67" s="1">
        <v>-0.003881629618025628</v>
      </c>
      <c r="LD67" s="1">
        <v>-0.00627027675836811</v>
      </c>
      <c r="LE67" s="1">
        <v>0.005188819245245391</v>
      </c>
      <c r="LF67" s="1">
        <v>0.007707867261259382</v>
      </c>
      <c r="LG67" s="1">
        <v>-0.0003948766462399389</v>
      </c>
      <c r="LH67" s="1">
        <v>0.01865586953552478</v>
      </c>
      <c r="LI67" s="1">
        <v>0.007618692878294864</v>
      </c>
      <c r="LJ67" s="1">
        <v>0.00845092702064254</v>
      </c>
      <c r="LK67" s="1">
        <v>-0.003801805481187137</v>
      </c>
      <c r="LL67" s="1">
        <v>0.005241753772269764</v>
      </c>
      <c r="LM67" s="1">
        <v>0.005604777480196166</v>
      </c>
      <c r="LN67" s="1">
        <v>-0.005849683506450098</v>
      </c>
      <c r="LO67" s="1">
        <v>-0.03133201896485283</v>
      </c>
      <c r="LP67" s="1">
        <v>-0.0206496222760143</v>
      </c>
      <c r="LQ67" s="1">
        <v>-0.06228888295339974</v>
      </c>
      <c r="LR67" s="1">
        <v>0.0002605782288205294</v>
      </c>
      <c r="LS67" s="1">
        <v>0.06002542443698089</v>
      </c>
      <c r="LT67" s="1">
        <v>0.0006195987216579546</v>
      </c>
      <c r="LU67" s="1">
        <v>0.007915559813120199</v>
      </c>
      <c r="LV67" s="1">
        <v>-0.01403109624746157</v>
      </c>
      <c r="LW67" s="1">
        <v>-0.009474270432604182</v>
      </c>
      <c r="LX67" s="1">
        <v>0.005059049580444119</v>
      </c>
      <c r="LY67" s="1">
        <v>0.0003924032111077835</v>
      </c>
      <c r="LZ67" s="1">
        <v>-0.005593302317370985</v>
      </c>
      <c r="MA67" s="1">
        <v>0.01436319473072745</v>
      </c>
      <c r="MB67" s="1">
        <v>0.009000934703865981</v>
      </c>
      <c r="MC67" s="1">
        <v>0.006182396355795206</v>
      </c>
      <c r="MD67" s="1">
        <v>0.02359086872418037</v>
      </c>
      <c r="ME67" s="1">
        <v>0.02595054222121718</v>
      </c>
      <c r="MF67" s="1">
        <v>0.009603176299195937</v>
      </c>
      <c r="MG67" s="1">
        <v>0.00621304406526324</v>
      </c>
      <c r="MH67" s="1">
        <v>0.01304055727570397</v>
      </c>
      <c r="MI67" s="1">
        <v>0.01155823517922538</v>
      </c>
      <c r="MJ67" s="1">
        <v>0.004719797161625072</v>
      </c>
      <c r="MK67" s="1">
        <v>0.005160605364258775</v>
      </c>
      <c r="ML67" s="1">
        <v>0.002842749219561291</v>
      </c>
      <c r="MM67" s="1">
        <v>-0.01583116182918154</v>
      </c>
      <c r="MN67" s="1">
        <v>0.009582439931363096</v>
      </c>
      <c r="MO67" s="1">
        <v>-0.00596282269130699</v>
      </c>
      <c r="MP67" s="1">
        <v>0.008877925853419955</v>
      </c>
      <c r="MQ67" s="1">
        <v>-0.01106504639708183</v>
      </c>
      <c r="MR67" s="1">
        <v>-0.0002451103773861707</v>
      </c>
      <c r="MS67" s="1">
        <v>0.009016324117500307</v>
      </c>
      <c r="MT67" s="1">
        <v>0.008404768908212512</v>
      </c>
      <c r="MU67" s="1">
        <v>-0.01360418133965968</v>
      </c>
      <c r="MV67" s="1">
        <v>0.00483289728562708</v>
      </c>
      <c r="MW67" s="1">
        <v>-0.006597872005855265</v>
      </c>
      <c r="MX67" s="1">
        <v>-0.01620166583246219</v>
      </c>
      <c r="MY67" s="1">
        <v>0.001543065350101624</v>
      </c>
      <c r="MZ67" s="1">
        <v>0.01503541011217924</v>
      </c>
      <c r="NA67" s="1">
        <v>0.01762548953727028</v>
      </c>
      <c r="NB67" s="1">
        <v>-0.006299216455501133</v>
      </c>
      <c r="NC67" s="1">
        <v>-0.06331951043500073</v>
      </c>
      <c r="ND67" s="1">
        <v>0.003359265888103868</v>
      </c>
      <c r="NE67" s="1">
        <v>-0.004083663668535742</v>
      </c>
      <c r="NF67" s="1">
        <v>-0.01702846790166235</v>
      </c>
      <c r="NG67" s="1">
        <v>0.007344881215479049</v>
      </c>
      <c r="NH67">
        <v>-0.01232741575618512</v>
      </c>
      <c r="NI67">
        <v>0.02647147706428465</v>
      </c>
      <c r="NJ67">
        <v>0.00873185063714943</v>
      </c>
      <c r="NK67">
        <v>-0.002635851656992982</v>
      </c>
      <c r="NL67">
        <v>-0.002979141230574078</v>
      </c>
      <c r="NM67">
        <v>0.0115793183745132</v>
      </c>
      <c r="NN67">
        <v>-0.03189418918130726</v>
      </c>
      <c r="NO67">
        <v>-0.0102860960595581</v>
      </c>
      <c r="NP67">
        <v>0.006076606644780602</v>
      </c>
      <c r="NQ67">
        <v>0.0005383524235704762</v>
      </c>
      <c r="NR67">
        <v>0.008711503051767044</v>
      </c>
      <c r="NS67">
        <v>0.01508157240183072</v>
      </c>
      <c r="NT67">
        <v>0.01941614487776144</v>
      </c>
      <c r="NU67">
        <v>0.009996296221433054</v>
      </c>
      <c r="NV67">
        <v>-0.08281253154855173</v>
      </c>
      <c r="NW67">
        <v>-0.002422654097109289</v>
      </c>
      <c r="NX67">
        <v>-0.002873537756415301</v>
      </c>
      <c r="NY67">
        <v>-0.03003004981063029</v>
      </c>
      <c r="NZ67">
        <v>0.01647119673988318</v>
      </c>
      <c r="OA67">
        <v>0</v>
      </c>
      <c r="OB67">
        <v>0.01414260026733749</v>
      </c>
      <c r="OC67">
        <v>-0.01038139132513605</v>
      </c>
      <c r="OD67">
        <v>0.008617351942151075</v>
      </c>
      <c r="OE67">
        <v>0.009248729272484102</v>
      </c>
      <c r="OF67">
        <v>0.009568913530077605</v>
      </c>
      <c r="OG67">
        <v>0.00542275920760793</v>
      </c>
      <c r="OH67">
        <v>-0.001418002300155319</v>
      </c>
      <c r="OI67">
        <v>0.04694118807422987</v>
      </c>
      <c r="OJ67">
        <v>0.009385570098514817</v>
      </c>
      <c r="OK67">
        <v>0.004328923273544172</v>
      </c>
      <c r="OL67">
        <v>0.001814799131929501</v>
      </c>
      <c r="OM67">
        <v>0.07087631114852622</v>
      </c>
      <c r="ON67">
        <v>0.005860544132002099</v>
      </c>
      <c r="OO67">
        <v>0.01594866920773574</v>
      </c>
      <c r="OP67">
        <v>-0.001821672384033302</v>
      </c>
      <c r="OQ67">
        <v>0.013392879950757</v>
      </c>
      <c r="OR67">
        <v>-0.03142611144604313</v>
      </c>
      <c r="OS67">
        <v>0.02101360272519814</v>
      </c>
      <c r="OT67">
        <v>0.0006472888927582243</v>
      </c>
      <c r="OU67">
        <v>0.002717456233861881</v>
      </c>
      <c r="OV67">
        <v>0.01625445364868106</v>
      </c>
      <c r="OW67">
        <v>0.001916292267329922</v>
      </c>
      <c r="OX67">
        <v>0.01419935491300084</v>
      </c>
      <c r="OY67">
        <v>0.01122581179792381</v>
      </c>
      <c r="OZ67">
        <v>0.007111951578408604</v>
      </c>
      <c r="PA67">
        <v>-0.004096059955125742</v>
      </c>
      <c r="PB67">
        <v>0.05072467586518958</v>
      </c>
      <c r="PC67">
        <v>0.004739345071164358</v>
      </c>
      <c r="PD67">
        <v>0.00396866989113831</v>
      </c>
      <c r="PE67">
        <v>-0.01474850514382975</v>
      </c>
      <c r="PF67">
        <v>0.001535619508203023</v>
      </c>
      <c r="PG67">
        <v>0</v>
      </c>
      <c r="PH67">
        <v>0.02113529811731363</v>
      </c>
      <c r="PI67">
        <v>0.009190294090978046</v>
      </c>
      <c r="PJ67">
        <v>0.01738330970524582</v>
      </c>
      <c r="PK67">
        <v>0.01370967052342387</v>
      </c>
      <c r="PL67">
        <v>-0.01006710442877712</v>
      </c>
      <c r="PM67">
        <v>0.004666118548455334</v>
      </c>
      <c r="PN67">
        <v>-0.001486067413639103</v>
      </c>
      <c r="PO67">
        <v>0.0149486880539349</v>
      </c>
      <c r="PP67">
        <v>-0.02876355341765335</v>
      </c>
      <c r="PQ67">
        <v>0.0008635258409981361</v>
      </c>
      <c r="PR67">
        <v>0.02175344910742427</v>
      </c>
      <c r="PS67">
        <v>0.03729875027295315</v>
      </c>
      <c r="PT67">
        <v>0.001266919042810732</v>
      </c>
      <c r="PU67">
        <v>0.03357147973692398</v>
      </c>
      <c r="PV67">
        <v>0.003896593343919452</v>
      </c>
      <c r="PW67">
        <v>0</v>
      </c>
      <c r="PX67">
        <v>-0.008695650278531475</v>
      </c>
      <c r="PY67">
        <v>0.03747461768438054</v>
      </c>
      <c r="PZ67">
        <v>0.01219522538659179</v>
      </c>
      <c r="QA67">
        <v>-0.004101782272873611</v>
      </c>
      <c r="QB67">
        <v>0.007499966836496119</v>
      </c>
      <c r="QC67">
        <v>0.06280073683008469</v>
      </c>
      <c r="QD67">
        <v>-0.006893999651334415</v>
      </c>
      <c r="QE67">
        <v>-0.001805784242001951</v>
      </c>
    </row>
    <row r="68" spans="1:447">
      <c r="A68" s="11">
        <v>44407</v>
      </c>
      <c r="B68" s="1">
        <v>0.002912631356792872</v>
      </c>
      <c r="C68" s="1">
        <v>0.00331754226763481</v>
      </c>
      <c r="D68" s="1">
        <v>-0.06083813624868617</v>
      </c>
      <c r="E68" s="1">
        <v>-0.02527074108764349</v>
      </c>
      <c r="F68" s="1">
        <v>-0.03005242061821911</v>
      </c>
      <c r="G68" s="1">
        <v>-0.00473939094981668</v>
      </c>
      <c r="H68" s="1">
        <v>0.01910838007536864</v>
      </c>
      <c r="I68" s="1">
        <v>-0.02642276878759253</v>
      </c>
      <c r="J68" s="1">
        <v>0.01502735773279262</v>
      </c>
      <c r="K68" s="1">
        <v>0.001848466521624736</v>
      </c>
      <c r="L68" s="1">
        <v>-0.008290222145732384</v>
      </c>
      <c r="M68" s="1">
        <v>0.008882376222799193</v>
      </c>
      <c r="N68" s="1">
        <v>-0.08437324798333168</v>
      </c>
      <c r="O68" s="1">
        <v>-0.01224495264971981</v>
      </c>
      <c r="P68" s="1">
        <v>-0.05866897659619696</v>
      </c>
      <c r="Q68" s="1">
        <v>-0.012970104372103</v>
      </c>
      <c r="R68" s="1">
        <v>-0.004390546959788799</v>
      </c>
      <c r="S68" s="1">
        <v>-0.01324620615483252</v>
      </c>
      <c r="T68" s="1">
        <v>-0.04046201076521727</v>
      </c>
      <c r="U68" s="1">
        <v>0.0220548678093182</v>
      </c>
      <c r="V68" s="1">
        <v>0.0209281408365718</v>
      </c>
      <c r="W68" s="1">
        <v>-0.06592774858144668</v>
      </c>
      <c r="X68" s="1">
        <v>-0.03731700107134073</v>
      </c>
      <c r="Y68" s="1">
        <v>0.001510560310671538</v>
      </c>
      <c r="Z68" s="1">
        <v>-0.02162032005422987</v>
      </c>
      <c r="AA68" s="1">
        <v>-0.0286047045958695</v>
      </c>
      <c r="AB68" s="1">
        <v>-0.0009084096832938648</v>
      </c>
      <c r="AC68" s="1">
        <v>-0.01069308743618502</v>
      </c>
      <c r="AD68" s="1">
        <v>-0.009049764968910634</v>
      </c>
      <c r="AE68" s="1">
        <v>0.01340482764588269</v>
      </c>
      <c r="AF68" s="1">
        <v>0.0008108164949320873</v>
      </c>
      <c r="AG68" s="1">
        <v>-0.0001126062776969361</v>
      </c>
      <c r="AH68" s="1">
        <v>0.002034846193062156</v>
      </c>
      <c r="AI68" s="1">
        <v>-0.01144255349878009</v>
      </c>
      <c r="AJ68" s="1">
        <v>-0.01096930260054307</v>
      </c>
      <c r="AK68" s="1">
        <v>-0.0186388950588231</v>
      </c>
      <c r="AL68" s="1">
        <v>-0.02911095146230558</v>
      </c>
      <c r="AM68" s="1">
        <v>0.03147164244009604</v>
      </c>
      <c r="AN68" s="1">
        <v>-0.003794542748556951</v>
      </c>
      <c r="AO68" s="1">
        <v>0.0058011020422708</v>
      </c>
      <c r="AP68" s="1">
        <v>-0.07293864456669263</v>
      </c>
      <c r="AQ68" s="1">
        <v>-0.07564890713277761</v>
      </c>
      <c r="AR68" s="1">
        <v>-0.001627241020698889</v>
      </c>
      <c r="AS68" s="1">
        <v>-0.01433783181202886</v>
      </c>
      <c r="AT68" s="1">
        <v>-0.007430340557275539</v>
      </c>
      <c r="AU68" s="1">
        <v>0.004694902544681634</v>
      </c>
      <c r="AV68" s="1">
        <v>-0.004771773469092411</v>
      </c>
      <c r="AW68" s="1">
        <v>-0.004546935291312004</v>
      </c>
      <c r="AX68" s="1">
        <v>-0.001382436993079716</v>
      </c>
      <c r="AY68" s="1">
        <v>0.001884284655158108</v>
      </c>
      <c r="AZ68" s="1">
        <v>0.02021613135380029</v>
      </c>
      <c r="BA68" s="1">
        <v>0.0005983123092907494</v>
      </c>
      <c r="BB68" s="1">
        <v>-0.01475458597341672</v>
      </c>
      <c r="BC68" s="1">
        <v>0.002664861178571565</v>
      </c>
      <c r="BD68" s="1">
        <v>-0.003631445136180078</v>
      </c>
      <c r="BE68" s="1">
        <v>-0.008258252260017862</v>
      </c>
      <c r="BF68" s="1">
        <v>-0.001087352099814809</v>
      </c>
      <c r="BG68" s="1">
        <v>-0.001439248077342525</v>
      </c>
      <c r="BH68" s="1">
        <v>-0.03542064581113424</v>
      </c>
      <c r="BI68" s="1">
        <v>-0.02223377389245818</v>
      </c>
      <c r="BJ68" s="1">
        <v>-0.01189627885287337</v>
      </c>
      <c r="BK68" s="1">
        <v>-0.008273087689521064</v>
      </c>
      <c r="BL68" s="1">
        <v>-0.01117204931890348</v>
      </c>
      <c r="BM68" s="1">
        <v>-0.0003878073451133446</v>
      </c>
      <c r="BN68" s="1">
        <v>-0.02316246619989015</v>
      </c>
      <c r="BO68" s="1">
        <v>-0.006958902476812301</v>
      </c>
      <c r="BP68" s="1">
        <v>0.006756756756756799</v>
      </c>
      <c r="BQ68" s="1">
        <v>-0.02502372978998713</v>
      </c>
      <c r="BR68" s="1">
        <v>-0.01202021048961921</v>
      </c>
      <c r="BS68" s="1">
        <v>-0.007184939699622972</v>
      </c>
      <c r="BT68" s="1">
        <v>-0.01671628483547249</v>
      </c>
      <c r="BU68" s="1">
        <v>0.008257790508826579</v>
      </c>
      <c r="BV68" s="1">
        <v>-0.01706833914094419</v>
      </c>
      <c r="BW68" s="1">
        <v>-0.01146023935992058</v>
      </c>
      <c r="BX68" s="1">
        <v>-0.008389207111189179</v>
      </c>
      <c r="BY68" s="1">
        <v>-0.01940927474951171</v>
      </c>
      <c r="BZ68" s="1">
        <v>-0.018256932217948</v>
      </c>
      <c r="CA68" s="1">
        <v>0.004858614150298646</v>
      </c>
      <c r="CB68" s="1">
        <v>-0.002553477152706929</v>
      </c>
      <c r="CC68" s="1">
        <v>-0.004108606442598917</v>
      </c>
      <c r="CD68" s="1">
        <v>0.0072376863561876</v>
      </c>
      <c r="CE68" s="1">
        <v>-0.006042290414578932</v>
      </c>
      <c r="CF68" s="1">
        <v>-0.009917332170513382</v>
      </c>
      <c r="CG68" s="1">
        <v>0.001502621096609369</v>
      </c>
      <c r="CH68" s="1">
        <v>-0.01827036918991443</v>
      </c>
      <c r="CI68" s="1">
        <v>-0.04893967770653207</v>
      </c>
      <c r="CJ68" s="1">
        <v>-0.01726117609737299</v>
      </c>
      <c r="CK68" s="1">
        <v>-0.03927207464898508</v>
      </c>
      <c r="CL68" s="1">
        <v>0.009889526565831641</v>
      </c>
      <c r="CM68" s="1">
        <v>0.01602330345755698</v>
      </c>
      <c r="CN68" s="1">
        <v>0.001635833895851091</v>
      </c>
      <c r="CO68" s="1">
        <v>-0.00629307716175509</v>
      </c>
      <c r="CP68" s="1">
        <v>0.005844879756919719</v>
      </c>
      <c r="CQ68" s="1">
        <v>-0.00995614243648224</v>
      </c>
      <c r="CR68" s="1">
        <v>-0.007075409101562236</v>
      </c>
      <c r="CS68" s="1">
        <v>-0.05194818281149871</v>
      </c>
      <c r="CT68" s="1">
        <v>-0.04361700504384147</v>
      </c>
      <c r="CU68" s="1">
        <v>0.001316830244187273</v>
      </c>
      <c r="CV68" s="1">
        <v>-0.02733345907121776</v>
      </c>
      <c r="CW68" s="1">
        <v>-0.01385040788189906</v>
      </c>
      <c r="CX68" s="1">
        <v>-0.04419153733574188</v>
      </c>
      <c r="CY68" s="1">
        <v>-0.0334572954965231</v>
      </c>
      <c r="CZ68" s="1">
        <v>-0.0005393866444450834</v>
      </c>
      <c r="DA68" s="1">
        <v>0.02158271345216822</v>
      </c>
      <c r="DB68" s="1">
        <v>0.002967388003267679</v>
      </c>
      <c r="DC68" s="1">
        <v>-0.009689012632030924</v>
      </c>
      <c r="DD68" s="1">
        <v>-0.04813214561766621</v>
      </c>
      <c r="DE68" s="1">
        <v>0</v>
      </c>
      <c r="DF68" s="1">
        <v>-0.01043168742529388</v>
      </c>
      <c r="DG68" s="1">
        <v>-0.01206032180070071</v>
      </c>
      <c r="DH68" s="1">
        <v>0.01239026999090043</v>
      </c>
      <c r="DI68" s="1">
        <v>0.009365391091482378</v>
      </c>
      <c r="DJ68" s="1">
        <v>-0.006803723338812073</v>
      </c>
      <c r="DK68" s="1">
        <v>0.01069967866791122</v>
      </c>
      <c r="DL68" s="1">
        <v>-0.007712709911412374</v>
      </c>
      <c r="DM68" s="1">
        <v>0.0104401068126736</v>
      </c>
      <c r="DN68" s="1">
        <v>0.01184487837761128</v>
      </c>
      <c r="DO68" s="1">
        <v>-0.0050067067489179</v>
      </c>
      <c r="DP68" s="1">
        <v>-0.02050295381984146</v>
      </c>
      <c r="DQ68" s="1">
        <v>0.01501507006094172</v>
      </c>
      <c r="DR68" s="1">
        <v>0.001715305147976576</v>
      </c>
      <c r="DS68" s="1">
        <v>-0.0129937288038362</v>
      </c>
      <c r="DT68" s="1">
        <v>-0.008646126325194681</v>
      </c>
      <c r="DU68" s="1">
        <v>0.006005985032568439</v>
      </c>
      <c r="DV68" s="1">
        <v>-0.03402650918578887</v>
      </c>
      <c r="DW68" s="1">
        <v>0.005447492168873636</v>
      </c>
      <c r="DX68" s="1">
        <v>-0.01322559126403533</v>
      </c>
      <c r="DY68" s="1">
        <v>-0.02867240986284558</v>
      </c>
      <c r="DZ68" s="1">
        <v>0.02241886940878413</v>
      </c>
      <c r="EA68" s="1">
        <v>-0.005276164925212767</v>
      </c>
      <c r="EB68" s="1">
        <v>-0.01018056948617663</v>
      </c>
      <c r="EC68" s="1">
        <v>0.01668985969447356</v>
      </c>
      <c r="ED68" s="1">
        <v>-0.008427770559024439</v>
      </c>
      <c r="EE68" s="1">
        <v>-0.007409526446646275</v>
      </c>
      <c r="EF68" s="1">
        <v>-0.003516034896549614</v>
      </c>
      <c r="EG68" s="1">
        <v>-0.004078888035083161</v>
      </c>
      <c r="EH68" s="1">
        <v>-0.02782105478543706</v>
      </c>
      <c r="EI68" s="1">
        <v>-0.008475759800916749</v>
      </c>
      <c r="EJ68" s="1">
        <v>-0.03225801676264783</v>
      </c>
      <c r="EK68" s="1">
        <v>-0.03023249404105888</v>
      </c>
      <c r="EL68" s="1">
        <v>-0.008188983586829512</v>
      </c>
      <c r="EM68" s="1">
        <v>0.004975048341932409</v>
      </c>
      <c r="EN68" s="1">
        <v>0.003137930761948127</v>
      </c>
      <c r="EO68" s="1">
        <v>-0.009323507142069309</v>
      </c>
      <c r="EP68" s="1">
        <v>-0.001545064445711897</v>
      </c>
      <c r="EQ68" s="1">
        <v>-0.01306420942706521</v>
      </c>
      <c r="ER68" s="1">
        <v>-0.0279075129224875</v>
      </c>
      <c r="ES68" s="1">
        <v>0.02438690514379083</v>
      </c>
      <c r="ET68" s="1">
        <v>0.006962688718773702</v>
      </c>
      <c r="EU68" s="1">
        <v>0.005305057024649118</v>
      </c>
      <c r="EV68" s="1">
        <v>0.001022380408585599</v>
      </c>
      <c r="EW68" s="1">
        <v>0.001434676899090492</v>
      </c>
      <c r="EX68" s="1">
        <v>0</v>
      </c>
      <c r="EY68" s="1">
        <v>-0.01696578947072225</v>
      </c>
      <c r="EZ68" s="1">
        <v>0.001953095168574226</v>
      </c>
      <c r="FA68" s="1">
        <v>-0.01809952993782127</v>
      </c>
      <c r="FB68" s="1">
        <v>-0.008884249383232179</v>
      </c>
      <c r="FC68" s="1">
        <v>0.000719407438953823</v>
      </c>
      <c r="FD68" s="1">
        <v>-0.04823845596323861</v>
      </c>
      <c r="FE68" s="1">
        <v>-0.04273943977576178</v>
      </c>
      <c r="FF68" s="1">
        <v>-0.0003547179879653806</v>
      </c>
      <c r="FG68" s="1">
        <v>-0.007065353398943985</v>
      </c>
      <c r="FH68" s="1">
        <v>0.01199998855590811</v>
      </c>
      <c r="FI68" s="1">
        <v>0.004280424483300127</v>
      </c>
      <c r="FJ68" s="1">
        <v>-0.03354632013799486</v>
      </c>
      <c r="FK68" s="1">
        <v>-0.01103324739654776</v>
      </c>
      <c r="FL68" s="1">
        <v>-0.07774651499081353</v>
      </c>
      <c r="FM68" s="1">
        <v>0.01473407212453393</v>
      </c>
      <c r="FN68" s="1">
        <v>0.002302265903779244</v>
      </c>
      <c r="FO68" s="1">
        <v>-0.04015422454541062</v>
      </c>
      <c r="FP68" s="1">
        <v>-0.03057685622712047</v>
      </c>
      <c r="FQ68" s="1">
        <v>0.02066547774600491</v>
      </c>
      <c r="FR68" s="1">
        <v>-0.009617925297380481</v>
      </c>
      <c r="FS68" s="1">
        <v>0.007095924836273637</v>
      </c>
      <c r="FT68" s="1">
        <v>-0.003948677586248506</v>
      </c>
      <c r="FU68" s="1">
        <v>0.01461476099462433</v>
      </c>
      <c r="FV68" s="1">
        <v>0.06999998092651372</v>
      </c>
      <c r="FW68" s="1">
        <v>-0.00733270669126973</v>
      </c>
      <c r="FX68" s="1">
        <v>-0.03364561579863534</v>
      </c>
      <c r="FY68" s="1">
        <v>0.004577527721339347</v>
      </c>
      <c r="FZ68" s="1">
        <v>0.0002805645150030234</v>
      </c>
      <c r="GA68" s="1">
        <v>-0.007184223755140384</v>
      </c>
      <c r="GB68" s="1">
        <v>0.005990775253892799</v>
      </c>
      <c r="GC68" s="1">
        <v>0.005224539211721391</v>
      </c>
      <c r="GD68" s="1">
        <v>-0.009984583298277117</v>
      </c>
      <c r="GE68" s="1">
        <v>-0.01064910479712289</v>
      </c>
      <c r="GF68" s="1">
        <v>-0.02558318570317453</v>
      </c>
      <c r="GG68" s="1">
        <v>-0.01702126105374524</v>
      </c>
      <c r="GH68" s="1">
        <v>0.001447211158127848</v>
      </c>
      <c r="GI68" s="1">
        <v>-0.02205376742370746</v>
      </c>
      <c r="GJ68" s="1">
        <v>-0.0008487059653278228</v>
      </c>
      <c r="GK68" s="1">
        <v>-0.01790854034700862</v>
      </c>
      <c r="GL68" s="1">
        <v>-0.007681523040163674</v>
      </c>
      <c r="GM68" s="1">
        <v>0.009634781422467542</v>
      </c>
      <c r="GN68" s="1">
        <v>-0.002518578692613849</v>
      </c>
      <c r="GO68" s="1">
        <v>0.01567089586819903</v>
      </c>
      <c r="GP68" s="1">
        <v>-0.009663827324867036</v>
      </c>
      <c r="GQ68" s="1">
        <v>-0.0003775095873250756</v>
      </c>
      <c r="GR68" s="1">
        <v>0.007947403561202382</v>
      </c>
      <c r="GS68" s="1">
        <v>-0.003928583714610023</v>
      </c>
      <c r="GT68" s="1">
        <v>-0.01195333944555388</v>
      </c>
      <c r="GU68" s="1">
        <v>-0.007071867750902627</v>
      </c>
      <c r="GV68" s="1">
        <v>0.0009974443830158553</v>
      </c>
      <c r="GW68" s="1">
        <v>0.002403373988711266</v>
      </c>
      <c r="GX68" s="1">
        <v>-0.0141939514210383</v>
      </c>
      <c r="GY68" s="1">
        <v>-0.003707068627891719</v>
      </c>
      <c r="GZ68" s="1">
        <v>-0.01987581620599455</v>
      </c>
      <c r="HA68" s="1">
        <v>0.00232103960336727</v>
      </c>
      <c r="HB68" s="1">
        <v>-0.01570967234089138</v>
      </c>
      <c r="HC68" s="1">
        <v>-0.01870501823089177</v>
      </c>
      <c r="HD68" s="1">
        <v>-0.00803467649340206</v>
      </c>
      <c r="HE68" s="1">
        <v>-0.005022609958081015</v>
      </c>
      <c r="HF68" s="1">
        <v>-0.002032412520447391</v>
      </c>
      <c r="HG68" s="1">
        <v>-0.008852813851071839</v>
      </c>
      <c r="HH68" s="1">
        <v>0.003064304572906185</v>
      </c>
      <c r="HI68" s="1">
        <v>0.002016598968391792</v>
      </c>
      <c r="HJ68" s="1">
        <v>0.004127567885344741</v>
      </c>
      <c r="HK68" s="1">
        <v>-0.02275221554362972</v>
      </c>
      <c r="HL68" s="1">
        <v>-0.008193906258992079</v>
      </c>
      <c r="HM68" s="1">
        <v>-0.0122660385534874</v>
      </c>
      <c r="HN68" s="1">
        <v>0.008380275972312834</v>
      </c>
      <c r="HO68" s="1">
        <v>-0.01884506741114711</v>
      </c>
      <c r="HP68" s="1">
        <v>0.0003723822917078845</v>
      </c>
      <c r="HQ68" s="1">
        <v>-0.005173868501382906</v>
      </c>
      <c r="HR68" s="1">
        <v>-0.004060993680833236</v>
      </c>
      <c r="HS68" s="1">
        <v>-0.006993000580457598</v>
      </c>
      <c r="HT68" s="1">
        <v>0.007366435686687156</v>
      </c>
      <c r="HU68" s="1">
        <v>-0.02376235417438055</v>
      </c>
      <c r="HV68" s="1">
        <v>0.003443911361042495</v>
      </c>
      <c r="HW68" s="1">
        <v>-0.003878294881660693</v>
      </c>
      <c r="HX68" s="1">
        <v>0.007457617397111704</v>
      </c>
      <c r="HY68" s="1">
        <v>0.0001161118293249164</v>
      </c>
      <c r="HZ68" s="1">
        <v>-0.007973898568908178</v>
      </c>
      <c r="IA68" s="1">
        <v>0.004757437362461703</v>
      </c>
      <c r="IB68" s="1">
        <v>-0.01950032866257967</v>
      </c>
      <c r="IC68" s="1">
        <v>0.007439141815946737</v>
      </c>
      <c r="ID68" s="1">
        <v>-0.01056865101748861</v>
      </c>
      <c r="IE68" s="1">
        <v>-0.0007836714535507383</v>
      </c>
      <c r="IF68" s="1">
        <v>-0.02302507249123853</v>
      </c>
      <c r="IG68" s="1">
        <v>-0.01418038930854826</v>
      </c>
      <c r="IH68" s="1">
        <v>-0.007557266527641437</v>
      </c>
      <c r="II68" s="1">
        <v>-0.0003505865018574861</v>
      </c>
      <c r="IJ68" s="1">
        <v>0.0005565098367139587</v>
      </c>
      <c r="IK68" s="1">
        <v>-0.004270228240142782</v>
      </c>
      <c r="IL68" s="1">
        <v>0.01097562836437693</v>
      </c>
      <c r="IM68" s="1">
        <v>0.03079261475332529</v>
      </c>
      <c r="IN68" s="1">
        <v>-0.02741274505057201</v>
      </c>
      <c r="IO68" s="1">
        <v>-0.02418525910807556</v>
      </c>
      <c r="IP68" s="1">
        <v>-0.01222952615120321</v>
      </c>
      <c r="IQ68" s="1">
        <v>-0.002495917337213105</v>
      </c>
      <c r="IR68" s="1">
        <v>-0.03741012319848058</v>
      </c>
      <c r="IS68" s="1">
        <v>-0.004803193582066712</v>
      </c>
      <c r="IT68" s="1">
        <v>-0.01970103399979983</v>
      </c>
      <c r="IU68" s="1">
        <v>-0.006701868399675015</v>
      </c>
      <c r="IV68" s="1">
        <v>-0.01998057797363428</v>
      </c>
      <c r="IW68" s="1">
        <v>-0.01488725702158489</v>
      </c>
      <c r="IX68" s="1">
        <v>-0.02502647059634255</v>
      </c>
      <c r="IY68" s="1">
        <v>0.02224890333031615</v>
      </c>
      <c r="IZ68" s="1">
        <v>-0.007381494687760948</v>
      </c>
      <c r="JA68" s="1">
        <v>-0.007954749550467377</v>
      </c>
      <c r="JB68" s="1">
        <v>-0.01284821255385271</v>
      </c>
      <c r="JC68" s="1">
        <v>0.01023252620253445</v>
      </c>
      <c r="JD68" s="1">
        <v>-0.005368287439239672</v>
      </c>
      <c r="JE68" s="1">
        <v>-0.006773222022654068</v>
      </c>
      <c r="JF68" s="1">
        <v>-0.003472011715976442</v>
      </c>
      <c r="JG68" s="1">
        <v>-0.01375246948052333</v>
      </c>
      <c r="JH68" s="1">
        <v>-0.01345605299478214</v>
      </c>
      <c r="JI68" s="1">
        <v>0.001929307480613041</v>
      </c>
      <c r="JJ68" s="1">
        <v>-0.009101823181295376</v>
      </c>
      <c r="JK68" s="1">
        <v>-0.005637473459365716</v>
      </c>
      <c r="JL68" s="1">
        <v>-0.05156532998581342</v>
      </c>
      <c r="JM68" s="1">
        <v>0.01087479753487952</v>
      </c>
      <c r="JN68" s="1">
        <v>-0.0009497126288678936</v>
      </c>
      <c r="JO68" s="1">
        <v>-0.01129942437402998</v>
      </c>
      <c r="JP68" s="1">
        <v>-0.00647091990633053</v>
      </c>
      <c r="JQ68" s="1">
        <v>-0.002749018092586875</v>
      </c>
      <c r="JR68" s="1">
        <v>0.006695580662410938</v>
      </c>
      <c r="JS68" s="1">
        <v>-0.0007800016322966341</v>
      </c>
      <c r="JT68" s="1">
        <v>-0.003115848641531249</v>
      </c>
      <c r="JU68" s="1">
        <v>0.004839503786937538</v>
      </c>
      <c r="JV68" s="1">
        <v>-0.005549666550799803</v>
      </c>
      <c r="JW68" s="1">
        <v>-0.01020484666179555</v>
      </c>
      <c r="JX68" s="1">
        <v>-0.0252753352404641</v>
      </c>
      <c r="JY68" s="1">
        <v>-0.03352648203692288</v>
      </c>
      <c r="JZ68" s="1">
        <v>0.01215997314453121</v>
      </c>
      <c r="KA68" s="1">
        <v>-0.05057284892555081</v>
      </c>
      <c r="KB68" s="1">
        <v>-0.01407210633443567</v>
      </c>
      <c r="KC68" s="1">
        <v>-0.01531688137797638</v>
      </c>
      <c r="KD68" s="1">
        <v>0.006456018131684393</v>
      </c>
      <c r="KE68" s="1">
        <v>0.01419881827561165</v>
      </c>
      <c r="KF68" s="1">
        <v>0.003113897334057425</v>
      </c>
      <c r="KG68" s="1">
        <v>-0.007219685845297086</v>
      </c>
      <c r="KH68" s="1">
        <v>-0.03897009056763368</v>
      </c>
      <c r="KI68" s="1">
        <v>-0.02714934452941298</v>
      </c>
      <c r="KJ68" s="1">
        <v>0.01298305520481557</v>
      </c>
      <c r="KK68" s="1">
        <v>0.004301192292819112</v>
      </c>
      <c r="KL68" s="1">
        <v>-0.008843689863655024</v>
      </c>
      <c r="KM68" s="1">
        <v>-0.008290002009617381</v>
      </c>
      <c r="KN68" s="1">
        <v>0.002169347023097234</v>
      </c>
      <c r="KO68" s="1">
        <v>-0.01220111090570131</v>
      </c>
      <c r="KP68" s="1">
        <v>0.01037846048427071</v>
      </c>
      <c r="KQ68" s="1">
        <v>-0.003539837550630143</v>
      </c>
      <c r="KR68" s="1">
        <v>-0.016929842918462</v>
      </c>
      <c r="KS68" s="1">
        <v>-0.0110633678620059</v>
      </c>
      <c r="KT68" s="1">
        <v>-0.004429642105722609</v>
      </c>
      <c r="KU68" s="1">
        <v>-0.005591651342844339</v>
      </c>
      <c r="KV68" s="1">
        <v>0.01261071142823722</v>
      </c>
      <c r="KW68" s="1">
        <v>-0.02108433734939763</v>
      </c>
      <c r="KX68" s="1">
        <v>-0.01452441835535079</v>
      </c>
      <c r="KY68" s="1">
        <v>0.0003807435413754057</v>
      </c>
      <c r="KZ68" s="1">
        <v>-0.003601774593088081</v>
      </c>
      <c r="LA68" s="1">
        <v>-0.03193832205834013</v>
      </c>
      <c r="LB68" s="1">
        <v>0.0008929466474443259</v>
      </c>
      <c r="LC68" s="1">
        <v>-0.02585894999922767</v>
      </c>
      <c r="LD68" s="1">
        <v>0.0004674058743814324</v>
      </c>
      <c r="LE68" s="1">
        <v>0.01971618444068479</v>
      </c>
      <c r="LF68" s="1">
        <v>-0.009529807350852293</v>
      </c>
      <c r="LG68" s="1">
        <v>-0.009349474080152631</v>
      </c>
      <c r="LH68" s="1">
        <v>0.001003534351268653</v>
      </c>
      <c r="LI68" s="1">
        <v>-0.0148519720581427</v>
      </c>
      <c r="LJ68" s="1">
        <v>-0.0113379981666899</v>
      </c>
      <c r="LK68" s="1">
        <v>0.002148618575017913</v>
      </c>
      <c r="LL68" s="1">
        <v>0.03033906193689595</v>
      </c>
      <c r="LM68" s="1">
        <v>0.00626260132093126</v>
      </c>
      <c r="LN68" s="1">
        <v>-0.01805277143256723</v>
      </c>
      <c r="LO68" s="1">
        <v>-0.0004233312701882319</v>
      </c>
      <c r="LP68" s="1">
        <v>-0.008765709265594945</v>
      </c>
      <c r="LQ68" s="1">
        <v>-0.02698030965904963</v>
      </c>
      <c r="LR68" s="1">
        <v>-0.009116918458509371</v>
      </c>
      <c r="LS68" s="1">
        <v>-0.007881425325194313</v>
      </c>
      <c r="LT68" s="1">
        <v>0.05424826602302812</v>
      </c>
      <c r="LU68" s="1">
        <v>-0.005235597192677299</v>
      </c>
      <c r="LV68" s="1">
        <v>-0.02923080997399385</v>
      </c>
      <c r="LW68" s="1">
        <v>-0.01195602217647651</v>
      </c>
      <c r="LX68" s="1">
        <v>0.002181150292253964</v>
      </c>
      <c r="LY68" s="1">
        <v>0.001177137706009912</v>
      </c>
      <c r="LZ68" s="1">
        <v>-0.01461084056712569</v>
      </c>
      <c r="MA68" s="1">
        <v>-0.07363216717866261</v>
      </c>
      <c r="MB68" s="1">
        <v>-0.0276539178021219</v>
      </c>
      <c r="MC68" s="1">
        <v>-0.01433705650546824</v>
      </c>
      <c r="MD68" s="1">
        <v>0.0002469686583741471</v>
      </c>
      <c r="ME68" s="1">
        <v>-0.02943045565155866</v>
      </c>
      <c r="MF68" s="1">
        <v>-0.008793992772700654</v>
      </c>
      <c r="MG68" s="1">
        <v>0.03234344341500806</v>
      </c>
      <c r="MH68" s="1">
        <v>0.01192408153155222</v>
      </c>
      <c r="MI68" s="1">
        <v>0.00191855443354183</v>
      </c>
      <c r="MJ68" s="1">
        <v>-0.02417303986422092</v>
      </c>
      <c r="MK68" s="1">
        <v>-0.007986194567624061</v>
      </c>
      <c r="ML68" s="1">
        <v>-0.006456712942629395</v>
      </c>
      <c r="MM68" s="1">
        <v>-0.01389214853097887</v>
      </c>
      <c r="MN68" s="1">
        <v>-0.004295398212022628</v>
      </c>
      <c r="MO68" s="1">
        <v>-0.04798872981753932</v>
      </c>
      <c r="MP68" s="1">
        <v>-0.002815968422054005</v>
      </c>
      <c r="MQ68" s="1">
        <v>-0.008112007241171448</v>
      </c>
      <c r="MR68" s="1">
        <v>-0.007762601279173054</v>
      </c>
      <c r="MS68" s="1">
        <v>-0.009748237157791717</v>
      </c>
      <c r="MT68" s="1">
        <v>-0.006373577781806028</v>
      </c>
      <c r="MU68" s="1">
        <v>-0.0342110621434184</v>
      </c>
      <c r="MV68" s="1">
        <v>-0.01482969250177324</v>
      </c>
      <c r="MW68" s="1">
        <v>0.01299450696473059</v>
      </c>
      <c r="MX68" s="1">
        <v>-0.01388874495421955</v>
      </c>
      <c r="MY68" s="1">
        <v>-0.003081530879997962</v>
      </c>
      <c r="MZ68" s="1">
        <v>0.001016496160263669</v>
      </c>
      <c r="NA68" s="1">
        <v>-0.02598022670882749</v>
      </c>
      <c r="NB68" s="1">
        <v>-0.0139461417693959</v>
      </c>
      <c r="NC68" s="1">
        <v>-0.001707013125339385</v>
      </c>
      <c r="ND68" s="1">
        <v>-0.01379909036245863</v>
      </c>
      <c r="NE68" s="1">
        <v>-0.009468457662180185</v>
      </c>
      <c r="NF68" s="1">
        <v>-0.009960967943056009</v>
      </c>
      <c r="NG68" s="1">
        <v>-0.009152966558040987</v>
      </c>
      <c r="NH68">
        <v>-0.007988010081237062</v>
      </c>
      <c r="NI68">
        <v>-0.01473642121291663</v>
      </c>
      <c r="NJ68">
        <v>0.0150929721312214</v>
      </c>
      <c r="NK68">
        <v>-0.01344111221654476</v>
      </c>
      <c r="NL68">
        <v>-0.01833610301054511</v>
      </c>
      <c r="NM68">
        <v>-0.01098897068579452</v>
      </c>
      <c r="NN68">
        <v>-0.01325831231332797</v>
      </c>
      <c r="NO68">
        <v>-0.02273465114519102</v>
      </c>
      <c r="NP68">
        <v>-0.001838188524225681</v>
      </c>
      <c r="NQ68">
        <v>-0.0301345367757635</v>
      </c>
      <c r="NR68">
        <v>0.007556609482079812</v>
      </c>
      <c r="NS68">
        <v>-0.03219129967460344</v>
      </c>
      <c r="NT68">
        <v>-0.01172086363645342</v>
      </c>
      <c r="NU68">
        <v>-0.008483685614134928</v>
      </c>
      <c r="NV68">
        <v>0.03407159965953666</v>
      </c>
      <c r="NW68">
        <v>-0.01052427704568593</v>
      </c>
      <c r="NX68">
        <v>0.01056682151430666</v>
      </c>
      <c r="NY68">
        <v>-0.004127963218285791</v>
      </c>
      <c r="NZ68">
        <v>-0.002331463308574588</v>
      </c>
      <c r="OA68">
        <v>-0.01003337711375485</v>
      </c>
      <c r="OB68">
        <v>-0.0004358779012167968</v>
      </c>
      <c r="OC68">
        <v>-0.04003423182481691</v>
      </c>
      <c r="OD68">
        <v>-0.008709083050388533</v>
      </c>
      <c r="OE68">
        <v>-0.01517745547264782</v>
      </c>
      <c r="OF68">
        <v>0.0113529456685566</v>
      </c>
      <c r="OG68">
        <v>0.00102971502330762</v>
      </c>
      <c r="OH68">
        <v>-0.01136143390077615</v>
      </c>
      <c r="OI68">
        <v>0.0145419285085826</v>
      </c>
      <c r="OJ68">
        <v>0.004218714374932597</v>
      </c>
      <c r="OK68">
        <v>-0.006395893893902826</v>
      </c>
      <c r="OL68">
        <v>0.005434899571219454</v>
      </c>
      <c r="OM68">
        <v>0.03730438631634647</v>
      </c>
      <c r="ON68">
        <v>-0.008810611373923027</v>
      </c>
      <c r="OO68">
        <v>0.004161572302079586</v>
      </c>
      <c r="OP68">
        <v>-0.06549729736855769</v>
      </c>
      <c r="OQ68">
        <v>0.0009789749126241087</v>
      </c>
      <c r="OR68">
        <v>-0.02752292638248632</v>
      </c>
      <c r="OS68">
        <v>-0.002421350036162395</v>
      </c>
      <c r="OT68">
        <v>-0.008194892597110703</v>
      </c>
      <c r="OU68">
        <v>-0.04173451551468188</v>
      </c>
      <c r="OV68">
        <v>0.0001737502198808638</v>
      </c>
      <c r="OW68">
        <v>0.003556386520133126</v>
      </c>
      <c r="OX68">
        <v>0.01071327942418066</v>
      </c>
      <c r="OY68">
        <v>-0.006300716700659015</v>
      </c>
      <c r="OZ68">
        <v>0.0003397501417381488</v>
      </c>
      <c r="PA68">
        <v>0.01946803018118914</v>
      </c>
      <c r="PB68">
        <v>-0.04137935173497198</v>
      </c>
      <c r="PC68">
        <v>0.01226422107640213</v>
      </c>
      <c r="PD68">
        <v>-0.006171351408588044</v>
      </c>
      <c r="PE68">
        <v>-0.05892530085574443</v>
      </c>
      <c r="PF68">
        <v>0.0003006707793511421</v>
      </c>
      <c r="PG68">
        <v>0.01156068248902375</v>
      </c>
      <c r="PH68">
        <v>-0.05144885939450472</v>
      </c>
      <c r="PI68">
        <v>-0.001890080047667331</v>
      </c>
      <c r="PJ68">
        <v>-0.009892055558390456</v>
      </c>
      <c r="PK68">
        <v>0.01134131406392069</v>
      </c>
      <c r="PL68">
        <v>0</v>
      </c>
      <c r="PM68">
        <v>-0.003572684555026906</v>
      </c>
      <c r="PN68">
        <v>0.002338443353776976</v>
      </c>
      <c r="PO68">
        <v>-0.01948993801750276</v>
      </c>
      <c r="PP68">
        <v>-0.01162475160210574</v>
      </c>
      <c r="PQ68">
        <v>0.001294255980402781</v>
      </c>
      <c r="PR68">
        <v>-0.01204301632399074</v>
      </c>
      <c r="PS68">
        <v>-0.01852357164180929</v>
      </c>
      <c r="PT68">
        <v>0.002179380173470857</v>
      </c>
      <c r="PU68">
        <v>0.01174841227578982</v>
      </c>
      <c r="PV68">
        <v>-0.03474180003067862</v>
      </c>
      <c r="PW68">
        <v>-0.008140626538154172</v>
      </c>
      <c r="PX68">
        <v>0</v>
      </c>
      <c r="PY68">
        <v>0.03965443419048054</v>
      </c>
      <c r="PZ68">
        <v>-0.02307833956290417</v>
      </c>
      <c r="QA68">
        <v>-0.00617793163747915</v>
      </c>
      <c r="QB68">
        <v>-0.002067726368067291</v>
      </c>
      <c r="QC68">
        <v>0.008287885127527428</v>
      </c>
      <c r="QD68">
        <v>-0.03105591360637805</v>
      </c>
      <c r="QE68">
        <v>-0.02098407161157334</v>
      </c>
    </row>
    <row r="69" spans="1:447">
      <c r="A69" s="11">
        <v>44410</v>
      </c>
      <c r="B69" s="1">
        <v>0.01161669029076884</v>
      </c>
      <c r="C69" s="1">
        <v>0.04046606148172516</v>
      </c>
      <c r="D69" s="1">
        <v>0.06206111881237675</v>
      </c>
      <c r="E69" s="1">
        <v>0.02870372013940092</v>
      </c>
      <c r="F69" s="1">
        <v>0.003770438458034819</v>
      </c>
      <c r="G69" s="1">
        <v>-0.002380855057156239</v>
      </c>
      <c r="H69" s="1">
        <v>0.01458334200646005</v>
      </c>
      <c r="I69" s="1">
        <v>-0.008350766636466389</v>
      </c>
      <c r="J69" s="1">
        <v>0.08209967609328439</v>
      </c>
      <c r="K69" s="1">
        <v>0.005534977799797725</v>
      </c>
      <c r="L69" s="1">
        <v>0.02403354267303381</v>
      </c>
      <c r="M69" s="1">
        <v>0.001467362372485681</v>
      </c>
      <c r="N69" s="1">
        <v>0.01908539687602029</v>
      </c>
      <c r="O69" s="1">
        <v>0.05578505577416082</v>
      </c>
      <c r="P69" s="1">
        <v>0.004651162790697771</v>
      </c>
      <c r="Q69" s="1">
        <v>0.02431005842987144</v>
      </c>
      <c r="R69" s="1">
        <v>-0.01504534443154626</v>
      </c>
      <c r="S69" s="1">
        <v>0.01599846197074783</v>
      </c>
      <c r="T69" s="1">
        <v>0.04527123312879056</v>
      </c>
      <c r="U69" s="1">
        <v>-0.00526317045750202</v>
      </c>
      <c r="V69" s="1">
        <v>0.05258468738644484</v>
      </c>
      <c r="W69" s="1">
        <v>-0.006846398633870598</v>
      </c>
      <c r="X69" s="1">
        <v>-0.01570165397456191</v>
      </c>
      <c r="Y69" s="1">
        <v>-0.00233111530054908</v>
      </c>
      <c r="Z69" s="1">
        <v>-0.00730868986815647</v>
      </c>
      <c r="AA69" s="1">
        <v>0.01322115599334817</v>
      </c>
      <c r="AB69" s="1">
        <v>-0.0004960690229784959</v>
      </c>
      <c r="AC69" s="1">
        <v>0</v>
      </c>
      <c r="AD69" s="1">
        <v>0</v>
      </c>
      <c r="AE69" s="1">
        <v>0.002645541335234203</v>
      </c>
      <c r="AF69" s="1">
        <v>0.0003240514803646288</v>
      </c>
      <c r="AG69" s="1">
        <v>-0.004632988852195763</v>
      </c>
      <c r="AH69" s="1">
        <v>0.007252566456146248</v>
      </c>
      <c r="AI69" s="1">
        <v>0.002496494496614821</v>
      </c>
      <c r="AJ69" s="1">
        <v>-0.00527274103953923</v>
      </c>
      <c r="AK69" s="1">
        <v>-0.002229946146882433</v>
      </c>
      <c r="AL69" s="1">
        <v>-0.04916260595136046</v>
      </c>
      <c r="AM69" s="1">
        <v>0.0229776321302757</v>
      </c>
      <c r="AN69" s="1">
        <v>-0.00724514291167544</v>
      </c>
      <c r="AO69" s="1">
        <v>0.005469401999908863</v>
      </c>
      <c r="AP69" s="1">
        <v>-0.007981829514793981</v>
      </c>
      <c r="AQ69" s="1">
        <v>0.001169036946318203</v>
      </c>
      <c r="AR69" s="1">
        <v>-0.008438765080684418</v>
      </c>
      <c r="AS69" s="1">
        <v>-0.007405516631161402</v>
      </c>
      <c r="AT69" s="1">
        <v>0.01081308867777953</v>
      </c>
      <c r="AU69" s="1">
        <v>-0.007902928994667491</v>
      </c>
      <c r="AV69" s="1">
        <v>0.004854645064209517</v>
      </c>
      <c r="AW69" s="1">
        <v>0.01928606472750238</v>
      </c>
      <c r="AX69" s="1">
        <v>-0.004548591881397557</v>
      </c>
      <c r="AY69" s="1">
        <v>-0.01551656723980965</v>
      </c>
      <c r="AZ69" s="1">
        <v>0</v>
      </c>
      <c r="BA69" s="1">
        <v>-0.01028463462407381</v>
      </c>
      <c r="BB69" s="1">
        <v>0.001807541121199741</v>
      </c>
      <c r="BC69" s="1">
        <v>-0.001483415845363045</v>
      </c>
      <c r="BD69" s="1">
        <v>0.01258003836756205</v>
      </c>
      <c r="BE69" s="1">
        <v>-0.007388699488051986</v>
      </c>
      <c r="BF69" s="1">
        <v>0.0007256092348095766</v>
      </c>
      <c r="BG69" s="1">
        <v>0.006430313335390903</v>
      </c>
      <c r="BH69" s="1">
        <v>0.02426227666246805</v>
      </c>
      <c r="BI69" s="1">
        <v>-0.005033554446989164</v>
      </c>
      <c r="BJ69" s="1">
        <v>0.0251037134853016</v>
      </c>
      <c r="BK69" s="1">
        <v>-0.01042752611862641</v>
      </c>
      <c r="BL69" s="1">
        <v>0.002037354991072382</v>
      </c>
      <c r="BM69" s="1">
        <v>-0.001809933268643538</v>
      </c>
      <c r="BN69" s="1">
        <v>0.01359469019319204</v>
      </c>
      <c r="BO69" s="1">
        <v>-0.00735812841922634</v>
      </c>
      <c r="BP69" s="1">
        <v>0</v>
      </c>
      <c r="BQ69" s="1">
        <v>0.008232750248041043</v>
      </c>
      <c r="BR69" s="1">
        <v>-0.01731402308963048</v>
      </c>
      <c r="BS69" s="1">
        <v>0.03223688168647931</v>
      </c>
      <c r="BT69" s="1">
        <v>0.001246190388159096</v>
      </c>
      <c r="BU69" s="1">
        <v>0</v>
      </c>
      <c r="BV69" s="1">
        <v>-0.001021448479646581</v>
      </c>
      <c r="BW69" s="1">
        <v>-0.002056855110192934</v>
      </c>
      <c r="BX69" s="1">
        <v>0.007444981054138822</v>
      </c>
      <c r="BY69" s="1">
        <v>0.01075723539395779</v>
      </c>
      <c r="BZ69" s="1">
        <v>0.01585272965427276</v>
      </c>
      <c r="CA69" s="1">
        <v>0.001112057438323655</v>
      </c>
      <c r="CB69" s="1">
        <v>0.007022828599762665</v>
      </c>
      <c r="CC69" s="1">
        <v>0.002209937447533283</v>
      </c>
      <c r="CD69" s="1">
        <v>-0.01916177170979516</v>
      </c>
      <c r="CE69" s="1">
        <v>-0.007598740802043036</v>
      </c>
      <c r="CF69" s="1">
        <v>0</v>
      </c>
      <c r="CG69" s="1">
        <v>0.003000733228164743</v>
      </c>
      <c r="CH69" s="1">
        <v>-0.004135567500857418</v>
      </c>
      <c r="CI69" s="1">
        <v>0.01337913819279724</v>
      </c>
      <c r="CJ69" s="1">
        <v>-0.005854860303095677</v>
      </c>
      <c r="CK69" s="1">
        <v>0.01794621509448824</v>
      </c>
      <c r="CL69" s="1">
        <v>0.006336375952836981</v>
      </c>
      <c r="CM69" s="1">
        <v>-0.01251494203756431</v>
      </c>
      <c r="CN69" s="1">
        <v>-0.003879028806238916</v>
      </c>
      <c r="CO69" s="1">
        <v>-0.0006939658360598511</v>
      </c>
      <c r="CP69" s="1">
        <v>0</v>
      </c>
      <c r="CQ69" s="1">
        <v>0.001626942789623831</v>
      </c>
      <c r="CR69" s="1">
        <v>-0.01187652975814957</v>
      </c>
      <c r="CS69" s="1">
        <v>-0.002651327163589068</v>
      </c>
      <c r="CT69" s="1">
        <v>-0.001112330060331623</v>
      </c>
      <c r="CU69" s="1">
        <v>-0.004653299815788214</v>
      </c>
      <c r="CV69" s="1">
        <v>-0.007690335540553095</v>
      </c>
      <c r="CW69" s="1">
        <v>-0.02078651383608132</v>
      </c>
      <c r="CX69" s="1">
        <v>-0.003460686483264919</v>
      </c>
      <c r="CY69" s="1">
        <v>0.006923131416897155</v>
      </c>
      <c r="CZ69" s="1">
        <v>-0.01565034564388046</v>
      </c>
      <c r="DA69" s="1">
        <v>0</v>
      </c>
      <c r="DB69" s="1">
        <v>0.0266272481699239</v>
      </c>
      <c r="DC69" s="1">
        <v>0</v>
      </c>
      <c r="DD69" s="1">
        <v>0.0005031725807291831</v>
      </c>
      <c r="DE69" s="1">
        <v>0.04705874446866543</v>
      </c>
      <c r="DF69" s="1">
        <v>-0.01376275387030723</v>
      </c>
      <c r="DG69" s="1">
        <v>-0.02068499881607266</v>
      </c>
      <c r="DH69" s="1">
        <v>-0.006119348162787364</v>
      </c>
      <c r="DI69" s="1">
        <v>0.0005259641146915239</v>
      </c>
      <c r="DJ69" s="1">
        <v>0.02477768449379236</v>
      </c>
      <c r="DK69" s="1">
        <v>-0.01353213890931981</v>
      </c>
      <c r="DL69" s="1">
        <v>0</v>
      </c>
      <c r="DM69" s="1">
        <v>-0.001861531053001242</v>
      </c>
      <c r="DN69" s="1">
        <v>-0.01103327943393939</v>
      </c>
      <c r="DO69" s="1">
        <v>-0.009377980280789289</v>
      </c>
      <c r="DP69" s="1">
        <v>0.003949514850401625</v>
      </c>
      <c r="DQ69" s="1">
        <v>-0.001314900217588177</v>
      </c>
      <c r="DR69" s="1">
        <v>0.0102739625362771</v>
      </c>
      <c r="DS69" s="1">
        <v>-0.006319131749467632</v>
      </c>
      <c r="DT69" s="1">
        <v>-0.004422734252977123</v>
      </c>
      <c r="DU69" s="1">
        <v>0.01791038558992475</v>
      </c>
      <c r="DV69" s="1">
        <v>0.007827790356442099</v>
      </c>
      <c r="DW69" s="1">
        <v>0.001444935831623084</v>
      </c>
      <c r="DX69" s="1">
        <v>-0.05088109184605405</v>
      </c>
      <c r="DY69" s="1">
        <v>-0.01411532200634724</v>
      </c>
      <c r="DZ69" s="1">
        <v>0</v>
      </c>
      <c r="EA69" s="1">
        <v>0.001904146023644193</v>
      </c>
      <c r="EB69" s="1">
        <v>-0.007012600149972958</v>
      </c>
      <c r="EC69" s="1">
        <v>0</v>
      </c>
      <c r="ED69" s="1">
        <v>0.0006072421678355866</v>
      </c>
      <c r="EE69" s="1">
        <v>-0.001768014815150654</v>
      </c>
      <c r="EF69" s="1">
        <v>0</v>
      </c>
      <c r="EG69" s="1">
        <v>-0.005460745924569466</v>
      </c>
      <c r="EH69" s="1">
        <v>-0.009844329262168716</v>
      </c>
      <c r="EI69" s="1">
        <v>0.006411132741443337</v>
      </c>
      <c r="EJ69" s="1">
        <v>-0.01127821417870334</v>
      </c>
      <c r="EK69" s="1">
        <v>-0.008793020277838681</v>
      </c>
      <c r="EL69" s="1">
        <v>-0.006033678483284066</v>
      </c>
      <c r="EM69" s="1">
        <v>-0.01559771386859121</v>
      </c>
      <c r="EN69" s="1">
        <v>0.003027123301734713</v>
      </c>
      <c r="EO69" s="1">
        <v>-0.00353929666084396</v>
      </c>
      <c r="EP69" s="1">
        <v>-0.0006017440987471367</v>
      </c>
      <c r="EQ69" s="1">
        <v>-0.002670157989404509</v>
      </c>
      <c r="ER69" s="1">
        <v>0.009009009009008917</v>
      </c>
      <c r="ES69" s="1">
        <v>0.003762420872118977</v>
      </c>
      <c r="ET69" s="1">
        <v>-0.009119186829947945</v>
      </c>
      <c r="EU69" s="1">
        <v>-0.01002640703283286</v>
      </c>
      <c r="EV69" s="1">
        <v>0</v>
      </c>
      <c r="EW69" s="1">
        <v>0.007163258918492454</v>
      </c>
      <c r="EX69" s="1">
        <v>0.03076906756276432</v>
      </c>
      <c r="EY69" s="1">
        <v>0.06578291891516419</v>
      </c>
      <c r="EZ69" s="1">
        <v>-0.005068193477581473</v>
      </c>
      <c r="FA69" s="1">
        <v>0</v>
      </c>
      <c r="FB69" s="1">
        <v>-0.005272940366008005</v>
      </c>
      <c r="FC69" s="1">
        <v>-0.01845250189327474</v>
      </c>
      <c r="FD69" s="1">
        <v>0.001490749064198882</v>
      </c>
      <c r="FE69" s="1">
        <v>0.016137667272627</v>
      </c>
      <c r="FF69" s="1">
        <v>-0.007452142436515818</v>
      </c>
      <c r="FG69" s="1">
        <v>-0.007115732751226012</v>
      </c>
      <c r="FH69" s="1">
        <v>-0.01185769633558176</v>
      </c>
      <c r="FI69" s="1">
        <v>0</v>
      </c>
      <c r="FJ69" s="1">
        <v>0.007851139161678011</v>
      </c>
      <c r="FK69" s="1">
        <v>-0.01622699762215496</v>
      </c>
      <c r="FL69" s="1">
        <v>0.02931723090761729</v>
      </c>
      <c r="FM69" s="1">
        <v>0.01420456837290307</v>
      </c>
      <c r="FN69" s="1">
        <v>0.006603924456817012</v>
      </c>
      <c r="FO69" s="1">
        <v>0.0002363651667998123</v>
      </c>
      <c r="FP69" s="1">
        <v>-0.00286733252554372</v>
      </c>
      <c r="FQ69" s="1">
        <v>-0.01338364440004003</v>
      </c>
      <c r="FR69" s="1">
        <v>-0.03884500782465616</v>
      </c>
      <c r="FS69" s="1">
        <v>0.003653467089696827</v>
      </c>
      <c r="FT69" s="1">
        <v>-0.002477682544733351</v>
      </c>
      <c r="FU69" s="1">
        <v>0</v>
      </c>
      <c r="FV69" s="1">
        <v>-0.08878503048593811</v>
      </c>
      <c r="FW69" s="1">
        <v>0.004084699200500141</v>
      </c>
      <c r="FX69" s="1">
        <v>0.001983239355809241</v>
      </c>
      <c r="FY69" s="1">
        <v>-0.02103051895037467</v>
      </c>
      <c r="FZ69" s="1">
        <v>-0.003272479978852383</v>
      </c>
      <c r="GA69" s="1">
        <v>0.04547454158372277</v>
      </c>
      <c r="GB69" s="1">
        <v>-0.01168948680722348</v>
      </c>
      <c r="GC69" s="1">
        <v>-0.002838920410428547</v>
      </c>
      <c r="GD69" s="1">
        <v>-0.007370068311305933</v>
      </c>
      <c r="GE69" s="1">
        <v>-0.001020256396945474</v>
      </c>
      <c r="GF69" s="1">
        <v>-0.02895744537396183</v>
      </c>
      <c r="GG69" s="1">
        <v>-0.01298700092333016</v>
      </c>
      <c r="GH69" s="1">
        <v>-0.002890170622255939</v>
      </c>
      <c r="GI69" s="1">
        <v>0.0008786850719646466</v>
      </c>
      <c r="GJ69" s="1">
        <v>0.008664528215406753</v>
      </c>
      <c r="GK69" s="1">
        <v>0.0100447727260522</v>
      </c>
      <c r="GL69" s="1">
        <v>0.003342655521297644</v>
      </c>
      <c r="GM69" s="1">
        <v>0.002663092060088079</v>
      </c>
      <c r="GN69" s="1">
        <v>-0.00601178322722018</v>
      </c>
      <c r="GO69" s="1">
        <v>-0.00771455396228693</v>
      </c>
      <c r="GP69" s="1">
        <v>0.005683355031227633</v>
      </c>
      <c r="GQ69" s="1">
        <v>0</v>
      </c>
      <c r="GR69" s="1">
        <v>-0.002399756846054868</v>
      </c>
      <c r="GS69" s="1">
        <v>0.004134880492393744</v>
      </c>
      <c r="GT69" s="1">
        <v>-0.006598786659823941</v>
      </c>
      <c r="GU69" s="1">
        <v>0.008829485451897323</v>
      </c>
      <c r="GV69" s="1">
        <v>0.002491277404152337</v>
      </c>
      <c r="GW69" s="1">
        <v>0</v>
      </c>
      <c r="GX69" s="1">
        <v>-0.0313008628274648</v>
      </c>
      <c r="GY69" s="1">
        <v>0.00211187917191924</v>
      </c>
      <c r="GZ69" s="1">
        <v>0.01267425935675082</v>
      </c>
      <c r="HA69" s="1">
        <v>-0.002955616503331759</v>
      </c>
      <c r="HB69" s="1">
        <v>-0.03479840022473502</v>
      </c>
      <c r="HC69" s="1">
        <v>0.002594096401029589</v>
      </c>
      <c r="HD69" s="1">
        <v>0.01339564877308153</v>
      </c>
      <c r="HE69" s="1">
        <v>-0.01034828671114263</v>
      </c>
      <c r="HF69" s="1">
        <v>0.0008146369314827595</v>
      </c>
      <c r="HG69" s="1">
        <v>-0.003270945925535895</v>
      </c>
      <c r="HH69" s="1">
        <v>-0.006109964284798597</v>
      </c>
      <c r="HI69" s="1">
        <v>-0.002627444597505857</v>
      </c>
      <c r="HJ69" s="1">
        <v>0.0005870960740126385</v>
      </c>
      <c r="HK69" s="1">
        <v>0.03786796582669982</v>
      </c>
      <c r="HL69" s="1">
        <v>-0.003338148692388132</v>
      </c>
      <c r="HM69" s="1">
        <v>0.003788610322283725</v>
      </c>
      <c r="HN69" s="1">
        <v>-0.005567341937720571</v>
      </c>
      <c r="HO69" s="1">
        <v>-0.008054471231887295</v>
      </c>
      <c r="HP69" s="1">
        <v>-0.0007446350066604435</v>
      </c>
      <c r="HQ69" s="1">
        <v>-0.0003390728532352005</v>
      </c>
      <c r="HR69" s="1">
        <v>-0.001614832060607418</v>
      </c>
      <c r="HS69" s="1">
        <v>-0.001760519779382186</v>
      </c>
      <c r="HT69" s="1">
        <v>0</v>
      </c>
      <c r="HU69" s="1">
        <v>-0.006761351029591078</v>
      </c>
      <c r="HV69" s="1">
        <v>0.03588149014961339</v>
      </c>
      <c r="HW69" s="1">
        <v>-0.005596790355879122</v>
      </c>
      <c r="HX69" s="1">
        <v>-0.003364725448750105</v>
      </c>
      <c r="HY69" s="1">
        <v>0.0004065729414179931</v>
      </c>
      <c r="HZ69" s="1">
        <v>-0.004018944651151379</v>
      </c>
      <c r="IA69" s="1">
        <v>0.0009469193705324841</v>
      </c>
      <c r="IB69" s="1">
        <v>-0.01150564980887103</v>
      </c>
      <c r="IC69" s="1">
        <v>-0.02328870369342106</v>
      </c>
      <c r="ID69" s="1">
        <v>-0.006103809958633022</v>
      </c>
      <c r="IE69" s="1">
        <v>-0.003450422616804283</v>
      </c>
      <c r="IF69" s="1">
        <v>-0.00853302647890819</v>
      </c>
      <c r="IG69" s="1">
        <v>-0.003452140262764192</v>
      </c>
      <c r="IH69" s="1">
        <v>0.01903697730387499</v>
      </c>
      <c r="II69" s="1">
        <v>-0.002630216768439109</v>
      </c>
      <c r="IJ69" s="1">
        <v>-0.004091507584263132</v>
      </c>
      <c r="IK69" s="1">
        <v>0.000372854451109017</v>
      </c>
      <c r="IL69" s="1">
        <v>0.0120627259540862</v>
      </c>
      <c r="IM69" s="1">
        <v>0.02711872945244131</v>
      </c>
      <c r="IN69" s="1">
        <v>-0.0001371699619522326</v>
      </c>
      <c r="IO69" s="1">
        <v>0.05009126212432746</v>
      </c>
      <c r="IP69" s="1">
        <v>0.01314784020218807</v>
      </c>
      <c r="IQ69" s="1">
        <v>-0.0090671818009328</v>
      </c>
      <c r="IR69" s="1">
        <v>0.03437963368354002</v>
      </c>
      <c r="IS69" s="1">
        <v>-0.008978198701683704</v>
      </c>
      <c r="IT69" s="1">
        <v>0.009200890444482468</v>
      </c>
      <c r="IU69" s="1">
        <v>0.006197317104065903</v>
      </c>
      <c r="IV69" s="1">
        <v>-0.01543940562607438</v>
      </c>
      <c r="IW69" s="1">
        <v>-0.01983471506147028</v>
      </c>
      <c r="IX69" s="1">
        <v>0.01229212416715542</v>
      </c>
      <c r="IY69" s="1">
        <v>0.004705986411342122</v>
      </c>
      <c r="IZ69" s="1">
        <v>-0.02767266924280753</v>
      </c>
      <c r="JA69" s="1">
        <v>0.007204121163365329</v>
      </c>
      <c r="JB69" s="1">
        <v>-0.007603852313572301</v>
      </c>
      <c r="JC69" s="1">
        <v>0.008747722839051564</v>
      </c>
      <c r="JD69" s="1">
        <v>-0.01075361652191831</v>
      </c>
      <c r="JE69" s="1">
        <v>-0.001275575531128448</v>
      </c>
      <c r="JF69" s="1">
        <v>0.008563918232413759</v>
      </c>
      <c r="JG69" s="1">
        <v>0.009960134620241368</v>
      </c>
      <c r="JH69" s="1">
        <v>0.02943283579457479</v>
      </c>
      <c r="JI69" s="1">
        <v>0.01732993256234661</v>
      </c>
      <c r="JJ69" s="1">
        <v>0.002253015091575827</v>
      </c>
      <c r="JK69" s="1">
        <v>-0.01220874469539723</v>
      </c>
      <c r="JL69" s="1">
        <v>0.001456251395211661</v>
      </c>
      <c r="JM69" s="1">
        <v>-0.003812266778352447</v>
      </c>
      <c r="JN69" s="1">
        <v>-0.0009502469490532128</v>
      </c>
      <c r="JO69" s="1">
        <v>-0.04000002997262142</v>
      </c>
      <c r="JP69" s="1">
        <v>0.004008045196917109</v>
      </c>
      <c r="JQ69" s="1">
        <v>-0.01017810737466884</v>
      </c>
      <c r="JR69" s="1">
        <v>0.003990708189980152</v>
      </c>
      <c r="JS69" s="1">
        <v>-0.008976243465068978</v>
      </c>
      <c r="JT69" s="1">
        <v>0.002604751986039266</v>
      </c>
      <c r="JU69" s="1">
        <v>0.02123064277381737</v>
      </c>
      <c r="JV69" s="1">
        <v>-0.0003158851260309792</v>
      </c>
      <c r="JW69" s="1">
        <v>-0.00366073336144157</v>
      </c>
      <c r="JX69" s="1">
        <v>0.01299674772337278</v>
      </c>
      <c r="JY69" s="1">
        <v>0.02869377460388223</v>
      </c>
      <c r="JZ69" s="1">
        <v>-0.02434393205328111</v>
      </c>
      <c r="KA69" s="1">
        <v>-0.01872662297465255</v>
      </c>
      <c r="KB69" s="1">
        <v>0.0008920810747372609</v>
      </c>
      <c r="KC69" s="1">
        <v>0</v>
      </c>
      <c r="KD69" s="1">
        <v>-0.004675662955562876</v>
      </c>
      <c r="KE69" s="1">
        <v>-0.03800001144409182</v>
      </c>
      <c r="KF69" s="1">
        <v>0.007402609735162713</v>
      </c>
      <c r="KG69" s="1">
        <v>-0.003250605865668055</v>
      </c>
      <c r="KH69" s="1">
        <v>-0.01086163360596126</v>
      </c>
      <c r="KI69" s="1">
        <v>-0.0029767277646634</v>
      </c>
      <c r="KJ69" s="1">
        <v>0.02768813866602238</v>
      </c>
      <c r="KK69" s="1">
        <v>0.0107066661678048</v>
      </c>
      <c r="KL69" s="1">
        <v>-0.0254208655368986</v>
      </c>
      <c r="KM69" s="1">
        <v>0.01287232660098847</v>
      </c>
      <c r="KN69" s="1">
        <v>-0.001298876721568698</v>
      </c>
      <c r="KO69" s="1">
        <v>0.0103753594684215</v>
      </c>
      <c r="KP69" s="1">
        <v>0.01254892190159662</v>
      </c>
      <c r="KQ69" s="1">
        <v>0.01141835661363455</v>
      </c>
      <c r="KR69" s="1">
        <v>-0.01193008275998664</v>
      </c>
      <c r="KS69" s="1">
        <v>-0.009322581826778031</v>
      </c>
      <c r="KT69" s="1">
        <v>-0.002892215257615627</v>
      </c>
      <c r="KU69" s="1">
        <v>0.005278864418561513</v>
      </c>
      <c r="KV69" s="1">
        <v>-0.004487980014787785</v>
      </c>
      <c r="KW69" s="1">
        <v>0.01230769230769235</v>
      </c>
      <c r="KX69" s="1">
        <v>-0.01080806248697541</v>
      </c>
      <c r="KY69" s="1">
        <v>0.003805913717281451</v>
      </c>
      <c r="KZ69" s="1">
        <v>-0.0107242582955267</v>
      </c>
      <c r="LA69" s="1">
        <v>0.01820248556387694</v>
      </c>
      <c r="LB69" s="1">
        <v>-0.004014071675283115</v>
      </c>
      <c r="LC69" s="1">
        <v>-0.009454532404182925</v>
      </c>
      <c r="LD69" s="1">
        <v>0.02686277560911288</v>
      </c>
      <c r="LE69" s="1">
        <v>-0.002460810694431492</v>
      </c>
      <c r="LF69" s="1">
        <v>-0.02329404212751063</v>
      </c>
      <c r="LG69" s="1">
        <v>-0.01143161733319664</v>
      </c>
      <c r="LH69" s="1">
        <v>-0.01303266800882752</v>
      </c>
      <c r="LI69" s="1">
        <v>-0.003453776175422307</v>
      </c>
      <c r="LJ69" s="1">
        <v>-0.0007977146180178085</v>
      </c>
      <c r="LK69" s="1">
        <v>-0.004704132430832564</v>
      </c>
      <c r="LL69" s="1">
        <v>-0.04876929307082145</v>
      </c>
      <c r="LM69" s="1">
        <v>0.04607054049619608</v>
      </c>
      <c r="LN69" s="1">
        <v>0.0006809135406844469</v>
      </c>
      <c r="LO69" s="1">
        <v>0.02236339958831657</v>
      </c>
      <c r="LP69" s="1">
        <v>0.00310714176964777</v>
      </c>
      <c r="LQ69" s="1">
        <v>-0.01647736567718883</v>
      </c>
      <c r="LR69" s="1">
        <v>-0.001489762398508621</v>
      </c>
      <c r="LS69" s="1">
        <v>-0.006274998795615661</v>
      </c>
      <c r="LT69" s="1">
        <v>0</v>
      </c>
      <c r="LU69" s="1">
        <v>-0.03421049411937427</v>
      </c>
      <c r="LV69" s="1">
        <v>0.007923961756215014</v>
      </c>
      <c r="LW69" s="1">
        <v>0.007744487638302378</v>
      </c>
      <c r="LX69" s="1">
        <v>-0.01004512837066507</v>
      </c>
      <c r="LY69" s="1">
        <v>0</v>
      </c>
      <c r="LZ69" s="1">
        <v>0.004385617367418604</v>
      </c>
      <c r="MA69" s="1">
        <v>-0.01576845046113529</v>
      </c>
      <c r="MB69" s="1">
        <v>0.009174347244904846</v>
      </c>
      <c r="MC69" s="1">
        <v>-0.007272643941658608</v>
      </c>
      <c r="MD69" s="1">
        <v>-0.01012181668633239</v>
      </c>
      <c r="ME69" s="1">
        <v>0.01884943422790442</v>
      </c>
      <c r="MF69" s="1">
        <v>0.0166577137767856</v>
      </c>
      <c r="MG69" s="1">
        <v>0.02392482010339947</v>
      </c>
      <c r="MH69" s="1">
        <v>-0.01446172772685217</v>
      </c>
      <c r="MI69" s="1">
        <v>-0.02680852362450137</v>
      </c>
      <c r="MJ69" s="1">
        <v>0.03780969117517552</v>
      </c>
      <c r="MK69" s="1">
        <v>-0.003910332202527456</v>
      </c>
      <c r="ML69" s="1">
        <v>0</v>
      </c>
      <c r="MM69" s="1">
        <v>0.003460194248131598</v>
      </c>
      <c r="MN69" s="1">
        <v>-0.002783130161334357</v>
      </c>
      <c r="MO69" s="1">
        <v>-0.006300966611501035</v>
      </c>
      <c r="MP69" s="1">
        <v>0.006706739931683359</v>
      </c>
      <c r="MQ69" s="1">
        <v>0.01015235505734458</v>
      </c>
      <c r="MR69" s="1">
        <v>-0.008729343412550383</v>
      </c>
      <c r="MS69" s="1">
        <v>0.009570776515579249</v>
      </c>
      <c r="MT69" s="1">
        <v>0.004440741441167573</v>
      </c>
      <c r="MU69" s="1">
        <v>0.02318249336885048</v>
      </c>
      <c r="MV69" s="1">
        <v>-0.004068363782754991</v>
      </c>
      <c r="MW69" s="1">
        <v>0.01710372473395383</v>
      </c>
      <c r="MX69" s="1">
        <v>0</v>
      </c>
      <c r="MY69" s="1">
        <v>0.003091056064713271</v>
      </c>
      <c r="MZ69" s="1">
        <v>0.0007253963395332796</v>
      </c>
      <c r="NA69" s="1">
        <v>-0.01136090096569586</v>
      </c>
      <c r="NB69" s="1">
        <v>0.010607540591967</v>
      </c>
      <c r="NC69" s="1">
        <v>-0.01573190412385461</v>
      </c>
      <c r="ND69" s="1">
        <v>0.005688642025805546</v>
      </c>
      <c r="NE69" s="1">
        <v>0.009671862533540132</v>
      </c>
      <c r="NF69" s="1">
        <v>0.00831134413195822</v>
      </c>
      <c r="NG69" s="1">
        <v>0.003287931992626891</v>
      </c>
      <c r="NH69">
        <v>0.03170604600693649</v>
      </c>
      <c r="NI69">
        <v>0.0009587581130892087</v>
      </c>
      <c r="NJ69">
        <v>-0.001180759498941586</v>
      </c>
      <c r="NK69">
        <v>0.004592373985217835</v>
      </c>
      <c r="NL69">
        <v>0.0127982608468602</v>
      </c>
      <c r="NM69">
        <v>0.01087969835315361</v>
      </c>
      <c r="NN69">
        <v>0</v>
      </c>
      <c r="NO69">
        <v>0.01994016766686713</v>
      </c>
      <c r="NP69">
        <v>0.001578586721585395</v>
      </c>
      <c r="NQ69">
        <v>0.00832258196370228</v>
      </c>
      <c r="NR69">
        <v>0.006071397787596355</v>
      </c>
      <c r="NS69">
        <v>0.04349673090873507</v>
      </c>
      <c r="NT69">
        <v>-0.01374663345067806</v>
      </c>
      <c r="NU69">
        <v>0.002139141720332915</v>
      </c>
      <c r="NV69">
        <v>-0.03789127060445119</v>
      </c>
      <c r="NW69">
        <v>0.007363427965078717</v>
      </c>
      <c r="NX69">
        <v>0.01520911030892891</v>
      </c>
      <c r="NY69">
        <v>0.02072546848140844</v>
      </c>
      <c r="NZ69">
        <v>-0.01459487348611221</v>
      </c>
      <c r="OA69">
        <v>0.004279248202238017</v>
      </c>
      <c r="OB69">
        <v>-0.01249808632854998</v>
      </c>
      <c r="OC69">
        <v>0.02007139881392184</v>
      </c>
      <c r="OD69">
        <v>0.01134346411511844</v>
      </c>
      <c r="OE69">
        <v>0.009014076634836998</v>
      </c>
      <c r="OF69">
        <v>-0.002677673947644399</v>
      </c>
      <c r="OG69">
        <v>0.0101881235383765</v>
      </c>
      <c r="OH69">
        <v>-0.008618834391169949</v>
      </c>
      <c r="OI69">
        <v>0.03269792866600452</v>
      </c>
      <c r="OJ69">
        <v>0.001886148552186384</v>
      </c>
      <c r="OK69">
        <v>0.004058209103599442</v>
      </c>
      <c r="OL69">
        <v>-0.005855837593653823</v>
      </c>
      <c r="OM69">
        <v>-0.01972158683885172</v>
      </c>
      <c r="ON69">
        <v>-0.00888892826640908</v>
      </c>
      <c r="OO69">
        <v>0.000524613751584857</v>
      </c>
      <c r="OP69">
        <v>0.0002169613462923436</v>
      </c>
      <c r="OQ69">
        <v>0.03227382996523875</v>
      </c>
      <c r="OR69">
        <v>0.0006903496232437689</v>
      </c>
      <c r="OS69">
        <v>0.003640840804256751</v>
      </c>
      <c r="OT69">
        <v>-0.003044103483048399</v>
      </c>
      <c r="OU69">
        <v>-0.01244348575473142</v>
      </c>
      <c r="OV69">
        <v>-0.004519291992180374</v>
      </c>
      <c r="OW69">
        <v>0.002858910088013866</v>
      </c>
      <c r="OX69">
        <v>-0.004336227355876798</v>
      </c>
      <c r="OY69">
        <v>-0.01721013626831602</v>
      </c>
      <c r="OZ69">
        <v>0.008126700243320961</v>
      </c>
      <c r="PA69">
        <v>-0.01317917359991483</v>
      </c>
      <c r="PB69">
        <v>0.007194237817389482</v>
      </c>
      <c r="PC69">
        <v>0.007921704811525876</v>
      </c>
      <c r="PD69">
        <v>-0.02682733330531262</v>
      </c>
      <c r="PE69">
        <v>0.001562966250958198</v>
      </c>
      <c r="PF69">
        <v>0.0002104154549509296</v>
      </c>
      <c r="PG69">
        <v>0</v>
      </c>
      <c r="PH69">
        <v>0.02032427092673039</v>
      </c>
      <c r="PI69">
        <v>0.005336598827103689</v>
      </c>
      <c r="PJ69">
        <v>0.02724797316060834</v>
      </c>
      <c r="PK69">
        <v>0.0003158944379744177</v>
      </c>
      <c r="PL69">
        <v>-0.03050852580784091</v>
      </c>
      <c r="PM69">
        <v>-0.0003585350837884693</v>
      </c>
      <c r="PN69">
        <v>-0.006786811542970894</v>
      </c>
      <c r="PO69">
        <v>0.01584418205671612</v>
      </c>
      <c r="PP69">
        <v>0.03088960030683641</v>
      </c>
      <c r="PQ69">
        <v>0.004739330073204373</v>
      </c>
      <c r="PR69">
        <v>-0.003265108672924177</v>
      </c>
      <c r="PS69">
        <v>-0.01443232890081214</v>
      </c>
      <c r="PT69">
        <v>-0.002314901479701037</v>
      </c>
      <c r="PU69">
        <v>-0.0006830073685655247</v>
      </c>
      <c r="PV69">
        <v>0.02063297237583561</v>
      </c>
      <c r="PW69">
        <v>0.0121470570438742</v>
      </c>
      <c r="PX69">
        <v>0</v>
      </c>
      <c r="PY69">
        <v>-0.05324773625145485</v>
      </c>
      <c r="PZ69">
        <v>0.0001737288022387595</v>
      </c>
      <c r="QA69">
        <v>-0.002072139629897052</v>
      </c>
      <c r="QB69">
        <v>0.003522538898974359</v>
      </c>
      <c r="QC69">
        <v>0.007611008267135899</v>
      </c>
      <c r="QD69">
        <v>-0.002262495183081747</v>
      </c>
      <c r="QE69">
        <v>0.004434654043237618</v>
      </c>
    </row>
    <row r="70" spans="1:447">
      <c r="A70" s="11">
        <v>44411</v>
      </c>
      <c r="B70" s="1">
        <v>-0.0009570435586560011</v>
      </c>
      <c r="C70" s="1">
        <v>0.07324456425154269</v>
      </c>
      <c r="D70" s="1">
        <v>0.02388571388543426</v>
      </c>
      <c r="E70" s="1">
        <v>-0.003000324189787018</v>
      </c>
      <c r="F70" s="1">
        <v>-0.01290217695199547</v>
      </c>
      <c r="G70" s="1">
        <v>-0.01909304710819348</v>
      </c>
      <c r="H70" s="1">
        <v>0.02669397708202847</v>
      </c>
      <c r="I70" s="1">
        <v>-0.06105258999535179</v>
      </c>
      <c r="J70" s="1">
        <v>0.03731341458069815</v>
      </c>
      <c r="K70" s="1">
        <v>0.007339504896691551</v>
      </c>
      <c r="L70" s="1">
        <v>0.01224481998512372</v>
      </c>
      <c r="M70" s="1">
        <v>0.01318679030288994</v>
      </c>
      <c r="N70" s="1">
        <v>0.02916036020932</v>
      </c>
      <c r="O70" s="1">
        <v>0.01369865924055258</v>
      </c>
      <c r="P70" s="1">
        <v>-0.02037034211335353</v>
      </c>
      <c r="Q70" s="1">
        <v>0.01090443251008577</v>
      </c>
      <c r="R70" s="1">
        <v>0.00763753203863371</v>
      </c>
      <c r="S70" s="1">
        <v>0.03891408209844105</v>
      </c>
      <c r="T70" s="1">
        <v>-0.003247805103852475</v>
      </c>
      <c r="U70" s="1">
        <v>-0.001058203597412266</v>
      </c>
      <c r="V70" s="1">
        <v>0.001693456120171355</v>
      </c>
      <c r="W70" s="1">
        <v>0.06066420046267651</v>
      </c>
      <c r="X70" s="1">
        <v>-0.005483484842045194</v>
      </c>
      <c r="Y70" s="1">
        <v>0.01264442733213733</v>
      </c>
      <c r="Z70" s="1">
        <v>0.00692939162430406</v>
      </c>
      <c r="AA70" s="1">
        <v>0.01245551266779654</v>
      </c>
      <c r="AB70" s="1">
        <v>0.00992399704326119</v>
      </c>
      <c r="AC70" s="1">
        <v>-0.02642113128529799</v>
      </c>
      <c r="AD70" s="1">
        <v>0.02968039064937589</v>
      </c>
      <c r="AE70" s="1">
        <v>-0.0448548985767121</v>
      </c>
      <c r="AF70" s="1">
        <v>0.0304502300341476</v>
      </c>
      <c r="AG70" s="1">
        <v>0.004088936237373719</v>
      </c>
      <c r="AH70" s="1">
        <v>-0.0100806894079607</v>
      </c>
      <c r="AI70" s="1">
        <v>0.008489803579900146</v>
      </c>
      <c r="AJ70" s="1">
        <v>0.01626755607215946</v>
      </c>
      <c r="AK70" s="1">
        <v>0.007321311672705555</v>
      </c>
      <c r="AL70" s="1">
        <v>-0.04573865271181077</v>
      </c>
      <c r="AM70" s="1">
        <v>0.03617785514628769</v>
      </c>
      <c r="AN70" s="1">
        <v>0.0178907078744317</v>
      </c>
      <c r="AO70" s="1">
        <v>0.02175845054853021</v>
      </c>
      <c r="AP70" s="1">
        <v>0.03333332967940872</v>
      </c>
      <c r="AQ70" s="1">
        <v>0.01043374884144277</v>
      </c>
      <c r="AR70" s="1">
        <v>0.005276050667045062</v>
      </c>
      <c r="AS70" s="1">
        <v>0.02717827047536026</v>
      </c>
      <c r="AT70" s="1">
        <v>0.02057183915779803</v>
      </c>
      <c r="AU70" s="1">
        <v>0.00664972771426009</v>
      </c>
      <c r="AV70" s="1">
        <v>0.008827363087273499</v>
      </c>
      <c r="AW70" s="1">
        <v>0.06954364191801887</v>
      </c>
      <c r="AX70" s="1">
        <v>0.02006560354824827</v>
      </c>
      <c r="AY70" s="1">
        <v>-0.004059842389667501</v>
      </c>
      <c r="AZ70" s="1">
        <v>0.01942320326161506</v>
      </c>
      <c r="BA70" s="1">
        <v>-0.03540351433928068</v>
      </c>
      <c r="BB70" s="1">
        <v>0.005670102144098577</v>
      </c>
      <c r="BC70" s="1">
        <v>0.004353492140499071</v>
      </c>
      <c r="BD70" s="1">
        <v>0.0177069560157439</v>
      </c>
      <c r="BE70" s="1">
        <v>-0.001358954238114274</v>
      </c>
      <c r="BF70" s="1">
        <v>0.002779891182732364</v>
      </c>
      <c r="BG70" s="1">
        <v>0.01597295942494337</v>
      </c>
      <c r="BH70" s="1">
        <v>0.02496799408361694</v>
      </c>
      <c r="BI70" s="1">
        <v>0.01664151975212147</v>
      </c>
      <c r="BJ70" s="1">
        <v>-0.01354386278513287</v>
      </c>
      <c r="BK70" s="1">
        <v>0.01554270878861552</v>
      </c>
      <c r="BL70" s="1">
        <v>0.006284689619038275</v>
      </c>
      <c r="BM70" s="1">
        <v>-0.01204507261274379</v>
      </c>
      <c r="BN70" s="1">
        <v>-0.005614467461836914</v>
      </c>
      <c r="BO70" s="1">
        <v>0.004588745538887995</v>
      </c>
      <c r="BP70" s="1">
        <v>-0.01342281879194629</v>
      </c>
      <c r="BQ70" s="1">
        <v>0.00659729742059878</v>
      </c>
      <c r="BR70" s="1">
        <v>0.03333337340880349</v>
      </c>
      <c r="BS70" s="1">
        <v>-0.001912029721886532</v>
      </c>
      <c r="BT70" s="1">
        <v>0.01920168748086781</v>
      </c>
      <c r="BU70" s="1">
        <v>0.004978355716851679</v>
      </c>
      <c r="BV70" s="1">
        <v>0.02044996019610368</v>
      </c>
      <c r="BW70" s="1">
        <v>0.01648868438686613</v>
      </c>
      <c r="BX70" s="1">
        <v>0.03157544760340447</v>
      </c>
      <c r="BY70" s="1">
        <v>0.006811495945696411</v>
      </c>
      <c r="BZ70" s="1">
        <v>-0.01512516813654208</v>
      </c>
      <c r="CA70" s="1">
        <v>0.001931871000187213</v>
      </c>
      <c r="CB70" s="1">
        <v>0.007958704777974557</v>
      </c>
      <c r="CC70" s="1">
        <v>0.01896503485499013</v>
      </c>
      <c r="CD70" s="1">
        <v>-0.02808297362886603</v>
      </c>
      <c r="CE70" s="1">
        <v>-0.01454827932258163</v>
      </c>
      <c r="CF70" s="1">
        <v>0.003980984557581113</v>
      </c>
      <c r="CG70" s="1">
        <v>-0.003365795091087809</v>
      </c>
      <c r="CH70" s="1">
        <v>0.0668604456116173</v>
      </c>
      <c r="CI70" s="1">
        <v>0.01557210800596942</v>
      </c>
      <c r="CJ70" s="1">
        <v>-0.006674522217392065</v>
      </c>
      <c r="CK70" s="1">
        <v>0</v>
      </c>
      <c r="CL70" s="1">
        <v>0.0008585899668178687</v>
      </c>
      <c r="CM70" s="1">
        <v>0.02434898722731171</v>
      </c>
      <c r="CN70" s="1">
        <v>0.01168272203281262</v>
      </c>
      <c r="CO70" s="1">
        <v>-0.0002604438502773476</v>
      </c>
      <c r="CP70" s="1">
        <v>0.002823645707165756</v>
      </c>
      <c r="CQ70" s="1">
        <v>0.01697908173956231</v>
      </c>
      <c r="CR70" s="1">
        <v>-0.00240378663737173</v>
      </c>
      <c r="CS70" s="1">
        <v>-0.03500208582602582</v>
      </c>
      <c r="CT70" s="1">
        <v>-0.02004457673259041</v>
      </c>
      <c r="CU70" s="1">
        <v>0.002337488069258375</v>
      </c>
      <c r="CV70" s="1">
        <v>0.01627991251726368</v>
      </c>
      <c r="CW70" s="1">
        <v>-0.005737165600353977</v>
      </c>
      <c r="CX70" s="1">
        <v>-0.02792059444289297</v>
      </c>
      <c r="CY70" s="1">
        <v>0.00534756163888539</v>
      </c>
      <c r="CZ70" s="1">
        <v>-0.01096484967656119</v>
      </c>
      <c r="DA70" s="1">
        <v>0.01408457798608986</v>
      </c>
      <c r="DB70" s="1">
        <v>-0.005763744667185655</v>
      </c>
      <c r="DC70" s="1">
        <v>-0.01812564404201367</v>
      </c>
      <c r="DD70" s="1">
        <v>-0.001508660388125804</v>
      </c>
      <c r="DE70" s="1">
        <v>-0.007490573747569895</v>
      </c>
      <c r="DF70" s="1">
        <v>0.03087879855135989</v>
      </c>
      <c r="DG70" s="1">
        <v>0.002077609938871738</v>
      </c>
      <c r="DH70" s="1">
        <v>-0.004104616755421286</v>
      </c>
      <c r="DI70" s="1">
        <v>0.01076471278789315</v>
      </c>
      <c r="DJ70" s="1">
        <v>-0.01393821307876408</v>
      </c>
      <c r="DK70" s="1">
        <v>0.006625579212250488</v>
      </c>
      <c r="DL70" s="1">
        <v>0.01360192283818074</v>
      </c>
      <c r="DM70" s="1">
        <v>0.01433824303457998</v>
      </c>
      <c r="DN70" s="1">
        <v>0.01074826959966413</v>
      </c>
      <c r="DO70" s="1">
        <v>0.0009236595601176401</v>
      </c>
      <c r="DP70" s="1">
        <v>0.004327393144398783</v>
      </c>
      <c r="DQ70" s="1">
        <v>-0.01415411397642896</v>
      </c>
      <c r="DR70" s="1">
        <v>-0.02542374456658214</v>
      </c>
      <c r="DS70" s="1">
        <v>0.01324850756005991</v>
      </c>
      <c r="DT70" s="1">
        <v>0.001121000879252376</v>
      </c>
      <c r="DU70" s="1">
        <v>0.01564037824648845</v>
      </c>
      <c r="DV70" s="1">
        <v>-0.006213577843308005</v>
      </c>
      <c r="DW70" s="1">
        <v>0.01442737762006874</v>
      </c>
      <c r="DX70" s="1">
        <v>-0.01752097160654309</v>
      </c>
      <c r="DY70" s="1">
        <v>0.002453221438427189</v>
      </c>
      <c r="DZ70" s="1">
        <v>0.0007855837417256595</v>
      </c>
      <c r="EA70" s="1">
        <v>0.01669607406958007</v>
      </c>
      <c r="EB70" s="1">
        <v>0.01388879531075848</v>
      </c>
      <c r="EC70" s="1">
        <v>-0.006566263779297365</v>
      </c>
      <c r="ED70" s="1">
        <v>0.01929360361610377</v>
      </c>
      <c r="EE70" s="1">
        <v>0.009544409127895115</v>
      </c>
      <c r="EF70" s="1">
        <v>0.0008820808401146518</v>
      </c>
      <c r="EG70" s="1">
        <v>0.01784490480502865</v>
      </c>
      <c r="EH70" s="1">
        <v>0.003236980107478304</v>
      </c>
      <c r="EI70" s="1">
        <v>0.001990689849339367</v>
      </c>
      <c r="EJ70" s="1">
        <v>0.008111525694185495</v>
      </c>
      <c r="EK70" s="1">
        <v>0.004838711451313316</v>
      </c>
      <c r="EL70" s="1">
        <v>0.005750808612245972</v>
      </c>
      <c r="EM70" s="1">
        <v>0.02784093660720477</v>
      </c>
      <c r="EN70" s="1">
        <v>0.005985512517542757</v>
      </c>
      <c r="EO70" s="1">
        <v>0.01719410706110991</v>
      </c>
      <c r="EP70" s="1">
        <v>0.01096777502916391</v>
      </c>
      <c r="EQ70" s="1">
        <v>-0.01458272579943498</v>
      </c>
      <c r="ER70" s="1">
        <v>-0.004464285714285698</v>
      </c>
      <c r="ES70" s="1">
        <v>0.002649511611806599</v>
      </c>
      <c r="ET70" s="1">
        <v>0.0102144231824961</v>
      </c>
      <c r="EU70" s="1">
        <v>-0.002132245916460107</v>
      </c>
      <c r="EV70" s="1">
        <v>-0.01038305286703056</v>
      </c>
      <c r="EW70" s="1">
        <v>0.02323388639888613</v>
      </c>
      <c r="EX70" s="1">
        <v>-0.00746267707451953</v>
      </c>
      <c r="EY70" s="1">
        <v>0.01900956458557213</v>
      </c>
      <c r="EZ70" s="1">
        <v>-0.04467089641647171</v>
      </c>
      <c r="FA70" s="1">
        <v>0.02304147384427413</v>
      </c>
      <c r="FB70" s="1">
        <v>0.00185536829111177</v>
      </c>
      <c r="FC70" s="1">
        <v>-0.0003966879939781842</v>
      </c>
      <c r="FD70" s="1">
        <v>0.005457653993286238</v>
      </c>
      <c r="FE70" s="1">
        <v>0.00158817827500557</v>
      </c>
      <c r="FF70" s="1">
        <v>-0.0009832179263541407</v>
      </c>
      <c r="FG70" s="1">
        <v>0.01023829036688051</v>
      </c>
      <c r="FH70" s="1">
        <v>-0.07799997329711916</v>
      </c>
      <c r="FI70" s="1">
        <v>0.005505201258762416</v>
      </c>
      <c r="FJ70" s="1">
        <v>0.002460098885179729</v>
      </c>
      <c r="FK70" s="1">
        <v>0.001030902607018991</v>
      </c>
      <c r="FL70" s="1">
        <v>0.008311754615341505</v>
      </c>
      <c r="FM70" s="1">
        <v>0</v>
      </c>
      <c r="FN70" s="1">
        <v>0.007188055706753849</v>
      </c>
      <c r="FO70" s="1">
        <v>-0.02386579823295154</v>
      </c>
      <c r="FP70" s="1">
        <v>0.007908067700749033</v>
      </c>
      <c r="FQ70" s="1">
        <v>0.01029562245244575</v>
      </c>
      <c r="FR70" s="1">
        <v>0.0005460719694960758</v>
      </c>
      <c r="FS70" s="1">
        <v>0.002080140534673536</v>
      </c>
      <c r="FT70" s="1">
        <v>0.005464519706361193</v>
      </c>
      <c r="FU70" s="1">
        <v>0.01385247479021712</v>
      </c>
      <c r="FV70" s="1">
        <v>0.01025644938151049</v>
      </c>
      <c r="FW70" s="1">
        <v>-0.02364794740058451</v>
      </c>
      <c r="FX70" s="1">
        <v>0.0008795960877661102</v>
      </c>
      <c r="FY70" s="1">
        <v>-0.005370593556571102</v>
      </c>
      <c r="FZ70" s="1">
        <v>0.001688513252009916</v>
      </c>
      <c r="GA70" s="1">
        <v>0.04616679013971381</v>
      </c>
      <c r="GB70" s="1">
        <v>0.01205098099636914</v>
      </c>
      <c r="GC70" s="1">
        <v>0.008497212799211562</v>
      </c>
      <c r="GD70" s="1">
        <v>0.01953876662588616</v>
      </c>
      <c r="GE70" s="1">
        <v>0.007608649043969296</v>
      </c>
      <c r="GF70" s="1">
        <v>0.02445326860509422</v>
      </c>
      <c r="GG70" s="1">
        <v>-0.02631576470721098</v>
      </c>
      <c r="GH70" s="1">
        <v>-0.004347856433870367</v>
      </c>
      <c r="GI70" s="1">
        <v>0.02165339264673793</v>
      </c>
      <c r="GJ70" s="1">
        <v>0.0003369315521697391</v>
      </c>
      <c r="GK70" s="1">
        <v>0.01009789499181757</v>
      </c>
      <c r="GL70" s="1">
        <v>0.01490444801718849</v>
      </c>
      <c r="GM70" s="1">
        <v>0.02412572255921441</v>
      </c>
      <c r="GN70" s="1">
        <v>-0.0004838625428005283</v>
      </c>
      <c r="GO70" s="1">
        <v>0.01554906200245476</v>
      </c>
      <c r="GP70" s="1">
        <v>0.002136170969079698</v>
      </c>
      <c r="GQ70" s="1">
        <v>0.0003776521546341449</v>
      </c>
      <c r="GR70" s="1">
        <v>0.0123710705824156</v>
      </c>
      <c r="GS70" s="1">
        <v>0.01982890345460064</v>
      </c>
      <c r="GT70" s="1">
        <v>0.01632992347483109</v>
      </c>
      <c r="GU70" s="1">
        <v>0.00573780513804989</v>
      </c>
      <c r="GV70" s="1">
        <v>0.009940446012368431</v>
      </c>
      <c r="GW70" s="1">
        <v>0.004794788301951902</v>
      </c>
      <c r="GX70" s="1">
        <v>-0.02029209821753009</v>
      </c>
      <c r="GY70" s="1">
        <v>0.007325563465993667</v>
      </c>
      <c r="GZ70" s="1">
        <v>0.03754695861435287</v>
      </c>
      <c r="HA70" s="1">
        <v>0.01442461936750661</v>
      </c>
      <c r="HB70" s="1">
        <v>0.01626454628788254</v>
      </c>
      <c r="HC70" s="1">
        <v>0.006412373734208998</v>
      </c>
      <c r="HD70" s="1">
        <v>0.01014453868546439</v>
      </c>
      <c r="HE70" s="1">
        <v>0.01759762002168674</v>
      </c>
      <c r="HF70" s="1">
        <v>0.003662922934593249</v>
      </c>
      <c r="HG70" s="1">
        <v>0.004796163851008783</v>
      </c>
      <c r="HH70" s="1">
        <v>-0.004098376353816935</v>
      </c>
      <c r="HI70" s="1">
        <v>0.008071281450647172</v>
      </c>
      <c r="HJ70" s="1">
        <v>0.002347354391814882</v>
      </c>
      <c r="HK70" s="1">
        <v>-0.006216098757090283</v>
      </c>
      <c r="HL70" s="1">
        <v>-0.002595593870527546</v>
      </c>
      <c r="HM70" s="1">
        <v>-0.02306568656154584</v>
      </c>
      <c r="HN70" s="1">
        <v>0.01101446946372664</v>
      </c>
      <c r="HO70" s="1">
        <v>-0.02560898448161641</v>
      </c>
      <c r="HP70" s="1">
        <v>0.007079008526535757</v>
      </c>
      <c r="HQ70" s="1">
        <v>-0.0057678537804986</v>
      </c>
      <c r="HR70" s="1">
        <v>0.01083701028188155</v>
      </c>
      <c r="HS70" s="1">
        <v>0</v>
      </c>
      <c r="HT70" s="1">
        <v>0.003427859088326324</v>
      </c>
      <c r="HU70" s="1">
        <v>0.006126627308286281</v>
      </c>
      <c r="HV70" s="1">
        <v>-0.009337417449625796</v>
      </c>
      <c r="HW70" s="1">
        <v>0.005934057793509195</v>
      </c>
      <c r="HX70" s="1">
        <v>0.006752170096056664</v>
      </c>
      <c r="HY70" s="1">
        <v>0.01230627045756161</v>
      </c>
      <c r="HZ70" s="1">
        <v>0.01137800160966274</v>
      </c>
      <c r="IA70" s="1">
        <v>0.002995908837660988</v>
      </c>
      <c r="IB70" s="1">
        <v>0.01854019008125363</v>
      </c>
      <c r="IC70" s="1">
        <v>0.01250352482324923</v>
      </c>
      <c r="ID70" s="1">
        <v>0.02405319356651114</v>
      </c>
      <c r="IE70" s="1">
        <v>0.01983015402449673</v>
      </c>
      <c r="IF70" s="1">
        <v>0.003688413917065647</v>
      </c>
      <c r="IG70" s="1">
        <v>0.009237753019768924</v>
      </c>
      <c r="IH70" s="1">
        <v>0.02344320108602327</v>
      </c>
      <c r="II70" s="1">
        <v>0.0007031990439667624</v>
      </c>
      <c r="IJ70" s="1">
        <v>0.02656445317827383</v>
      </c>
      <c r="IK70" s="1">
        <v>-0.0013047901230826</v>
      </c>
      <c r="IL70" s="1">
        <v>-0.02264602492638634</v>
      </c>
      <c r="IM70" s="1">
        <v>-0.02640272119942577</v>
      </c>
      <c r="IN70" s="1">
        <v>-0.01735231524546732</v>
      </c>
      <c r="IO70" s="1">
        <v>0.002732934418672395</v>
      </c>
      <c r="IP70" s="1">
        <v>0.01330167459012865</v>
      </c>
      <c r="IQ70" s="1">
        <v>0.003122571420356657</v>
      </c>
      <c r="IR70" s="1">
        <v>-0.0404623900845672</v>
      </c>
      <c r="IS70" s="1">
        <v>0.01565770077708417</v>
      </c>
      <c r="IT70" s="1">
        <v>0.006237973184180623</v>
      </c>
      <c r="IU70" s="1">
        <v>0.0120700756061356</v>
      </c>
      <c r="IV70" s="1">
        <v>0.01829513101536673</v>
      </c>
      <c r="IW70" s="1">
        <v>-0.03324493638204029</v>
      </c>
      <c r="IX70" s="1">
        <v>-0.01107140949794228</v>
      </c>
      <c r="IY70" s="1">
        <v>0.01229506297770766</v>
      </c>
      <c r="IZ70" s="1">
        <v>-0.02041251218603135</v>
      </c>
      <c r="JA70" s="1">
        <v>0.01878345749091914</v>
      </c>
      <c r="JB70" s="1">
        <v>-0.01546207628370611</v>
      </c>
      <c r="JC70" s="1">
        <v>-0.004564143412421728</v>
      </c>
      <c r="JD70" s="1">
        <v>-0.01311954514537694</v>
      </c>
      <c r="JE70" s="1">
        <v>0.01400001210190416</v>
      </c>
      <c r="JF70" s="1">
        <v>-0.0001846195869106282</v>
      </c>
      <c r="JG70" s="1">
        <v>0.001479314435340662</v>
      </c>
      <c r="JH70" s="1">
        <v>-0.00139465116054982</v>
      </c>
      <c r="JI70" s="1">
        <v>-0.002839185733827465</v>
      </c>
      <c r="JJ70" s="1">
        <v>0.007954486368263902</v>
      </c>
      <c r="JK70" s="1">
        <v>-0.002017394368603043</v>
      </c>
      <c r="JL70" s="1">
        <v>-0.009694564407504713</v>
      </c>
      <c r="JM70" s="1">
        <v>0.01698472209301705</v>
      </c>
      <c r="JN70" s="1">
        <v>-0.003567714466288674</v>
      </c>
      <c r="JO70" s="1">
        <v>-0.02678568957715544</v>
      </c>
      <c r="JP70" s="1">
        <v>0.001995990522589031</v>
      </c>
      <c r="JQ70" s="1">
        <v>-0.003427588825323347</v>
      </c>
      <c r="JR70" s="1">
        <v>0.03113609399861939</v>
      </c>
      <c r="JS70" s="1">
        <v>0.003019356388018091</v>
      </c>
      <c r="JT70" s="1">
        <v>0.003844922679625551</v>
      </c>
      <c r="JU70" s="1">
        <v>0.02329158185325086</v>
      </c>
      <c r="JV70" s="1">
        <v>0.008075206797475865</v>
      </c>
      <c r="JW70" s="1">
        <v>0.02159571693546125</v>
      </c>
      <c r="JX70" s="1">
        <v>-0.01778849127513882</v>
      </c>
      <c r="JY70" s="1">
        <v>-0.009159033032084096</v>
      </c>
      <c r="JZ70" s="1">
        <v>0.1416072211748081</v>
      </c>
      <c r="KA70" s="1">
        <v>-0.01653941437278605</v>
      </c>
      <c r="KB70" s="1">
        <v>0.006238831832287905</v>
      </c>
      <c r="KC70" s="1">
        <v>0.01399962381752817</v>
      </c>
      <c r="KD70" s="1">
        <v>-0.008405351615325629</v>
      </c>
      <c r="KE70" s="1">
        <v>0.0602910530775278</v>
      </c>
      <c r="KF70" s="1">
        <v>0.0146962446953085</v>
      </c>
      <c r="KG70" s="1">
        <v>0.007185529010097946</v>
      </c>
      <c r="KH70" s="1">
        <v>0.003660277840335846</v>
      </c>
      <c r="KI70" s="1">
        <v>0.01642095482957129</v>
      </c>
      <c r="KJ70" s="1">
        <v>-0.1140517264488998</v>
      </c>
      <c r="KK70" s="1">
        <v>0.03002920297942357</v>
      </c>
      <c r="KL70" s="1">
        <v>0.02176532270947296</v>
      </c>
      <c r="KM70" s="1">
        <v>0.003291079408465736</v>
      </c>
      <c r="KN70" s="1">
        <v>0.004768684555501057</v>
      </c>
      <c r="KO70" s="1">
        <v>0.0141811396941216</v>
      </c>
      <c r="KP70" s="1">
        <v>0.007416991707926757</v>
      </c>
      <c r="KQ70" s="1">
        <v>-0.008780639928933409</v>
      </c>
      <c r="KR70" s="1">
        <v>0.001557952013879316</v>
      </c>
      <c r="KS70" s="1">
        <v>0.01631113370475679</v>
      </c>
      <c r="KT70" s="1">
        <v>-0.005354655142974285</v>
      </c>
      <c r="KU70" s="1">
        <v>0.02442923671008379</v>
      </c>
      <c r="KV70" s="1">
        <v>0.01891436964522186</v>
      </c>
      <c r="KW70" s="1">
        <v>-0.006079027355623046</v>
      </c>
      <c r="KX70" s="1">
        <v>0.02160418390143626</v>
      </c>
      <c r="KY70" s="1">
        <v>0.0127013870890107</v>
      </c>
      <c r="KZ70" s="1">
        <v>-0.003045208612546535</v>
      </c>
      <c r="LA70" s="1">
        <v>0.004469269576030444</v>
      </c>
      <c r="LB70" s="1">
        <v>0.002238960127407541</v>
      </c>
      <c r="LC70" s="1">
        <v>0.0168869768954869</v>
      </c>
      <c r="LD70" s="1">
        <v>0.03912652648126258</v>
      </c>
      <c r="LE70" s="1">
        <v>0.0145897491295659</v>
      </c>
      <c r="LF70" s="1">
        <v>-0.02034996323749372</v>
      </c>
      <c r="LG70" s="1">
        <v>-0.0123706570440073</v>
      </c>
      <c r="LH70" s="1">
        <v>-0.02310818054024533</v>
      </c>
      <c r="LI70" s="1">
        <v>0.02508521090059879</v>
      </c>
      <c r="LJ70" s="1">
        <v>0.01956085918239459</v>
      </c>
      <c r="LK70" s="1">
        <v>-0.004598091585742869</v>
      </c>
      <c r="LL70" s="1">
        <v>-0.014026553421574</v>
      </c>
      <c r="LM70" s="1">
        <v>-0.002960844687440622</v>
      </c>
      <c r="LN70" s="1">
        <v>0.03524756263524442</v>
      </c>
      <c r="LO70" s="1">
        <v>-0.01176572847472801</v>
      </c>
      <c r="LP70" s="1">
        <v>0.01238975643274154</v>
      </c>
      <c r="LQ70" s="1">
        <v>0.009262370774116624</v>
      </c>
      <c r="LR70" s="1">
        <v>0.01579640333559929</v>
      </c>
      <c r="LS70" s="1">
        <v>-0.006113149457201761</v>
      </c>
      <c r="LT70" s="1">
        <v>-0.02161658726402049</v>
      </c>
      <c r="LU70" s="1">
        <v>0.01498632893603724</v>
      </c>
      <c r="LV70" s="1">
        <v>0.01297169239129903</v>
      </c>
      <c r="LW70" s="1">
        <v>-0.004322825112720419</v>
      </c>
      <c r="LX70" s="1">
        <v>-0.008456034234161525</v>
      </c>
      <c r="LY70" s="1">
        <v>0.0009798985680771199</v>
      </c>
      <c r="LZ70" s="1">
        <v>0.01625284563868257</v>
      </c>
      <c r="MA70" s="1">
        <v>-0.0009808228895734628</v>
      </c>
      <c r="MB70" s="1">
        <v>0.01090908050537109</v>
      </c>
      <c r="MC70" s="1">
        <v>0.02668751290672167</v>
      </c>
      <c r="MD70" s="1">
        <v>0.005653030365969647</v>
      </c>
      <c r="ME70" s="1">
        <v>0.0104569283618805</v>
      </c>
      <c r="MF70" s="1">
        <v>0.0008904280120414221</v>
      </c>
      <c r="MG70" s="1">
        <v>0.006119578870943387</v>
      </c>
      <c r="MH70" s="1">
        <v>-0.02771740431821668</v>
      </c>
      <c r="MI70" s="1">
        <v>0.005902956368736501</v>
      </c>
      <c r="MJ70" s="1">
        <v>-0.003285697296630197</v>
      </c>
      <c r="MK70" s="1">
        <v>0.0157026410137322</v>
      </c>
      <c r="ML70" s="1">
        <v>0.0007925104007591166</v>
      </c>
      <c r="MM70" s="1">
        <v>0.006157626628310098</v>
      </c>
      <c r="MN70" s="1">
        <v>0.01548966794718876</v>
      </c>
      <c r="MO70" s="1">
        <v>-0.001491943639518656</v>
      </c>
      <c r="MP70" s="1">
        <v>0.02384290311798876</v>
      </c>
      <c r="MQ70" s="1">
        <v>0.001395832570100675</v>
      </c>
      <c r="MR70" s="1">
        <v>-0.01030160736532171</v>
      </c>
      <c r="MS70" s="1">
        <v>-0.01516803134627076</v>
      </c>
      <c r="MT70" s="1">
        <v>0.002292471164729193</v>
      </c>
      <c r="MU70" s="1">
        <v>-0.02573859372981846</v>
      </c>
      <c r="MV70" s="1">
        <v>-0.002042452532496242</v>
      </c>
      <c r="MW70" s="1">
        <v>-0.0002802027515227401</v>
      </c>
      <c r="MX70" s="1">
        <v>0.01979707684620968</v>
      </c>
      <c r="MY70" s="1">
        <v>-0.006163216704227703</v>
      </c>
      <c r="MZ70" s="1">
        <v>0.005363723830919209</v>
      </c>
      <c r="NA70" s="1">
        <v>-0.004746406008067416</v>
      </c>
      <c r="NB70" s="1">
        <v>-0.1001908422070292</v>
      </c>
      <c r="NC70" s="1">
        <v>-0.02050037394457005</v>
      </c>
      <c r="ND70" s="1">
        <v>0.01847462797788468</v>
      </c>
      <c r="NE70" s="1">
        <v>0.0607177960733345</v>
      </c>
      <c r="NF70" s="1">
        <v>0.006507702806741067</v>
      </c>
      <c r="NG70" s="1">
        <v>0.0007802516445951646</v>
      </c>
      <c r="NH70">
        <v>-0.03804881398270765</v>
      </c>
      <c r="NI70">
        <v>-0.006896563315898496</v>
      </c>
      <c r="NJ70">
        <v>-0.04575305265979268</v>
      </c>
      <c r="NK70">
        <v>0.005561979236832881</v>
      </c>
      <c r="NL70">
        <v>0.001366206710407436</v>
      </c>
      <c r="NM70">
        <v>0.009846503448290189</v>
      </c>
      <c r="NN70">
        <v>0.007736164293791647</v>
      </c>
      <c r="NO70">
        <v>-0.02899969391577029</v>
      </c>
      <c r="NP70">
        <v>0.01917520377582083</v>
      </c>
      <c r="NQ70">
        <v>0.007886967363586406</v>
      </c>
      <c r="NR70">
        <v>-0.003549836733374279</v>
      </c>
      <c r="NS70">
        <v>0.03146709679813187</v>
      </c>
      <c r="NT70">
        <v>-0.008472199119565649</v>
      </c>
      <c r="NU70">
        <v>0.002846035880679665</v>
      </c>
      <c r="NV70">
        <v>0.02568486551559479</v>
      </c>
      <c r="NW70">
        <v>-0.002436588313488919</v>
      </c>
      <c r="NX70">
        <v>0.03558053404331463</v>
      </c>
      <c r="NY70">
        <v>0.00710656772723639</v>
      </c>
      <c r="NZ70">
        <v>0.0192816541671097</v>
      </c>
      <c r="OA70">
        <v>-0.01166181780632924</v>
      </c>
      <c r="OB70">
        <v>0.01515832400603667</v>
      </c>
      <c r="OC70">
        <v>0.01158720506882682</v>
      </c>
      <c r="OD70">
        <v>0.02237734746077247</v>
      </c>
      <c r="OE70">
        <v>0.0005763653799428781</v>
      </c>
      <c r="OF70">
        <v>0.005266441093729313</v>
      </c>
      <c r="OG70">
        <v>0.01658266943450504</v>
      </c>
      <c r="OH70">
        <v>0.009728756314012488</v>
      </c>
      <c r="OI70">
        <v>9.862621233169833E-05</v>
      </c>
      <c r="OJ70">
        <v>0.01326370784416153</v>
      </c>
      <c r="OK70">
        <v>-0.0005575583969201769</v>
      </c>
      <c r="OL70">
        <v>0.01721793100365243</v>
      </c>
      <c r="OM70">
        <v>-0.02603553514730095</v>
      </c>
      <c r="ON70">
        <v>-0.007232750178870817</v>
      </c>
      <c r="OO70">
        <v>-0.007235791612617781</v>
      </c>
      <c r="OP70">
        <v>-0.03731418483476023</v>
      </c>
      <c r="OQ70">
        <v>0.07531975872176022</v>
      </c>
      <c r="OR70">
        <v>-0.01609567109504262</v>
      </c>
      <c r="OS70">
        <v>0.00967356991322621</v>
      </c>
      <c r="OT70">
        <v>0.01570347717181075</v>
      </c>
      <c r="OU70">
        <v>-0.001145248725152759</v>
      </c>
      <c r="OV70">
        <v>0.009778350228334176</v>
      </c>
      <c r="OW70">
        <v>0.02939777173475688</v>
      </c>
      <c r="OX70">
        <v>0.005443936557424589</v>
      </c>
      <c r="OY70">
        <v>0.01689705837026056</v>
      </c>
      <c r="OZ70">
        <v>0.01523217369039087</v>
      </c>
      <c r="PA70">
        <v>0.01499054435388913</v>
      </c>
      <c r="PB70">
        <v>0</v>
      </c>
      <c r="PC70">
        <v>-0.009708801862281957</v>
      </c>
      <c r="PD70">
        <v>-0.01121868621607913</v>
      </c>
      <c r="PE70">
        <v>0.03405857580168603</v>
      </c>
      <c r="PF70">
        <v>0.0158362552827791</v>
      </c>
      <c r="PG70">
        <v>0</v>
      </c>
      <c r="PH70">
        <v>-0.003177394721616156</v>
      </c>
      <c r="PI70">
        <v>0.007705422662975581</v>
      </c>
      <c r="PJ70">
        <v>-0.00353668968779608</v>
      </c>
      <c r="PK70">
        <v>-0.00794740500720359</v>
      </c>
      <c r="PL70">
        <v>-0.05594400464366045</v>
      </c>
      <c r="PM70">
        <v>-0.0005380314182200641</v>
      </c>
      <c r="PN70">
        <v>0.01409349132916993</v>
      </c>
      <c r="PO70">
        <v>0.009682337883926806</v>
      </c>
      <c r="PP70">
        <v>-0.006275636896791337</v>
      </c>
      <c r="PQ70">
        <v>-0.02444247500081731</v>
      </c>
      <c r="PR70">
        <v>0.02271247821774924</v>
      </c>
      <c r="PS70">
        <v>-0.01225001946013737</v>
      </c>
      <c r="PT70">
        <v>0.01125017162994024</v>
      </c>
      <c r="PU70">
        <v>0.03075873421113062</v>
      </c>
      <c r="PV70">
        <v>0.02499516008703195</v>
      </c>
      <c r="PW70">
        <v>-0.001946168183981856</v>
      </c>
      <c r="PX70">
        <v>0</v>
      </c>
      <c r="PY70">
        <v>0.03191085124096937</v>
      </c>
      <c r="PZ70">
        <v>0.01076762772173834</v>
      </c>
      <c r="QA70">
        <v>0.01204334872256596</v>
      </c>
      <c r="QB70">
        <v>0.005574991943074092</v>
      </c>
      <c r="QC70">
        <v>0.007780002554722776</v>
      </c>
      <c r="QD70">
        <v>-0.01662882244645225</v>
      </c>
      <c r="QE70">
        <v>-0.001103786396991491</v>
      </c>
    </row>
    <row r="71" spans="1:447">
      <c r="A71" s="11">
        <v>44412</v>
      </c>
      <c r="B71" s="1">
        <v>-0.01580455022452287</v>
      </c>
      <c r="C71" s="1">
        <v>-0.01311341739475491</v>
      </c>
      <c r="D71" s="1">
        <v>-0.02312015351776253</v>
      </c>
      <c r="E71" s="1">
        <v>-0.02136627969654492</v>
      </c>
      <c r="F71" s="1">
        <v>0.01952349025007005</v>
      </c>
      <c r="G71" s="1">
        <v>0.02189767755325267</v>
      </c>
      <c r="H71" s="1">
        <v>-0.001999919742209366</v>
      </c>
      <c r="I71" s="1">
        <v>0.02421519256411808</v>
      </c>
      <c r="J71" s="1">
        <v>0.007194162604759136</v>
      </c>
      <c r="K71" s="1">
        <v>0</v>
      </c>
      <c r="L71" s="1">
        <v>0.004032290678376071</v>
      </c>
      <c r="M71" s="1">
        <v>-0.007953783191325114</v>
      </c>
      <c r="N71" s="1">
        <v>-0.07105520037956725</v>
      </c>
      <c r="O71" s="1">
        <v>-0.01158306437423262</v>
      </c>
      <c r="P71" s="1">
        <v>0.009451795568576671</v>
      </c>
      <c r="Q71" s="1">
        <v>-0.009517798208727446</v>
      </c>
      <c r="R71" s="1">
        <v>-0.01097747483979716</v>
      </c>
      <c r="S71" s="1">
        <v>-0.01864111549400116</v>
      </c>
      <c r="T71" s="1">
        <v>-0.01446295288291666</v>
      </c>
      <c r="U71" s="1">
        <v>0.009533816767448577</v>
      </c>
      <c r="V71" s="1">
        <v>0.006762457606747985</v>
      </c>
      <c r="W71" s="1">
        <v>0.004451130550594762</v>
      </c>
      <c r="X71" s="1">
        <v>-0.02506265568314336</v>
      </c>
      <c r="Y71" s="1">
        <v>-0.002782399873858088</v>
      </c>
      <c r="Z71" s="1">
        <v>-0.01006448844936347</v>
      </c>
      <c r="AA71" s="1">
        <v>-0.02577621979967826</v>
      </c>
      <c r="AB71" s="1">
        <v>-0.004503802917986466</v>
      </c>
      <c r="AC71" s="1">
        <v>-0.009868411765204144</v>
      </c>
      <c r="AD71" s="1">
        <v>-0.03658546126750284</v>
      </c>
      <c r="AE71" s="1">
        <v>-0.0006906011490946939</v>
      </c>
      <c r="AF71" s="1">
        <v>-0.01760451038491684</v>
      </c>
      <c r="AG71" s="1">
        <v>0.007082093695955249</v>
      </c>
      <c r="AH71" s="1">
        <v>-0.04975263312986355</v>
      </c>
      <c r="AI71" s="1">
        <v>-0.002918287763983396</v>
      </c>
      <c r="AJ71" s="1">
        <v>-0.01187043509471919</v>
      </c>
      <c r="AK71" s="1">
        <v>-0.01361804733406469</v>
      </c>
      <c r="AL71" s="1">
        <v>-0.1116403686503433</v>
      </c>
      <c r="AM71" s="1">
        <v>0.05517056875592075</v>
      </c>
      <c r="AN71" s="1">
        <v>-0.06460998432677678</v>
      </c>
      <c r="AO71" s="1">
        <v>-0.02071434943587824</v>
      </c>
      <c r="AP71" s="1">
        <v>-0.06785313372720758</v>
      </c>
      <c r="AQ71" s="1">
        <v>-0.003422239890412904</v>
      </c>
      <c r="AR71" s="1">
        <v>0.007780102816636214</v>
      </c>
      <c r="AS71" s="1">
        <v>-0.1073929824016285</v>
      </c>
      <c r="AT71" s="1">
        <v>-0.006248682522374316</v>
      </c>
      <c r="AU71" s="1">
        <v>-0.01025290587174543</v>
      </c>
      <c r="AV71" s="1">
        <v>-0.02021992539485973</v>
      </c>
      <c r="AW71" s="1">
        <v>0.01210417451311163</v>
      </c>
      <c r="AX71" s="1">
        <v>-0.03077226202144101</v>
      </c>
      <c r="AY71" s="1">
        <v>-0.004795520104503126</v>
      </c>
      <c r="AZ71" s="1">
        <v>-0.0007697927889880329</v>
      </c>
      <c r="BA71" s="1">
        <v>0.02116991054303874</v>
      </c>
      <c r="BB71" s="1">
        <v>0.006406922700626039</v>
      </c>
      <c r="BC71" s="1">
        <v>0.002074703373561082</v>
      </c>
      <c r="BD71" s="1">
        <v>0.006674144117525094</v>
      </c>
      <c r="BE71" s="1">
        <v>-0.005797340725857469</v>
      </c>
      <c r="BF71" s="1">
        <v>-0.00325425374678201</v>
      </c>
      <c r="BG71" s="1">
        <v>-0.009162020029822915</v>
      </c>
      <c r="BH71" s="1">
        <v>-0.004372310341211438</v>
      </c>
      <c r="BI71" s="1">
        <v>-0.01073810072199666</v>
      </c>
      <c r="BJ71" s="1">
        <v>0.01687101909350819</v>
      </c>
      <c r="BK71" s="1">
        <v>-0.007263312726597304</v>
      </c>
      <c r="BL71" s="1">
        <v>0.01267456106619114</v>
      </c>
      <c r="BM71" s="1">
        <v>-0.01481384244996775</v>
      </c>
      <c r="BN71" s="1">
        <v>-0.01474275663269209</v>
      </c>
      <c r="BO71" s="1">
        <v>-0.0467322546201937</v>
      </c>
      <c r="BP71" s="1">
        <v>0.02040816326530615</v>
      </c>
      <c r="BQ71" s="1">
        <v>-0.03533898667100099</v>
      </c>
      <c r="BR71" s="1">
        <v>-0.01059921810175302</v>
      </c>
      <c r="BS71" s="1">
        <v>-0.06641127979038419</v>
      </c>
      <c r="BT71" s="1">
        <v>-0.01203667167898415</v>
      </c>
      <c r="BU71" s="1">
        <v>-0.003036133210409853</v>
      </c>
      <c r="BV71" s="1">
        <v>0.002003903924701289</v>
      </c>
      <c r="BW71" s="1">
        <v>-0.01806450769099222</v>
      </c>
      <c r="BX71" s="1">
        <v>-0.003581946550004211</v>
      </c>
      <c r="BY71" s="1">
        <v>0.002114149248853447</v>
      </c>
      <c r="BZ71" s="1">
        <v>-0.001645371562541298</v>
      </c>
      <c r="CA71" s="1">
        <v>-0.007230658096245901</v>
      </c>
      <c r="CB71" s="1">
        <v>0.002044913340597532</v>
      </c>
      <c r="CC71" s="1">
        <v>-0.01183087389557524</v>
      </c>
      <c r="CD71" s="1">
        <v>-0.03391959543122913</v>
      </c>
      <c r="CE71" s="1">
        <v>-0.09712509798874014</v>
      </c>
      <c r="CF71" s="1">
        <v>-0.000895265224753139</v>
      </c>
      <c r="CG71" s="1">
        <v>0.0003753025152277711</v>
      </c>
      <c r="CH71" s="1">
        <v>-0.02452320874526026</v>
      </c>
      <c r="CI71" s="1">
        <v>-0.006000043613820227</v>
      </c>
      <c r="CJ71" s="1">
        <v>-0.02015803703211716</v>
      </c>
      <c r="CK71" s="1">
        <v>-0.01469139678222176</v>
      </c>
      <c r="CL71" s="1">
        <v>-0.003431505213795649</v>
      </c>
      <c r="CM71" s="1">
        <v>-0.01795315958216892</v>
      </c>
      <c r="CN71" s="1">
        <v>-0.05267431529851008</v>
      </c>
      <c r="CO71" s="1">
        <v>0.01380677407913433</v>
      </c>
      <c r="CP71" s="1">
        <v>-0.008569395720268269</v>
      </c>
      <c r="CQ71" s="1">
        <v>-0.0052265761727186</v>
      </c>
      <c r="CR71" s="1">
        <v>-0.03614460046275036</v>
      </c>
      <c r="CS71" s="1">
        <v>-0.01239677407432316</v>
      </c>
      <c r="CT71" s="1">
        <v>-0.04545454545454541</v>
      </c>
      <c r="CU71" s="1">
        <v>-0.0219012144249815</v>
      </c>
      <c r="CV71" s="1">
        <v>-0.01908871063012818</v>
      </c>
      <c r="CW71" s="1">
        <v>-0.02654350959044993</v>
      </c>
      <c r="CX71" s="1">
        <v>0.01271795451459123</v>
      </c>
      <c r="CY71" s="1">
        <v>-0.03267473508027274</v>
      </c>
      <c r="CZ71" s="1">
        <v>-0.0171841107294064</v>
      </c>
      <c r="DA71" s="1">
        <v>0</v>
      </c>
      <c r="DB71" s="1">
        <v>-0.01159424096539252</v>
      </c>
      <c r="DC71" s="1">
        <v>-0.01636247962948501</v>
      </c>
      <c r="DD71" s="1">
        <v>-0.01473188511900725</v>
      </c>
      <c r="DE71" s="1">
        <v>-0.003773583743652775</v>
      </c>
      <c r="DF71" s="1">
        <v>-0.05443533153345514</v>
      </c>
      <c r="DG71" s="1">
        <v>-0.04906703697613413</v>
      </c>
      <c r="DH71" s="1">
        <v>-0.004465112405413918</v>
      </c>
      <c r="DI71" s="1">
        <v>0.007609467757655253</v>
      </c>
      <c r="DJ71" s="1">
        <v>-0.00346178403036701</v>
      </c>
      <c r="DK71" s="1">
        <v>-0.001668701451716936</v>
      </c>
      <c r="DL71" s="1">
        <v>-0.03043367566165311</v>
      </c>
      <c r="DM71" s="1">
        <v>-6.890575542384259E-05</v>
      </c>
      <c r="DN71" s="1">
        <v>-0.007807228396639387</v>
      </c>
      <c r="DO71" s="1">
        <v>-0.02076129729318676</v>
      </c>
      <c r="DP71" s="1">
        <v>0.004308569849000188</v>
      </c>
      <c r="DQ71" s="1">
        <v>0.00367280323575514</v>
      </c>
      <c r="DR71" s="1">
        <v>-0.01391303020974866</v>
      </c>
      <c r="DS71" s="1">
        <v>-0.003138083631353816</v>
      </c>
      <c r="DT71" s="1">
        <v>0.01260727916299853</v>
      </c>
      <c r="DU71" s="1">
        <v>-0.0134744784586579</v>
      </c>
      <c r="DV71" s="1">
        <v>-0.04064089937812954</v>
      </c>
      <c r="DW71" s="1">
        <v>-0.009955546066840348</v>
      </c>
      <c r="DX71" s="1">
        <v>0.009848254854676997</v>
      </c>
      <c r="DY71" s="1">
        <v>0.01067854756380315</v>
      </c>
      <c r="DZ71" s="1">
        <v>0.01251495922549095</v>
      </c>
      <c r="EA71" s="1">
        <v>-0.01789059751423538</v>
      </c>
      <c r="EB71" s="1">
        <v>-0.01857432531942482</v>
      </c>
      <c r="EC71" s="1">
        <v>-0.01449678145343058</v>
      </c>
      <c r="ED71" s="1">
        <v>-0.02916650997379167</v>
      </c>
      <c r="EE71" s="1">
        <v>-0.02241707386520164</v>
      </c>
      <c r="EF71" s="1">
        <v>-0.002937678197396432</v>
      </c>
      <c r="EG71" s="1">
        <v>0.002022907805818708</v>
      </c>
      <c r="EH71" s="1">
        <v>-0.02062688339141094</v>
      </c>
      <c r="EI71" s="1">
        <v>-0.0003974312437627914</v>
      </c>
      <c r="EJ71" s="1">
        <v>-0.03570535497354699</v>
      </c>
      <c r="EK71" s="1">
        <v>-0.01123593309554138</v>
      </c>
      <c r="EL71" s="1">
        <v>-0.001905955108477131</v>
      </c>
      <c r="EM71" s="1">
        <v>-0.01418564937391942</v>
      </c>
      <c r="EN71" s="1">
        <v>0.002300047243957826</v>
      </c>
      <c r="EO71" s="1">
        <v>0.0008729417262116623</v>
      </c>
      <c r="EP71" s="1">
        <v>-0.0006382602762424749</v>
      </c>
      <c r="EQ71" s="1">
        <v>-0.002370100289554422</v>
      </c>
      <c r="ER71" s="1">
        <v>-0.02047834410617522</v>
      </c>
      <c r="ES71" s="1">
        <v>0.005027475103174694</v>
      </c>
      <c r="ET71" s="1">
        <v>-0.0216237465803677</v>
      </c>
      <c r="EU71" s="1">
        <v>-0.01068368871255743</v>
      </c>
      <c r="EV71" s="1">
        <v>0.01651191151590137</v>
      </c>
      <c r="EW71" s="1">
        <v>-0.006024061039750506</v>
      </c>
      <c r="EX71" s="1">
        <v>0.04887217607116079</v>
      </c>
      <c r="EY71" s="1">
        <v>-0.02855822008432041</v>
      </c>
      <c r="EZ71" s="1">
        <v>0.01517640902255724</v>
      </c>
      <c r="FA71" s="1">
        <v>-0.05405408656303867</v>
      </c>
      <c r="FB71" s="1">
        <v>0.0005289952580074253</v>
      </c>
      <c r="FC71" s="1">
        <v>-0.005373509099959151</v>
      </c>
      <c r="FD71" s="1">
        <v>-0.001727095992121952</v>
      </c>
      <c r="FE71" s="1">
        <v>-0.03171249360730732</v>
      </c>
      <c r="FF71" s="1">
        <v>-0.02460407319949431</v>
      </c>
      <c r="FG71" s="1">
        <v>-0.007347458485259084</v>
      </c>
      <c r="FH71" s="1">
        <v>-0.01301517159258747</v>
      </c>
      <c r="FI71" s="1">
        <v>0.009007476515042745</v>
      </c>
      <c r="FJ71" s="1">
        <v>-0.008998012700507152</v>
      </c>
      <c r="FK71" s="1">
        <v>-0.04531396639083796</v>
      </c>
      <c r="FL71" s="1">
        <v>0.06111518943257988</v>
      </c>
      <c r="FM71" s="1">
        <v>0.01182692548280895</v>
      </c>
      <c r="FN71" s="1">
        <v>-0.004644481629568653</v>
      </c>
      <c r="FO71" s="1">
        <v>0.001210360669601895</v>
      </c>
      <c r="FP71" s="1">
        <v>-0.04992879162336583</v>
      </c>
      <c r="FQ71" s="1">
        <v>-0.005370782911542582</v>
      </c>
      <c r="FR71" s="1">
        <v>-0.02701971735077446</v>
      </c>
      <c r="FS71" s="1">
        <v>-0.01297365707341125</v>
      </c>
      <c r="FT71" s="1">
        <v>0.002470337495651398</v>
      </c>
      <c r="FU71" s="1">
        <v>0.04699519102725258</v>
      </c>
      <c r="FV71" s="1">
        <v>0.004060909675524194</v>
      </c>
      <c r="FW71" s="1">
        <v>-0.02394810876690701</v>
      </c>
      <c r="FX71" s="1">
        <v>-0.04460556695347528</v>
      </c>
      <c r="FY71" s="1">
        <v>-0.03797699823884415</v>
      </c>
      <c r="FZ71" s="1">
        <v>-0.07632512801609981</v>
      </c>
      <c r="GA71" s="1">
        <v>0.02102368946805422</v>
      </c>
      <c r="GB71" s="1">
        <v>0.00286642925165026</v>
      </c>
      <c r="GC71" s="1">
        <v>-0.03331163407519744</v>
      </c>
      <c r="GD71" s="1">
        <v>-0.01073210302169947</v>
      </c>
      <c r="GE71" s="1">
        <v>-0.007348540661866965</v>
      </c>
      <c r="GF71" s="1">
        <v>-0.00145545852746698</v>
      </c>
      <c r="GG71" s="1">
        <v>-0.04054050135560294</v>
      </c>
      <c r="GH71" s="1">
        <v>0.09461428037775499</v>
      </c>
      <c r="GI71" s="1">
        <v>-0.008449136855092187</v>
      </c>
      <c r="GJ71" s="1">
        <v>-0.02963462786303628</v>
      </c>
      <c r="GK71" s="1">
        <v>-0.002423493410039779</v>
      </c>
      <c r="GL71" s="1">
        <v>-0.08914991427060792</v>
      </c>
      <c r="GM71" s="1">
        <v>0.002377363502556573</v>
      </c>
      <c r="GN71" s="1">
        <v>-0.024204284962835</v>
      </c>
      <c r="GO71" s="1">
        <v>-0.0047847073346865</v>
      </c>
      <c r="GP71" s="1">
        <v>-0.001845431197393999</v>
      </c>
      <c r="GQ71" s="1">
        <v>0.006040009392018098</v>
      </c>
      <c r="GR71" s="1">
        <v>-0.08010856051187187</v>
      </c>
      <c r="GS71" s="1">
        <v>0.008075577473195761</v>
      </c>
      <c r="GT71" s="1">
        <v>-0.02396516990361863</v>
      </c>
      <c r="GU71" s="1">
        <v>-0.006572678306285495</v>
      </c>
      <c r="GV71" s="1">
        <v>-0.003445016683454871</v>
      </c>
      <c r="GW71" s="1">
        <v>0.007423112315589675</v>
      </c>
      <c r="GX71" s="1">
        <v>-0.03825859378790164</v>
      </c>
      <c r="GY71" s="1">
        <v>-0.008168994910855654</v>
      </c>
      <c r="GZ71" s="1">
        <v>-0.01568155790580483</v>
      </c>
      <c r="HA71" s="1">
        <v>-0.004910686174269374</v>
      </c>
      <c r="HB71" s="1">
        <v>-0.04147773255475895</v>
      </c>
      <c r="HC71" s="1">
        <v>-0.06226244503075218</v>
      </c>
      <c r="HD71" s="1">
        <v>0.008825347234959757</v>
      </c>
      <c r="HE71" s="1">
        <v>-0.02255642619463505</v>
      </c>
      <c r="HF71" s="1">
        <v>0.007704813959075407</v>
      </c>
      <c r="HG71" s="1">
        <v>0.005903914175831693</v>
      </c>
      <c r="HH71" s="1">
        <v>-0.004115163673280464</v>
      </c>
      <c r="HI71" s="1">
        <v>-0.009396668992182167</v>
      </c>
      <c r="HJ71" s="1">
        <v>-0.02517551487875003</v>
      </c>
      <c r="HK71" s="1">
        <v>0.002991722817725417</v>
      </c>
      <c r="HL71" s="1">
        <v>0.003441859853729357</v>
      </c>
      <c r="HM71" s="1">
        <v>-0.001073101824048295</v>
      </c>
      <c r="HN71" s="1">
        <v>0.01239916638435168</v>
      </c>
      <c r="HO71" s="1">
        <v>-0.02948718121144267</v>
      </c>
      <c r="HP71" s="1">
        <v>-0.002959587012122289</v>
      </c>
      <c r="HQ71" s="1">
        <v>-0.01899688302247338</v>
      </c>
      <c r="HR71" s="1">
        <v>-0.0004800188784637172</v>
      </c>
      <c r="HS71" s="1">
        <v>-0.01234570912160038</v>
      </c>
      <c r="HT71" s="1">
        <v>-0.01320865952073313</v>
      </c>
      <c r="HU71" s="1">
        <v>-0.02097425382565044</v>
      </c>
      <c r="HV71" s="1">
        <v>-0.008513177511995207</v>
      </c>
      <c r="HW71" s="1">
        <v>-0.02231952591968367</v>
      </c>
      <c r="HX71" s="1">
        <v>-0.01475517893971467</v>
      </c>
      <c r="HY71" s="1">
        <v>-0.005906282716884648</v>
      </c>
      <c r="HZ71" s="1">
        <v>-0.01079195513838171</v>
      </c>
      <c r="IA71" s="1">
        <v>-0.02499599535592845</v>
      </c>
      <c r="IB71" s="1">
        <v>-0.02252890687450171</v>
      </c>
      <c r="IC71" s="1">
        <v>-0.01292357291240598</v>
      </c>
      <c r="ID71" s="1">
        <v>-0.01899046630441137</v>
      </c>
      <c r="IE71" s="1">
        <v>0.01898135538368284</v>
      </c>
      <c r="IF71" s="1">
        <v>0.02082478465630211</v>
      </c>
      <c r="IG71" s="1">
        <v>-0.0194507199143219</v>
      </c>
      <c r="IH71" s="1">
        <v>-0.02204725768316096</v>
      </c>
      <c r="II71" s="1">
        <v>-0.01440611139691905</v>
      </c>
      <c r="IJ71" s="1">
        <v>-0.04472156841999497</v>
      </c>
      <c r="IK71" s="1">
        <v>-0.01063834508269645</v>
      </c>
      <c r="IL71" s="1">
        <v>-0.04878048780487809</v>
      </c>
      <c r="IM71" s="1">
        <v>0.005296689763808482</v>
      </c>
      <c r="IN71" s="1">
        <v>0.005095150894768308</v>
      </c>
      <c r="IO71" s="1">
        <v>-0.0787908884312597</v>
      </c>
      <c r="IP71" s="1">
        <v>0.009711765854740095</v>
      </c>
      <c r="IQ71" s="1">
        <v>-0.02113971956531824</v>
      </c>
      <c r="IR71" s="1">
        <v>0.009036212393340071</v>
      </c>
      <c r="IS71" s="1">
        <v>-0.02088166830649607</v>
      </c>
      <c r="IT71" s="1">
        <v>-0.01096790896234257</v>
      </c>
      <c r="IU71" s="1">
        <v>0.007263604289819758</v>
      </c>
      <c r="IV71" s="1">
        <v>-0.03455083805092996</v>
      </c>
      <c r="IW71" s="1">
        <v>-0.03164715733767409</v>
      </c>
      <c r="IX71" s="1">
        <v>-0.1056338421088704</v>
      </c>
      <c r="IY71" s="1">
        <v>-0.03238869083759566</v>
      </c>
      <c r="IZ71" s="1">
        <v>0.001115318470545468</v>
      </c>
      <c r="JA71" s="1">
        <v>-0.01605619556662319</v>
      </c>
      <c r="JB71" s="1">
        <v>-0.03267197407604849</v>
      </c>
      <c r="JC71" s="1">
        <v>-0.0055020144348078</v>
      </c>
      <c r="JD71" s="1">
        <v>-0.00894705671661078</v>
      </c>
      <c r="JE71" s="1">
        <v>-0.00508669338822354</v>
      </c>
      <c r="JF71" s="1">
        <v>0.009521250987604368</v>
      </c>
      <c r="JG71" s="1">
        <v>0.01649434294152274</v>
      </c>
      <c r="JH71" s="1">
        <v>-0.01466482483437237</v>
      </c>
      <c r="JI71" s="1">
        <v>0.009806977942350859</v>
      </c>
      <c r="JJ71" s="1">
        <v>-0.01990055195222917</v>
      </c>
      <c r="JK71" s="1">
        <v>0.02186545782624205</v>
      </c>
      <c r="JL71" s="1">
        <v>-0.02300544364573764</v>
      </c>
      <c r="JM71" s="1">
        <v>-0.00520615725173168</v>
      </c>
      <c r="JN71" s="1">
        <v>-0.007279984475387802</v>
      </c>
      <c r="JO71" s="1">
        <v>-0.05198779121881769</v>
      </c>
      <c r="JP71" s="1">
        <v>-0.002988021720847334</v>
      </c>
      <c r="JQ71" s="1">
        <v>-0.01107049407955218</v>
      </c>
      <c r="JR71" s="1">
        <v>-0.03019591126703491</v>
      </c>
      <c r="JS71" s="1">
        <v>-0.0121712069203197</v>
      </c>
      <c r="JT71" s="1">
        <v>-0.003209155747438186</v>
      </c>
      <c r="JU71" s="1">
        <v>0.00601964403296873</v>
      </c>
      <c r="JV71" s="1">
        <v>-0.002124483979872416</v>
      </c>
      <c r="JW71" s="1">
        <v>-0.02356129561352738</v>
      </c>
      <c r="JX71" s="1">
        <v>-0.04985166804840213</v>
      </c>
      <c r="JY71" s="1">
        <v>-0.01218487627335352</v>
      </c>
      <c r="JZ71" s="1">
        <v>-0.01192160585871671</v>
      </c>
      <c r="KA71" s="1">
        <v>-0.02544200685642062</v>
      </c>
      <c r="KB71" s="1">
        <v>0.06111599492601338</v>
      </c>
      <c r="KC71" s="1">
        <v>-0.005944405909611539</v>
      </c>
      <c r="KD71" s="1">
        <v>0.0127833056029345</v>
      </c>
      <c r="KE71" s="1">
        <v>-0.05098034449147892</v>
      </c>
      <c r="KF71" s="1">
        <v>0.003971354706354902</v>
      </c>
      <c r="KG71" s="1">
        <v>-0.01972881864373111</v>
      </c>
      <c r="KH71" s="1">
        <v>-0.05762216902679351</v>
      </c>
      <c r="KI71" s="1">
        <v>0.01248393774168255</v>
      </c>
      <c r="KJ71" s="1">
        <v>-0.0004298671029633327</v>
      </c>
      <c r="KK71" s="1">
        <v>0.004643892566520202</v>
      </c>
      <c r="KL71" s="1">
        <v>-0.02333045426929636</v>
      </c>
      <c r="KM71" s="1">
        <v>0.02316440236954942</v>
      </c>
      <c r="KN71" s="1">
        <v>-0.01208071966800695</v>
      </c>
      <c r="KO71" s="1">
        <v>0.0144648765807871</v>
      </c>
      <c r="KP71" s="1">
        <v>0.009024804101353867</v>
      </c>
      <c r="KQ71" s="1">
        <v>0.01012400473047981</v>
      </c>
      <c r="KR71" s="1">
        <v>0.005638751715876467</v>
      </c>
      <c r="KS71" s="1">
        <v>-0.0197530752098618</v>
      </c>
      <c r="KT71" s="1">
        <v>-0.01794529596671601</v>
      </c>
      <c r="KU71" s="1">
        <v>0.003454382506568265</v>
      </c>
      <c r="KV71" s="1">
        <v>-0.01088976801658159</v>
      </c>
      <c r="KW71" s="1">
        <v>0.02905198776758411</v>
      </c>
      <c r="KX71" s="1">
        <v>-0.006076936016746193</v>
      </c>
      <c r="KY71" s="1">
        <v>-0.004492659528188669</v>
      </c>
      <c r="KZ71" s="1">
        <v>-0.009162950711597784</v>
      </c>
      <c r="LA71" s="1">
        <v>-0.03559507263306838</v>
      </c>
      <c r="LB71" s="1">
        <v>-0.01672305625170878</v>
      </c>
      <c r="LC71" s="1">
        <v>-0.03610113580756635</v>
      </c>
      <c r="LD71" s="1">
        <v>-0.01072673953566383</v>
      </c>
      <c r="LE71" s="1">
        <v>-0.01055918141815038</v>
      </c>
      <c r="LF71" s="1">
        <v>0.001984672165187495</v>
      </c>
      <c r="LG71" s="1">
        <v>-0.01021102833439869</v>
      </c>
      <c r="LH71" s="1">
        <v>-0.002859433989219395</v>
      </c>
      <c r="LI71" s="1">
        <v>-0.007083822876263524</v>
      </c>
      <c r="LJ71" s="1">
        <v>-0.02212216998920025</v>
      </c>
      <c r="LK71" s="1">
        <v>-0.009916615015978292</v>
      </c>
      <c r="LL71" s="1">
        <v>-0.03581070571655287</v>
      </c>
      <c r="LM71" s="1">
        <v>-0.00816634795168425</v>
      </c>
      <c r="LN71" s="1">
        <v>-0.05823581148464507</v>
      </c>
      <c r="LO71" s="1">
        <v>0.01391803226990262</v>
      </c>
      <c r="LP71" s="1">
        <v>-0.02141675150126321</v>
      </c>
      <c r="LQ71" s="1">
        <v>0.007312614259597838</v>
      </c>
      <c r="LR71" s="1">
        <v>-0.005183496347456185</v>
      </c>
      <c r="LS71" s="1">
        <v>0.001824943134835166</v>
      </c>
      <c r="LT71" s="1">
        <v>-0.01536982226295469</v>
      </c>
      <c r="LU71" s="1">
        <v>-0.03892617037283286</v>
      </c>
      <c r="LV71" s="1">
        <v>-0.01319357583327296</v>
      </c>
      <c r="LW71" s="1">
        <v>-0.02122521810207123</v>
      </c>
      <c r="LX71" s="1">
        <v>-0.004093410445250134</v>
      </c>
      <c r="LY71" s="1">
        <v>-0.001174524891961126</v>
      </c>
      <c r="LZ71" s="1">
        <v>-0.009479799945469991</v>
      </c>
      <c r="MA71" s="1">
        <v>-0.03190959280382855</v>
      </c>
      <c r="MB71" s="1">
        <v>-0.02158271345216811</v>
      </c>
      <c r="MC71" s="1">
        <v>-0.0173292019699125</v>
      </c>
      <c r="MD71" s="1">
        <v>-0.01992241664347572</v>
      </c>
      <c r="ME71" s="1">
        <v>0.001751257411873874</v>
      </c>
      <c r="MF71" s="1">
        <v>0.007651230180500734</v>
      </c>
      <c r="MG71" s="1">
        <v>0.00746469583002396</v>
      </c>
      <c r="MH71" s="1">
        <v>-0.01928447876605943</v>
      </c>
      <c r="MI71" s="1">
        <v>0.0005216045016114279</v>
      </c>
      <c r="MJ71" s="1">
        <v>0.01357379808186643</v>
      </c>
      <c r="MK71" s="1">
        <v>-0.0244403060706051</v>
      </c>
      <c r="ML71" s="1">
        <v>0.007285409646595298</v>
      </c>
      <c r="MM71" s="1">
        <v>-0.01126068144104464</v>
      </c>
      <c r="MN71" s="1">
        <v>0.005840383569999608</v>
      </c>
      <c r="MO71" s="1">
        <v>-0.03810236982897985</v>
      </c>
      <c r="MP71" s="1">
        <v>-0.01267134425862582</v>
      </c>
      <c r="MQ71" s="1">
        <v>-0.0136604176602001</v>
      </c>
      <c r="MR71" s="1">
        <v>-0.00738679014066701</v>
      </c>
      <c r="MS71" s="1">
        <v>0.006600808252923418</v>
      </c>
      <c r="MT71" s="1">
        <v>-0.01176267802089692</v>
      </c>
      <c r="MU71" s="1">
        <v>-0.1054883380268895</v>
      </c>
      <c r="MV71" s="1">
        <v>-0.03151864298587581</v>
      </c>
      <c r="MW71" s="1">
        <v>0.002242775988576362</v>
      </c>
      <c r="MX71" s="1">
        <v>0.02210905982632871</v>
      </c>
      <c r="MY71" s="1">
        <v>-0.003100718753731968</v>
      </c>
      <c r="MZ71" s="1">
        <v>0.004326019552496785</v>
      </c>
      <c r="NA71" s="1">
        <v>-0.01430722120083106</v>
      </c>
      <c r="NB71" s="1">
        <v>0.00318133371639151</v>
      </c>
      <c r="NC71" s="1">
        <v>-0.007094755336441882</v>
      </c>
      <c r="ND71" s="1">
        <v>-0.008017288013423052</v>
      </c>
      <c r="NE71" s="1">
        <v>-0.03939135562588647</v>
      </c>
      <c r="NF71" s="1">
        <v>-0.01400869884353495</v>
      </c>
      <c r="NG71" s="1">
        <v>-0.001559349114625075</v>
      </c>
      <c r="NH71">
        <v>0.02028405374274134</v>
      </c>
      <c r="NI71">
        <v>-0.01369596995337219</v>
      </c>
      <c r="NJ71">
        <v>-0.002431744834677563</v>
      </c>
      <c r="NK71">
        <v>-0.008486212684240324</v>
      </c>
      <c r="NL71">
        <v>0.04024557118410055</v>
      </c>
      <c r="NM71">
        <v>0.009070403646566971</v>
      </c>
      <c r="NN71">
        <v>-0.03353524644666317</v>
      </c>
      <c r="NO71">
        <v>-0.02583888481135888</v>
      </c>
      <c r="NP71">
        <v>-0.003350631503166723</v>
      </c>
      <c r="NQ71">
        <v>0.002729766521134769</v>
      </c>
      <c r="NR71">
        <v>0.005343814574960692</v>
      </c>
      <c r="NS71">
        <v>-0.01228214534762218</v>
      </c>
      <c r="NT71">
        <v>-0.01116322433174</v>
      </c>
      <c r="NU71">
        <v>-0.0120611799913124</v>
      </c>
      <c r="NV71">
        <v>-0.04841401885377572</v>
      </c>
      <c r="NW71">
        <v>-0.02259298946536403</v>
      </c>
      <c r="NX71">
        <v>-0.007233352110771807</v>
      </c>
      <c r="NY71">
        <v>0.008064508376086854</v>
      </c>
      <c r="NZ71">
        <v>-0.006369199132150172</v>
      </c>
      <c r="OA71">
        <v>-0.04288630366998636</v>
      </c>
      <c r="OB71">
        <v>-0.02507982593946556</v>
      </c>
      <c r="OC71">
        <v>-0.01469635397554192</v>
      </c>
      <c r="OD71">
        <v>-0.02027429058528185</v>
      </c>
      <c r="OE71">
        <v>-0.030241980914262</v>
      </c>
      <c r="OF71">
        <v>0.04766306586930158</v>
      </c>
      <c r="OG71">
        <v>0.0008107248946762624</v>
      </c>
      <c r="OH71">
        <v>-0.005125098200100209</v>
      </c>
      <c r="OI71">
        <v>0.001662548831768751</v>
      </c>
      <c r="OJ71">
        <v>0.002786997487333576</v>
      </c>
      <c r="OK71">
        <v>-0.01882585212042331</v>
      </c>
      <c r="OL71">
        <v>-0.005345325958692637</v>
      </c>
      <c r="OM71">
        <v>-0.02673138828568056</v>
      </c>
      <c r="ON71">
        <v>0.001019957709829766</v>
      </c>
      <c r="OO71">
        <v>0.01605582600967548</v>
      </c>
      <c r="OP71">
        <v>0.003042155776309619</v>
      </c>
      <c r="OQ71">
        <v>0.04889861963419584</v>
      </c>
      <c r="OR71">
        <v>-0.02290253613621007</v>
      </c>
      <c r="OS71">
        <v>-0.005988128700682327</v>
      </c>
      <c r="OT71">
        <v>-0.009448052362180048</v>
      </c>
      <c r="OU71">
        <v>-0.007454212981577668</v>
      </c>
      <c r="OV71">
        <v>-0.007608659134808238</v>
      </c>
      <c r="OW71">
        <v>-0.01179829312491776</v>
      </c>
      <c r="OX71">
        <v>-0.007459917990884413</v>
      </c>
      <c r="OY71">
        <v>-0.02507546992808318</v>
      </c>
      <c r="OZ71">
        <v>-0.0008533190508092092</v>
      </c>
      <c r="PA71">
        <v>-0.04350168296363854</v>
      </c>
      <c r="PB71">
        <v>-0.01428570090507952</v>
      </c>
      <c r="PC71">
        <v>-0.0009336847300289719</v>
      </c>
      <c r="PD71">
        <v>-0.00177153052124146</v>
      </c>
      <c r="PE71">
        <v>-0.001065267130187952</v>
      </c>
      <c r="PF71">
        <v>0.008667425822106001</v>
      </c>
      <c r="PG71">
        <v>0.005714280264718097</v>
      </c>
      <c r="PH71">
        <v>-0.02819669193016328</v>
      </c>
      <c r="PI71">
        <v>-0.006626987988204713</v>
      </c>
      <c r="PJ71">
        <v>-0.02928135439010038</v>
      </c>
      <c r="PK71">
        <v>-0.005358313390789515</v>
      </c>
      <c r="PL71">
        <v>-0.03703708936484496</v>
      </c>
      <c r="PM71">
        <v>-0.006459708935921071</v>
      </c>
      <c r="PN71">
        <v>-0.02000411780234701</v>
      </c>
      <c r="PO71">
        <v>-0.03643220257917934</v>
      </c>
      <c r="PP71">
        <v>-0.009610053259598517</v>
      </c>
      <c r="PQ71">
        <v>-0.0175824555478733</v>
      </c>
      <c r="PR71">
        <v>-0.0145206116030594</v>
      </c>
      <c r="PS71">
        <v>-0.02637212490183949</v>
      </c>
      <c r="PT71">
        <v>-0.006814030088276302</v>
      </c>
      <c r="PU71">
        <v>-0.01326267208329457</v>
      </c>
      <c r="PV71">
        <v>-0.01373662609634363</v>
      </c>
      <c r="PW71">
        <v>0.004224906736960632</v>
      </c>
      <c r="PX71">
        <v>0</v>
      </c>
      <c r="PY71">
        <v>-0.0243526610651964</v>
      </c>
      <c r="PZ71">
        <v>-0.02336774262017571</v>
      </c>
      <c r="QA71">
        <v>-0.03816178132444981</v>
      </c>
      <c r="QB71">
        <v>0.01026709040481522</v>
      </c>
      <c r="QC71">
        <v>0.000749508872910587</v>
      </c>
      <c r="QD71">
        <v>-0.02882398104555839</v>
      </c>
      <c r="QE71">
        <v>0.01694290636325713</v>
      </c>
    </row>
    <row r="72" spans="1:447">
      <c r="A72" s="11">
        <v>44413</v>
      </c>
      <c r="B72" s="1">
        <v>0.02141116161862611</v>
      </c>
      <c r="C72" s="1">
        <v>-0.001285812222350802</v>
      </c>
      <c r="D72" s="1">
        <v>-0.03125804606985105</v>
      </c>
      <c r="E72" s="1">
        <v>0.0009224809903534137</v>
      </c>
      <c r="F72" s="1">
        <v>-0.01914962277650045</v>
      </c>
      <c r="G72" s="1">
        <v>-0.004761897332607345</v>
      </c>
      <c r="H72" s="1">
        <v>-0.004008100051225982</v>
      </c>
      <c r="I72" s="1">
        <v>-0.03896665624717044</v>
      </c>
      <c r="J72" s="1">
        <v>0</v>
      </c>
      <c r="K72" s="1">
        <v>-0.001821436849955393</v>
      </c>
      <c r="L72" s="1">
        <v>-0.007028082445532879</v>
      </c>
      <c r="M72" s="1">
        <v>0.0007289286880325374</v>
      </c>
      <c r="N72" s="1">
        <v>0.01427779502560989</v>
      </c>
      <c r="O72" s="1">
        <v>-0.003906200697292084</v>
      </c>
      <c r="P72" s="1">
        <v>-0.01123599759688365</v>
      </c>
      <c r="Q72" s="1">
        <v>-0.0192183867807505</v>
      </c>
      <c r="R72" s="1">
        <v>0.0007927795765303447</v>
      </c>
      <c r="S72" s="1">
        <v>-0.009408883592726847</v>
      </c>
      <c r="T72" s="1">
        <v>-0.01450113983383594</v>
      </c>
      <c r="U72" s="1">
        <v>0.004721994195270085</v>
      </c>
      <c r="V72" s="1">
        <v>-0.005037712209188583</v>
      </c>
      <c r="W72" s="1">
        <v>0</v>
      </c>
      <c r="X72" s="1">
        <v>0.07506421733692559</v>
      </c>
      <c r="Y72" s="1">
        <v>0.0007485472191806064</v>
      </c>
      <c r="Z72" s="1">
        <v>0.0003476145854857116</v>
      </c>
      <c r="AA72" s="1">
        <v>-0.0006012688435009794</v>
      </c>
      <c r="AB72" s="1">
        <v>0.005264448111822695</v>
      </c>
      <c r="AC72" s="1">
        <v>0.0323920551958814</v>
      </c>
      <c r="AD72" s="1">
        <v>0.06098972522874746</v>
      </c>
      <c r="AE72" s="1">
        <v>-0.004837615592640065</v>
      </c>
      <c r="AF72" s="1">
        <v>-0.004159973144531204</v>
      </c>
      <c r="AG72" s="1">
        <v>0.01022891012815053</v>
      </c>
      <c r="AH72" s="1">
        <v>0.02755677339097118</v>
      </c>
      <c r="AI72" s="1">
        <v>0.009343728331499657</v>
      </c>
      <c r="AJ72" s="1">
        <v>0.01146703033546581</v>
      </c>
      <c r="AK72" s="1">
        <v>-0.007756104949636411</v>
      </c>
      <c r="AL72" s="1">
        <v>0.122989214148078</v>
      </c>
      <c r="AM72" s="1">
        <v>-0.05405404016503446</v>
      </c>
      <c r="AN72" s="1">
        <v>0.02487843144240287</v>
      </c>
      <c r="AO72" s="1">
        <v>0.05238710237898059</v>
      </c>
      <c r="AP72" s="1">
        <v>0.0178997155706222</v>
      </c>
      <c r="AQ72" s="1">
        <v>0.006340362999381677</v>
      </c>
      <c r="AR72" s="1">
        <v>-0.003977779318262931</v>
      </c>
      <c r="AS72" s="1">
        <v>0.0456262627662376</v>
      </c>
      <c r="AT72" s="1">
        <v>0.0251521581832308</v>
      </c>
      <c r="AU72" s="1">
        <v>0.003650010929607594</v>
      </c>
      <c r="AV72" s="1">
        <v>-0.03662809123525657</v>
      </c>
      <c r="AW72" s="1">
        <v>-0.001686504318321624</v>
      </c>
      <c r="AX72" s="1">
        <v>0.03365817859145714</v>
      </c>
      <c r="AY72" s="1">
        <v>0.003854827639338199</v>
      </c>
      <c r="AZ72" s="1">
        <v>-0.01829742287157488</v>
      </c>
      <c r="BA72" s="1">
        <v>-0.01472031431053644</v>
      </c>
      <c r="BB72" s="1">
        <v>-0.003056054896720339</v>
      </c>
      <c r="BC72" s="1">
        <v>-0.0002664373643346263</v>
      </c>
      <c r="BD72" s="1">
        <v>0.01813346354011691</v>
      </c>
      <c r="BE72" s="1">
        <v>0.009342086083569789</v>
      </c>
      <c r="BF72" s="1">
        <v>0.008706241106460677</v>
      </c>
      <c r="BG72" s="1">
        <v>-0.003216024672614615</v>
      </c>
      <c r="BH72" s="1">
        <v>-0.01442906976758995</v>
      </c>
      <c r="BI72" s="1">
        <v>0.01460529271181588</v>
      </c>
      <c r="BJ72" s="1">
        <v>-0.007124746583307862</v>
      </c>
      <c r="BK72" s="1">
        <v>0.01959766772268678</v>
      </c>
      <c r="BL72" s="1">
        <v>0.01269731133735075</v>
      </c>
      <c r="BM72" s="1">
        <v>-0.009181557126243578</v>
      </c>
      <c r="BN72" s="1">
        <v>-0.01782868443164765</v>
      </c>
      <c r="BO72" s="1">
        <v>0.01806124930425357</v>
      </c>
      <c r="BP72" s="1">
        <v>0.06666666666666665</v>
      </c>
      <c r="BQ72" s="1">
        <v>-0.01683175299834505</v>
      </c>
      <c r="BR72" s="1">
        <v>-0.01117834143674079</v>
      </c>
      <c r="BS72" s="1">
        <v>0.01709990380563786</v>
      </c>
      <c r="BT72" s="1">
        <v>0.01853982909941054</v>
      </c>
      <c r="BU72" s="1">
        <v>0.01218145206523458</v>
      </c>
      <c r="BV72" s="1">
        <v>0.01100007900504374</v>
      </c>
      <c r="BW72" s="1">
        <v>0.02027403805287609</v>
      </c>
      <c r="BX72" s="1">
        <v>0.01437909751298694</v>
      </c>
      <c r="BY72" s="1">
        <v>-0.03797464924625982</v>
      </c>
      <c r="BZ72" s="1">
        <v>0.01245265043906052</v>
      </c>
      <c r="CA72" s="1">
        <v>0.01442098210591158</v>
      </c>
      <c r="CB72" s="1">
        <v>0.008242624853767921</v>
      </c>
      <c r="CC72" s="1">
        <v>-0.001021937820720131</v>
      </c>
      <c r="CD72" s="1">
        <v>0.03771130815281776</v>
      </c>
      <c r="CE72" s="1">
        <v>-0.01032701262830593</v>
      </c>
      <c r="CF72" s="1">
        <v>0.007553329276158927</v>
      </c>
      <c r="CG72" s="1">
        <v>-0.0007502300154221819</v>
      </c>
      <c r="CH72" s="1">
        <v>0.01117318885978857</v>
      </c>
      <c r="CI72" s="1">
        <v>-0.003353434659971732</v>
      </c>
      <c r="CJ72" s="1">
        <v>-0.009681390464026607</v>
      </c>
      <c r="CK72" s="1">
        <v>-0.007952457244840727</v>
      </c>
      <c r="CL72" s="1">
        <v>0.001721614574340835</v>
      </c>
      <c r="CM72" s="1">
        <v>0.009351181654656981</v>
      </c>
      <c r="CN72" s="1">
        <v>-0.005132513600111799</v>
      </c>
      <c r="CO72" s="1">
        <v>-0.00899353024386107</v>
      </c>
      <c r="CP72" s="1">
        <v>0.001481731455217572</v>
      </c>
      <c r="CQ72" s="1">
        <v>0.01707544659831739</v>
      </c>
      <c r="CR72" s="1">
        <v>0.02250003814697266</v>
      </c>
      <c r="CS72" s="1">
        <v>0.02580193050739688</v>
      </c>
      <c r="CT72" s="1">
        <v>-0.009523845854259694</v>
      </c>
      <c r="CU72" s="1">
        <v>0.01705291672698284</v>
      </c>
      <c r="CV72" s="1">
        <v>0.01305501469625403</v>
      </c>
      <c r="CW72" s="1">
        <v>0.007113109539438334</v>
      </c>
      <c r="CX72" s="1">
        <v>0.0426132519921687</v>
      </c>
      <c r="CY72" s="1">
        <v>-0.007069892978670334</v>
      </c>
      <c r="CZ72" s="1">
        <v>-0.004512122152935172</v>
      </c>
      <c r="DA72" s="1">
        <v>-0.04166670805877948</v>
      </c>
      <c r="DB72" s="1">
        <v>-0.008797588274842782</v>
      </c>
      <c r="DC72" s="1">
        <v>-0.01546171111529882</v>
      </c>
      <c r="DD72" s="1">
        <v>0.008306721509845572</v>
      </c>
      <c r="DE72" s="1">
        <v>-0.01893938808525697</v>
      </c>
      <c r="DF72" s="1">
        <v>0.06183352768429629</v>
      </c>
      <c r="DG72" s="1">
        <v>0.07376448929978818</v>
      </c>
      <c r="DH72" s="1">
        <v>0.006382690127159529</v>
      </c>
      <c r="DI72" s="1">
        <v>0.0006056489736721016</v>
      </c>
      <c r="DJ72" s="1">
        <v>-0.02692130669482995</v>
      </c>
      <c r="DK72" s="1">
        <v>0.009378718132202701</v>
      </c>
      <c r="DL72" s="1">
        <v>0.006426191675336757</v>
      </c>
      <c r="DM72" s="1">
        <v>0.01873391352776732</v>
      </c>
      <c r="DN72" s="1">
        <v>-0.0002713619237473264</v>
      </c>
      <c r="DO72" s="1">
        <v>-0.005182535472250116</v>
      </c>
      <c r="DP72" s="1">
        <v>-0.02457092509517067</v>
      </c>
      <c r="DQ72" s="1">
        <v>0.01563543813118606</v>
      </c>
      <c r="DR72" s="1">
        <v>0.03703704326653812</v>
      </c>
      <c r="DS72" s="1">
        <v>-0.01049317280259277</v>
      </c>
      <c r="DT72" s="1">
        <v>0.02617028888711825</v>
      </c>
      <c r="DU72" s="1">
        <v>0.01463409468946586</v>
      </c>
      <c r="DV72" s="1">
        <v>-0.008961313747309796</v>
      </c>
      <c r="DW72" s="1">
        <v>0.001256930524356159</v>
      </c>
      <c r="DX72" s="1">
        <v>0.03795473098389923</v>
      </c>
      <c r="DY72" s="1">
        <v>-0.0396213677538001</v>
      </c>
      <c r="DZ72" s="1">
        <v>0.006804912928463747</v>
      </c>
      <c r="EA72" s="1">
        <v>-0.002175098372568574</v>
      </c>
      <c r="EB72" s="1">
        <v>-0.01963572771876299</v>
      </c>
      <c r="EC72" s="1">
        <v>0.0002829134634343422</v>
      </c>
      <c r="ED72" s="1">
        <v>-0.01839361545127971</v>
      </c>
      <c r="EE72" s="1">
        <v>0.0092721979971635</v>
      </c>
      <c r="EF72" s="1">
        <v>0.01119618549427659</v>
      </c>
      <c r="EG72" s="1">
        <v>0.004710678666520529</v>
      </c>
      <c r="EH72" s="1">
        <v>0.06483118337127691</v>
      </c>
      <c r="EI72" s="1">
        <v>0.008082769379367694</v>
      </c>
      <c r="EJ72" s="1">
        <v>0.04276410090217841</v>
      </c>
      <c r="EK72" s="1">
        <v>0.01866881120922526</v>
      </c>
      <c r="EL72" s="1">
        <v>0.005092293030668271</v>
      </c>
      <c r="EM72" s="1">
        <v>0.01011992837616815</v>
      </c>
      <c r="EN72" s="1">
        <v>0.006485032458212192</v>
      </c>
      <c r="EO72" s="1">
        <v>0.007770407345143449</v>
      </c>
      <c r="EP72" s="1">
        <v>0.003874000103769593</v>
      </c>
      <c r="EQ72" s="1">
        <v>0.0239309586220513</v>
      </c>
      <c r="ER72" s="1">
        <v>0.03766212900278343</v>
      </c>
      <c r="ES72" s="1">
        <v>0.0001923971551378578</v>
      </c>
      <c r="ET72" s="1">
        <v>0.01238104003796514</v>
      </c>
      <c r="EU72" s="1">
        <v>0.01187889288926458</v>
      </c>
      <c r="EV72" s="1">
        <v>-0.002537992670165301</v>
      </c>
      <c r="EW72" s="1">
        <v>-0.01538466646793368</v>
      </c>
      <c r="EX72" s="1">
        <v>0.00537642052712517</v>
      </c>
      <c r="EY72" s="1">
        <v>-0.08202937552013456</v>
      </c>
      <c r="EZ72" s="1">
        <v>0.03555552164713549</v>
      </c>
      <c r="FA72" s="1">
        <v>0.01904760088239388</v>
      </c>
      <c r="FB72" s="1">
        <v>-0.01903757391110561</v>
      </c>
      <c r="FC72" s="1">
        <v>0.008932498017119261</v>
      </c>
      <c r="FD72" s="1">
        <v>-0.0205140318408138</v>
      </c>
      <c r="FE72" s="1">
        <v>0.01637560859206433</v>
      </c>
      <c r="FF72" s="1">
        <v>0.01440103402243476</v>
      </c>
      <c r="FG72" s="1">
        <v>0.008422576348962263</v>
      </c>
      <c r="FH72" s="1">
        <v>0.03076920013556839</v>
      </c>
      <c r="FI72" s="1">
        <v>0.01715380588542836</v>
      </c>
      <c r="FJ72" s="1">
        <v>-0.01981010472287115</v>
      </c>
      <c r="FK72" s="1">
        <v>0.0003289512844373288</v>
      </c>
      <c r="FL72" s="1">
        <v>-0.09742702546639725</v>
      </c>
      <c r="FM72" s="1">
        <v>-0.007382294780577725</v>
      </c>
      <c r="FN72" s="1">
        <v>0.0006827681805507968</v>
      </c>
      <c r="FO72" s="1">
        <v>0.03215664312548405</v>
      </c>
      <c r="FP72" s="1">
        <v>0.02927929136949636</v>
      </c>
      <c r="FQ72" s="1">
        <v>-0.002076864368957376</v>
      </c>
      <c r="FR72" s="1">
        <v>0.00561016941977921</v>
      </c>
      <c r="FS72" s="1">
        <v>0.008499371046542636</v>
      </c>
      <c r="FT72" s="1">
        <v>0.008378508638192006</v>
      </c>
      <c r="FU72" s="1">
        <v>0.007008988424261009</v>
      </c>
      <c r="FV72" s="1">
        <v>0.04550048469603496</v>
      </c>
      <c r="FW72" s="1">
        <v>-0.02854520681471384</v>
      </c>
      <c r="FX72" s="1">
        <v>0.01264952513043216</v>
      </c>
      <c r="FY72" s="1">
        <v>0.01852198607539002</v>
      </c>
      <c r="FZ72" s="1">
        <v>-0.05475013090592262</v>
      </c>
      <c r="GA72" s="1">
        <v>-0.01315701641040024</v>
      </c>
      <c r="GB72" s="1">
        <v>0.00571682342883828</v>
      </c>
      <c r="GC72" s="1">
        <v>-0.01936376321009492</v>
      </c>
      <c r="GD72" s="1">
        <v>0.01433555825242716</v>
      </c>
      <c r="GE72" s="1">
        <v>0.004186596007948129</v>
      </c>
      <c r="GF72" s="1">
        <v>0.001068877080029784</v>
      </c>
      <c r="GG72" s="1">
        <v>0.01408449285348734</v>
      </c>
      <c r="GH72" s="1">
        <v>0.01329785969231456</v>
      </c>
      <c r="GI72" s="1">
        <v>0.0008665124308739891</v>
      </c>
      <c r="GJ72" s="1">
        <v>-0.0008675562808120318</v>
      </c>
      <c r="GK72" s="1">
        <v>-0.01609473462132249</v>
      </c>
      <c r="GL72" s="1">
        <v>0.03262514494605062</v>
      </c>
      <c r="GM72" s="1">
        <v>0.02436389019824325</v>
      </c>
      <c r="GN72" s="1">
        <v>-0.00905364941592024</v>
      </c>
      <c r="GO72" s="1">
        <v>0.117307722286361</v>
      </c>
      <c r="GP72" s="1">
        <v>0.006700794322766157</v>
      </c>
      <c r="GQ72" s="1">
        <v>0.004127602698916322</v>
      </c>
      <c r="GR72" s="1">
        <v>0.05202944252551878</v>
      </c>
      <c r="GS72" s="1">
        <v>0.009921046091049934</v>
      </c>
      <c r="GT72" s="1">
        <v>-0.005859349430206162</v>
      </c>
      <c r="GU72" s="1">
        <v>0.01704334686115927</v>
      </c>
      <c r="GV72" s="1">
        <v>0.01037047782725908</v>
      </c>
      <c r="GW72" s="1">
        <v>0.004736854034962823</v>
      </c>
      <c r="GX72" s="1">
        <v>0.02729763816346553</v>
      </c>
      <c r="GY72" s="1">
        <v>-0.004921541778432736</v>
      </c>
      <c r="GZ72" s="1">
        <v>-0.01960782480441492</v>
      </c>
      <c r="HA72" s="1">
        <v>0.008477006415833044</v>
      </c>
      <c r="HB72" s="1">
        <v>0.01850556156668559</v>
      </c>
      <c r="HC72" s="1">
        <v>0.01156273656074935</v>
      </c>
      <c r="HD72" s="1">
        <v>0</v>
      </c>
      <c r="HE72" s="1">
        <v>0.006410266649522045</v>
      </c>
      <c r="HF72" s="1">
        <v>0.01046275210077607</v>
      </c>
      <c r="HG72" s="1">
        <v>0.006243663099477104</v>
      </c>
      <c r="HH72" s="1">
        <v>0.007231373204274583</v>
      </c>
      <c r="HI72" s="1">
        <v>0.003311562228516918</v>
      </c>
      <c r="HJ72" s="1">
        <v>-0.0006007327277172125</v>
      </c>
      <c r="HK72" s="1">
        <v>-0.01165950633274992</v>
      </c>
      <c r="HL72" s="1">
        <v>-0.0009202884664334388</v>
      </c>
      <c r="HM72" s="1">
        <v>0.02578425354465974</v>
      </c>
      <c r="HN72" s="1">
        <v>0.02195795964773062</v>
      </c>
      <c r="HO72" s="1">
        <v>0.01519151499476457</v>
      </c>
      <c r="HP72" s="1">
        <v>0.006311497550785861</v>
      </c>
      <c r="HQ72" s="1">
        <v>0.002899002016249153</v>
      </c>
      <c r="HR72" s="1">
        <v>-0.005803237591852084</v>
      </c>
      <c r="HS72" s="1">
        <v>0.007142850452539706</v>
      </c>
      <c r="HT72" s="1">
        <v>0.02030912134827445</v>
      </c>
      <c r="HU72" s="1">
        <v>0.04837593616775182</v>
      </c>
      <c r="HV72" s="1">
        <v>-0.01931923108713629</v>
      </c>
      <c r="HW72" s="1">
        <v>0.010326079782075</v>
      </c>
      <c r="HX72" s="1">
        <v>0.002722913720284881</v>
      </c>
      <c r="HY72" s="1">
        <v>0.001903577056384886</v>
      </c>
      <c r="HZ72" s="1">
        <v>0.01262881767617308</v>
      </c>
      <c r="IA72" s="1">
        <v>0.007900621143553499</v>
      </c>
      <c r="IB72" s="1">
        <v>0.002839267583024219</v>
      </c>
      <c r="IC72" s="1">
        <v>0.002618442364466622</v>
      </c>
      <c r="ID72" s="1">
        <v>0.01375438358110692</v>
      </c>
      <c r="IE72" s="1">
        <v>0.01832514966032162</v>
      </c>
      <c r="IF72" s="1">
        <v>-0.01199996684149107</v>
      </c>
      <c r="IG72" s="1">
        <v>-0.007001074466264412</v>
      </c>
      <c r="IH72" s="1">
        <v>-0.004538099395009376</v>
      </c>
      <c r="II72" s="1">
        <v>0.007130114082531058</v>
      </c>
      <c r="IJ72" s="1">
        <v>0.02334659332482492</v>
      </c>
      <c r="IK72" s="1">
        <v>0.01905292171181983</v>
      </c>
      <c r="IL72" s="1">
        <v>0.05128205128205132</v>
      </c>
      <c r="IM72" s="1">
        <v>0.009062173220508507</v>
      </c>
      <c r="IN72" s="1">
        <v>0.003958423129060584</v>
      </c>
      <c r="IO72" s="1">
        <v>0.03792361043138093</v>
      </c>
      <c r="IP72" s="1">
        <v>-0.01565337210685736</v>
      </c>
      <c r="IQ72" s="1">
        <v>-0.002377956242493484</v>
      </c>
      <c r="IR72" s="1">
        <v>0.01492536608608885</v>
      </c>
      <c r="IS72" s="1">
        <v>0.004107350077433125</v>
      </c>
      <c r="IT72" s="1">
        <v>-0.00626815353938226</v>
      </c>
      <c r="IU72" s="1">
        <v>0.009550060701334129</v>
      </c>
      <c r="IV72" s="1">
        <v>0.03169732492217325</v>
      </c>
      <c r="IW72" s="1">
        <v>0.04915079303687198</v>
      </c>
      <c r="IX72" s="1">
        <v>0.0583484647864847</v>
      </c>
      <c r="IY72" s="1">
        <v>0.04423194818538145</v>
      </c>
      <c r="IZ72" s="1">
        <v>0.01067906933928153</v>
      </c>
      <c r="JA72" s="1">
        <v>0.01743499156492012</v>
      </c>
      <c r="JB72" s="1">
        <v>0.02717971634927685</v>
      </c>
      <c r="JC72" s="1">
        <v>0.009220786107256407</v>
      </c>
      <c r="JD72" s="1">
        <v>0.006770871912479937</v>
      </c>
      <c r="JE72" s="1">
        <v>-0.02775468995938057</v>
      </c>
      <c r="JF72" s="1">
        <v>0.01065940344712435</v>
      </c>
      <c r="JG72" s="1">
        <v>0.0123516262778518</v>
      </c>
      <c r="JH72" s="1">
        <v>0.001417493438094608</v>
      </c>
      <c r="JI72" s="1">
        <v>-0.00720545159870567</v>
      </c>
      <c r="JJ72" s="1">
        <v>0.0299317518279052</v>
      </c>
      <c r="JK72" s="1">
        <v>0.01128381712206794</v>
      </c>
      <c r="JL72" s="1">
        <v>0.02505010134940133</v>
      </c>
      <c r="JM72" s="1">
        <v>0.004093441440732093</v>
      </c>
      <c r="JN72" s="1">
        <v>0.0008414900946631665</v>
      </c>
      <c r="JO72" s="1">
        <v>0.01612909428163012</v>
      </c>
      <c r="JP72" s="1">
        <v>0.03296693603470957</v>
      </c>
      <c r="JQ72" s="1">
        <v>-0.0006521594021858812</v>
      </c>
      <c r="JR72" s="1">
        <v>0.02186158569440266</v>
      </c>
      <c r="JS72" s="1">
        <v>0.001457069187087878</v>
      </c>
      <c r="JT72" s="1">
        <v>0.01599339350677775</v>
      </c>
      <c r="JU72" s="1">
        <v>0.02916973504326115</v>
      </c>
      <c r="JV72" s="1">
        <v>0.01050567683192916</v>
      </c>
      <c r="JW72" s="1">
        <v>0.01014794302950905</v>
      </c>
      <c r="JX72" s="1">
        <v>-0.02756199079101673</v>
      </c>
      <c r="JY72" s="1">
        <v>-0.01190983960619718</v>
      </c>
      <c r="JZ72" s="1">
        <v>0.01953462448575283</v>
      </c>
      <c r="KA72" s="1">
        <v>0.06991149986889078</v>
      </c>
      <c r="KB72" s="1">
        <v>0.05258765763886797</v>
      </c>
      <c r="KC72" s="1">
        <v>0.002507670977566656</v>
      </c>
      <c r="KD72" s="1">
        <v>0.01457434892880838</v>
      </c>
      <c r="KE72" s="1">
        <v>0.09090909986546092</v>
      </c>
      <c r="KF72" s="1">
        <v>0.01128509967822633</v>
      </c>
      <c r="KG72" s="1">
        <v>0.004114680579425656</v>
      </c>
      <c r="KH72" s="1">
        <v>0.0185759112829218</v>
      </c>
      <c r="KI72" s="1">
        <v>-0.01106073461830159</v>
      </c>
      <c r="KJ72" s="1">
        <v>-0.05708449949939853</v>
      </c>
      <c r="KK72" s="1">
        <v>0.006676916235278663</v>
      </c>
      <c r="KL72" s="1">
        <v>0.004327522382570947</v>
      </c>
      <c r="KM72" s="1">
        <v>0.01790461289642598</v>
      </c>
      <c r="KN72" s="1">
        <v>0.00720609007994466</v>
      </c>
      <c r="KO72" s="1">
        <v>0.002851468372753851</v>
      </c>
      <c r="KP72" s="1">
        <v>0.002212544108295855</v>
      </c>
      <c r="KQ72" s="1">
        <v>-0.008018055066246088</v>
      </c>
      <c r="KR72" s="1">
        <v>0.009474072473945494</v>
      </c>
      <c r="KS72" s="1">
        <v>0.01007562350524838</v>
      </c>
      <c r="KT72" s="1">
        <v>0.002740973054510487</v>
      </c>
      <c r="KU72" s="1">
        <v>-0.006884981652956701</v>
      </c>
      <c r="KV72" s="1">
        <v>-0.001122414962282048</v>
      </c>
      <c r="KW72" s="1">
        <v>0.04011887072808329</v>
      </c>
      <c r="KX72" s="1">
        <v>0.01785278443134763</v>
      </c>
      <c r="KY72" s="1">
        <v>0.06186537977900586</v>
      </c>
      <c r="KZ72" s="1">
        <v>-0.01245385595399284</v>
      </c>
      <c r="LA72" s="1">
        <v>-0.04382930923840911</v>
      </c>
      <c r="LB72" s="1">
        <v>0.001687777027381543</v>
      </c>
      <c r="LC72" s="1">
        <v>0.09625467596771031</v>
      </c>
      <c r="LD72" s="1">
        <v>-0.002876741812683825</v>
      </c>
      <c r="LE72" s="1">
        <v>0.0004913174800535991</v>
      </c>
      <c r="LF72" s="1">
        <v>-0.005017890743005071</v>
      </c>
      <c r="LG72" s="1">
        <v>0.04580470386299251</v>
      </c>
      <c r="LH72" s="1">
        <v>0.03727851263857085</v>
      </c>
      <c r="LI72" s="1">
        <v>0.008972007699464379</v>
      </c>
      <c r="LJ72" s="1">
        <v>0.02182188274451025</v>
      </c>
      <c r="LK72" s="1">
        <v>0.007830167767649332</v>
      </c>
      <c r="LL72" s="1">
        <v>0.02391239935794642</v>
      </c>
      <c r="LM72" s="1">
        <v>-0.008233508302987746</v>
      </c>
      <c r="LN72" s="1">
        <v>0.02414854264383193</v>
      </c>
      <c r="LO72" s="1">
        <v>-0.005871157551318285</v>
      </c>
      <c r="LP72" s="1">
        <v>0</v>
      </c>
      <c r="LQ72" s="1">
        <v>0.01876592895729345</v>
      </c>
      <c r="LR72" s="1">
        <v>0.0401215827191177</v>
      </c>
      <c r="LS72" s="1">
        <v>-0.009377885305569822</v>
      </c>
      <c r="LT72" s="1">
        <v>-0.02585369203148824</v>
      </c>
      <c r="LU72" s="1">
        <v>0.01326819400186796</v>
      </c>
      <c r="LV72" s="1">
        <v>0.0176956469768752</v>
      </c>
      <c r="LW72" s="1">
        <v>-0.009857069991285661</v>
      </c>
      <c r="LX72" s="1">
        <v>0.02089404047858889</v>
      </c>
      <c r="LY72" s="1">
        <v>0.005291927608056746</v>
      </c>
      <c r="LZ72" s="1">
        <v>0.03704270254567921</v>
      </c>
      <c r="MA72" s="1">
        <v>-0.01115627013923748</v>
      </c>
      <c r="MB72" s="1">
        <v>0.07077201249909382</v>
      </c>
      <c r="MC72" s="1">
        <v>0.01348561638004697</v>
      </c>
      <c r="MD72" s="1">
        <v>-0.01459173839864847</v>
      </c>
      <c r="ME72" s="1">
        <v>-0.04211701215303199</v>
      </c>
      <c r="MF72" s="1">
        <v>0.001431101639456145</v>
      </c>
      <c r="MG72" s="1">
        <v>0.0005489062868422323</v>
      </c>
      <c r="MH72" s="1">
        <v>0.01225421212043143</v>
      </c>
      <c r="MI72" s="1">
        <v>-0.007516165187911428</v>
      </c>
      <c r="MJ72" s="1">
        <v>0.05873349278626661</v>
      </c>
      <c r="MK72" s="1">
        <v>0.01235134249285585</v>
      </c>
      <c r="ML72" s="1">
        <v>0.005660343465608841</v>
      </c>
      <c r="MM72" s="1">
        <v>-0.004015063940183472</v>
      </c>
      <c r="MN72" s="1">
        <v>0.01741920005733832</v>
      </c>
      <c r="MO72" s="1">
        <v>0.05009712293310065</v>
      </c>
      <c r="MP72" s="1">
        <v>-0.000693540308222218</v>
      </c>
      <c r="MQ72" s="1">
        <v>-0.0200678728250715</v>
      </c>
      <c r="MR72" s="1">
        <v>0.006596137824835813</v>
      </c>
      <c r="MS72" s="1">
        <v>0.01010912448127277</v>
      </c>
      <c r="MT72" s="1">
        <v>0.01537433137984778</v>
      </c>
      <c r="MU72" s="1">
        <v>-0.01663899794698209</v>
      </c>
      <c r="MV72" s="1">
        <v>0.03212173431036458</v>
      </c>
      <c r="MW72" s="1">
        <v>0.01426568029812048</v>
      </c>
      <c r="MX72" s="1">
        <v>-0.01057206761039897</v>
      </c>
      <c r="MY72" s="1">
        <v>0.01480904112658998</v>
      </c>
      <c r="MZ72" s="1">
        <v>0.01765958401758772</v>
      </c>
      <c r="NA72" s="1">
        <v>0.03947031369983378</v>
      </c>
      <c r="NB72" s="1">
        <v>0.02501763816058244</v>
      </c>
      <c r="NC72" s="1">
        <v>-0.0067879950647044</v>
      </c>
      <c r="ND72" s="1">
        <v>0.006637214701865624</v>
      </c>
      <c r="NE72" s="1">
        <v>0.0132421084312333</v>
      </c>
      <c r="NF72" s="1">
        <v>0.007431691544696362</v>
      </c>
      <c r="NG72" s="1">
        <v>0.01171335233457538</v>
      </c>
      <c r="NH72">
        <v>-0.001988116990996547</v>
      </c>
      <c r="NI72">
        <v>0.005671760116799929</v>
      </c>
      <c r="NJ72">
        <v>0.01706377860873842</v>
      </c>
      <c r="NK72">
        <v>0.01589499760098945</v>
      </c>
      <c r="NL72">
        <v>-0.00327881162377397</v>
      </c>
      <c r="NM72">
        <v>0.01393253116178883</v>
      </c>
      <c r="NN72">
        <v>0.02299318133069206</v>
      </c>
      <c r="NO72">
        <v>-0.001722393810570599</v>
      </c>
      <c r="NP72">
        <v>-0.010146908383596</v>
      </c>
      <c r="NQ72">
        <v>-0.009618884453481247</v>
      </c>
      <c r="NR72">
        <v>-0.007441556083971901</v>
      </c>
      <c r="NS72">
        <v>0.0116326936347726</v>
      </c>
      <c r="NT72">
        <v>0.02466897820219538</v>
      </c>
      <c r="NU72">
        <v>0.003231657158750068</v>
      </c>
      <c r="NV72">
        <v>0.0403508818894398</v>
      </c>
      <c r="NW72">
        <v>0.005830751929305045</v>
      </c>
      <c r="NX72">
        <v>0.03187617450468871</v>
      </c>
      <c r="NY72">
        <v>-0.002000045776367143</v>
      </c>
      <c r="NZ72">
        <v>0.003339389191528763</v>
      </c>
      <c r="OA72">
        <v>-0.07823611221395876</v>
      </c>
      <c r="OB72">
        <v>0.01977701257562869</v>
      </c>
      <c r="OC72">
        <v>0.02961172339554086</v>
      </c>
      <c r="OD72">
        <v>0.003732615884887602</v>
      </c>
      <c r="OE72">
        <v>0.01306817035825114</v>
      </c>
      <c r="OF72">
        <v>0.02206098683329105</v>
      </c>
      <c r="OG72">
        <v>0.0116285809865464</v>
      </c>
      <c r="OH72">
        <v>0.005151500144217058</v>
      </c>
      <c r="OI72">
        <v>0.005218642492307302</v>
      </c>
      <c r="OJ72">
        <v>0.004042458216294564</v>
      </c>
      <c r="OK72">
        <v>-0.003126707489086833</v>
      </c>
      <c r="OL72">
        <v>0.008508818011527808</v>
      </c>
      <c r="OM72">
        <v>0.05243446495538695</v>
      </c>
      <c r="ON72">
        <v>0.00844253066694689</v>
      </c>
      <c r="OO72">
        <v>0.004054470024300594</v>
      </c>
      <c r="OP72">
        <v>0.02347794586517593</v>
      </c>
      <c r="OQ72">
        <v>0.04199916095883971</v>
      </c>
      <c r="OR72">
        <v>0.03013628988632644</v>
      </c>
      <c r="OS72">
        <v>0.008433765249924896</v>
      </c>
      <c r="OT72">
        <v>0.0182092719393756</v>
      </c>
      <c r="OU72">
        <v>-0.0179087307523641</v>
      </c>
      <c r="OV72">
        <v>0.005502178155943893</v>
      </c>
      <c r="OW72">
        <v>0.02650549195239971</v>
      </c>
      <c r="OX72">
        <v>0.003040950629173533</v>
      </c>
      <c r="OY72">
        <v>0.04028507030119322</v>
      </c>
      <c r="OZ72">
        <v>-0.02455278950197493</v>
      </c>
      <c r="PA72">
        <v>0.05277936901992364</v>
      </c>
      <c r="PB72">
        <v>-0.007246369925949403</v>
      </c>
      <c r="PC72">
        <v>-0.005140184191668618</v>
      </c>
      <c r="PD72">
        <v>0.01495765423347795</v>
      </c>
      <c r="PE72">
        <v>-0.03057243055217185</v>
      </c>
      <c r="PF72">
        <v>5.862224478803135E-05</v>
      </c>
      <c r="PG72">
        <v>0</v>
      </c>
      <c r="PH72">
        <v>0.01627349924175858</v>
      </c>
      <c r="PI72">
        <v>0.004618564889645738</v>
      </c>
      <c r="PJ72">
        <v>0.02650822422087029</v>
      </c>
      <c r="PK72">
        <v>0.0129613087864231</v>
      </c>
      <c r="PL72">
        <v>0.0500000458497285</v>
      </c>
      <c r="PM72">
        <v>-0.001264200928912551</v>
      </c>
      <c r="PN72">
        <v>0.008379688144792174</v>
      </c>
      <c r="PO72">
        <v>0.02494282898907607</v>
      </c>
      <c r="PP72">
        <v>-0.005822089149179255</v>
      </c>
      <c r="PQ72">
        <v>-0.003579461378716009</v>
      </c>
      <c r="PR72">
        <v>0.02263327524279424</v>
      </c>
      <c r="PS72">
        <v>0.03484613781590173</v>
      </c>
      <c r="PT72">
        <v>0.01855219826425536</v>
      </c>
      <c r="PU72">
        <v>-0.02217740827353898</v>
      </c>
      <c r="PV72">
        <v>0.008880677124535552</v>
      </c>
      <c r="PW72">
        <v>0.04660198512131775</v>
      </c>
      <c r="PX72">
        <v>0</v>
      </c>
      <c r="PY72">
        <v>0.002773289050542305</v>
      </c>
      <c r="PZ72">
        <v>0.006333634860392401</v>
      </c>
      <c r="QA72">
        <v>0.001706492383873659</v>
      </c>
      <c r="QB72">
        <v>0.01483728301877263</v>
      </c>
      <c r="QC72">
        <v>0.0008986201956213691</v>
      </c>
      <c r="QD72">
        <v>0.009101683342695122</v>
      </c>
      <c r="QE72">
        <v>-0.00362182384865406</v>
      </c>
    </row>
    <row r="73" spans="1:447">
      <c r="A73" s="11">
        <v>44414</v>
      </c>
      <c r="B73" s="1">
        <v>0.005240711029063982</v>
      </c>
      <c r="C73" s="1">
        <v>0.006437676356365163</v>
      </c>
      <c r="D73" s="1">
        <v>-0.005150320319560531</v>
      </c>
      <c r="E73" s="1">
        <v>-0.02304148397551031</v>
      </c>
      <c r="F73" s="1">
        <v>-0.0216743590369467</v>
      </c>
      <c r="G73" s="1">
        <v>-0.004784681494654164</v>
      </c>
      <c r="H73" s="1">
        <v>0</v>
      </c>
      <c r="I73" s="1">
        <v>0.03325738132930067</v>
      </c>
      <c r="J73" s="1">
        <v>-0.020238045066307</v>
      </c>
      <c r="K73" s="1">
        <v>-0.005474563773034014</v>
      </c>
      <c r="L73" s="1">
        <v>-0.00505565230301952</v>
      </c>
      <c r="M73" s="1">
        <v>-0.009468328028983231</v>
      </c>
      <c r="N73" s="1">
        <v>-0.004381162936453409</v>
      </c>
      <c r="O73" s="1">
        <v>0.01960789879022462</v>
      </c>
      <c r="P73" s="1">
        <v>0.01231063513771158</v>
      </c>
      <c r="Q73" s="1">
        <v>-0.000653187363117147</v>
      </c>
      <c r="R73" s="1">
        <v>-0.009242104145569696</v>
      </c>
      <c r="S73" s="1">
        <v>-0.01792113219416358</v>
      </c>
      <c r="T73" s="1">
        <v>-0.01648029111087401</v>
      </c>
      <c r="U73" s="1">
        <v>-0.005221944750455121</v>
      </c>
      <c r="V73" s="1">
        <v>-0.00168782451439653</v>
      </c>
      <c r="W73" s="1">
        <v>-0.01176468744684944</v>
      </c>
      <c r="X73" s="1">
        <v>0.005260670069549445</v>
      </c>
      <c r="Y73" s="1">
        <v>-0.004766930057543139</v>
      </c>
      <c r="Z73" s="1">
        <v>-0.005820055338231045</v>
      </c>
      <c r="AA73" s="1">
        <v>0.02888083177291545</v>
      </c>
      <c r="AB73" s="1">
        <v>-0.0003273207826752778</v>
      </c>
      <c r="AC73" s="1">
        <v>0.007642744249566569</v>
      </c>
      <c r="AD73" s="1">
        <v>-0.005423014022425399</v>
      </c>
      <c r="AE73" s="1">
        <v>0.03611110254277161</v>
      </c>
      <c r="AF73" s="1">
        <v>0.00449869491879773</v>
      </c>
      <c r="AG73" s="1">
        <v>-0.001107474035097922</v>
      </c>
      <c r="AH73" s="1">
        <v>0.02830735886556757</v>
      </c>
      <c r="AI73" s="1">
        <v>-0.003569047676520443</v>
      </c>
      <c r="AJ73" s="1">
        <v>0.01205689919731889</v>
      </c>
      <c r="AK73" s="1">
        <v>0.0225905149270198</v>
      </c>
      <c r="AL73" s="1">
        <v>-0.02417181734304219</v>
      </c>
      <c r="AM73" s="1">
        <v>-0.01993767596076557</v>
      </c>
      <c r="AN73" s="1">
        <v>-0.01641092648706599</v>
      </c>
      <c r="AO73" s="1">
        <v>0.001220975410233027</v>
      </c>
      <c r="AP73" s="1">
        <v>0.08675272543469603</v>
      </c>
      <c r="AQ73" s="1">
        <v>-0.009197334693852421</v>
      </c>
      <c r="AR73" s="1">
        <v>-0.007882290992880514</v>
      </c>
      <c r="AS73" s="1">
        <v>0.01250696966827936</v>
      </c>
      <c r="AT73" s="1">
        <v>0.01464183861253909</v>
      </c>
      <c r="AU73" s="1">
        <v>0.007273581850176347</v>
      </c>
      <c r="AV73" s="1">
        <v>0.02192295730540006</v>
      </c>
      <c r="AW73" s="1">
        <v>0.03962514856234089</v>
      </c>
      <c r="AX73" s="1">
        <v>0.01321929088899143</v>
      </c>
      <c r="AY73" s="1">
        <v>0.01320064409721744</v>
      </c>
      <c r="AZ73" s="1">
        <v>0.01020213306829487</v>
      </c>
      <c r="BA73" s="1">
        <v>0.02626994709758113</v>
      </c>
      <c r="BB73" s="1">
        <v>0.01941262739519378</v>
      </c>
      <c r="BC73" s="1">
        <v>-0.004593243220514687</v>
      </c>
      <c r="BD73" s="1">
        <v>-0.01235595743125772</v>
      </c>
      <c r="BE73" s="1">
        <v>0.0101984619679778</v>
      </c>
      <c r="BF73" s="1">
        <v>-0.02217694143811189</v>
      </c>
      <c r="BG73" s="1">
        <v>-0.00595264108710114</v>
      </c>
      <c r="BH73" s="1">
        <v>0.01209418805691898</v>
      </c>
      <c r="BI73" s="1">
        <v>0.006045052513220961</v>
      </c>
      <c r="BJ73" s="1">
        <v>-0.01450220497466537</v>
      </c>
      <c r="BK73" s="1">
        <v>0.02895954354689545</v>
      </c>
      <c r="BL73" s="1">
        <v>0.01576202074768562</v>
      </c>
      <c r="BM73" s="1">
        <v>0.004969096225509784</v>
      </c>
      <c r="BN73" s="1">
        <v>0.03047002241385033</v>
      </c>
      <c r="BO73" s="1">
        <v>-0.01375818452458022</v>
      </c>
      <c r="BP73" s="1">
        <v>0.07499999999999996</v>
      </c>
      <c r="BQ73" s="1">
        <v>0.02114820950051799</v>
      </c>
      <c r="BR73" s="1">
        <v>0.003297165597094587</v>
      </c>
      <c r="BS73" s="1">
        <v>-0.008069939246453384</v>
      </c>
      <c r="BT73" s="1">
        <v>-0.004593899709034344</v>
      </c>
      <c r="BU73" s="1">
        <v>0.008867675330068048</v>
      </c>
      <c r="BV73" s="1">
        <v>0.01879333564641206</v>
      </c>
      <c r="BW73" s="1">
        <v>0.004231892610689014</v>
      </c>
      <c r="BX73" s="1">
        <v>0.01997427013696762</v>
      </c>
      <c r="BY73" s="1">
        <v>0.0008771480621831973</v>
      </c>
      <c r="BZ73" s="1">
        <v>-0.009646726743203438</v>
      </c>
      <c r="CA73" s="1">
        <v>-0.0287191271902465</v>
      </c>
      <c r="CB73" s="1">
        <v>0.007657801297535238</v>
      </c>
      <c r="CC73" s="1">
        <v>-0.004384690474234954</v>
      </c>
      <c r="CD73" s="1">
        <v>0.01253131634004423</v>
      </c>
      <c r="CE73" s="1">
        <v>0.005217427792756357</v>
      </c>
      <c r="CF73" s="1">
        <v>0.01130874103166013</v>
      </c>
      <c r="CG73" s="1">
        <v>-0.01689196074372945</v>
      </c>
      <c r="CH73" s="1">
        <v>0.008681929268732791</v>
      </c>
      <c r="CI73" s="1">
        <v>0.01759402268595078</v>
      </c>
      <c r="CJ73" s="1">
        <v>-0.006109964284798597</v>
      </c>
      <c r="CK73" s="1">
        <v>0.008016205778560659</v>
      </c>
      <c r="CL73" s="1">
        <v>0.006015570034257678</v>
      </c>
      <c r="CM73" s="1">
        <v>0.007626076260762504</v>
      </c>
      <c r="CN73" s="1">
        <v>-0.02106628937514954</v>
      </c>
      <c r="CO73" s="1">
        <v>-0.01218662909482537</v>
      </c>
      <c r="CP73" s="1">
        <v>0.009452517028510021</v>
      </c>
      <c r="CQ73" s="1">
        <v>0.01980188701602392</v>
      </c>
      <c r="CR73" s="1">
        <v>-0.00488997070424535</v>
      </c>
      <c r="CS73" s="1">
        <v>-0.01019706501753093</v>
      </c>
      <c r="CT73" s="1">
        <v>-0.03124998280635183</v>
      </c>
      <c r="CU73" s="1">
        <v>-0.003924180963523649</v>
      </c>
      <c r="CV73" s="1">
        <v>0.005598786205617046</v>
      </c>
      <c r="CW73" s="1">
        <v>0.01530309258484697</v>
      </c>
      <c r="CX73" s="1">
        <v>0.01786432634420665</v>
      </c>
      <c r="CY73" s="1">
        <v>-0.00316450524123324</v>
      </c>
      <c r="CZ73" s="1">
        <v>-0.005665744115072924</v>
      </c>
      <c r="DA73" s="1">
        <v>0.02898547970379783</v>
      </c>
      <c r="DB73" s="1">
        <v>0.01298014482812238</v>
      </c>
      <c r="DC73" s="1">
        <v>0.005577813247006125</v>
      </c>
      <c r="DD73" s="1">
        <v>-0.003422094782879359</v>
      </c>
      <c r="DE73" s="1">
        <v>-0.01158300793360334</v>
      </c>
      <c r="DF73" s="1">
        <v>0.009753194017006361</v>
      </c>
      <c r="DG73" s="1">
        <v>0.06125216311413562</v>
      </c>
      <c r="DH73" s="1">
        <v>0.005999212435895185</v>
      </c>
      <c r="DI73" s="1">
        <v>-0.006752679600088296</v>
      </c>
      <c r="DJ73" s="1">
        <v>-0.006395958407035107</v>
      </c>
      <c r="DK73" s="1">
        <v>-0.007727601193786571</v>
      </c>
      <c r="DL73" s="1">
        <v>0.02750478768640185</v>
      </c>
      <c r="DM73" s="1">
        <v>-0.008032639546146858</v>
      </c>
      <c r="DN73" s="1">
        <v>-0.002714147013686663</v>
      </c>
      <c r="DO73" s="1">
        <v>0.001657485647216461</v>
      </c>
      <c r="DP73" s="1">
        <v>0.0003997743346872973</v>
      </c>
      <c r="DQ73" s="1">
        <v>-0.003275487541945621</v>
      </c>
      <c r="DR73" s="1">
        <v>-0.01190479086717378</v>
      </c>
      <c r="DS73" s="1">
        <v>0.01537635930559</v>
      </c>
      <c r="DT73" s="1">
        <v>0.0001197269300334813</v>
      </c>
      <c r="DU73" s="1">
        <v>0.01730772527837865</v>
      </c>
      <c r="DV73" s="1">
        <v>-0.005343211455424379</v>
      </c>
      <c r="DW73" s="1">
        <v>-0.003048783921125953</v>
      </c>
      <c r="DX73" s="1">
        <v>-0.01091925580276176</v>
      </c>
      <c r="DY73" s="1">
        <v>-0.004813276045694592</v>
      </c>
      <c r="DZ73" s="1">
        <v>-0.0002698089762058764</v>
      </c>
      <c r="EA73" s="1">
        <v>-0.005449493631263125</v>
      </c>
      <c r="EB73" s="1">
        <v>0.08011576777303553</v>
      </c>
      <c r="EC73" s="1">
        <v>-0.005090549676228684</v>
      </c>
      <c r="ED73" s="1">
        <v>0.01499056567464563</v>
      </c>
      <c r="EE73" s="1">
        <v>0.007112340053372135</v>
      </c>
      <c r="EF73" s="1">
        <v>0.0110723354729696</v>
      </c>
      <c r="EG73" s="1">
        <v>0.008037500716864043</v>
      </c>
      <c r="EH73" s="1">
        <v>0</v>
      </c>
      <c r="EI73" s="1">
        <v>-0.0010515976967711</v>
      </c>
      <c r="EJ73" s="1">
        <v>0.008252013065933816</v>
      </c>
      <c r="EK73" s="1">
        <v>0.01195219556441862</v>
      </c>
      <c r="EL73" s="1">
        <v>0.02026603225279433</v>
      </c>
      <c r="EM73" s="1">
        <v>0.007026860093848564</v>
      </c>
      <c r="EN73" s="1">
        <v>-0.01377880236213846</v>
      </c>
      <c r="EO73" s="1">
        <v>0.0232887527301302</v>
      </c>
      <c r="EP73" s="1">
        <v>0.001441817094140152</v>
      </c>
      <c r="EQ73" s="1">
        <v>0.002376765055673191</v>
      </c>
      <c r="ER73" s="1">
        <v>0.008853230542317014</v>
      </c>
      <c r="ES73" s="1">
        <v>0.007181275175121238</v>
      </c>
      <c r="ET73" s="1">
        <v>-0.001718271620627099</v>
      </c>
      <c r="EU73" s="1">
        <v>-0.007470504862627125</v>
      </c>
      <c r="EV73" s="1">
        <v>0.00797274995733166</v>
      </c>
      <c r="EW73" s="1">
        <v>-0.0004733956089241209</v>
      </c>
      <c r="EX73" s="1">
        <v>-0.0374331320379987</v>
      </c>
      <c r="EY73" s="1">
        <v>0.06120864817063998</v>
      </c>
      <c r="EZ73" s="1">
        <v>-0.001950809157149069</v>
      </c>
      <c r="FA73" s="1">
        <v>-0.01869157129254873</v>
      </c>
      <c r="FB73" s="1">
        <v>0.01536379933294518</v>
      </c>
      <c r="FC73" s="1">
        <v>0.0004258478781331565</v>
      </c>
      <c r="FD73" s="1">
        <v>0.04087805925626964</v>
      </c>
      <c r="FE73" s="1">
        <v>0.03276040147740633</v>
      </c>
      <c r="FF73" s="1">
        <v>0.0201645664818304</v>
      </c>
      <c r="FG73" s="1">
        <v>0.0007593125514804289</v>
      </c>
      <c r="FH73" s="1">
        <v>-0.08102347757030226</v>
      </c>
      <c r="FI73" s="1">
        <v>0.01032519017459199</v>
      </c>
      <c r="FJ73" s="1">
        <v>0.01473680569111524</v>
      </c>
      <c r="FK73" s="1">
        <v>0.01644743231237777</v>
      </c>
      <c r="FL73" s="1">
        <v>-0.02220274639794384</v>
      </c>
      <c r="FM73" s="1">
        <v>-0.03966533991365917</v>
      </c>
      <c r="FN73" s="1">
        <v>-0.001933400122208995</v>
      </c>
      <c r="FO73" s="1">
        <v>-0.003982154400932969</v>
      </c>
      <c r="FP73" s="1">
        <v>0.006564559551525129</v>
      </c>
      <c r="FQ73" s="1">
        <v>0.001942412703103802</v>
      </c>
      <c r="FR73" s="1">
        <v>0.02817293161749168</v>
      </c>
      <c r="FS73" s="1">
        <v>-0.003687123445682006</v>
      </c>
      <c r="FT73" s="1">
        <v>-0.00293260741912782</v>
      </c>
      <c r="FU73" s="1">
        <v>0.005180007909570072</v>
      </c>
      <c r="FV73" s="1">
        <v>-0.009671216633850732</v>
      </c>
      <c r="FW73" s="1">
        <v>-0.01928134424730488</v>
      </c>
      <c r="FX73" s="1">
        <v>0.004088094865732694</v>
      </c>
      <c r="FY73" s="1">
        <v>0.00532698254633357</v>
      </c>
      <c r="FZ73" s="1">
        <v>0.02231048138170233</v>
      </c>
      <c r="GA73" s="1">
        <v>0.01219916045383984</v>
      </c>
      <c r="GB73" s="1">
        <v>-0.0045911135170279</v>
      </c>
      <c r="GC73" s="1">
        <v>-0.002244996313282011</v>
      </c>
      <c r="GD73" s="1">
        <v>0.03552329716989844</v>
      </c>
      <c r="GE73" s="1">
        <v>0.01215112830431986</v>
      </c>
      <c r="GF73" s="1">
        <v>0.01456016221605561</v>
      </c>
      <c r="GG73" s="1">
        <v>0</v>
      </c>
      <c r="GH73" s="1">
        <v>0.003937035467048267</v>
      </c>
      <c r="GI73" s="1">
        <v>-0.007503544534508966</v>
      </c>
      <c r="GJ73" s="1">
        <v>0.005036427761927031</v>
      </c>
      <c r="GK73" s="1">
        <v>0.004320986305571095</v>
      </c>
      <c r="GL73" s="1">
        <v>0.01120495531481258</v>
      </c>
      <c r="GM73" s="1">
        <v>-0.04020206093222345</v>
      </c>
      <c r="GN73" s="1">
        <v>0.007384184313182107</v>
      </c>
      <c r="GO73" s="1">
        <v>0.03356285259584491</v>
      </c>
      <c r="GP73" s="1">
        <v>0.0007009861273608031</v>
      </c>
      <c r="GQ73" s="1">
        <v>0.02092673621646601</v>
      </c>
      <c r="GR73" s="1">
        <v>0.02104530331003573</v>
      </c>
      <c r="GS73" s="1">
        <v>0.01122701011769434</v>
      </c>
      <c r="GT73" s="1">
        <v>-0.1408925149389343</v>
      </c>
      <c r="GU73" s="1">
        <v>0.03536304330773032</v>
      </c>
      <c r="GV73" s="1">
        <v>-0.01246338617036991</v>
      </c>
      <c r="GW73" s="1">
        <v>0.001047790359815393</v>
      </c>
      <c r="GX73" s="1">
        <v>0.007878274430413557</v>
      </c>
      <c r="GY73" s="1">
        <v>-0.01090147396820595</v>
      </c>
      <c r="GZ73" s="1">
        <v>-0.008750021457672119</v>
      </c>
      <c r="HA73" s="1">
        <v>-0.009816554948955614</v>
      </c>
      <c r="HB73" s="1">
        <v>-0.0008196498058392621</v>
      </c>
      <c r="HC73" s="1">
        <v>0.002356926960141559</v>
      </c>
      <c r="HD73" s="1">
        <v>0.004223209146435369</v>
      </c>
      <c r="HE73" s="1">
        <v>0.01452223668513919</v>
      </c>
      <c r="HF73" s="1">
        <v>0.006770186162413872</v>
      </c>
      <c r="HG73" s="1">
        <v>0.01724997378636473</v>
      </c>
      <c r="HH73" s="1">
        <v>-0.00512820512820511</v>
      </c>
      <c r="HI73" s="1">
        <v>-0.0008952391887743216</v>
      </c>
      <c r="HJ73" s="1">
        <v>0.003605731393978129</v>
      </c>
      <c r="HK73" s="1">
        <v>-0.001920359818671113</v>
      </c>
      <c r="HL73" s="1">
        <v>0.004856817232068655</v>
      </c>
      <c r="HM73" s="1">
        <v>-0.008169317647324204</v>
      </c>
      <c r="HN73" s="1">
        <v>-0.03575861523291612</v>
      </c>
      <c r="HO73" s="1">
        <v>0.0006506329834934377</v>
      </c>
      <c r="HP73" s="1">
        <v>0.0005567396204693154</v>
      </c>
      <c r="HQ73" s="1">
        <v>0.03272045582522742</v>
      </c>
      <c r="HR73" s="1">
        <v>0.002214093811237605</v>
      </c>
      <c r="HS73" s="1">
        <v>0.03191494848171739</v>
      </c>
      <c r="HT73" s="1">
        <v>0.01719066216683207</v>
      </c>
      <c r="HU73" s="1">
        <v>0.005273561193389176</v>
      </c>
      <c r="HV73" s="1">
        <v>0.01938712513447327</v>
      </c>
      <c r="HW73" s="1">
        <v>0.00837332732806928</v>
      </c>
      <c r="HX73" s="1">
        <v>-0.001357716807151466</v>
      </c>
      <c r="HY73" s="1">
        <v>-0.003339329723163753</v>
      </c>
      <c r="HZ73" s="1">
        <v>0.02840339336312026</v>
      </c>
      <c r="IA73" s="1">
        <v>0.01135817428752905</v>
      </c>
      <c r="IB73" s="1">
        <v>0.01748697926243303</v>
      </c>
      <c r="IC73" s="1">
        <v>-0.004933092621529189</v>
      </c>
      <c r="ID73" s="1">
        <v>0.0216080631899056</v>
      </c>
      <c r="IE73" s="1">
        <v>0.005056415848130769</v>
      </c>
      <c r="IF73" s="1">
        <v>-0.01052622054342889</v>
      </c>
      <c r="IG73" s="1">
        <v>0.005875302975853147</v>
      </c>
      <c r="IH73" s="1">
        <v>-0.01455879211425781</v>
      </c>
      <c r="II73" s="1">
        <v>0.002477854894630704</v>
      </c>
      <c r="IJ73" s="1">
        <v>0.02424499900218779</v>
      </c>
      <c r="IK73" s="1">
        <v>0.01684573955795443</v>
      </c>
      <c r="IL73" s="1">
        <v>-0.08780484083222184</v>
      </c>
      <c r="IM73" s="1">
        <v>0.00674948421322541</v>
      </c>
      <c r="IN73" s="1">
        <v>0.02047437893305859</v>
      </c>
      <c r="IO73" s="1">
        <v>0.01710287237114327</v>
      </c>
      <c r="IP73" s="1">
        <v>0.01470428049403449</v>
      </c>
      <c r="IQ73" s="1">
        <v>0.003520064595993411</v>
      </c>
      <c r="IR73" s="1">
        <v>0.03382349040972743</v>
      </c>
      <c r="IS73" s="1">
        <v>-0.002726896901979914</v>
      </c>
      <c r="IT73" s="1">
        <v>-0.0004853680788197146</v>
      </c>
      <c r="IU73" s="1">
        <v>-0.01416546110491024</v>
      </c>
      <c r="IV73" s="1">
        <v>0.005351842491190029</v>
      </c>
      <c r="IW73" s="1">
        <v>0.002452746455685828</v>
      </c>
      <c r="IX73" s="1">
        <v>0.0003815425116806548</v>
      </c>
      <c r="IY73" s="1">
        <v>0.06239274511023019</v>
      </c>
      <c r="IZ73" s="1">
        <v>0.006963467946299984</v>
      </c>
      <c r="JA73" s="1">
        <v>0.01494082822341936</v>
      </c>
      <c r="JB73" s="1">
        <v>-0.0009172276599467288</v>
      </c>
      <c r="JC73" s="1">
        <v>0.005938833793513565</v>
      </c>
      <c r="JD73" s="1">
        <v>-0.0006766932257700198</v>
      </c>
      <c r="JE73" s="1">
        <v>0.001301997081842421</v>
      </c>
      <c r="JF73" s="1">
        <v>-0.004834022054099996</v>
      </c>
      <c r="JG73" s="1">
        <v>-0.01818185930675509</v>
      </c>
      <c r="JH73" s="1">
        <v>-0.01415432665597693</v>
      </c>
      <c r="JI73" s="1">
        <v>0.05238240075693645</v>
      </c>
      <c r="JJ73" s="1">
        <v>0.03178099734450823</v>
      </c>
      <c r="JK73" s="1">
        <v>0.001487749795040294</v>
      </c>
      <c r="JL73" s="1">
        <v>0.01075274831610762</v>
      </c>
      <c r="JM73" s="1">
        <v>-0.002012588461684395</v>
      </c>
      <c r="JN73" s="1">
        <v>0.002162078889194508</v>
      </c>
      <c r="JO73" s="1">
        <v>0.04761900076430181</v>
      </c>
      <c r="JP73" s="1">
        <v>-0.02998058355278788</v>
      </c>
      <c r="JQ73" s="1">
        <v>0.05459493680338734</v>
      </c>
      <c r="JR73" s="1">
        <v>0.01199344684366954</v>
      </c>
      <c r="JS73" s="1">
        <v>-0.001984203739692769</v>
      </c>
      <c r="JT73" s="1">
        <v>0.01942150583411606</v>
      </c>
      <c r="JU73" s="1">
        <v>-0.01480749557426431</v>
      </c>
      <c r="JV73" s="1">
        <v>-0.0002072368911484324</v>
      </c>
      <c r="JW73" s="1">
        <v>0.02678971720997403</v>
      </c>
      <c r="JX73" s="1">
        <v>-0.004302724291019189</v>
      </c>
      <c r="JY73" s="1">
        <v>-0.0012913123806646</v>
      </c>
      <c r="JZ73" s="1">
        <v>-0.02930405371489042</v>
      </c>
      <c r="KA73" s="1">
        <v>0.02936307177467978</v>
      </c>
      <c r="KB73" s="1">
        <v>0.1173672114358033</v>
      </c>
      <c r="KC73" s="1">
        <v>0.02116609642887024</v>
      </c>
      <c r="KD73" s="1">
        <v>-0.008268450026384322</v>
      </c>
      <c r="KE73" s="1">
        <v>-0.01420459907614613</v>
      </c>
      <c r="KF73" s="1">
        <v>-0.006039734488103354</v>
      </c>
      <c r="KG73" s="1">
        <v>0.009450271570998536</v>
      </c>
      <c r="KH73" s="1">
        <v>0.02203626588529817</v>
      </c>
      <c r="KI73" s="1">
        <v>0.001100068744619653</v>
      </c>
      <c r="KJ73" s="1">
        <v>-0.00809477917343715</v>
      </c>
      <c r="KK73" s="1">
        <v>-0.0204081327939607</v>
      </c>
      <c r="KL73" s="1">
        <v>0.02550849524822874</v>
      </c>
      <c r="KM73" s="1">
        <v>-0.01313167915089486</v>
      </c>
      <c r="KN73" s="1">
        <v>-0.0100813337942639</v>
      </c>
      <c r="KO73" s="1">
        <v>0.02227511525257775</v>
      </c>
      <c r="KP73" s="1">
        <v>0.003992527561365256</v>
      </c>
      <c r="KQ73" s="1">
        <v>0.007072522210255006</v>
      </c>
      <c r="KR73" s="1">
        <v>0.006703727761888656</v>
      </c>
      <c r="KS73" s="1">
        <v>0.03990022403491356</v>
      </c>
      <c r="KT73" s="1">
        <v>0.02482914614481935</v>
      </c>
      <c r="KU73" s="1">
        <v>0.001006244207575557</v>
      </c>
      <c r="KV73" s="1">
        <v>-0.002809240912908018</v>
      </c>
      <c r="KW73" s="1">
        <v>0.02857142857142847</v>
      </c>
      <c r="KX73" s="1">
        <v>0.03700159634121158</v>
      </c>
      <c r="KY73" s="1">
        <v>0.04055245353865011</v>
      </c>
      <c r="KZ73" s="1">
        <v>-0.0006242477217279774</v>
      </c>
      <c r="LA73" s="1">
        <v>0.02895051534650639</v>
      </c>
      <c r="LB73" s="1">
        <v>0.0001294843678820712</v>
      </c>
      <c r="LC73" s="1">
        <v>-0.005466279940924745</v>
      </c>
      <c r="LD73" s="1">
        <v>0.0002219733315522721</v>
      </c>
      <c r="LE73" s="1">
        <v>-0.007648903866158907</v>
      </c>
      <c r="LF73" s="1">
        <v>-0.0006635092684236232</v>
      </c>
      <c r="LG73" s="1">
        <v>-0.005787221471402426</v>
      </c>
      <c r="LH73" s="1">
        <v>0.03116349444387678</v>
      </c>
      <c r="LI73" s="1">
        <v>0.01923085825844373</v>
      </c>
      <c r="LJ73" s="1">
        <v>0.02625391626542406</v>
      </c>
      <c r="LK73" s="1">
        <v>-0.01353144103776438</v>
      </c>
      <c r="LL73" s="1">
        <v>-0.007950224246544901</v>
      </c>
      <c r="LM73" s="1">
        <v>-0.0003773287608331843</v>
      </c>
      <c r="LN73" s="1">
        <v>0.008041483027470875</v>
      </c>
      <c r="LO73" s="1">
        <v>-0.062635158067193</v>
      </c>
      <c r="LP73" s="1">
        <v>-0.001923913799985577</v>
      </c>
      <c r="LQ73" s="1">
        <v>-0.00402609765472306</v>
      </c>
      <c r="LR73" s="1">
        <v>0.0008349948324040124</v>
      </c>
      <c r="LS73" s="1">
        <v>-0.00374591960618853</v>
      </c>
      <c r="LT73" s="1">
        <v>0.0006259771341652343</v>
      </c>
      <c r="LU73" s="1">
        <v>-0.005513433662586498</v>
      </c>
      <c r="LV73" s="1">
        <v>0.004636728605230456</v>
      </c>
      <c r="LW73" s="1">
        <v>0.004977647064749791</v>
      </c>
      <c r="LX73" s="1">
        <v>-0.02231180888667483</v>
      </c>
      <c r="LY73" s="1">
        <v>-0.003509457831960106</v>
      </c>
      <c r="LZ73" s="1">
        <v>0.01392602960550171</v>
      </c>
      <c r="MA73" s="1">
        <v>-0.004273495502696956</v>
      </c>
      <c r="MB73" s="1">
        <v>0.02060092125760593</v>
      </c>
      <c r="MC73" s="1">
        <v>0.02149412008770035</v>
      </c>
      <c r="MD73" s="1">
        <v>-0.006590709347404133</v>
      </c>
      <c r="ME73" s="1">
        <v>0.0009955995513075688</v>
      </c>
      <c r="MF73" s="1">
        <v>0.003929950234913049</v>
      </c>
      <c r="MG73" s="1">
        <v>-0.01865062622252978</v>
      </c>
      <c r="MH73" s="1">
        <v>0.003096863990257104</v>
      </c>
      <c r="MI73" s="1">
        <v>0.01387672095546577</v>
      </c>
      <c r="MJ73" s="1">
        <v>0.01572097812587514</v>
      </c>
      <c r="MK73" s="1">
        <v>0.008057246712122268</v>
      </c>
      <c r="ML73" s="1">
        <v>0.009537322223217348</v>
      </c>
      <c r="MM73" s="1">
        <v>0.0396746905301697</v>
      </c>
      <c r="MN73" s="1">
        <v>-0.01725531973905103</v>
      </c>
      <c r="MO73" s="1">
        <v>-0.04105031704026907</v>
      </c>
      <c r="MP73" s="1">
        <v>0.002429636158706838</v>
      </c>
      <c r="MQ73" s="1">
        <v>0.02451692219775126</v>
      </c>
      <c r="MR73" s="1">
        <v>0.0001680689736649477</v>
      </c>
      <c r="MS73" s="1">
        <v>0.00865572523926339</v>
      </c>
      <c r="MT73" s="1">
        <v>0.004884426751891047</v>
      </c>
      <c r="MU73" s="1">
        <v>-0.02813024641912232</v>
      </c>
      <c r="MV73" s="1">
        <v>-0.02538905967634586</v>
      </c>
      <c r="MW73" s="1">
        <v>-0.007446183818941687</v>
      </c>
      <c r="MX73" s="1">
        <v>-0.008391713567941217</v>
      </c>
      <c r="MY73" s="1">
        <v>-0.001536224011157383</v>
      </c>
      <c r="MZ73" s="1">
        <v>-0.01644453012201608</v>
      </c>
      <c r="NA73" s="1">
        <v>0.007594350210892387</v>
      </c>
      <c r="NB73" s="1">
        <v>0.008594002229623587</v>
      </c>
      <c r="NC73" s="1">
        <v>-0.01007203541149471</v>
      </c>
      <c r="ND73" s="1">
        <v>0.006683082022346243</v>
      </c>
      <c r="NE73" s="1">
        <v>0.001769091913893739</v>
      </c>
      <c r="NF73" s="1">
        <v>-0.003037523007260678</v>
      </c>
      <c r="NG73" s="1">
        <v>-0.001235085709346051</v>
      </c>
      <c r="NH73">
        <v>-0.02888445846164167</v>
      </c>
      <c r="NI73">
        <v>-0.002139183188861526</v>
      </c>
      <c r="NJ73">
        <v>0.003798653820569431</v>
      </c>
      <c r="NK73">
        <v>-0.004588630490801937</v>
      </c>
      <c r="NL73">
        <v>0.0171053331700457</v>
      </c>
      <c r="NM73">
        <v>0.01773049941638849</v>
      </c>
      <c r="NN73">
        <v>0.009807894930147221</v>
      </c>
      <c r="NO73">
        <v>0.005866083586147042</v>
      </c>
      <c r="NP73">
        <v>-0.01174573069854912</v>
      </c>
      <c r="NQ73">
        <v>-0.004947781239448612</v>
      </c>
      <c r="NR73">
        <v>-0.01106746213279275</v>
      </c>
      <c r="NS73">
        <v>-0.02180819479748342</v>
      </c>
      <c r="NT73">
        <v>0.00544065376630587</v>
      </c>
      <c r="NU73">
        <v>0.0007158870940426887</v>
      </c>
      <c r="NV73">
        <v>-0.01517701152715667</v>
      </c>
      <c r="NW73">
        <v>0.01656317465067403</v>
      </c>
      <c r="NX73">
        <v>-0.01059134036779674</v>
      </c>
      <c r="NY73">
        <v>0.003006080964086388</v>
      </c>
      <c r="NZ73">
        <v>-0.005011527856043085</v>
      </c>
      <c r="OA73">
        <v>0.01620363261601399</v>
      </c>
      <c r="OB73">
        <v>0.01064433758347128</v>
      </c>
      <c r="OC73">
        <v>0.01022581074306217</v>
      </c>
      <c r="OD73">
        <v>-0.01170293876465889</v>
      </c>
      <c r="OE73">
        <v>0.006449798118536298</v>
      </c>
      <c r="OF73">
        <v>0.009881032237193388</v>
      </c>
      <c r="OG73">
        <v>0.008149875010532881</v>
      </c>
      <c r="OH73">
        <v>0.0002050864577656242</v>
      </c>
      <c r="OI73">
        <v>-0.02173152308409831</v>
      </c>
      <c r="OJ73">
        <v>-0.008471782311512577</v>
      </c>
      <c r="OK73">
        <v>0.01397194945267222</v>
      </c>
      <c r="OL73">
        <v>0.002664310788514035</v>
      </c>
      <c r="OM73">
        <v>0.02609718925151383</v>
      </c>
      <c r="ON73">
        <v>-0.02756922728592215</v>
      </c>
      <c r="OO73">
        <v>-0.001035430451628461</v>
      </c>
      <c r="OP73">
        <v>0.006585425782165366</v>
      </c>
      <c r="OQ73">
        <v>0.00765822402851879</v>
      </c>
      <c r="OR73">
        <v>0.02809377973174354</v>
      </c>
      <c r="OS73">
        <v>0.008960555215705712</v>
      </c>
      <c r="OT73">
        <v>-0.0004258228047505641</v>
      </c>
      <c r="OU73">
        <v>0.00588225594195757</v>
      </c>
      <c r="OV73">
        <v>-0.007167816423206519</v>
      </c>
      <c r="OW73">
        <v>0.003810596789844078</v>
      </c>
      <c r="OX73">
        <v>-0.001951266623002934</v>
      </c>
      <c r="OY73">
        <v>-0.009532311520204062</v>
      </c>
      <c r="OZ73">
        <v>0.009557585391278822</v>
      </c>
      <c r="PA73">
        <v>0.03306671142578121</v>
      </c>
      <c r="PB73">
        <v>0.007299263086460783</v>
      </c>
      <c r="PC73">
        <v>-0.008454712539235465</v>
      </c>
      <c r="PD73">
        <v>0.004953896260676993</v>
      </c>
      <c r="PE73">
        <v>0.005683929849819691</v>
      </c>
      <c r="PF73">
        <v>-0.006392940398185498</v>
      </c>
      <c r="PG73">
        <v>0</v>
      </c>
      <c r="PH73">
        <v>0.0007449110539550219</v>
      </c>
      <c r="PI73">
        <v>0.01021619189091916</v>
      </c>
      <c r="PJ73">
        <v>0.01157614601425272</v>
      </c>
      <c r="PK73">
        <v>-0.009372799839573842</v>
      </c>
      <c r="PL73">
        <v>-0.003663000144099149</v>
      </c>
      <c r="PM73">
        <v>-0.001446660921822995</v>
      </c>
      <c r="PN73">
        <v>0.003622545934676147</v>
      </c>
      <c r="PO73">
        <v>-0.007841067294947268</v>
      </c>
      <c r="PP73">
        <v>0.01059684834899088</v>
      </c>
      <c r="PQ73">
        <v>-0.001796071741578142</v>
      </c>
      <c r="PR73">
        <v>0.03788038509401592</v>
      </c>
      <c r="PS73">
        <v>0.005942357523655684</v>
      </c>
      <c r="PT73">
        <v>-0.001787077090505851</v>
      </c>
      <c r="PU73">
        <v>0.03505158323030422</v>
      </c>
      <c r="PV73">
        <v>-0.02064469966283711</v>
      </c>
      <c r="PW73">
        <v>-0.01113179269000197</v>
      </c>
      <c r="PX73">
        <v>0</v>
      </c>
      <c r="PY73">
        <v>0.02411075428126774</v>
      </c>
      <c r="PZ73">
        <v>0.01153850018532543</v>
      </c>
      <c r="QA73">
        <v>0.0200171050724538</v>
      </c>
      <c r="QB73">
        <v>-0.0012016252150161</v>
      </c>
      <c r="QC73">
        <v>0.002918389683935985</v>
      </c>
      <c r="QD73">
        <v>0.0109804190841376</v>
      </c>
      <c r="QE73">
        <v>0.01417660469144755</v>
      </c>
    </row>
    <row r="74" spans="1:447">
      <c r="A74" s="11">
        <v>44417</v>
      </c>
      <c r="B74" s="1">
        <v>0.05592405337605477</v>
      </c>
      <c r="C74" s="1">
        <v>0.03013506951865552</v>
      </c>
      <c r="D74" s="1">
        <v>0.0177433504768294</v>
      </c>
      <c r="E74" s="1">
        <v>0.07452833761883881</v>
      </c>
      <c r="F74" s="1">
        <v>0.00659562727237506</v>
      </c>
      <c r="G74" s="1">
        <v>0.01562502264283738</v>
      </c>
      <c r="H74" s="1">
        <v>-0.002012073755414456</v>
      </c>
      <c r="I74" s="1">
        <v>0.0176366925292013</v>
      </c>
      <c r="J74" s="1">
        <v>0.04981775449400505</v>
      </c>
      <c r="K74" s="1">
        <v>0.0128441099260308</v>
      </c>
      <c r="L74" s="1">
        <v>0.0172764744439764</v>
      </c>
      <c r="M74" s="1">
        <v>0.008823473835588791</v>
      </c>
      <c r="N74" s="1">
        <v>0.005077463987028352</v>
      </c>
      <c r="O74" s="1">
        <v>0.02499998011629589</v>
      </c>
      <c r="P74" s="1">
        <v>0.03086992867408322</v>
      </c>
      <c r="Q74" s="1">
        <v>0.02614379084967311</v>
      </c>
      <c r="R74" s="1">
        <v>0.02665245170041253</v>
      </c>
      <c r="S74" s="1">
        <v>0.03868609894489472</v>
      </c>
      <c r="T74" s="1">
        <v>0.01364450087840874</v>
      </c>
      <c r="U74" s="1">
        <v>0.01574806980179666</v>
      </c>
      <c r="V74" s="1">
        <v>0.01690610156312156</v>
      </c>
      <c r="W74" s="1">
        <v>0.03333328047757544</v>
      </c>
      <c r="X74" s="1">
        <v>-0.02188396678418669</v>
      </c>
      <c r="Y74" s="1">
        <v>-0.0003422908899279875</v>
      </c>
      <c r="Z74" s="1">
        <v>-0.00340756901392425</v>
      </c>
      <c r="AA74" s="1">
        <v>0.003508804054803472</v>
      </c>
      <c r="AB74" s="1">
        <v>0.008103540574103452</v>
      </c>
      <c r="AC74" s="1">
        <v>-0.006786430398067145</v>
      </c>
      <c r="AD74" s="1">
        <v>0.01308613790192892</v>
      </c>
      <c r="AE74" s="1">
        <v>0.0006702996298240116</v>
      </c>
      <c r="AF74" s="1">
        <v>0.006078072062266626</v>
      </c>
      <c r="AG74" s="1">
        <v>-0.003421131747889938</v>
      </c>
      <c r="AH74" s="1">
        <v>-0.02318170616188953</v>
      </c>
      <c r="AI74" s="1">
        <v>0.001805833690697201</v>
      </c>
      <c r="AJ74" s="1">
        <v>-0.002311515950488841</v>
      </c>
      <c r="AK74" s="1">
        <v>0.01421806319720664</v>
      </c>
      <c r="AL74" s="1">
        <v>0.03363909628307349</v>
      </c>
      <c r="AM74" s="1">
        <v>-0.02297701176344402</v>
      </c>
      <c r="AN74" s="1">
        <v>-0.009819741100480006</v>
      </c>
      <c r="AO74" s="1">
        <v>-0.0207316990253914</v>
      </c>
      <c r="AP74" s="1">
        <v>0.03667736592491999</v>
      </c>
      <c r="AQ74" s="1">
        <v>-0.0009177334401756498</v>
      </c>
      <c r="AR74" s="1">
        <v>-0.005561456752042337</v>
      </c>
      <c r="AS74" s="1">
        <v>0.004117527439537083</v>
      </c>
      <c r="AT74" s="1">
        <v>0.00994548146014651</v>
      </c>
      <c r="AU74" s="1">
        <v>-0.05181907428632226</v>
      </c>
      <c r="AV74" s="1">
        <v>0.01323937323270674</v>
      </c>
      <c r="AW74" s="1">
        <v>-0.01817103077467541</v>
      </c>
      <c r="AX74" s="1">
        <v>-0.01765153852262447</v>
      </c>
      <c r="AY74" s="1">
        <v>0.005803612907869793</v>
      </c>
      <c r="AZ74" s="1">
        <v>-0.004855252100950169</v>
      </c>
      <c r="BA74" s="1">
        <v>-0.01237409364603237</v>
      </c>
      <c r="BB74" s="1">
        <v>0.003006892701727271</v>
      </c>
      <c r="BC74" s="1">
        <v>-0.00154510490945281</v>
      </c>
      <c r="BD74" s="1">
        <v>0.001543628527482799</v>
      </c>
      <c r="BE74" s="1">
        <v>-0.003384595151146086</v>
      </c>
      <c r="BF74" s="1">
        <v>0.004658472464001751</v>
      </c>
      <c r="BG74" s="1">
        <v>-0.008043676134577571</v>
      </c>
      <c r="BH74" s="1">
        <v>-0.008176144756348425</v>
      </c>
      <c r="BI74" s="1">
        <v>0.004063469649270735</v>
      </c>
      <c r="BJ74" s="1">
        <v>-0.005804773120787199</v>
      </c>
      <c r="BK74" s="1">
        <v>0.01295121262156518</v>
      </c>
      <c r="BL74" s="1">
        <v>0.005995445246721465</v>
      </c>
      <c r="BM74" s="1">
        <v>-0.01109170518162572</v>
      </c>
      <c r="BN74" s="1">
        <v>-0.009122407139458999</v>
      </c>
      <c r="BO74" s="1">
        <v>0.02753303987892108</v>
      </c>
      <c r="BP74" s="1">
        <v>0.005813953488372103</v>
      </c>
      <c r="BQ74" s="1">
        <v>-0.0009861909597906893</v>
      </c>
      <c r="BR74" s="1">
        <v>0.01830990576125169</v>
      </c>
      <c r="BS74" s="1">
        <v>-0.00135594360774105</v>
      </c>
      <c r="BT74" s="1">
        <v>-0.02002785858992562</v>
      </c>
      <c r="BU74" s="1">
        <v>-0.005022758311452269</v>
      </c>
      <c r="BV74" s="1">
        <v>0.006796102665330039</v>
      </c>
      <c r="BW74" s="1">
        <v>-0.02161964576015074</v>
      </c>
      <c r="BX74" s="1">
        <v>0.02305751461049255</v>
      </c>
      <c r="BY74" s="1">
        <v>0.003943930908332005</v>
      </c>
      <c r="BZ74" s="1">
        <v>0.01381958083753898</v>
      </c>
      <c r="CA74" s="1">
        <v>-0.002316189754308029</v>
      </c>
      <c r="CB74" s="1">
        <v>0.006561852984448002</v>
      </c>
      <c r="CC74" s="1">
        <v>-0.01086332485469521</v>
      </c>
      <c r="CD74" s="1">
        <v>-0.02103961360137874</v>
      </c>
      <c r="CE74" s="1">
        <v>0.03633210271401999</v>
      </c>
      <c r="CF74" s="1">
        <v>0.002512973207851932</v>
      </c>
      <c r="CG74" s="1">
        <v>-0.002672689743759893</v>
      </c>
      <c r="CH74" s="1">
        <v>-0.01095454190251932</v>
      </c>
      <c r="CI74" s="1">
        <v>0.04090457174130879</v>
      </c>
      <c r="CJ74" s="1">
        <v>0.01311474179619254</v>
      </c>
      <c r="CK74" s="1">
        <v>0.002982052295314563</v>
      </c>
      <c r="CL74" s="1">
        <v>-0.001139071114344969</v>
      </c>
      <c r="CM74" s="1">
        <v>-0.0132741765983001</v>
      </c>
      <c r="CN74" s="1">
        <v>0.0008784778067638666</v>
      </c>
      <c r="CO74" s="1">
        <v>-0.0004375610004028196</v>
      </c>
      <c r="CP74" s="1">
        <v>0.01453469167457144</v>
      </c>
      <c r="CQ74" s="1">
        <v>0.006331845780800593</v>
      </c>
      <c r="CR74" s="1">
        <v>0.004914000020385556</v>
      </c>
      <c r="CS74" s="1">
        <v>-0.02701473452655334</v>
      </c>
      <c r="CT74" s="1">
        <v>0.05459059068458472</v>
      </c>
      <c r="CU74" s="1">
        <v>0.007521146786537702</v>
      </c>
      <c r="CV74" s="1">
        <v>0.002591726226980118</v>
      </c>
      <c r="CW74" s="1">
        <v>-0.01391294264296572</v>
      </c>
      <c r="CX74" s="1">
        <v>-0.01422676707779313</v>
      </c>
      <c r="CY74" s="1">
        <v>0.01587298547015581</v>
      </c>
      <c r="CZ74" s="1">
        <v>0.001139627272543464</v>
      </c>
      <c r="DA74" s="1">
        <v>-0.01408449403588352</v>
      </c>
      <c r="DB74" s="1">
        <v>-0.005882380519769859</v>
      </c>
      <c r="DC74" s="1">
        <v>0.007377806632727468</v>
      </c>
      <c r="DD74" s="1">
        <v>-0.003688116382856932</v>
      </c>
      <c r="DE74" s="1">
        <v>-0.00390624875485257</v>
      </c>
      <c r="DF74" s="1">
        <v>-0.005706068691871069</v>
      </c>
      <c r="DG74" s="1">
        <v>0.0003188848433419711</v>
      </c>
      <c r="DH74" s="1">
        <v>-0.006985827215174267</v>
      </c>
      <c r="DI74" s="1">
        <v>-0.006401228290660477</v>
      </c>
      <c r="DJ74" s="1">
        <v>-0.009131745246761747</v>
      </c>
      <c r="DK74" s="1">
        <v>0.001390677908204907</v>
      </c>
      <c r="DL74" s="1">
        <v>-0.01529628574561193</v>
      </c>
      <c r="DM74" s="1">
        <v>0.001910606584403229</v>
      </c>
      <c r="DN74" s="1">
        <v>-0.01061354159273475</v>
      </c>
      <c r="DO74" s="1">
        <v>0.006855843001614792</v>
      </c>
      <c r="DP74" s="1">
        <v>0.005995306318759441</v>
      </c>
      <c r="DQ74" s="1">
        <v>-0.005915187856149196</v>
      </c>
      <c r="DR74" s="1">
        <v>-0.008605802821021191</v>
      </c>
      <c r="DS74" s="1">
        <v>-0.01044365236559952</v>
      </c>
      <c r="DT74" s="1">
        <v>-0.005067995659170044</v>
      </c>
      <c r="DU74" s="1">
        <v>-0.004725911858634246</v>
      </c>
      <c r="DV74" s="1">
        <v>0.00371908872155724</v>
      </c>
      <c r="DW74" s="1">
        <v>-0.002158684832367475</v>
      </c>
      <c r="DX74" s="1">
        <v>-0.0238767724508151</v>
      </c>
      <c r="DY74" s="1">
        <v>-0.002072668144820655</v>
      </c>
      <c r="DZ74" s="1">
        <v>-0.003164502205076025</v>
      </c>
      <c r="EA74" s="1">
        <v>-0.006438444781609265</v>
      </c>
      <c r="EB74" s="1">
        <v>0.009383469639669961</v>
      </c>
      <c r="EC74" s="1">
        <v>-0.001989850466818099</v>
      </c>
      <c r="ED74" s="1">
        <v>0.004923055833095935</v>
      </c>
      <c r="EE74" s="1">
        <v>-0.01667476173446991</v>
      </c>
      <c r="EF74" s="1">
        <v>-0.008933819438157964</v>
      </c>
      <c r="EG74" s="1">
        <v>0.009966751414323127</v>
      </c>
      <c r="EH74" s="1">
        <v>0.003756865612051019</v>
      </c>
      <c r="EI74" s="1">
        <v>0</v>
      </c>
      <c r="EJ74" s="1">
        <v>-0.02554560483861046</v>
      </c>
      <c r="EK74" s="1">
        <v>0.007874044133980185</v>
      </c>
      <c r="EL74" s="1">
        <v>0.006827976339879749</v>
      </c>
      <c r="EM74" s="1">
        <v>0.00665069482722247</v>
      </c>
      <c r="EN74" s="1">
        <v>-0.0006532317092940998</v>
      </c>
      <c r="EO74" s="1">
        <v>-0.004766987516860222</v>
      </c>
      <c r="EP74" s="1">
        <v>0.0009740116082477268</v>
      </c>
      <c r="EQ74" s="1">
        <v>-0.002314704741190665</v>
      </c>
      <c r="ER74" s="1">
        <v>0.01192418757402525</v>
      </c>
      <c r="ES74" s="1">
        <v>0.003756075400231706</v>
      </c>
      <c r="ET74" s="1">
        <v>-0.004353551886102758</v>
      </c>
      <c r="EU74" s="1">
        <v>-0.004838822514322105</v>
      </c>
      <c r="EV74" s="1">
        <v>-0.005890241147908815</v>
      </c>
      <c r="EW74" s="1">
        <v>-0.006158332222447327</v>
      </c>
      <c r="EX74" s="1">
        <v>-0.009259275201076389</v>
      </c>
      <c r="EY74" s="1">
        <v>-0.01654904606109997</v>
      </c>
      <c r="EZ74" s="1">
        <v>-0.01016419975204463</v>
      </c>
      <c r="FA74" s="1">
        <v>0.04761904761904767</v>
      </c>
      <c r="FB74" s="1">
        <v>0.01088419410254993</v>
      </c>
      <c r="FC74" s="1">
        <v>-0.007176889040903744</v>
      </c>
      <c r="FD74" s="1">
        <v>-0.01890907671326114</v>
      </c>
      <c r="FE74" s="1">
        <v>-0.01300052033027388</v>
      </c>
      <c r="FF74" s="1">
        <v>-8.863233776457147E-05</v>
      </c>
      <c r="FG74" s="1">
        <v>-0.007587259910981636</v>
      </c>
      <c r="FH74" s="1">
        <v>0.02784220119541203</v>
      </c>
      <c r="FI74" s="1">
        <v>-0.003236247672153802</v>
      </c>
      <c r="FJ74" s="1">
        <v>0.003319493991452926</v>
      </c>
      <c r="FK74" s="1">
        <v>-0.00431524673385264</v>
      </c>
      <c r="FL74" s="1">
        <v>0.02657549605821741</v>
      </c>
      <c r="FM74" s="1">
        <v>0.001290676940839397</v>
      </c>
      <c r="FN74" s="1">
        <v>-0.0009685726996804256</v>
      </c>
      <c r="FO74" s="1">
        <v>-0.02610537578750349</v>
      </c>
      <c r="FP74" s="1">
        <v>-0.003623248067856522</v>
      </c>
      <c r="FQ74" s="1">
        <v>-0.006646759702004013</v>
      </c>
      <c r="FR74" s="1">
        <v>-0.01085190412994863</v>
      </c>
      <c r="FS74" s="1">
        <v>0.0007930966753526558</v>
      </c>
      <c r="FT74" s="1">
        <v>-0.01029402297648285</v>
      </c>
      <c r="FU74" s="1">
        <v>0.003860580690049131</v>
      </c>
      <c r="FV74" s="1">
        <v>0.04785154121782353</v>
      </c>
      <c r="FW74" s="1">
        <v>-0.01614286068454562</v>
      </c>
      <c r="FX74" s="1">
        <v>0.00588105515780879</v>
      </c>
      <c r="FY74" s="1">
        <v>0.0001827232576581128</v>
      </c>
      <c r="FZ74" s="1">
        <v>0.006714880710501969</v>
      </c>
      <c r="GA74" s="1">
        <v>-0.008462854624083138</v>
      </c>
      <c r="GB74" s="1">
        <v>0.002415952593051385</v>
      </c>
      <c r="GC74" s="1">
        <v>-0.0145100057432509</v>
      </c>
      <c r="GD74" s="1">
        <v>-0.01733673890187404</v>
      </c>
      <c r="GE74" s="1">
        <v>-0.009242648491940675</v>
      </c>
      <c r="GF74" s="1">
        <v>-0.007749676357112212</v>
      </c>
      <c r="GG74" s="1">
        <v>0.01851850012202405</v>
      </c>
      <c r="GH74" s="1">
        <v>0.002614376559109344</v>
      </c>
      <c r="GI74" s="1">
        <v>-0.004652620385378725</v>
      </c>
      <c r="GJ74" s="1">
        <v>0.008294393951951973</v>
      </c>
      <c r="GK74" s="1">
        <v>0.0004610239458526788</v>
      </c>
      <c r="GL74" s="1">
        <v>-0.01998179766656194</v>
      </c>
      <c r="GM74" s="1">
        <v>-0.001535081078214207</v>
      </c>
      <c r="GN74" s="1">
        <v>-0.003975645463002997</v>
      </c>
      <c r="GO74" s="1">
        <v>-0.0008326585088472838</v>
      </c>
      <c r="GP74" s="1">
        <v>0.007049267709269724</v>
      </c>
      <c r="GQ74" s="1">
        <v>0.003294295519517876</v>
      </c>
      <c r="GR74" s="1">
        <v>-0.003435231844732822</v>
      </c>
      <c r="GS74" s="1">
        <v>-0.001629025288158337</v>
      </c>
      <c r="GT74" s="1">
        <v>-0.07579221328207519</v>
      </c>
      <c r="GU74" s="1">
        <v>0.005001422070534778</v>
      </c>
      <c r="GV74" s="1">
        <v>0.004206894203830247</v>
      </c>
      <c r="GW74" s="1">
        <v>0.009419067938534642</v>
      </c>
      <c r="GX74" s="1">
        <v>-0.02000532682927814</v>
      </c>
      <c r="GY74" s="1">
        <v>0.002142968973983139</v>
      </c>
      <c r="GZ74" s="1">
        <v>-0.01008826298080956</v>
      </c>
      <c r="HA74" s="1">
        <v>-0.003274335289573882</v>
      </c>
      <c r="HB74" s="1">
        <v>-0.02050858490392926</v>
      </c>
      <c r="HC74" s="1">
        <v>0.01304952231855805</v>
      </c>
      <c r="HD74" s="1">
        <v>-0.0009012494193157972</v>
      </c>
      <c r="HE74" s="1">
        <v>-0.002260213591944393</v>
      </c>
      <c r="HF74" s="1">
        <v>-0.01186701269401003</v>
      </c>
      <c r="HG74" s="1">
        <v>0.0021959462518788</v>
      </c>
      <c r="HH74" s="1">
        <v>-0.01237110255919782</v>
      </c>
      <c r="HI74" s="1">
        <v>-0.0006717905014193004</v>
      </c>
      <c r="HJ74" s="1">
        <v>-0.01616761399280808</v>
      </c>
      <c r="HK74" s="1">
        <v>0.007971316742787948</v>
      </c>
      <c r="HL74" s="1">
        <v>-0.0002499225169141361</v>
      </c>
      <c r="HM74" s="1">
        <v>0</v>
      </c>
      <c r="HN74" s="1">
        <v>0.0179189201132226</v>
      </c>
      <c r="HO74" s="1">
        <v>-0.04616385129154355</v>
      </c>
      <c r="HP74" s="1">
        <v>0.002410903627726668</v>
      </c>
      <c r="HQ74" s="1">
        <v>0.0211600090265267</v>
      </c>
      <c r="HR74" s="1">
        <v>-0.005221734482245277</v>
      </c>
      <c r="HS74" s="1">
        <v>0.005154593141984076</v>
      </c>
      <c r="HT74" s="1">
        <v>0.007560637772113132</v>
      </c>
      <c r="HU74" s="1">
        <v>-0.00721309224113087</v>
      </c>
      <c r="HV74" s="1">
        <v>0.01073618385898301</v>
      </c>
      <c r="HW74" s="1">
        <v>-0.00781541113441464</v>
      </c>
      <c r="HX74" s="1">
        <v>-0.001699561007007966</v>
      </c>
      <c r="HY74" s="1">
        <v>0.003466097253304934</v>
      </c>
      <c r="HZ74" s="1">
        <v>-0.00107920669638284</v>
      </c>
      <c r="IA74" s="1">
        <v>0.005219842005419695</v>
      </c>
      <c r="IB74" s="1">
        <v>-0.01391285109344675</v>
      </c>
      <c r="IC74" s="1">
        <v>0.00233299748436977</v>
      </c>
      <c r="ID74" s="1">
        <v>-0.006394547802475725</v>
      </c>
      <c r="IE74" s="1">
        <v>-0.0109500359747382</v>
      </c>
      <c r="IF74" s="1">
        <v>0.02741402922990388</v>
      </c>
      <c r="IG74" s="1">
        <v>-0.004672835732535185</v>
      </c>
      <c r="IH74" s="1">
        <v>-0.008730026351638664</v>
      </c>
      <c r="II74" s="1">
        <v>0.0001766670197209663</v>
      </c>
      <c r="IJ74" s="1">
        <v>-0.00562677058057115</v>
      </c>
      <c r="IK74" s="1">
        <v>0.003094816428589997</v>
      </c>
      <c r="IL74" s="1">
        <v>0.0294117227070152</v>
      </c>
      <c r="IM74" s="1">
        <v>0.00754248356911047</v>
      </c>
      <c r="IN74" s="1">
        <v>-0.02914659242352535</v>
      </c>
      <c r="IO74" s="1">
        <v>-0.02216557788241436</v>
      </c>
      <c r="IP74" s="1">
        <v>0.001288003422080353</v>
      </c>
      <c r="IQ74" s="1">
        <v>-0.002789533126218768</v>
      </c>
      <c r="IR74" s="1">
        <v>0.02987203197799726</v>
      </c>
      <c r="IS74" s="1">
        <v>-0.0114115087755482</v>
      </c>
      <c r="IT74" s="1">
        <v>-0.002184379018984051</v>
      </c>
      <c r="IU74" s="1">
        <v>-0.002154054609075473</v>
      </c>
      <c r="IV74" s="1">
        <v>-0.0199132908502021</v>
      </c>
      <c r="IW74" s="1">
        <v>-0.005627588652978743</v>
      </c>
      <c r="IX74" s="1">
        <v>-0.005911471523873391</v>
      </c>
      <c r="IY74" s="1">
        <v>0.0150862183835192</v>
      </c>
      <c r="IZ74" s="1">
        <v>-0.01027956860976675</v>
      </c>
      <c r="JA74" s="1">
        <v>-0.03881506783253119</v>
      </c>
      <c r="JB74" s="1">
        <v>-0.03164063323881872</v>
      </c>
      <c r="JC74" s="1">
        <v>0.01044502894890886</v>
      </c>
      <c r="JD74" s="1">
        <v>-0.006687733600653223</v>
      </c>
      <c r="JE74" s="1">
        <v>-0.01550522520621456</v>
      </c>
      <c r="JF74" s="1">
        <v>-0.006623911860554776</v>
      </c>
      <c r="JG74" s="1">
        <v>0.01413260288842011</v>
      </c>
      <c r="JH74" s="1">
        <v>0.003589359465874686</v>
      </c>
      <c r="JI74" s="1">
        <v>0.01109464071323196</v>
      </c>
      <c r="JJ74" s="1">
        <v>0.003818716454740079</v>
      </c>
      <c r="JK74" s="1">
        <v>-0.005226883340262223</v>
      </c>
      <c r="JL74" s="1">
        <v>-0.009187646579002395</v>
      </c>
      <c r="JM74" s="1">
        <v>-0.01230676296770228</v>
      </c>
      <c r="JN74" s="1">
        <v>0.003236353933435909</v>
      </c>
      <c r="JO74" s="1">
        <v>0.07575757685224316</v>
      </c>
      <c r="JP74" s="1">
        <v>0.002991000779279274</v>
      </c>
      <c r="JQ74" s="1">
        <v>0.0154687014655801</v>
      </c>
      <c r="JR74" s="1">
        <v>-0.02754639034975226</v>
      </c>
      <c r="JS74" s="1">
        <v>-0.001590603399518664</v>
      </c>
      <c r="JT74" s="1">
        <v>0.01012721847321396</v>
      </c>
      <c r="JU74" s="1">
        <v>-0.02277541117636184</v>
      </c>
      <c r="JV74" s="1">
        <v>-0.003903805960499218</v>
      </c>
      <c r="JW74" s="1">
        <v>0.003696169036113028</v>
      </c>
      <c r="JX74" s="1">
        <v>-0.03196370545250282</v>
      </c>
      <c r="JY74" s="1">
        <v>0.01551707374983446</v>
      </c>
      <c r="JZ74" s="1">
        <v>-0.02902757555453461</v>
      </c>
      <c r="KA74" s="1">
        <v>-0.009240640734285543</v>
      </c>
      <c r="KB74" s="1">
        <v>0.1965933589613844</v>
      </c>
      <c r="KC74" s="1">
        <v>-0.001318949076887344</v>
      </c>
      <c r="KD74" s="1">
        <v>-0.001114238984622595</v>
      </c>
      <c r="KE74" s="1">
        <v>-0.04226701122312537</v>
      </c>
      <c r="KF74" s="1">
        <v>-0.005960630854190963</v>
      </c>
      <c r="KG74" s="1">
        <v>-0.003093119744937312</v>
      </c>
      <c r="KH74" s="1">
        <v>-0.02081771072335947</v>
      </c>
      <c r="KI74" s="1">
        <v>-0.006776502042954324</v>
      </c>
      <c r="KJ74" s="1">
        <v>0.06264359017728394</v>
      </c>
      <c r="KK74" s="1">
        <v>0.003125020640236009</v>
      </c>
      <c r="KL74" s="1">
        <v>0.01378146792904844</v>
      </c>
      <c r="KM74" s="1">
        <v>-0.003486120464796016</v>
      </c>
      <c r="KN74" s="1">
        <v>0.005365709336172308</v>
      </c>
      <c r="KO74" s="1">
        <v>0.006026954200163415</v>
      </c>
      <c r="KP74" s="1">
        <v>0.01571936162305509</v>
      </c>
      <c r="KQ74" s="1">
        <v>0.01228986325449966</v>
      </c>
      <c r="KR74" s="1">
        <v>-0.01541092658247123</v>
      </c>
      <c r="KS74" s="1">
        <v>-0.007194225313910563</v>
      </c>
      <c r="KT74" s="1">
        <v>0.01444769009535163</v>
      </c>
      <c r="KU74" s="1">
        <v>0.0042449506165263</v>
      </c>
      <c r="KV74" s="1">
        <v>-0.008037180417571732</v>
      </c>
      <c r="KW74" s="1">
        <v>0.01388888888888884</v>
      </c>
      <c r="KX74" s="1">
        <v>-0.004170508447306709</v>
      </c>
      <c r="KY74" s="1">
        <v>-0.006126562388317325</v>
      </c>
      <c r="KZ74" s="1">
        <v>-0.001749064501572417</v>
      </c>
      <c r="LA74" s="1">
        <v>0.01172337451350591</v>
      </c>
      <c r="LB74" s="1">
        <v>0.0001297743991210965</v>
      </c>
      <c r="LC74" s="1">
        <v>-0.009275279718724105</v>
      </c>
      <c r="LD74" s="1">
        <v>0.02019072009509792</v>
      </c>
      <c r="LE74" s="1">
        <v>0.005445021666066419</v>
      </c>
      <c r="LF74" s="1">
        <v>-0.01354587292326981</v>
      </c>
      <c r="LG74" s="1">
        <v>-0.01759484410761214</v>
      </c>
      <c r="LH74" s="1">
        <v>-0.01169872471524858</v>
      </c>
      <c r="LI74" s="1">
        <v>-0.001366591237679238</v>
      </c>
      <c r="LJ74" s="1">
        <v>0.0004772601003624199</v>
      </c>
      <c r="LK74" s="1">
        <v>0.01657189891210398</v>
      </c>
      <c r="LL74" s="1">
        <v>-0.00525912134911255</v>
      </c>
      <c r="LM74" s="1">
        <v>0.008871320235971814</v>
      </c>
      <c r="LN74" s="1">
        <v>-0.01284475721144873</v>
      </c>
      <c r="LO74" s="1">
        <v>0.03451947205051376</v>
      </c>
      <c r="LP74" s="1">
        <v>0.006264878228638304</v>
      </c>
      <c r="LQ74" s="1">
        <v>-0.004972506997023007</v>
      </c>
      <c r="LR74" s="1">
        <v>-0.01551692327558563</v>
      </c>
      <c r="LS74" s="1">
        <v>0.004375192279620244</v>
      </c>
      <c r="LT74" s="1">
        <v>-0.003878363035282995</v>
      </c>
      <c r="LU74" s="1">
        <v>0.02772000069790725</v>
      </c>
      <c r="LV74" s="1">
        <v>0.02692307150205964</v>
      </c>
      <c r="LW74" s="1">
        <v>-0.01089654636281023</v>
      </c>
      <c r="LX74" s="1">
        <v>0.01595750823548614</v>
      </c>
      <c r="LY74" s="1">
        <v>-0.00997849588107913</v>
      </c>
      <c r="LZ74" s="1">
        <v>0.00504209993075766</v>
      </c>
      <c r="MA74" s="1">
        <v>0.006008597902067203</v>
      </c>
      <c r="MB74" s="1">
        <v>-0.0386879751778394</v>
      </c>
      <c r="MC74" s="1">
        <v>-0.003506874473485966</v>
      </c>
      <c r="MD74" s="1">
        <v>-0.01611229430007544</v>
      </c>
      <c r="ME74" s="1">
        <v>0.009448003172138897</v>
      </c>
      <c r="MF74" s="1">
        <v>0.00177946190764855</v>
      </c>
      <c r="MG74" s="1">
        <v>-0.01369480233739728</v>
      </c>
      <c r="MH74" s="1">
        <v>-0.00813923398354488</v>
      </c>
      <c r="MI74" s="1">
        <v>-0.03540433023890632</v>
      </c>
      <c r="MJ74" s="1">
        <v>-0.02970998392004298</v>
      </c>
      <c r="MK74" s="1">
        <v>-0.005709086294165888</v>
      </c>
      <c r="ML74" s="1">
        <v>0.001626137411519402</v>
      </c>
      <c r="MM74" s="1">
        <v>-0.004158750922598875</v>
      </c>
      <c r="MN74" s="1">
        <v>0.001298122385136935</v>
      </c>
      <c r="MO74" s="1">
        <v>-0.0131122309520384</v>
      </c>
      <c r="MP74" s="1">
        <v>0.006925072250077768</v>
      </c>
      <c r="MQ74" s="1">
        <v>0.003659926051624351</v>
      </c>
      <c r="MR74" s="1">
        <v>-0.009323860001485107</v>
      </c>
      <c r="MS74" s="1">
        <v>-0.0008045358959306581</v>
      </c>
      <c r="MT74" s="1">
        <v>0.001458224326297275</v>
      </c>
      <c r="MU74" s="1">
        <v>-0.03090319826039845</v>
      </c>
      <c r="MV74" s="1">
        <v>0.01932777338517688</v>
      </c>
      <c r="MW74" s="1">
        <v>-0.002222834707343524</v>
      </c>
      <c r="MX74" s="1">
        <v>0.01744222310894017</v>
      </c>
      <c r="MY74" s="1">
        <v>-0.03846144941637542</v>
      </c>
      <c r="MZ74" s="1">
        <v>-0.009080399147365359</v>
      </c>
      <c r="NA74" s="1">
        <v>-0.02358378788020721</v>
      </c>
      <c r="NB74" s="1">
        <v>-0.02113158274751104</v>
      </c>
      <c r="NC74" s="1">
        <v>0.005450680847181699</v>
      </c>
      <c r="ND74" s="1">
        <v>-0.004366406885780272</v>
      </c>
      <c r="NE74" s="1">
        <v>0.009081695667786382</v>
      </c>
      <c r="NF74" s="1">
        <v>0.01088141736304293</v>
      </c>
      <c r="NG74" s="1">
        <v>0.002318572046886791</v>
      </c>
      <c r="NH74">
        <v>0.045128162090595</v>
      </c>
      <c r="NI74">
        <v>9.739335966130191E-05</v>
      </c>
      <c r="NJ74">
        <v>0.01265935731468404</v>
      </c>
      <c r="NK74">
        <v>-0.008085868487232917</v>
      </c>
      <c r="NL74">
        <v>0.05012938259565347</v>
      </c>
      <c r="NM74">
        <v>0.01045292234521478</v>
      </c>
      <c r="NN74">
        <v>-0.02387681830863442</v>
      </c>
      <c r="NO74">
        <v>-0.00274437991575438</v>
      </c>
      <c r="NP74">
        <v>-0.02458146159379782</v>
      </c>
      <c r="NQ74">
        <v>0.03812148659703696</v>
      </c>
      <c r="NR74">
        <v>0.008664328573214641</v>
      </c>
      <c r="NS74">
        <v>0.008917678464099188</v>
      </c>
      <c r="NT74">
        <v>-0.006358273249525981</v>
      </c>
      <c r="NU74">
        <v>-0.00393431775893649</v>
      </c>
      <c r="NV74">
        <v>0.1044519932772494</v>
      </c>
      <c r="NW74">
        <v>0.004887983673887986</v>
      </c>
      <c r="NX74">
        <v>0.02497767457790978</v>
      </c>
      <c r="NY74">
        <v>0.002996976252271466</v>
      </c>
      <c r="NZ74">
        <v>0.008920042830975694</v>
      </c>
      <c r="OA74">
        <v>-0.007339840879518</v>
      </c>
      <c r="OB74">
        <v>-0.005482519375544337</v>
      </c>
      <c r="OC74">
        <v>-0.01623780415012044</v>
      </c>
      <c r="OD74">
        <v>-0.0008299795012793876</v>
      </c>
      <c r="OE74">
        <v>0.004660386185285414</v>
      </c>
      <c r="OF74">
        <v>-0.007219478779056265</v>
      </c>
      <c r="OG74">
        <v>0.007336365294483116</v>
      </c>
      <c r="OH74">
        <v>-0.01619182452885581</v>
      </c>
      <c r="OI74">
        <v>0.02096977928274701</v>
      </c>
      <c r="OJ74">
        <v>8.461338064091883E-05</v>
      </c>
      <c r="OK74">
        <v>0.08689549575354105</v>
      </c>
      <c r="OL74">
        <v>-0.002657231099029267</v>
      </c>
      <c r="OM74">
        <v>-0.003468177375051562</v>
      </c>
      <c r="ON74">
        <v>-0.005343633600635833</v>
      </c>
      <c r="OO74">
        <v>-0.01300783708791975</v>
      </c>
      <c r="OP74">
        <v>-0.0238797179379564</v>
      </c>
      <c r="OQ74">
        <v>0.0008000183105467684</v>
      </c>
      <c r="OR74">
        <v>-0.02326103901742771</v>
      </c>
      <c r="OS74">
        <v>-0.001776172130244613</v>
      </c>
      <c r="OT74">
        <v>0.005750759602777711</v>
      </c>
      <c r="OU74">
        <v>0.03801178039446373</v>
      </c>
      <c r="OV74">
        <v>0.008276050898606169</v>
      </c>
      <c r="OW74">
        <v>-0.0009631897427597735</v>
      </c>
      <c r="OX74">
        <v>0.007942305674165873</v>
      </c>
      <c r="OY74">
        <v>0.007518796992481258</v>
      </c>
      <c r="OZ74">
        <v>-0.01023803020412462</v>
      </c>
      <c r="PA74">
        <v>-0.005420828344637085</v>
      </c>
      <c r="PB74">
        <v>-0.05797104579113899</v>
      </c>
      <c r="PC74">
        <v>0.007105650079720638</v>
      </c>
      <c r="PD74">
        <v>-0.005799458695940229</v>
      </c>
      <c r="PE74">
        <v>-0.006289865106007264</v>
      </c>
      <c r="PF74">
        <v>-0.01912523123266263</v>
      </c>
      <c r="PG74">
        <v>-0.005681812794001595</v>
      </c>
      <c r="PH74">
        <v>-0.01165957366779224</v>
      </c>
      <c r="PI74">
        <v>0.006067739927851479</v>
      </c>
      <c r="PJ74">
        <v>0.00176060372958875</v>
      </c>
      <c r="PK74">
        <v>-0.003561412183608947</v>
      </c>
      <c r="PL74">
        <v>0.01102940113022677</v>
      </c>
      <c r="PM74">
        <v>-0.001811000357095582</v>
      </c>
      <c r="PN74">
        <v>0.007218770134509667</v>
      </c>
      <c r="PO74">
        <v>0.002538836446131398</v>
      </c>
      <c r="PP74">
        <v>-0.002207646711387401</v>
      </c>
      <c r="PQ74">
        <v>-0.004498435332605522</v>
      </c>
      <c r="PR74">
        <v>-0.002460566654566732</v>
      </c>
      <c r="PS74">
        <v>-0.004078745579579435</v>
      </c>
      <c r="PT74">
        <v>0.002410069946133131</v>
      </c>
      <c r="PU74">
        <v>-0.01992033134608862</v>
      </c>
      <c r="PV74">
        <v>-0.01170388126751043</v>
      </c>
      <c r="PW74">
        <v>-0.001563422262483183</v>
      </c>
      <c r="PX74">
        <v>0.03508771158312696</v>
      </c>
      <c r="PY74">
        <v>0.04322660635950437</v>
      </c>
      <c r="PZ74">
        <v>-0.01140688187667727</v>
      </c>
      <c r="QA74">
        <v>-0.005845579450718397</v>
      </c>
      <c r="QB74">
        <v>-0.01343487511901864</v>
      </c>
      <c r="QC74">
        <v>-0.006192727398011577</v>
      </c>
      <c r="QD74">
        <v>0.0003879064629743745</v>
      </c>
      <c r="QE74">
        <v>0.002867355944172756</v>
      </c>
    </row>
    <row r="75" spans="1:447">
      <c r="A75" s="11">
        <v>44418</v>
      </c>
      <c r="B75" s="1">
        <v>-0.01885095652642232</v>
      </c>
      <c r="C75" s="1">
        <v>0.005243513182089599</v>
      </c>
      <c r="D75" s="1">
        <v>0.08212684985470187</v>
      </c>
      <c r="E75" s="1">
        <v>0.04448346383369572</v>
      </c>
      <c r="F75" s="1">
        <v>0.004704297752607056</v>
      </c>
      <c r="G75" s="1">
        <v>-0.02366860124382597</v>
      </c>
      <c r="H75" s="1">
        <v>-0.01209678215037679</v>
      </c>
      <c r="I75" s="1">
        <v>0.0532928672278481</v>
      </c>
      <c r="J75" s="1">
        <v>0.01041669037825477</v>
      </c>
      <c r="K75" s="1">
        <v>-0.005434799862479633</v>
      </c>
      <c r="L75" s="1">
        <v>-0.00299702701952631</v>
      </c>
      <c r="M75" s="1">
        <v>0.008746361303986649</v>
      </c>
      <c r="N75" s="1">
        <v>0.04507772737740612</v>
      </c>
      <c r="O75" s="1">
        <v>-0.01313323536971567</v>
      </c>
      <c r="P75" s="1">
        <v>0.08439204454901894</v>
      </c>
      <c r="Q75" s="1">
        <v>0.003184681664071487</v>
      </c>
      <c r="R75" s="1">
        <v>0.004932466886061304</v>
      </c>
      <c r="S75" s="1">
        <v>0.01440627340714995</v>
      </c>
      <c r="T75" s="1">
        <v>0.06210889054089042</v>
      </c>
      <c r="U75" s="1">
        <v>0.01033584016188605</v>
      </c>
      <c r="V75" s="1">
        <v>0.009143887243787674</v>
      </c>
      <c r="W75" s="1">
        <v>0.02668982457225488</v>
      </c>
      <c r="X75" s="1">
        <v>0.01848254270359817</v>
      </c>
      <c r="Y75" s="1">
        <v>-0.003353918781850651</v>
      </c>
      <c r="Z75" s="1">
        <v>0.006663183340976264</v>
      </c>
      <c r="AA75" s="1">
        <v>-0.02622389999049524</v>
      </c>
      <c r="AB75" s="1">
        <v>-0.003735059134135854</v>
      </c>
      <c r="AC75" s="1">
        <v>0.01848878646855701</v>
      </c>
      <c r="AD75" s="1">
        <v>-0.01399355381859313</v>
      </c>
      <c r="AE75" s="1">
        <v>0.02545212492115989</v>
      </c>
      <c r="AF75" s="1">
        <v>0.003020645820347223</v>
      </c>
      <c r="AG75" s="1">
        <v>-0.01188770353298141</v>
      </c>
      <c r="AH75" s="1">
        <v>0.04420061802811182</v>
      </c>
      <c r="AI75" s="1">
        <v>-0.0001126389328336419</v>
      </c>
      <c r="AJ75" s="1">
        <v>0.01051504808944559</v>
      </c>
      <c r="AK75" s="1">
        <v>0.01243583475922749</v>
      </c>
      <c r="AL75" s="1">
        <v>-0.06065086637081318</v>
      </c>
      <c r="AM75" s="1">
        <v>-0.01022493451755602</v>
      </c>
      <c r="AN75" s="1">
        <v>0.0003072089111915144</v>
      </c>
      <c r="AO75" s="1">
        <v>0.005843477477901482</v>
      </c>
      <c r="AP75" s="1">
        <v>0.02081173466020769</v>
      </c>
      <c r="AQ75" s="1">
        <v>-0.006340816609805455</v>
      </c>
      <c r="AR75" s="1">
        <v>-0.01011980770431087</v>
      </c>
      <c r="AS75" s="1">
        <v>0.07353741093652166</v>
      </c>
      <c r="AT75" s="1">
        <v>0.009654344662838321</v>
      </c>
      <c r="AU75" s="1">
        <v>0.007688121935481851</v>
      </c>
      <c r="AV75" s="1">
        <v>0.0269191035869738</v>
      </c>
      <c r="AW75" s="1">
        <v>0.003163679363024752</v>
      </c>
      <c r="AX75" s="1">
        <v>0.02041012018307864</v>
      </c>
      <c r="AY75" s="1">
        <v>0.005416863531770844</v>
      </c>
      <c r="AZ75" s="1">
        <v>0.006830501806430966</v>
      </c>
      <c r="BA75" s="1">
        <v>0.01940783519616263</v>
      </c>
      <c r="BB75" s="1">
        <v>0.006744993724559167</v>
      </c>
      <c r="BC75" s="1">
        <v>-0.004992967857965436</v>
      </c>
      <c r="BD75" s="1">
        <v>-0.006266988871400092</v>
      </c>
      <c r="BE75" s="1">
        <v>-0.007553594410936726</v>
      </c>
      <c r="BF75" s="1">
        <v>-0.005613071424017679</v>
      </c>
      <c r="BG75" s="1">
        <v>0.009945913475150947</v>
      </c>
      <c r="BH75" s="1">
        <v>-0.0164868972445068</v>
      </c>
      <c r="BI75" s="1">
        <v>0.01511169949744606</v>
      </c>
      <c r="BJ75" s="1">
        <v>0.002458364801736446</v>
      </c>
      <c r="BK75" s="1">
        <v>0.01868712500031311</v>
      </c>
      <c r="BL75" s="1">
        <v>0.004031433860007816</v>
      </c>
      <c r="BM75" s="1">
        <v>-0.002027077678394718</v>
      </c>
      <c r="BN75" s="1">
        <v>-0.02539674125688318</v>
      </c>
      <c r="BO75" s="1">
        <v>0.05609145079180178</v>
      </c>
      <c r="BP75" s="1">
        <v>-0.005780346820809301</v>
      </c>
      <c r="BQ75" s="1">
        <v>-0.01727521708842361</v>
      </c>
      <c r="BR75" s="1">
        <v>-0.008759816550782173</v>
      </c>
      <c r="BS75" s="1">
        <v>0.02987098811029143</v>
      </c>
      <c r="BT75" s="1">
        <v>0.0220365181943365</v>
      </c>
      <c r="BU75" s="1">
        <v>0.002839620390507225</v>
      </c>
      <c r="BV75" s="1">
        <v>0.005785909222906227</v>
      </c>
      <c r="BW75" s="1">
        <v>-0.01404494341889728</v>
      </c>
      <c r="BX75" s="1">
        <v>0.01327568083375619</v>
      </c>
      <c r="BY75" s="1">
        <v>0.008729747687383771</v>
      </c>
      <c r="BZ75" s="1">
        <v>-0.005884799944290253</v>
      </c>
      <c r="CA75" s="1">
        <v>-0.01343542238431605</v>
      </c>
      <c r="CB75" s="1">
        <v>0.01174103155455852</v>
      </c>
      <c r="CC75" s="1">
        <v>0</v>
      </c>
      <c r="CD75" s="1">
        <v>-0.005056885287565982</v>
      </c>
      <c r="CE75" s="1">
        <v>0.01001676492643644</v>
      </c>
      <c r="CF75" s="1">
        <v>0.0115301389423903</v>
      </c>
      <c r="CG75" s="1">
        <v>-0.004977072609061994</v>
      </c>
      <c r="CH75" s="1">
        <v>0.02373410491070493</v>
      </c>
      <c r="CI75" s="1">
        <v>-0.006709307226022698</v>
      </c>
      <c r="CJ75" s="1">
        <v>-0.01294497183304311</v>
      </c>
      <c r="CK75" s="1">
        <v>-0.01783949680828534</v>
      </c>
      <c r="CL75" s="1">
        <v>0.007696745315007636</v>
      </c>
      <c r="CM75" s="1">
        <v>0.05524928661871531</v>
      </c>
      <c r="CN75" s="1">
        <v>0.00614300759710984</v>
      </c>
      <c r="CO75" s="1">
        <v>-0.003676465715975463</v>
      </c>
      <c r="CP75" s="1">
        <v>-0.01725588775711429</v>
      </c>
      <c r="CQ75" s="1">
        <v>0.02041391093784983</v>
      </c>
      <c r="CR75" s="1">
        <v>-0.00488997070424535</v>
      </c>
      <c r="CS75" s="1">
        <v>0.02094116485103981</v>
      </c>
      <c r="CT75" s="1">
        <v>0.01294115851907174</v>
      </c>
      <c r="CU75" s="1">
        <v>0.004214879142346861</v>
      </c>
      <c r="CV75" s="1">
        <v>0.02479776476153894</v>
      </c>
      <c r="CW75" s="1">
        <v>0.0335096646841242</v>
      </c>
      <c r="CX75" s="1">
        <v>0.0298084365500304</v>
      </c>
      <c r="CY75" s="1">
        <v>-0.02890632370940593</v>
      </c>
      <c r="CZ75" s="1">
        <v>0.01024475289141891</v>
      </c>
      <c r="DA75" s="1">
        <v>0</v>
      </c>
      <c r="DB75" s="1">
        <v>-0.01183437533849452</v>
      </c>
      <c r="DC75" s="1">
        <v>-0.007537667342488619</v>
      </c>
      <c r="DD75" s="1">
        <v>0.004978326926451171</v>
      </c>
      <c r="DE75" s="1">
        <v>0.01176470211755554</v>
      </c>
      <c r="DF75" s="1">
        <v>0.06140607532943387</v>
      </c>
      <c r="DG75" s="1">
        <v>0.02167670958352974</v>
      </c>
      <c r="DH75" s="1">
        <v>0.002916907111221168</v>
      </c>
      <c r="DI75" s="1">
        <v>-0.004415785791324289</v>
      </c>
      <c r="DJ75" s="1">
        <v>-0.01812969532217501</v>
      </c>
      <c r="DK75" s="1">
        <v>-0.006480935828647283</v>
      </c>
      <c r="DL75" s="1">
        <v>0.02597093845011855</v>
      </c>
      <c r="DM75" s="1">
        <v>0.005811962808012661</v>
      </c>
      <c r="DN75" s="1">
        <v>-0.006876821572111558</v>
      </c>
      <c r="DO75" s="1">
        <v>-0.001878363553525331</v>
      </c>
      <c r="DP75" s="1">
        <v>-0.01470014536080633</v>
      </c>
      <c r="DQ75" s="1">
        <v>-0.008264474303126934</v>
      </c>
      <c r="DR75" s="1">
        <v>0.03124996895591536</v>
      </c>
      <c r="DS75" s="1">
        <v>-0.006332574074612407</v>
      </c>
      <c r="DT75" s="1">
        <v>-0.02378472549480903</v>
      </c>
      <c r="DU75" s="1">
        <v>-0.008547070685355873</v>
      </c>
      <c r="DV75" s="1">
        <v>0.0004116545954404582</v>
      </c>
      <c r="DW75" s="1">
        <v>0.002523902180731286</v>
      </c>
      <c r="DX75" s="1">
        <v>-0.04050502096227293</v>
      </c>
      <c r="DY75" s="1">
        <v>0.01061614100108543</v>
      </c>
      <c r="DZ75" s="1">
        <v>-0.003061298352852515</v>
      </c>
      <c r="EA75" s="1">
        <v>0.007445366517996099</v>
      </c>
      <c r="EB75" s="1">
        <v>0.009960212910069988</v>
      </c>
      <c r="EC75" s="1">
        <v>0.01025359504518142</v>
      </c>
      <c r="ED75" s="1">
        <v>0.01947328606185583</v>
      </c>
      <c r="EE75" s="1">
        <v>0.01825437866780621</v>
      </c>
      <c r="EF75" s="1">
        <v>0.01192224881384907</v>
      </c>
      <c r="EG75" s="1">
        <v>0.01447370373370971</v>
      </c>
      <c r="EH75" s="1">
        <v>-0.00297222208224357</v>
      </c>
      <c r="EI75" s="1">
        <v>0.005789457381992325</v>
      </c>
      <c r="EJ75" s="1">
        <v>0.0297785223131144</v>
      </c>
      <c r="EK75" s="1">
        <v>-0.00624997669338978</v>
      </c>
      <c r="EL75" s="1">
        <v>-0.002774357472191458</v>
      </c>
      <c r="EM75" s="1">
        <v>0.01976606215785437</v>
      </c>
      <c r="EN75" s="1">
        <v>0.0010057935261929</v>
      </c>
      <c r="EO75" s="1">
        <v>0.02008651741950152</v>
      </c>
      <c r="EP75" s="1">
        <v>0.007783989854668549</v>
      </c>
      <c r="EQ75" s="1">
        <v>0.001980568702455443</v>
      </c>
      <c r="ER75" s="1">
        <v>-0.01466477395371413</v>
      </c>
      <c r="ES75" s="1">
        <v>-0.02092982813000344</v>
      </c>
      <c r="ET75" s="1">
        <v>0.03131993030050539</v>
      </c>
      <c r="EU75" s="1">
        <v>-0.01512698741256557</v>
      </c>
      <c r="EV75" s="1">
        <v>0.003216505473184084</v>
      </c>
      <c r="EW75" s="1">
        <v>-0.01096279268086975</v>
      </c>
      <c r="EX75" s="1">
        <v>-0.003738254741201152</v>
      </c>
      <c r="EY75" s="1">
        <v>0.001484814984349825</v>
      </c>
      <c r="EZ75" s="1">
        <v>-0.01816742061678167</v>
      </c>
      <c r="FA75" s="1">
        <v>-0.004545471884987551</v>
      </c>
      <c r="FB75" s="1">
        <v>-0.01391819447442766</v>
      </c>
      <c r="FC75" s="1">
        <v>0.003828850821572916</v>
      </c>
      <c r="FD75" s="1">
        <v>-0.01383744419897082</v>
      </c>
      <c r="FE75" s="1">
        <v>0.03266600917738205</v>
      </c>
      <c r="FF75" s="1">
        <v>0.0145376936635595</v>
      </c>
      <c r="FG75" s="1">
        <v>0.01376156394044514</v>
      </c>
      <c r="FH75" s="1">
        <v>-0.01805867422258045</v>
      </c>
      <c r="FI75" s="1">
        <v>-0.005639044702661522</v>
      </c>
      <c r="FJ75" s="1">
        <v>-0.004135639259642887</v>
      </c>
      <c r="FK75" s="1">
        <v>0.01841828396572076</v>
      </c>
      <c r="FL75" s="1">
        <v>0.02927362332976258</v>
      </c>
      <c r="FM75" s="1">
        <v>-0.002900359756238924</v>
      </c>
      <c r="FN75" s="1">
        <v>-0.00963846996573503</v>
      </c>
      <c r="FO75" s="1">
        <v>-0.005795686696716484</v>
      </c>
      <c r="FP75" s="1">
        <v>0.005090978979293892</v>
      </c>
      <c r="FQ75" s="1">
        <v>-0.005227573664310925</v>
      </c>
      <c r="FR75" s="1">
        <v>0.04827211758788952</v>
      </c>
      <c r="FS75" s="1">
        <v>-0.0002642956192032697</v>
      </c>
      <c r="FT75" s="1">
        <v>-0.001485912467356632</v>
      </c>
      <c r="FU75" s="1">
        <v>-0.009826072519061757</v>
      </c>
      <c r="FV75" s="1">
        <v>-0.04473434880839589</v>
      </c>
      <c r="FW75" s="1">
        <v>-0.02208981701987245</v>
      </c>
      <c r="FX75" s="1">
        <v>0.01326738518955795</v>
      </c>
      <c r="FY75" s="1">
        <v>0.03434416880981073</v>
      </c>
      <c r="FZ75" s="1">
        <v>-0.004689866539816401</v>
      </c>
      <c r="GA75" s="1">
        <v>-0.002357913897376274</v>
      </c>
      <c r="GB75" s="1">
        <v>0.003943912375058423</v>
      </c>
      <c r="GC75" s="1">
        <v>0.005451473871004753</v>
      </c>
      <c r="GD75" s="1">
        <v>0.01351346679304255</v>
      </c>
      <c r="GE75" s="1">
        <v>0.009024609420253515</v>
      </c>
      <c r="GF75" s="1">
        <v>0.0228523106452756</v>
      </c>
      <c r="GG75" s="1">
        <v>0.03181815078435912</v>
      </c>
      <c r="GH75" s="1">
        <v>-0.001303810793006899</v>
      </c>
      <c r="GI75" s="1">
        <v>0.01139359620956348</v>
      </c>
      <c r="GJ75" s="1">
        <v>0.00239934524354557</v>
      </c>
      <c r="GK75" s="1">
        <v>0.01505139649508469</v>
      </c>
      <c r="GL75" s="1">
        <v>0.005746023887397422</v>
      </c>
      <c r="GM75" s="1">
        <v>-0.002855200019840076</v>
      </c>
      <c r="GN75" s="1">
        <v>-0.0454035109490426</v>
      </c>
      <c r="GO75" s="1">
        <v>0.0933333237965901</v>
      </c>
      <c r="GP75" s="1">
        <v>0.0006847558833666945</v>
      </c>
      <c r="GQ75" s="1">
        <v>0.01550526229210014</v>
      </c>
      <c r="GR75" s="1">
        <v>0.04412270300040189</v>
      </c>
      <c r="GS75" s="1">
        <v>0.001208830454157983</v>
      </c>
      <c r="GT75" s="1">
        <v>-0.04913401385696492</v>
      </c>
      <c r="GU75" s="1">
        <v>0.02023102756989159</v>
      </c>
      <c r="GV75" s="1">
        <v>0.001724905708013091</v>
      </c>
      <c r="GW75" s="1">
        <v>0.009072051067584797</v>
      </c>
      <c r="GX75" s="1">
        <v>0.007976156930567857</v>
      </c>
      <c r="GY75" s="1">
        <v>0.004888141313543315</v>
      </c>
      <c r="GZ75" s="1">
        <v>0.02292991471661021</v>
      </c>
      <c r="HA75" s="1">
        <v>0.008273539736990188</v>
      </c>
      <c r="HB75" s="1">
        <v>0.01353987721026284</v>
      </c>
      <c r="HC75" s="1">
        <v>0.05001742064835901</v>
      </c>
      <c r="HD75" s="1">
        <v>-0.01383040011083958</v>
      </c>
      <c r="HE75" s="1">
        <v>0.01711563707464236</v>
      </c>
      <c r="HF75" s="1">
        <v>0.007205765956587395</v>
      </c>
      <c r="HG75" s="1">
        <v>-0.001947640312917276</v>
      </c>
      <c r="HH75" s="1">
        <v>-0.008350762278427015</v>
      </c>
      <c r="HI75" s="1">
        <v>0.002745681472417605</v>
      </c>
      <c r="HJ75" s="1">
        <v>0.004260474372997702</v>
      </c>
      <c r="HK75" s="1">
        <v>-0.008181199766904901</v>
      </c>
      <c r="HL75" s="1">
        <v>-0.003167553459733519</v>
      </c>
      <c r="HM75" s="1">
        <v>-0.006335688048244803</v>
      </c>
      <c r="HN75" s="1">
        <v>0.0004544324589583759</v>
      </c>
      <c r="HO75" s="1">
        <v>-0.007498272399807271</v>
      </c>
      <c r="HP75" s="1">
        <v>-0.002035044109876316</v>
      </c>
      <c r="HQ75" s="1">
        <v>0.02686106866608173</v>
      </c>
      <c r="HR75" s="1">
        <v>-0.001090221547558889</v>
      </c>
      <c r="HS75" s="1">
        <v>-0.005128159565854884</v>
      </c>
      <c r="HT75" s="1">
        <v>0.014566137317231</v>
      </c>
      <c r="HU75" s="1">
        <v>0.02377804811847439</v>
      </c>
      <c r="HV75" s="1">
        <v>-0.01305003125608495</v>
      </c>
      <c r="HW75" s="1">
        <v>-0.005046202279058942</v>
      </c>
      <c r="HX75" s="1">
        <v>0.02281237192782015</v>
      </c>
      <c r="HY75" s="1">
        <v>0.0003453580763772557</v>
      </c>
      <c r="HZ75" s="1">
        <v>0.01226716747541645</v>
      </c>
      <c r="IA75" s="1">
        <v>0.01007094457744895</v>
      </c>
      <c r="IB75" s="1">
        <v>0.05112457586483909</v>
      </c>
      <c r="IC75" s="1">
        <v>0</v>
      </c>
      <c r="ID75" s="1">
        <v>0.01881194322872637</v>
      </c>
      <c r="IE75" s="1">
        <v>-0.01555944946900012</v>
      </c>
      <c r="IF75" s="1">
        <v>-0.001194788276251302</v>
      </c>
      <c r="IG75" s="1">
        <v>0.008802968443677894</v>
      </c>
      <c r="IH75" s="1">
        <v>0.01851705940578818</v>
      </c>
      <c r="II75" s="1">
        <v>0.00264778972467461</v>
      </c>
      <c r="IJ75" s="1">
        <v>0.01143418417043662</v>
      </c>
      <c r="IK75" s="1">
        <v>0.008892897062351857</v>
      </c>
      <c r="IL75" s="1">
        <v>0.01688315651633521</v>
      </c>
      <c r="IM75" s="1">
        <v>0.0004159871626827627</v>
      </c>
      <c r="IN75" s="1">
        <v>0.03651458793071138</v>
      </c>
      <c r="IO75" s="1">
        <v>-0.01380934286722701</v>
      </c>
      <c r="IP75" s="1">
        <v>0</v>
      </c>
      <c r="IQ75" s="1">
        <v>0.003323604393895785</v>
      </c>
      <c r="IR75" s="1">
        <v>-0.03453037014118276</v>
      </c>
      <c r="IS75" s="1">
        <v>0.009255813727016893</v>
      </c>
      <c r="IT75" s="1">
        <v>-0.01362194762473834</v>
      </c>
      <c r="IU75" s="1">
        <v>-0.004342114286244758</v>
      </c>
      <c r="IV75" s="1">
        <v>0.02816337862931495</v>
      </c>
      <c r="IW75" s="1">
        <v>0.008120123917588984</v>
      </c>
      <c r="IX75" s="1">
        <v>0.03299438654832243</v>
      </c>
      <c r="IY75" s="1">
        <v>0.02653912551461191</v>
      </c>
      <c r="IZ75" s="1">
        <v>-0.007661563703703078</v>
      </c>
      <c r="JA75" s="1">
        <v>-0.007688914910003009</v>
      </c>
      <c r="JB75" s="1">
        <v>0.006418329954187119</v>
      </c>
      <c r="JC75" s="1">
        <v>0.0121348520343223</v>
      </c>
      <c r="JD75" s="1">
        <v>-0.005241084261963458</v>
      </c>
      <c r="JE75" s="1">
        <v>-0.008941726819900131</v>
      </c>
      <c r="JF75" s="1">
        <v>-0.005412756980803124</v>
      </c>
      <c r="JG75" s="1">
        <v>0.006967867065955424</v>
      </c>
      <c r="JH75" s="1">
        <v>-0.01359091555054559</v>
      </c>
      <c r="JI75" s="1">
        <v>-0.0008898857259574955</v>
      </c>
      <c r="JJ75" s="1">
        <v>0.02100563370283304</v>
      </c>
      <c r="JK75" s="1">
        <v>-0.001327342961183309</v>
      </c>
      <c r="JL75" s="1">
        <v>-0.004392394026023871</v>
      </c>
      <c r="JM75" s="1">
        <v>0.003874171584972164</v>
      </c>
      <c r="JN75" s="1">
        <v>0.006451549549347568</v>
      </c>
      <c r="JO75" s="1">
        <v>0.008450696279642456</v>
      </c>
      <c r="JP75" s="1">
        <v>0.01043738020268647</v>
      </c>
      <c r="JQ75" s="1">
        <v>0.003249717587664014</v>
      </c>
      <c r="JR75" s="1">
        <v>0.04973647771660716</v>
      </c>
      <c r="JS75" s="1">
        <v>-0.001726004689494243</v>
      </c>
      <c r="JT75" s="1">
        <v>0.01290468757158614</v>
      </c>
      <c r="JU75" s="1">
        <v>0.001132194330060399</v>
      </c>
      <c r="JV75" s="1">
        <v>-0.00655501119377766</v>
      </c>
      <c r="JW75" s="1">
        <v>0.01097537869162313</v>
      </c>
      <c r="JX75" s="1">
        <v>-0.0150925020131697</v>
      </c>
      <c r="JY75" s="1">
        <v>-0.01994894570579986</v>
      </c>
      <c r="JZ75" s="1">
        <v>-0.008669683375572501</v>
      </c>
      <c r="KA75" s="1">
        <v>0.04703973457379584</v>
      </c>
      <c r="KB75" s="1">
        <v>-0.06642946611435763</v>
      </c>
      <c r="KC75" s="1">
        <v>-0.002830274458738624</v>
      </c>
      <c r="KD75" s="1">
        <v>-0.007942658384813228</v>
      </c>
      <c r="KE75" s="1">
        <v>0.01905712891619848</v>
      </c>
      <c r="KF75" s="1">
        <v>0.002910745578776242</v>
      </c>
      <c r="KG75" s="1">
        <v>0.004681626382052384</v>
      </c>
      <c r="KH75" s="1">
        <v>0.02353822238205061</v>
      </c>
      <c r="KI75" s="1">
        <v>-0.01198597231707688</v>
      </c>
      <c r="KJ75" s="1">
        <v>-0.01189829614519711</v>
      </c>
      <c r="KK75" s="1">
        <v>-0.02699897051945765</v>
      </c>
      <c r="KL75" s="1">
        <v>0.06150525443260313</v>
      </c>
      <c r="KM75" s="1">
        <v>-0.01768913363621372</v>
      </c>
      <c r="KN75" s="1">
        <v>0.005010323239873937</v>
      </c>
      <c r="KO75" s="1">
        <v>0.0009211895067533504</v>
      </c>
      <c r="KP75" s="1">
        <v>0.0006908211877749704</v>
      </c>
      <c r="KQ75" s="1">
        <v>-0.0158572501792833</v>
      </c>
      <c r="KR75" s="1">
        <v>0.01835740438028632</v>
      </c>
      <c r="KS75" s="1">
        <v>0.007850135318910878</v>
      </c>
      <c r="KT75" s="1">
        <v>0.005696805682980255</v>
      </c>
      <c r="KU75" s="1">
        <v>-0.002892103831638959</v>
      </c>
      <c r="KV75" s="1">
        <v>0.003424739244465069</v>
      </c>
      <c r="KW75" s="1">
        <v>-0.009589041095890427</v>
      </c>
      <c r="KX75" s="1">
        <v>-0.003489993922141443</v>
      </c>
      <c r="KY75" s="1">
        <v>0.02243146445832278</v>
      </c>
      <c r="KZ75" s="1">
        <v>-0.001877493360199156</v>
      </c>
      <c r="LA75" s="1">
        <v>0.06604863120110682</v>
      </c>
      <c r="LB75" s="1">
        <v>0.0005182122250844134</v>
      </c>
      <c r="LC75" s="1">
        <v>0.0003467576680058482</v>
      </c>
      <c r="LD75" s="1">
        <v>0.04806427841895489</v>
      </c>
      <c r="LE75" s="1">
        <v>0.0006330558444043177</v>
      </c>
      <c r="LF75" s="1">
        <v>0.005385050248417622</v>
      </c>
      <c r="LG75" s="1">
        <v>0.01117686746274971</v>
      </c>
      <c r="LH75" s="1">
        <v>-0.005425324203388815</v>
      </c>
      <c r="LI75" s="1">
        <v>0.008894337300586752</v>
      </c>
      <c r="LJ75" s="1">
        <v>0.01192627266317814</v>
      </c>
      <c r="LK75" s="1">
        <v>0.003938412895352128</v>
      </c>
      <c r="LL75" s="1">
        <v>0.005286925934164133</v>
      </c>
      <c r="LM75" s="1">
        <v>-0.009354578886461629</v>
      </c>
      <c r="LN75" s="1">
        <v>0.0167100433236036</v>
      </c>
      <c r="LO75" s="1">
        <v>-0.02350322053635601</v>
      </c>
      <c r="LP75" s="1">
        <v>0.01005743089526367</v>
      </c>
      <c r="LQ75" s="1">
        <v>-0.01358978559138002</v>
      </c>
      <c r="LR75" s="1">
        <v>0.01821878313889647</v>
      </c>
      <c r="LS75" s="1">
        <v>-0.007146814516347688</v>
      </c>
      <c r="LT75" s="1">
        <v>0.01670427224039828</v>
      </c>
      <c r="LU75" s="1">
        <v>0.01550913668873211</v>
      </c>
      <c r="LV75" s="1">
        <v>-0.02022476260594708</v>
      </c>
      <c r="LW75" s="1">
        <v>-0.01952930370831019</v>
      </c>
      <c r="LX75" s="1">
        <v>0.00337780435161128</v>
      </c>
      <c r="LY75" s="1">
        <v>0.002766922059753707</v>
      </c>
      <c r="LZ75" s="1">
        <v>0.001693940813773498</v>
      </c>
      <c r="MA75" s="1">
        <v>-0.01996593990727358</v>
      </c>
      <c r="MB75" s="1">
        <v>0.006999118247602132</v>
      </c>
      <c r="MC75" s="1">
        <v>0.01508299619086295</v>
      </c>
      <c r="MD75" s="1">
        <v>-0.01208519819215081</v>
      </c>
      <c r="ME75" s="1">
        <v>0.01215105608137179</v>
      </c>
      <c r="MF75" s="1">
        <v>0.002664228742723873</v>
      </c>
      <c r="MG75" s="1">
        <v>0.001983602383719862</v>
      </c>
      <c r="MH75" s="1">
        <v>0.007498567869390182</v>
      </c>
      <c r="MI75" s="1">
        <v>0.008594056387238425</v>
      </c>
      <c r="MJ75" s="1">
        <v>0.008617480713537296</v>
      </c>
      <c r="MK75" s="1">
        <v>0.006545677989806986</v>
      </c>
      <c r="ML75" s="1">
        <v>0.007808202741761416</v>
      </c>
      <c r="MM75" s="1">
        <v>-0.02235307837003309</v>
      </c>
      <c r="MN75" s="1">
        <v>-0.005526773773406157</v>
      </c>
      <c r="MO75" s="1">
        <v>0.01328644589920036</v>
      </c>
      <c r="MP75" s="1">
        <v>0.0106603458055301</v>
      </c>
      <c r="MQ75" s="1">
        <v>-0.02328196773096336</v>
      </c>
      <c r="MR75" s="1">
        <v>-0.01314230657468518</v>
      </c>
      <c r="MS75" s="1">
        <v>0.002415449893480304</v>
      </c>
      <c r="MT75" s="1">
        <v>0.005662531588431552</v>
      </c>
      <c r="MU75" s="1">
        <v>0.006063338539528562</v>
      </c>
      <c r="MV75" s="1">
        <v>0.01690024087155617</v>
      </c>
      <c r="MW75" s="1">
        <v>-0.004177078321872085</v>
      </c>
      <c r="MX75" s="1">
        <v>-0.01869283346515693</v>
      </c>
      <c r="MY75" s="1">
        <v>-0.0144000552184439</v>
      </c>
      <c r="MZ75" s="1">
        <v>0.003490876823651456</v>
      </c>
      <c r="NA75" s="1">
        <v>0.03859559867902806</v>
      </c>
      <c r="NB75" s="1">
        <v>0.005571016772793147</v>
      </c>
      <c r="NC75" s="1">
        <v>-0.007950993580773003</v>
      </c>
      <c r="ND75" s="1">
        <v>0.008457948617666133</v>
      </c>
      <c r="NE75" s="1">
        <v>-0.01967860630580354</v>
      </c>
      <c r="NF75" s="1">
        <v>-0.009257296029040241</v>
      </c>
      <c r="NG75" s="1">
        <v>0.005551206750640914</v>
      </c>
      <c r="NH75">
        <v>0.06918556490792827</v>
      </c>
      <c r="NI75">
        <v>-0.01705154483906723</v>
      </c>
      <c r="NJ75">
        <v>-0.04137380150486225</v>
      </c>
      <c r="NK75">
        <v>0.003733045825751402</v>
      </c>
      <c r="NL75">
        <v>-0.00615960522731418</v>
      </c>
      <c r="NM75">
        <v>-0.006034460289902954</v>
      </c>
      <c r="NN75">
        <v>0.02321719353964635</v>
      </c>
      <c r="NO75">
        <v>-0.01960784832865914</v>
      </c>
      <c r="NP75">
        <v>0.01080038546384388</v>
      </c>
      <c r="NQ75">
        <v>0.008160480127364478</v>
      </c>
      <c r="NR75">
        <v>0.006800192607082423</v>
      </c>
      <c r="NS75">
        <v>-0.004017496900932449</v>
      </c>
      <c r="NT75">
        <v>0.06521453496641549</v>
      </c>
      <c r="NU75">
        <v>0.008617621478332449</v>
      </c>
      <c r="NV75">
        <v>-0.02325575549859793</v>
      </c>
      <c r="NW75">
        <v>0.03769762823260114</v>
      </c>
      <c r="NX75">
        <v>0.06440381077972379</v>
      </c>
      <c r="NY75">
        <v>0.005976137434728246</v>
      </c>
      <c r="NZ75">
        <v>0.006325898813899888</v>
      </c>
      <c r="OA75">
        <v>0.005099361091723154</v>
      </c>
      <c r="OB75">
        <v>0.03626853453430767</v>
      </c>
      <c r="OC75">
        <v>0.01757769920691921</v>
      </c>
      <c r="OD75">
        <v>-0.003710546605513176</v>
      </c>
      <c r="OE75">
        <v>0.02493484469236118</v>
      </c>
      <c r="OF75">
        <v>-0.007846136045001062</v>
      </c>
      <c r="OG75">
        <v>0.007978872872746789</v>
      </c>
      <c r="OH75">
        <v>0.008541576295813202</v>
      </c>
      <c r="OI75">
        <v>-0.005281893495678203</v>
      </c>
      <c r="OJ75">
        <v>-0.01573351842706983</v>
      </c>
      <c r="OK75">
        <v>0.02910748042182787</v>
      </c>
      <c r="OL75">
        <v>0.005328532167625522</v>
      </c>
      <c r="OM75">
        <v>0.0626450080072134</v>
      </c>
      <c r="ON75">
        <v>-0.01984781060521101</v>
      </c>
      <c r="OO75">
        <v>-0.00420057393068507</v>
      </c>
      <c r="OP75">
        <v>0.01128241976334432</v>
      </c>
      <c r="OQ75">
        <v>0.02358114075912465</v>
      </c>
      <c r="OR75">
        <v>0.005780346820809301</v>
      </c>
      <c r="OS75">
        <v>0.004151853431654695</v>
      </c>
      <c r="OT75">
        <v>0.0002117419702893919</v>
      </c>
      <c r="OU75">
        <v>-0.02028176503370804</v>
      </c>
      <c r="OV75">
        <v>-0.00296884148953902</v>
      </c>
      <c r="OW75">
        <v>0.02577625548055118</v>
      </c>
      <c r="OX75">
        <v>-0.00424296059991236</v>
      </c>
      <c r="OY75">
        <v>0.01671645890420947</v>
      </c>
      <c r="OZ75">
        <v>0.00221484176535891</v>
      </c>
      <c r="PA75">
        <v>0.0277705613476209</v>
      </c>
      <c r="PB75">
        <v>0.02307699361496685</v>
      </c>
      <c r="PC75">
        <v>0.003762905966272712</v>
      </c>
      <c r="PD75">
        <v>-0.008041641653348086</v>
      </c>
      <c r="PE75">
        <v>0.009632151604427541</v>
      </c>
      <c r="PF75">
        <v>-0.03758196537282377</v>
      </c>
      <c r="PG75">
        <v>-0.02285712105887272</v>
      </c>
      <c r="PH75">
        <v>0.01342868806192388</v>
      </c>
      <c r="PI75">
        <v>-0.0008375939643685548</v>
      </c>
      <c r="PJ75">
        <v>0.06414758654615293</v>
      </c>
      <c r="PK75">
        <v>0.0002134097287103121</v>
      </c>
      <c r="PL75">
        <v>0</v>
      </c>
      <c r="PM75">
        <v>0.006531269902885439</v>
      </c>
      <c r="PN75">
        <v>0.02086836454486574</v>
      </c>
      <c r="PO75">
        <v>0.00886329823117471</v>
      </c>
      <c r="PP75">
        <v>-0.001935723209190332</v>
      </c>
      <c r="PQ75">
        <v>-0.004518762694369571</v>
      </c>
      <c r="PR75">
        <v>0.02014396701183552</v>
      </c>
      <c r="PS75">
        <v>0.01468710026204501</v>
      </c>
      <c r="PT75">
        <v>0.02129389673147863</v>
      </c>
      <c r="PU75">
        <v>0.02981023821659678</v>
      </c>
      <c r="PV75">
        <v>0.03892956674292436</v>
      </c>
      <c r="PW75">
        <v>0.001565870379093948</v>
      </c>
      <c r="PX75">
        <v>0.003389914759299728</v>
      </c>
      <c r="PY75">
        <v>0.04735471441011962</v>
      </c>
      <c r="PZ75">
        <v>0.01713286233293654</v>
      </c>
      <c r="QA75">
        <v>0.007979939753528065</v>
      </c>
      <c r="QB75">
        <v>0.002235705248963438</v>
      </c>
      <c r="QC75">
        <v>-0.001126003201625037</v>
      </c>
      <c r="QD75">
        <v>0.008142655177116431</v>
      </c>
      <c r="QE75">
        <v>-0.007862700945348577</v>
      </c>
    </row>
    <row r="76" spans="1:447">
      <c r="A76" s="11">
        <v>44419</v>
      </c>
      <c r="B76" s="1">
        <v>0.05718206783808744</v>
      </c>
      <c r="C76" s="1">
        <v>-0.0126285917605482</v>
      </c>
      <c r="D76" s="1">
        <v>-0.01084767104081363</v>
      </c>
      <c r="E76" s="1">
        <v>0.007845420294635863</v>
      </c>
      <c r="F76" s="1">
        <v>0.003010059448608438</v>
      </c>
      <c r="G76" s="1">
        <v>0.002424270228134073</v>
      </c>
      <c r="H76" s="1">
        <v>0</v>
      </c>
      <c r="I76" s="1">
        <v>-0.004524878031922697</v>
      </c>
      <c r="J76" s="1">
        <v>-0.006872961585702719</v>
      </c>
      <c r="K76" s="1">
        <v>0.0236794301186849</v>
      </c>
      <c r="L76" s="1">
        <v>0.01102204625369296</v>
      </c>
      <c r="M76" s="1">
        <v>0.008670585457962288</v>
      </c>
      <c r="N76" s="1">
        <v>-0.04566181002232839</v>
      </c>
      <c r="O76" s="1">
        <v>0.01520922749681142</v>
      </c>
      <c r="P76" s="1">
        <v>-0.007531393521999163</v>
      </c>
      <c r="Q76" s="1">
        <v>-0.0146031055204785</v>
      </c>
      <c r="R76" s="1">
        <v>0.007233340238089969</v>
      </c>
      <c r="S76" s="1">
        <v>-0.01472120040025549</v>
      </c>
      <c r="T76" s="1">
        <v>-0.026959437456053</v>
      </c>
      <c r="U76" s="1">
        <v>0.00102302043075575</v>
      </c>
      <c r="V76" s="1">
        <v>-0.02965411312189792</v>
      </c>
      <c r="W76" s="1">
        <v>-0.03123249198274369</v>
      </c>
      <c r="X76" s="1">
        <v>0.01384904492753214</v>
      </c>
      <c r="Y76" s="1">
        <v>0.001785565427119939</v>
      </c>
      <c r="Z76" s="1">
        <v>-0.009580182506609525</v>
      </c>
      <c r="AA76" s="1">
        <v>-0.008378175542364197</v>
      </c>
      <c r="AB76" s="1">
        <v>-0.01010591747919509</v>
      </c>
      <c r="AC76" s="1">
        <v>-0.007103405844194444</v>
      </c>
      <c r="AD76" s="1">
        <v>-0.02620084881180096</v>
      </c>
      <c r="AE76" s="1">
        <v>0.01175697191354663</v>
      </c>
      <c r="AF76" s="1">
        <v>0.01632592473455374</v>
      </c>
      <c r="AG76" s="1">
        <v>0.006900053285751717</v>
      </c>
      <c r="AH76" s="1">
        <v>0.008806753257237121</v>
      </c>
      <c r="AI76" s="1">
        <v>0.004732435060385454</v>
      </c>
      <c r="AJ76" s="1">
        <v>0.004409127427621673</v>
      </c>
      <c r="AK76" s="1">
        <v>0.009528875799332814</v>
      </c>
      <c r="AL76" s="1">
        <v>-0.006299236628014238</v>
      </c>
      <c r="AM76" s="1">
        <v>0.0112696929978453</v>
      </c>
      <c r="AN76" s="1">
        <v>0.0007457301876960809</v>
      </c>
      <c r="AO76" s="1">
        <v>0.007523818243117653</v>
      </c>
      <c r="AP76" s="1">
        <v>-0.04179416753811371</v>
      </c>
      <c r="AQ76" s="1">
        <v>-0.008603643493863333</v>
      </c>
      <c r="AR76" s="1">
        <v>-0.006994904541642755</v>
      </c>
      <c r="AS76" s="1">
        <v>0.01349627637175366</v>
      </c>
      <c r="AT76" s="1">
        <v>0.008797119844246248</v>
      </c>
      <c r="AU76" s="1">
        <v>0.003094999512416985</v>
      </c>
      <c r="AV76" s="1">
        <v>-0.009542855617389101</v>
      </c>
      <c r="AW76" s="1">
        <v>0.03979566422936287</v>
      </c>
      <c r="AX76" s="1">
        <v>0.02344726411834119</v>
      </c>
      <c r="AY76" s="1">
        <v>0.003396465895977974</v>
      </c>
      <c r="AZ76" s="1">
        <v>-0.001744511730599752</v>
      </c>
      <c r="BA76" s="1">
        <v>0.0242198814821144</v>
      </c>
      <c r="BB76" s="1">
        <v>0.009429293281814299</v>
      </c>
      <c r="BC76" s="1">
        <v>0.002674886620700923</v>
      </c>
      <c r="BD76" s="1">
        <v>-0.00255652250213767</v>
      </c>
      <c r="BE76" s="1">
        <v>0.006961998397637448</v>
      </c>
      <c r="BF76" s="1">
        <v>0.003804118941298729</v>
      </c>
      <c r="BG76" s="1">
        <v>0.002676348440695753</v>
      </c>
      <c r="BH76" s="1">
        <v>-0.02965826704371421</v>
      </c>
      <c r="BI76" s="1">
        <v>0.01573503576671054</v>
      </c>
      <c r="BJ76" s="1">
        <v>-0.004444873735135357</v>
      </c>
      <c r="BK76" s="1">
        <v>0.01255136351604302</v>
      </c>
      <c r="BL76" s="1">
        <v>0.001745826872741718</v>
      </c>
      <c r="BM76" s="1">
        <v>0.00176022858951308</v>
      </c>
      <c r="BN76" s="1">
        <v>-0.009772089726051703</v>
      </c>
      <c r="BO76" s="1">
        <v>-0.0006765409599577277</v>
      </c>
      <c r="BP76" s="1">
        <v>-0.02325581395348841</v>
      </c>
      <c r="BQ76" s="1">
        <v>0.006529091456591196</v>
      </c>
      <c r="BR76" s="1">
        <v>0.009302449384047895</v>
      </c>
      <c r="BS76" s="1">
        <v>-0.00329597336090881</v>
      </c>
      <c r="BT76" s="1">
        <v>0.02643028992793428</v>
      </c>
      <c r="BU76" s="1">
        <v>0.001573092735924764</v>
      </c>
      <c r="BV76" s="1">
        <v>0.008628937584803431</v>
      </c>
      <c r="BW76" s="1">
        <v>0.005887892680143114</v>
      </c>
      <c r="BX76" s="1">
        <v>0.01828145153396243</v>
      </c>
      <c r="BY76" s="1">
        <v>0.004543586946732958</v>
      </c>
      <c r="BZ76" s="1">
        <v>-0.00362431949534936</v>
      </c>
      <c r="CA76" s="1">
        <v>-0.005457349227491748</v>
      </c>
      <c r="CB76" s="1">
        <v>0.004964072615778248</v>
      </c>
      <c r="CC76" s="1">
        <v>-0.007568803963807325</v>
      </c>
      <c r="CD76" s="1">
        <v>-0.0114357912400832</v>
      </c>
      <c r="CE76" s="1">
        <v>0.0140495926392108</v>
      </c>
      <c r="CF76" s="1">
        <v>0.004460403658601564</v>
      </c>
      <c r="CG76" s="1">
        <v>0.01423623711429611</v>
      </c>
      <c r="CH76" s="1">
        <v>0.007341462316409864</v>
      </c>
      <c r="CI76" s="1">
        <v>-0.02380178237234098</v>
      </c>
      <c r="CJ76" s="1">
        <v>-0.002049149091894908</v>
      </c>
      <c r="CK76" s="1">
        <v>-0.00100912773309858</v>
      </c>
      <c r="CL76" s="1">
        <v>0.0005657847191407051</v>
      </c>
      <c r="CM76" s="1">
        <v>0.001249297064611188</v>
      </c>
      <c r="CN76" s="1">
        <v>0.02049711944331389</v>
      </c>
      <c r="CO76" s="1">
        <v>0.005622872555736125</v>
      </c>
      <c r="CP76" s="1">
        <v>-0.004981880151079809</v>
      </c>
      <c r="CQ76" s="1">
        <v>0.01808715134756267</v>
      </c>
      <c r="CR76" s="1">
        <v>0.002456941430691861</v>
      </c>
      <c r="CS76" s="1">
        <v>0.02765619424523913</v>
      </c>
      <c r="CT76" s="1">
        <v>0.1103368196092989</v>
      </c>
      <c r="CU76" s="1">
        <v>-0.002174417087164038</v>
      </c>
      <c r="CV76" s="1">
        <v>0.03545565116044691</v>
      </c>
      <c r="CW76" s="1">
        <v>-0.009670104077410424</v>
      </c>
      <c r="CX76" s="1">
        <v>0.007072723528569025</v>
      </c>
      <c r="CY76" s="1">
        <v>-0.01126308389411235</v>
      </c>
      <c r="CZ76" s="1">
        <v>0.02422536930567776</v>
      </c>
      <c r="DA76" s="1">
        <v>0.007142850452539706</v>
      </c>
      <c r="DB76" s="1">
        <v>-0.005988052530439103</v>
      </c>
      <c r="DC76" s="1">
        <v>0.003393546918515344</v>
      </c>
      <c r="DD76" s="1">
        <v>0.004699519890104087</v>
      </c>
      <c r="DE76" s="1">
        <v>0.01550387106532147</v>
      </c>
      <c r="DF76" s="1">
        <v>0.005677112867744638</v>
      </c>
      <c r="DG76" s="1">
        <v>0.01029646923276983</v>
      </c>
      <c r="DH76" s="1">
        <v>0.01094959057171097</v>
      </c>
      <c r="DI76" s="1">
        <v>-0.005533604695141747</v>
      </c>
      <c r="DJ76" s="1">
        <v>-0.008308984971184041</v>
      </c>
      <c r="DK76" s="1">
        <v>0.007175526438692348</v>
      </c>
      <c r="DL76" s="1">
        <v>-0.004731555111714858</v>
      </c>
      <c r="DM76" s="1">
        <v>0.002866656747614993</v>
      </c>
      <c r="DN76" s="1">
        <v>0.01814150999981989</v>
      </c>
      <c r="DO76" s="1">
        <v>0.007527686531078048</v>
      </c>
      <c r="DP76" s="1">
        <v>-0.01209670671957885</v>
      </c>
      <c r="DQ76" s="1">
        <v>0</v>
      </c>
      <c r="DR76" s="1">
        <v>0.00168345992396457</v>
      </c>
      <c r="DS76" s="1">
        <v>0.007434824177900534</v>
      </c>
      <c r="DT76" s="1">
        <v>-0.004560584301471438</v>
      </c>
      <c r="DU76" s="1">
        <v>0.003831466346669199</v>
      </c>
      <c r="DV76" s="1">
        <v>-0.0004114852056646967</v>
      </c>
      <c r="DW76" s="1">
        <v>0.004495636793309998</v>
      </c>
      <c r="DX76" s="1">
        <v>-0.01151310784582227</v>
      </c>
      <c r="DY76" s="1">
        <v>0.007079155517394575</v>
      </c>
      <c r="DZ76" s="1">
        <v>0.003742126845754923</v>
      </c>
      <c r="EA76" s="1">
        <v>0.02709717991641392</v>
      </c>
      <c r="EB76" s="1">
        <v>0.002410590765536069</v>
      </c>
      <c r="EC76" s="1">
        <v>-0.0002819563282229209</v>
      </c>
      <c r="ED76" s="1">
        <v>0.02054293852242073</v>
      </c>
      <c r="EE76" s="1">
        <v>0.007543086980599023</v>
      </c>
      <c r="EF76" s="1">
        <v>0.01609183586407914</v>
      </c>
      <c r="EG76" s="1">
        <v>-0.0155641877293512</v>
      </c>
      <c r="EH76" s="1">
        <v>0.02627798676644999</v>
      </c>
      <c r="EI76" s="1">
        <v>0.006410337775090369</v>
      </c>
      <c r="EJ76" s="1">
        <v>0.02076124991585226</v>
      </c>
      <c r="EK76" s="1">
        <v>0.01808174101794435</v>
      </c>
      <c r="EL76" s="1">
        <v>-0.001236386482740492</v>
      </c>
      <c r="EM76" s="1">
        <v>0.02511806480517964</v>
      </c>
      <c r="EN76" s="1">
        <v>0.0001004862169839971</v>
      </c>
      <c r="EO76" s="1">
        <v>0.01196596041935649</v>
      </c>
      <c r="EP76" s="1">
        <v>-0.0009234946442995273</v>
      </c>
      <c r="EQ76" s="1">
        <v>0.005760371443393364</v>
      </c>
      <c r="ER76" s="1">
        <v>0.001812851219846534</v>
      </c>
      <c r="ES76" s="1">
        <v>0.01353898367779482</v>
      </c>
      <c r="ET76" s="1">
        <v>0.008874004556573611</v>
      </c>
      <c r="EU76" s="1">
        <v>0.009325396628695914</v>
      </c>
      <c r="EV76" s="1">
        <v>-0.004387486219480485</v>
      </c>
      <c r="EW76" s="1">
        <v>0</v>
      </c>
      <c r="EX76" s="1">
        <v>-0.01876187378485761</v>
      </c>
      <c r="EY76" s="1">
        <v>0.01902645007506854</v>
      </c>
      <c r="EZ76" s="1">
        <v>-0.005229326827172476</v>
      </c>
      <c r="FA76" s="1">
        <v>-0.02283105062599788</v>
      </c>
      <c r="FB76" s="1">
        <v>-0.010386233174561</v>
      </c>
      <c r="FC76" s="1">
        <v>-0.0003967215391101897</v>
      </c>
      <c r="FD76" s="1">
        <v>-0.001753926354585489</v>
      </c>
      <c r="FE76" s="1">
        <v>0.01683673047364032</v>
      </c>
      <c r="FF76" s="1">
        <v>0.02009621495436043</v>
      </c>
      <c r="FG76" s="1">
        <v>0.01256910527251009</v>
      </c>
      <c r="FH76" s="1">
        <v>-0.1080459311484399</v>
      </c>
      <c r="FI76" s="1">
        <v>-0.003952535837362325</v>
      </c>
      <c r="FJ76" s="1">
        <v>0.007475064838973644</v>
      </c>
      <c r="FK76" s="1">
        <v>0.0148936184118369</v>
      </c>
      <c r="FL76" s="1">
        <v>0.0291839106657279</v>
      </c>
      <c r="FM76" s="1">
        <v>0.00484810078160014</v>
      </c>
      <c r="FN76" s="1">
        <v>-0.001324420543205806</v>
      </c>
      <c r="FO76" s="1">
        <v>0.006315218627270802</v>
      </c>
      <c r="FP76" s="1">
        <v>0.007959496606348981</v>
      </c>
      <c r="FQ76" s="1">
        <v>0.01275218644803155</v>
      </c>
      <c r="FR76" s="1">
        <v>0.01334382591785821</v>
      </c>
      <c r="FS76" s="1">
        <v>0.008190304623380662</v>
      </c>
      <c r="FT76" s="1">
        <v>0.003472157205780757</v>
      </c>
      <c r="FU76" s="1">
        <v>0.003402936546988311</v>
      </c>
      <c r="FV76" s="1">
        <v>0.02243897973037345</v>
      </c>
      <c r="FW76" s="1">
        <v>0.00113165812953242</v>
      </c>
      <c r="FX76" s="1">
        <v>-0.01753220357510066</v>
      </c>
      <c r="FY76" s="1">
        <v>0.01978103000488662</v>
      </c>
      <c r="FZ76" s="1">
        <v>0.007225127027975731</v>
      </c>
      <c r="GA76" s="1">
        <v>-0.005758999015340827</v>
      </c>
      <c r="GB76" s="1">
        <v>0.008729916795510384</v>
      </c>
      <c r="GC76" s="1">
        <v>0.009731677619619683</v>
      </c>
      <c r="GD76" s="1">
        <v>0.01111113369127414</v>
      </c>
      <c r="GE76" s="1">
        <v>0.0083910816877244</v>
      </c>
      <c r="GF76" s="1">
        <v>-0.0003770872342201415</v>
      </c>
      <c r="GG76" s="1">
        <v>0.03524225743535125</v>
      </c>
      <c r="GH76" s="1">
        <v>0.03524803998758985</v>
      </c>
      <c r="GI76" s="1">
        <v>0.008665474085017388</v>
      </c>
      <c r="GJ76" s="1">
        <v>0.009574341445164336</v>
      </c>
      <c r="GK76" s="1">
        <v>0</v>
      </c>
      <c r="GL76" s="1">
        <v>0.0001843352782491259</v>
      </c>
      <c r="GM76" s="1">
        <v>-0.01145375419133543</v>
      </c>
      <c r="GN76" s="1">
        <v>0.004965436938113577</v>
      </c>
      <c r="GO76" s="1">
        <v>-0.0007622125738615537</v>
      </c>
      <c r="GP76" s="1">
        <v>-0.002947197725775008</v>
      </c>
      <c r="GQ76" s="1">
        <v>-0.1309501947297834</v>
      </c>
      <c r="GR76" s="1">
        <v>0.002971213298955222</v>
      </c>
      <c r="GS76" s="1">
        <v>0.009477054489857251</v>
      </c>
      <c r="GT76" s="1">
        <v>-0.02527882211222632</v>
      </c>
      <c r="GU76" s="1">
        <v>0.01451087869000656</v>
      </c>
      <c r="GV76" s="1">
        <v>0.01131625890767429</v>
      </c>
      <c r="GW76" s="1">
        <v>0.00256869613269517</v>
      </c>
      <c r="GX76" s="1">
        <v>-0.0103272085337891</v>
      </c>
      <c r="GY76" s="1">
        <v>0.0003040775669007623</v>
      </c>
      <c r="GZ76" s="1">
        <v>0.02864265299614677</v>
      </c>
      <c r="HA76" s="1">
        <v>0.01665254511299086</v>
      </c>
      <c r="HB76" s="1">
        <v>0.002341211519534259</v>
      </c>
      <c r="HC76" s="1">
        <v>0.008178576096238066</v>
      </c>
      <c r="HD76" s="1">
        <v>0.009756088483765968</v>
      </c>
      <c r="HE76" s="1">
        <v>0.03588216772355568</v>
      </c>
      <c r="HF76" s="1">
        <v>0.01987271178349559</v>
      </c>
      <c r="HG76" s="1">
        <v>0.006708098181069211</v>
      </c>
      <c r="HH76" s="1">
        <v>0</v>
      </c>
      <c r="HI76" s="1">
        <v>-0.001620624029277318</v>
      </c>
      <c r="HJ76" s="1">
        <v>0.01454548177299775</v>
      </c>
      <c r="HK76" s="1">
        <v>0.007423706743625358</v>
      </c>
      <c r="HL76" s="1">
        <v>-0.00727474015428542</v>
      </c>
      <c r="HM76" s="1">
        <v>0.007863908741436498</v>
      </c>
      <c r="HN76" s="1">
        <v>-0.007129064801790652</v>
      </c>
      <c r="HO76" s="1">
        <v>0.01923075033665156</v>
      </c>
      <c r="HP76" s="1">
        <v>0.00370771835717254</v>
      </c>
      <c r="HQ76" s="1">
        <v>0.01270550912730051</v>
      </c>
      <c r="HR76" s="1">
        <v>-0.01147983485548065</v>
      </c>
      <c r="HS76" s="1">
        <v>-0.008591097811014414</v>
      </c>
      <c r="HT76" s="1">
        <v>0.01631515068869183</v>
      </c>
      <c r="HU76" s="1">
        <v>0.02129031765845513</v>
      </c>
      <c r="HV76" s="1">
        <v>0.01506758015266985</v>
      </c>
      <c r="HW76" s="1">
        <v>0.0002474611585390196</v>
      </c>
      <c r="HX76" s="1">
        <v>0.02030627847603461</v>
      </c>
      <c r="HY76" s="1">
        <v>0.0001726194226769895</v>
      </c>
      <c r="HZ76" s="1">
        <v>0.01193018154898318</v>
      </c>
      <c r="IA76" s="1">
        <v>0.004206162946879255</v>
      </c>
      <c r="IB76" s="1">
        <v>0.02763517757349887</v>
      </c>
      <c r="IC76" s="1">
        <v>0.008437643836994857</v>
      </c>
      <c r="ID76" s="1">
        <v>0.01457732197986239</v>
      </c>
      <c r="IE76" s="1">
        <v>0.0001520176260623174</v>
      </c>
      <c r="IF76" s="1">
        <v>-0.005980844479653857</v>
      </c>
      <c r="IG76" s="1">
        <v>0.002908481436347365</v>
      </c>
      <c r="IH76" s="1">
        <v>-0.02520141692141209</v>
      </c>
      <c r="II76" s="1">
        <v>-0.001232348904278258</v>
      </c>
      <c r="IJ76" s="1">
        <v>-0.01879017288677631</v>
      </c>
      <c r="IK76" s="1">
        <v>0.01061339726676835</v>
      </c>
      <c r="IL76" s="1">
        <v>-0.003831456450384851</v>
      </c>
      <c r="IM76" s="1">
        <v>0.003949236045463822</v>
      </c>
      <c r="IN76" s="1">
        <v>0.01710920160724583</v>
      </c>
      <c r="IO76" s="1">
        <v>0.01453112480661956</v>
      </c>
      <c r="IP76" s="1">
        <v>-0.003323247888802339</v>
      </c>
      <c r="IQ76" s="1">
        <v>0.00292629106068043</v>
      </c>
      <c r="IR76" s="1">
        <v>-0.02145921678317242</v>
      </c>
      <c r="IS76" s="1">
        <v>0.02524650848638443</v>
      </c>
      <c r="IT76" s="1">
        <v>0.00616511184608437</v>
      </c>
      <c r="IU76" s="1">
        <v>0.007268367315941937</v>
      </c>
      <c r="IV76" s="1">
        <v>0.01428291006688975</v>
      </c>
      <c r="IW76" s="1">
        <v>0.0004881732284049978</v>
      </c>
      <c r="IX76" s="1">
        <v>0.001114231661860643</v>
      </c>
      <c r="IY76" s="1">
        <v>0.02430204148524218</v>
      </c>
      <c r="IZ76" s="1">
        <v>-0.009786893009544495</v>
      </c>
      <c r="JA76" s="1">
        <v>-0.007559607946989289</v>
      </c>
      <c r="JB76" s="1">
        <v>0.0009419100008156711</v>
      </c>
      <c r="JC76" s="1">
        <v>-0.01243342277770598</v>
      </c>
      <c r="JD76" s="1">
        <v>0.008995532971336928</v>
      </c>
      <c r="JE76" s="1">
        <v>0.01148297184786196</v>
      </c>
      <c r="JF76" s="1">
        <v>-0.0009203554168650818</v>
      </c>
      <c r="JG76" s="1">
        <v>0.003340416968300675</v>
      </c>
      <c r="JH76" s="1">
        <v>0.007251711305000796</v>
      </c>
      <c r="JI76" s="1">
        <v>0.0008906783278879171</v>
      </c>
      <c r="JJ76" s="1">
        <v>0.01409368184688264</v>
      </c>
      <c r="JK76" s="1">
        <v>-0.003239867670685626</v>
      </c>
      <c r="JL76" s="1">
        <v>0.02500001168718557</v>
      </c>
      <c r="JM76" s="1">
        <v>0.0007301141572277903</v>
      </c>
      <c r="JN76" s="1">
        <v>0.01471985443435631</v>
      </c>
      <c r="JO76" s="1">
        <v>0.01675982750748428</v>
      </c>
      <c r="JP76" s="1">
        <v>0.01278899619733531</v>
      </c>
      <c r="JQ76" s="1">
        <v>-0.0007085706465785879</v>
      </c>
      <c r="JR76" s="1">
        <v>0.01976777935962559</v>
      </c>
      <c r="JS76" s="1">
        <v>0.0002659819943966468</v>
      </c>
      <c r="JT76" s="1">
        <v>0.01803196516349215</v>
      </c>
      <c r="JU76" s="1">
        <v>-0.004995180826936396</v>
      </c>
      <c r="JV76" s="1">
        <v>0.001780562227969629</v>
      </c>
      <c r="JW76" s="1">
        <v>0.01885580271962062</v>
      </c>
      <c r="JX76" s="1">
        <v>0.01043163272116687</v>
      </c>
      <c r="JY76" s="1">
        <v>-0.003464781216695023</v>
      </c>
      <c r="JZ76" s="1">
        <v>-0.02050664379688927</v>
      </c>
      <c r="KA76" s="1">
        <v>0.01742837987057211</v>
      </c>
      <c r="KB76" s="1">
        <v>0.03557811144126855</v>
      </c>
      <c r="KC76" s="1">
        <v>0.01229896156866195</v>
      </c>
      <c r="KD76" s="1">
        <v>-0.006668738877004809</v>
      </c>
      <c r="KE76" s="1">
        <v>0.03937013565078695</v>
      </c>
      <c r="KF76" s="1">
        <v>-0.005804774577999883</v>
      </c>
      <c r="KG76" s="1">
        <v>0.009429913666770151</v>
      </c>
      <c r="KH76" s="1">
        <v>0.0244808210851557</v>
      </c>
      <c r="KI76" s="1">
        <v>-0.01194483246551847</v>
      </c>
      <c r="KJ76" s="1">
        <v>0.01806239793048547</v>
      </c>
      <c r="KK76" s="1">
        <v>0.01120605040729017</v>
      </c>
      <c r="KL76" s="1">
        <v>-0.006247059444925651</v>
      </c>
      <c r="KM76" s="1">
        <v>-0.01188807561713701</v>
      </c>
      <c r="KN76" s="1">
        <v>0.002384385351407392</v>
      </c>
      <c r="KO76" s="1">
        <v>0.01335194965214526</v>
      </c>
      <c r="KP76" s="1">
        <v>0.005339183327945474</v>
      </c>
      <c r="KQ76" s="1">
        <v>0.01762330659377409</v>
      </c>
      <c r="KR76" s="1">
        <v>0.002466857367096953</v>
      </c>
      <c r="KS76" s="1">
        <v>0.01617741393384731</v>
      </c>
      <c r="KT76" s="1">
        <v>-0.002841617380223593</v>
      </c>
      <c r="KU76" s="1">
        <v>-0.0001116006208832232</v>
      </c>
      <c r="KV76" s="1">
        <v>0.0008823245487015186</v>
      </c>
      <c r="KW76" s="1">
        <v>0.01106500691562928</v>
      </c>
      <c r="KX76" s="1">
        <v>0.01984583314075783</v>
      </c>
      <c r="KY76" s="1">
        <v>0.01390055005494917</v>
      </c>
      <c r="KZ76" s="1">
        <v>0.03799372813097657</v>
      </c>
      <c r="LA76" s="1">
        <v>0.0260869321841144</v>
      </c>
      <c r="LB76" s="1">
        <v>0.003949985922107047</v>
      </c>
      <c r="LC76" s="1">
        <v>0.01559800418647139</v>
      </c>
      <c r="LD76" s="1">
        <v>-0.03901217443395033</v>
      </c>
      <c r="LE76" s="1">
        <v>0.002460009066485913</v>
      </c>
      <c r="LF76" s="1">
        <v>0.01178357324346413</v>
      </c>
      <c r="LG76" s="1">
        <v>0.01092032713024604</v>
      </c>
      <c r="LH76" s="1">
        <v>0.001735718856402446</v>
      </c>
      <c r="LI76" s="1">
        <v>0.01147626055054074</v>
      </c>
      <c r="LJ76" s="1">
        <v>0.01395448932126819</v>
      </c>
      <c r="LK76" s="1">
        <v>0.003215484500461718</v>
      </c>
      <c r="LL76" s="1">
        <v>0.001001722342677036</v>
      </c>
      <c r="LM76" s="1">
        <v>0.04211514963301033</v>
      </c>
      <c r="LN76" s="1">
        <v>0.002424913930557659</v>
      </c>
      <c r="LO76" s="1">
        <v>-0.007817985051640441</v>
      </c>
      <c r="LP76" s="1">
        <v>0.01706985586576026</v>
      </c>
      <c r="LQ76" s="1">
        <v>0.007435246496434678</v>
      </c>
      <c r="LR76" s="1">
        <v>0.01331565183117833</v>
      </c>
      <c r="LS76" s="1">
        <v>0.005552896870963275</v>
      </c>
      <c r="LT76" s="1">
        <v>0.002594276983129085</v>
      </c>
      <c r="LU76" s="1">
        <v>0.02589637309308679</v>
      </c>
      <c r="LV76" s="1">
        <v>-0.03975521504724677</v>
      </c>
      <c r="LW76" s="1">
        <v>0.003064360443605363</v>
      </c>
      <c r="LX76" s="1">
        <v>0.0164955161262883</v>
      </c>
      <c r="LY76" s="1">
        <v>0.007686233685187949</v>
      </c>
      <c r="LZ76" s="1">
        <v>-0.01061818021578764</v>
      </c>
      <c r="MA76" s="1">
        <v>-0.000696442042358969</v>
      </c>
      <c r="MB76" s="1">
        <v>0.04430931526848303</v>
      </c>
      <c r="MC76" s="1">
        <v>0.02129767845197184</v>
      </c>
      <c r="MD76" s="1">
        <v>0.01888129252331727</v>
      </c>
      <c r="ME76" s="1">
        <v>-0.01022068200739767</v>
      </c>
      <c r="MF76" s="1">
        <v>0.002657238383315885</v>
      </c>
      <c r="MG76" s="1">
        <v>-0.004807683486088177</v>
      </c>
      <c r="MH76" s="1">
        <v>0.01867717803895741</v>
      </c>
      <c r="MI76" s="1">
        <v>0.02156836892938663</v>
      </c>
      <c r="MJ76" s="1">
        <v>0.01436104234924329</v>
      </c>
      <c r="MK76" s="1">
        <v>0.0110668041044204</v>
      </c>
      <c r="ML76" s="1">
        <v>0.004602651705738925</v>
      </c>
      <c r="MM76" s="1">
        <v>0.006532647575788531</v>
      </c>
      <c r="MN76" s="1">
        <v>-0.003499051821508115</v>
      </c>
      <c r="MO76" s="1">
        <v>0.01041266697207788</v>
      </c>
      <c r="MP76" s="1">
        <v>0.02926168644686622</v>
      </c>
      <c r="MQ76" s="1">
        <v>0.003159135245298428</v>
      </c>
      <c r="MR76" s="1">
        <v>0.004830096630187075</v>
      </c>
      <c r="MS76" s="1">
        <v>0.00240962955403079</v>
      </c>
      <c r="MT76" s="1">
        <v>0.0004825718516261457</v>
      </c>
      <c r="MU76" s="1">
        <v>-0.009374959287898221</v>
      </c>
      <c r="MV76" s="1">
        <v>0.00162136230462151</v>
      </c>
      <c r="MW76" s="1">
        <v>0.003076033801501232</v>
      </c>
      <c r="MX76" s="1">
        <v>-0.0287277153856581</v>
      </c>
      <c r="MY76" s="1">
        <v>-0.003246774926699003</v>
      </c>
      <c r="MZ76" s="1">
        <v>-0.01261035059819404</v>
      </c>
      <c r="NA76" s="1">
        <v>0.02421486833852415</v>
      </c>
      <c r="NB76" s="1">
        <v>0.0006925299187170442</v>
      </c>
      <c r="NC76" s="1">
        <v>0.00546458083402368</v>
      </c>
      <c r="ND76" s="1">
        <v>0.01992460326361423</v>
      </c>
      <c r="NE76" s="1">
        <v>0.005027523523295496</v>
      </c>
      <c r="NF76" s="1">
        <v>0.01716642110941913</v>
      </c>
      <c r="NG76" s="1">
        <v>0.006440613519882898</v>
      </c>
      <c r="NH76">
        <v>0.04222111658057481</v>
      </c>
      <c r="NI76">
        <v>0.008723284167047041</v>
      </c>
      <c r="NJ76">
        <v>-0.006868367165787537</v>
      </c>
      <c r="NK76">
        <v>0.001897573422893428</v>
      </c>
      <c r="NL76">
        <v>0.007437321421737364</v>
      </c>
      <c r="NM76">
        <v>0.01127496082543145</v>
      </c>
      <c r="NN76">
        <v>0.0008104379382498639</v>
      </c>
      <c r="NO76">
        <v>-0.009473729409515297</v>
      </c>
      <c r="NP76">
        <v>0.01479457519442517</v>
      </c>
      <c r="NQ76">
        <v>-0.005806831656699818</v>
      </c>
      <c r="NR76">
        <v>0.00533241649308791</v>
      </c>
      <c r="NS76">
        <v>-0.003227231367017747</v>
      </c>
      <c r="NT76">
        <v>-0.001022506826275915</v>
      </c>
      <c r="NU76">
        <v>0.002492176348131592</v>
      </c>
      <c r="NV76">
        <v>-0.05238101437338527</v>
      </c>
      <c r="NW76">
        <v>0.01660162326742576</v>
      </c>
      <c r="NX76">
        <v>0.005723683656470024</v>
      </c>
      <c r="NY76">
        <v>0.007920784226189692</v>
      </c>
      <c r="NZ76">
        <v>-0.004013910354939365</v>
      </c>
      <c r="OA76">
        <v>-0.0109080799201372</v>
      </c>
      <c r="OB76">
        <v>0.007587499551401811</v>
      </c>
      <c r="OC76">
        <v>-0.01474617115944288</v>
      </c>
      <c r="OD76">
        <v>0.008226854010788598</v>
      </c>
      <c r="OE76">
        <v>-0.01923609263666493</v>
      </c>
      <c r="OF76">
        <v>0.02169929546748195</v>
      </c>
      <c r="OG76">
        <v>-0.0004600908840469708</v>
      </c>
      <c r="OH76">
        <v>0.007436464931948938</v>
      </c>
      <c r="OI76">
        <v>-0.003056357047287239</v>
      </c>
      <c r="OJ76">
        <v>-0.003179731486654958</v>
      </c>
      <c r="OK76">
        <v>0.007919465230584732</v>
      </c>
      <c r="OL76">
        <v>0.0008834853255967889</v>
      </c>
      <c r="OM76">
        <v>0.01091707239470963</v>
      </c>
      <c r="ON76">
        <v>-0.003349592260671552</v>
      </c>
      <c r="OO76">
        <v>-0.0007909041644155179</v>
      </c>
      <c r="OP76">
        <v>0.007842824756279398</v>
      </c>
      <c r="OQ76">
        <v>0.006247553440019704</v>
      </c>
      <c r="OR76">
        <v>-0.009655130320581851</v>
      </c>
      <c r="OS76">
        <v>0.00826925782817467</v>
      </c>
      <c r="OT76">
        <v>0.005081491161601948</v>
      </c>
      <c r="OU76">
        <v>-0.002300065210843916</v>
      </c>
      <c r="OV76">
        <v>0.004378996834981219</v>
      </c>
      <c r="OW76">
        <v>0.01407086989357409</v>
      </c>
      <c r="OX76">
        <v>0.007182859007621056</v>
      </c>
      <c r="OY76">
        <v>0.004991138053171751</v>
      </c>
      <c r="OZ76">
        <v>-0.009811037997845551</v>
      </c>
      <c r="PA76">
        <v>-0.002777696966988041</v>
      </c>
      <c r="PB76">
        <v>-0.02255645836920439</v>
      </c>
      <c r="PC76">
        <v>0.009372088447831883</v>
      </c>
      <c r="PD76">
        <v>-0.01264330758151178</v>
      </c>
      <c r="PE76">
        <v>-0.007177990682486701</v>
      </c>
      <c r="PF76">
        <v>-0.002376144289892634</v>
      </c>
      <c r="PG76">
        <v>0.005847947508874407</v>
      </c>
      <c r="PH76">
        <v>0.007182643777394082</v>
      </c>
      <c r="PI76">
        <v>0.00586855494858507</v>
      </c>
      <c r="PJ76">
        <v>-0.0008257040042115582</v>
      </c>
      <c r="PK76">
        <v>0.0153065225622997</v>
      </c>
      <c r="PL76">
        <v>-0.007272720336914062</v>
      </c>
      <c r="PM76">
        <v>0.001622168178816441</v>
      </c>
      <c r="PN76">
        <v>0.02663645760336086</v>
      </c>
      <c r="PO76">
        <v>-0.02291504544927725</v>
      </c>
      <c r="PP76">
        <v>0.0016624553927167</v>
      </c>
      <c r="PQ76">
        <v>0.03722201603481001</v>
      </c>
      <c r="PR76">
        <v>0.02075354650553307</v>
      </c>
      <c r="PS76">
        <v>0.005845484197924744</v>
      </c>
      <c r="PT76">
        <v>0.008945442824431549</v>
      </c>
      <c r="PU76">
        <v>0.02368430408020195</v>
      </c>
      <c r="PV76">
        <v>0.03029166106780834</v>
      </c>
      <c r="PW76">
        <v>-0.007817343388951792</v>
      </c>
      <c r="PX76">
        <v>-0.01182440550351849</v>
      </c>
      <c r="PY76">
        <v>0.001413034367511834</v>
      </c>
      <c r="PZ76">
        <v>0.002922006680661449</v>
      </c>
      <c r="QA76">
        <v>0.01374999822338485</v>
      </c>
      <c r="QB76">
        <v>-0.0008112346112070234</v>
      </c>
      <c r="QC76">
        <v>0.007516049035299011</v>
      </c>
      <c r="QD76">
        <v>0.02846152965839099</v>
      </c>
      <c r="QE76">
        <v>0.009005737541446734</v>
      </c>
    </row>
    <row r="77" spans="1:447">
      <c r="A77" s="11">
        <v>44420</v>
      </c>
      <c r="B77" s="1">
        <v>-0.02033758599588331</v>
      </c>
      <c r="C77" s="1">
        <v>-0.01404146477375423</v>
      </c>
      <c r="D77" s="1">
        <v>-0.03363121069388197</v>
      </c>
      <c r="E77" s="1">
        <v>-0.01584659086565632</v>
      </c>
      <c r="F77" s="1">
        <v>-0.02300773655862309</v>
      </c>
      <c r="G77" s="1">
        <v>0.009673566033651548</v>
      </c>
      <c r="H77" s="1">
        <v>0</v>
      </c>
      <c r="I77" s="1">
        <v>-0.004132217530918192</v>
      </c>
      <c r="J77" s="1">
        <v>-0.01038055284813499</v>
      </c>
      <c r="K77" s="1">
        <v>-0.003558699604959803</v>
      </c>
      <c r="L77" s="1">
        <v>-0.00297335023481804</v>
      </c>
      <c r="M77" s="1">
        <v>-0.02578798037156516</v>
      </c>
      <c r="N77" s="1">
        <v>-0.0254039466277074</v>
      </c>
      <c r="O77" s="1">
        <v>-0.007490637791895516</v>
      </c>
      <c r="P77" s="1">
        <v>-0.002529472396483601</v>
      </c>
      <c r="Q77" s="1">
        <v>-0.007731996960658516</v>
      </c>
      <c r="R77" s="1">
        <v>-0.01949223143148004</v>
      </c>
      <c r="S77" s="1">
        <v>-0.01915981607782857</v>
      </c>
      <c r="T77" s="1">
        <v>-0.03456154381530896</v>
      </c>
      <c r="U77" s="1">
        <v>0.006131950333811975</v>
      </c>
      <c r="V77" s="1">
        <v>-0.002546610840072905</v>
      </c>
      <c r="W77" s="1">
        <v>-0.02285718490313549</v>
      </c>
      <c r="X77" s="1">
        <v>-0.03768248960481502</v>
      </c>
      <c r="Y77" s="1">
        <v>0.02077339194728611</v>
      </c>
      <c r="Z77" s="1">
        <v>0.01688350761061708</v>
      </c>
      <c r="AA77" s="1">
        <v>0.0006035656599663319</v>
      </c>
      <c r="AB77" s="1">
        <v>0.01111466836427843</v>
      </c>
      <c r="AC77" s="1">
        <v>-0.02106521024879981</v>
      </c>
      <c r="AD77" s="1">
        <v>-0.0100897031186219</v>
      </c>
      <c r="AE77" s="1">
        <v>0.02646868637829503</v>
      </c>
      <c r="AF77" s="1">
        <v>-0.01434812763933668</v>
      </c>
      <c r="AG77" s="1">
        <v>0.01329001150057785</v>
      </c>
      <c r="AH77" s="1">
        <v>-0.04787380936867469</v>
      </c>
      <c r="AI77" s="1">
        <v>-0.002467281813121613</v>
      </c>
      <c r="AJ77" s="1">
        <v>0.007199273672479745</v>
      </c>
      <c r="AK77" s="1">
        <v>-0.002654696376808263</v>
      </c>
      <c r="AL77" s="1">
        <v>0.04817751171220896</v>
      </c>
      <c r="AM77" s="1">
        <v>-0.01095839804821275</v>
      </c>
      <c r="AN77" s="1">
        <v>8.760204715807518E-05</v>
      </c>
      <c r="AO77" s="1">
        <v>-0.003024857661923397</v>
      </c>
      <c r="AP77" s="1">
        <v>0.1446809218662717</v>
      </c>
      <c r="AQ77" s="1">
        <v>0.003459810192938395</v>
      </c>
      <c r="AR77" s="1">
        <v>-0.005716650864938888</v>
      </c>
      <c r="AS77" s="1">
        <v>-0.02587936681008207</v>
      </c>
      <c r="AT77" s="1">
        <v>-0.00587688539025133</v>
      </c>
      <c r="AU77" s="1">
        <v>-0.004018250094468545</v>
      </c>
      <c r="AV77" s="1">
        <v>-0.009634799114238812</v>
      </c>
      <c r="AW77" s="1">
        <v>0.009532117254815731</v>
      </c>
      <c r="AX77" s="1">
        <v>-9.353035348913519E-05</v>
      </c>
      <c r="AY77" s="1">
        <v>-0.002567997973180858</v>
      </c>
      <c r="AZ77" s="1">
        <v>0</v>
      </c>
      <c r="BA77" s="1">
        <v>0.00199994799232317</v>
      </c>
      <c r="BB77" s="1">
        <v>0.03466055077380426</v>
      </c>
      <c r="BC77" s="1">
        <v>0.001468330398964657</v>
      </c>
      <c r="BD77" s="1">
        <v>0.01076546286606006</v>
      </c>
      <c r="BE77" s="1">
        <v>-0.0125973184955791</v>
      </c>
      <c r="BF77" s="1">
        <v>0.02264884749156004</v>
      </c>
      <c r="BG77" s="1">
        <v>-0.004086234124126009</v>
      </c>
      <c r="BH77" s="1">
        <v>-0.07707651055509301</v>
      </c>
      <c r="BI77" s="1">
        <v>-0.005470010385966617</v>
      </c>
      <c r="BJ77" s="1">
        <v>-0.01642203088483518</v>
      </c>
      <c r="BK77" s="1">
        <v>0.004767578782494564</v>
      </c>
      <c r="BL77" s="1">
        <v>-0.01446481991195514</v>
      </c>
      <c r="BM77" s="1">
        <v>-0.001621995619360384</v>
      </c>
      <c r="BN77" s="1">
        <v>-0.02171048223026828</v>
      </c>
      <c r="BO77" s="1">
        <v>-0.01895739187322287</v>
      </c>
      <c r="BP77" s="1">
        <v>-0.01190476190476186</v>
      </c>
      <c r="BQ77" s="1">
        <v>-0.009980017103312866</v>
      </c>
      <c r="BR77" s="1">
        <v>-0.01317943189920678</v>
      </c>
      <c r="BS77" s="1">
        <v>-0.01785712611246604</v>
      </c>
      <c r="BT77" s="1">
        <v>0.0005928912882819937</v>
      </c>
      <c r="BU77" s="1">
        <v>0.0007852468310507454</v>
      </c>
      <c r="BV77" s="1">
        <v>-0.001825372449180573</v>
      </c>
      <c r="BW77" s="1">
        <v>-0.02246976297735404</v>
      </c>
      <c r="BX77" s="1">
        <v>-0.007181367347828149</v>
      </c>
      <c r="BY77" s="1">
        <v>-0.01421500496775796</v>
      </c>
      <c r="BZ77" s="1">
        <v>-0.03225215012946614</v>
      </c>
      <c r="CA77" s="1">
        <v>0.02864479691345978</v>
      </c>
      <c r="CB77" s="1">
        <v>0.001580966776033588</v>
      </c>
      <c r="CC77" s="1">
        <v>0.001196172671167783</v>
      </c>
      <c r="CD77" s="1">
        <v>-0.003856067994770451</v>
      </c>
      <c r="CE77" s="1">
        <v>-0.04400985292430581</v>
      </c>
      <c r="CF77" s="1">
        <v>0.0004934983248587876</v>
      </c>
      <c r="CG77" s="1">
        <v>0.008725316408575878</v>
      </c>
      <c r="CH77" s="1">
        <v>-0.002796905060009069</v>
      </c>
      <c r="CI77" s="1">
        <v>-0.02899512781089253</v>
      </c>
      <c r="CJ77" s="1">
        <v>-0.01848052385583954</v>
      </c>
      <c r="CK77" s="1">
        <v>-0.01919182613030734</v>
      </c>
      <c r="CL77" s="1">
        <v>0.008764477988860042</v>
      </c>
      <c r="CM77" s="1">
        <v>-0.01882944184611957</v>
      </c>
      <c r="CN77" s="1">
        <v>-0.01132474468778699</v>
      </c>
      <c r="CO77" s="1">
        <v>-0.008387148963874491</v>
      </c>
      <c r="CP77" s="1">
        <v>-0.009028578730426506</v>
      </c>
      <c r="CQ77" s="1">
        <v>-0.002288116323179823</v>
      </c>
      <c r="CR77" s="1">
        <v>0.0171569051397904</v>
      </c>
      <c r="CS77" s="1">
        <v>-0.0002242927687071683</v>
      </c>
      <c r="CT77" s="1">
        <v>-0.05439327438535291</v>
      </c>
      <c r="CU77" s="1">
        <v>0.0042062569298702</v>
      </c>
      <c r="CV77" s="1">
        <v>-0.006406307289654412</v>
      </c>
      <c r="CW77" s="1">
        <v>-0.01263635118425765</v>
      </c>
      <c r="CX77" s="1">
        <v>-0.01157500862461891</v>
      </c>
      <c r="CY77" s="1">
        <v>-0.03173305142025706</v>
      </c>
      <c r="CZ77" s="1">
        <v>-0.008250803961074138</v>
      </c>
      <c r="DA77" s="1">
        <v>-0.04255315191482678</v>
      </c>
      <c r="DB77" s="1">
        <v>-0.0210842062597314</v>
      </c>
      <c r="DC77" s="1">
        <v>0.007247209552734724</v>
      </c>
      <c r="DD77" s="1">
        <v>-0.003918962041793872</v>
      </c>
      <c r="DE77" s="1">
        <v>0</v>
      </c>
      <c r="DF77" s="1">
        <v>0.01344101897068284</v>
      </c>
      <c r="DG77" s="1">
        <v>0.004941316928172235</v>
      </c>
      <c r="DH77" s="1">
        <v>-0.001015469750091702</v>
      </c>
      <c r="DI77" s="1">
        <v>0.01125260715985932</v>
      </c>
      <c r="DJ77" s="1">
        <v>-0.02079125525741665</v>
      </c>
      <c r="DK77" s="1">
        <v>0.001572874533565027</v>
      </c>
      <c r="DL77" s="1">
        <v>-0.01022080735983377</v>
      </c>
      <c r="DM77" s="1">
        <v>0.002385796828141551</v>
      </c>
      <c r="DN77" s="1">
        <v>-0.01183339139093487</v>
      </c>
      <c r="DO77" s="1">
        <v>-0.005603605899451303</v>
      </c>
      <c r="DP77" s="1">
        <v>-0.004081702167361811</v>
      </c>
      <c r="DQ77" s="1">
        <v>-0.008333345018894711</v>
      </c>
      <c r="DR77" s="1">
        <v>0.00336134143993938</v>
      </c>
      <c r="DS77" s="1">
        <v>-0.001054056321392327</v>
      </c>
      <c r="DT77" s="1">
        <v>0.02521875780558114</v>
      </c>
      <c r="DU77" s="1">
        <v>-0.004770914104960333</v>
      </c>
      <c r="DV77" s="1">
        <v>-0.01399759061967942</v>
      </c>
      <c r="DW77" s="1">
        <v>0.00948800785417947</v>
      </c>
      <c r="DX77" s="1">
        <v>0.01469769160046219</v>
      </c>
      <c r="DY77" s="1">
        <v>-0.01088437062269265</v>
      </c>
      <c r="DZ77" s="1">
        <v>0.007072740139153932</v>
      </c>
      <c r="EA77" s="1">
        <v>0.0195869440361951</v>
      </c>
      <c r="EB77" s="1">
        <v>0.01008780511894081</v>
      </c>
      <c r="EC77" s="1">
        <v>0.003102168811706552</v>
      </c>
      <c r="ED77" s="1">
        <v>0.002236745166221077</v>
      </c>
      <c r="EE77" s="1">
        <v>-0.002041761389201424</v>
      </c>
      <c r="EF77" s="1">
        <v>-0.006504431403467681</v>
      </c>
      <c r="EG77" s="1">
        <v>-0.003952598272111363</v>
      </c>
      <c r="EH77" s="1">
        <v>0.008714418661458501</v>
      </c>
      <c r="EI77" s="1">
        <v>0.005589316380510523</v>
      </c>
      <c r="EJ77" s="1">
        <v>-0.01864407922489042</v>
      </c>
      <c r="EK77" s="1">
        <v>-0.007721960091271018</v>
      </c>
      <c r="EL77" s="1">
        <v>-0.002476070184287305</v>
      </c>
      <c r="EM77" s="1">
        <v>-0.001191447344468743</v>
      </c>
      <c r="EN77" s="1">
        <v>-5.023806025938882E-05</v>
      </c>
      <c r="EO77" s="1">
        <v>0.004789696925338705</v>
      </c>
      <c r="EP77" s="1">
        <v>-0.007226934484553027</v>
      </c>
      <c r="EQ77" s="1">
        <v>0.006738149098310053</v>
      </c>
      <c r="ER77" s="1">
        <v>-0.007938828029498968</v>
      </c>
      <c r="ES77" s="1">
        <v>0.006774936807004028</v>
      </c>
      <c r="ET77" s="1">
        <v>-0.008600442299087296</v>
      </c>
      <c r="EU77" s="1">
        <v>0</v>
      </c>
      <c r="EV77" s="1">
        <v>-0.01220332492215304</v>
      </c>
      <c r="EW77" s="1">
        <v>-0.002427261853057527</v>
      </c>
      <c r="EX77" s="1">
        <v>0.01529646613720237</v>
      </c>
      <c r="EY77" s="1">
        <v>0.008244426254847115</v>
      </c>
      <c r="EZ77" s="1">
        <v>-0.02224016365714865</v>
      </c>
      <c r="FA77" s="1">
        <v>-0.06074762898289388</v>
      </c>
      <c r="FB77" s="1">
        <v>-0.0002688247836588609</v>
      </c>
      <c r="FC77" s="1">
        <v>-0.002472658689245288</v>
      </c>
      <c r="FD77" s="1">
        <v>-0.01581326742177525</v>
      </c>
      <c r="FE77" s="1">
        <v>-0.02759664505706738</v>
      </c>
      <c r="FF77" s="1">
        <v>-0.003683102627424995</v>
      </c>
      <c r="FG77" s="1">
        <v>-0.01065328751247741</v>
      </c>
      <c r="FH77" s="1">
        <v>0.06701024339586703</v>
      </c>
      <c r="FI77" s="1">
        <v>-0.00172530736153087</v>
      </c>
      <c r="FJ77" s="1">
        <v>-0.002473120308421173</v>
      </c>
      <c r="FK77" s="1">
        <v>0.01886806425812471</v>
      </c>
      <c r="FL77" s="1">
        <v>-0.003712111753869318</v>
      </c>
      <c r="FM77" s="1">
        <v>0.006432946801052664</v>
      </c>
      <c r="FN77" s="1">
        <v>0.007150284313230282</v>
      </c>
      <c r="FO77" s="1">
        <v>-0.006999744103138972</v>
      </c>
      <c r="FP77" s="1">
        <v>-0.002153674736964262</v>
      </c>
      <c r="FQ77" s="1">
        <v>0.0001383995668335913</v>
      </c>
      <c r="FR77" s="1">
        <v>-0.008778775243512116</v>
      </c>
      <c r="FS77" s="1">
        <v>0.003930879168147383</v>
      </c>
      <c r="FT77" s="1">
        <v>0.01680671773729903</v>
      </c>
      <c r="FU77" s="1">
        <v>-0.007688240404817415</v>
      </c>
      <c r="FV77" s="1">
        <v>-0.02862588264927823</v>
      </c>
      <c r="FW77" s="1">
        <v>-0.01265108950551297</v>
      </c>
      <c r="FX77" s="1">
        <v>-0.0004517194113355938</v>
      </c>
      <c r="FY77" s="1">
        <v>-0.01385520674035523</v>
      </c>
      <c r="FZ77" s="1">
        <v>-0.01268325600521292</v>
      </c>
      <c r="GA77" s="1">
        <v>0.02340373627538561</v>
      </c>
      <c r="GB77" s="1">
        <v>0.0002162512560004437</v>
      </c>
      <c r="GC77" s="1">
        <v>0.008857679002943097</v>
      </c>
      <c r="GD77" s="1">
        <v>-0.01446885765882266</v>
      </c>
      <c r="GE77" s="1">
        <v>-0.007573793841152754</v>
      </c>
      <c r="GF77" s="1">
        <v>0.004526536868487696</v>
      </c>
      <c r="GG77" s="1">
        <v>-0.02127657631718149</v>
      </c>
      <c r="GH77" s="1">
        <v>0.04918031209684193</v>
      </c>
      <c r="GI77" s="1">
        <v>0.01489117043880683</v>
      </c>
      <c r="GJ77" s="1">
        <v>-0.001693520692098383</v>
      </c>
      <c r="GK77" s="1">
        <v>0.02693294098893118</v>
      </c>
      <c r="GL77" s="1">
        <v>0.006449207095769349</v>
      </c>
      <c r="GM77" s="1">
        <v>0.03743316098914562</v>
      </c>
      <c r="GN77" s="1">
        <v>0.001690251556729638</v>
      </c>
      <c r="GO77" s="1">
        <v>-0.003813824437064794</v>
      </c>
      <c r="GP77" s="1">
        <v>0.005083880425359233</v>
      </c>
      <c r="GQ77" s="1">
        <v>-0.0252170565061679</v>
      </c>
      <c r="GR77" s="1">
        <v>-0.01250814052130966</v>
      </c>
      <c r="GS77" s="1">
        <v>-0.007654066099106349</v>
      </c>
      <c r="GT77" s="1">
        <v>-0.02707853177215902</v>
      </c>
      <c r="GU77" s="1">
        <v>0.002681787971053007</v>
      </c>
      <c r="GV77" s="1">
        <v>0.003648643953472641</v>
      </c>
      <c r="GW77" s="1">
        <v>0.01204205478744291</v>
      </c>
      <c r="GX77" s="1">
        <v>-0.01748205582764661</v>
      </c>
      <c r="GY77" s="1">
        <v>0.003647024139465715</v>
      </c>
      <c r="GZ77" s="1">
        <v>0.02542373272735365</v>
      </c>
      <c r="HA77" s="1">
        <v>-0.008842726936022283</v>
      </c>
      <c r="HB77" s="1">
        <v>-0.01085444194629126</v>
      </c>
      <c r="HC77" s="1">
        <v>-0.006467887593104349</v>
      </c>
      <c r="HD77" s="1">
        <v>-0.01117146569496308</v>
      </c>
      <c r="HE77" s="1">
        <v>-0.007166757895901932</v>
      </c>
      <c r="HF77" s="1">
        <v>0.003507483391762767</v>
      </c>
      <c r="HG77" s="1">
        <v>-0.006663399443383344</v>
      </c>
      <c r="HH77" s="1">
        <v>-0.03157894736842104</v>
      </c>
      <c r="HI77" s="1">
        <v>-0.005764792245164574</v>
      </c>
      <c r="HJ77" s="1">
        <v>-0.007765768412540619</v>
      </c>
      <c r="HK77" s="1">
        <v>-0.01255456305346458</v>
      </c>
      <c r="HL77" s="1">
        <v>-0.005727793447639296</v>
      </c>
      <c r="HM77" s="1">
        <v>-0.01961195462831467</v>
      </c>
      <c r="HN77" s="1">
        <v>0.01559360444976243</v>
      </c>
      <c r="HO77" s="1">
        <v>-0.01415094582127419</v>
      </c>
      <c r="HP77" s="1">
        <v>-0.01108235702386751</v>
      </c>
      <c r="HQ77" s="1">
        <v>-0.003584589644755942</v>
      </c>
      <c r="HR77" s="1">
        <v>0.006951531085781282</v>
      </c>
      <c r="HS77" s="1">
        <v>-0.0294627516214736</v>
      </c>
      <c r="HT77" s="1">
        <v>-0.003638762132610718</v>
      </c>
      <c r="HU77" s="1">
        <v>-0.01452934575772769</v>
      </c>
      <c r="HV77" s="1">
        <v>-0.05846712831066869</v>
      </c>
      <c r="HW77" s="1">
        <v>0.003586527162949826</v>
      </c>
      <c r="HX77" s="1">
        <v>0.003915256384584342</v>
      </c>
      <c r="HY77" s="1">
        <v>0.008055149638563464</v>
      </c>
      <c r="HZ77" s="1">
        <v>0.003909002694493902</v>
      </c>
      <c r="IA77" s="1">
        <v>-0.0007755305970775783</v>
      </c>
      <c r="IB77" s="1">
        <v>-0.01928540275335056</v>
      </c>
      <c r="IC77" s="1">
        <v>-0.007501496984625211</v>
      </c>
      <c r="ID77" s="1">
        <v>-0.002394693943389203</v>
      </c>
      <c r="IE77" s="1">
        <v>0.004406550013122068</v>
      </c>
      <c r="IF77" s="1">
        <v>-0.01163260359629215</v>
      </c>
      <c r="IG77" s="1">
        <v>0.003480173718034107</v>
      </c>
      <c r="IH77" s="1">
        <v>-0.01940862529988319</v>
      </c>
      <c r="II77" s="1">
        <v>0.00193899755522553</v>
      </c>
      <c r="IJ77" s="1">
        <v>-0.002201954699618036</v>
      </c>
      <c r="IK77" s="1">
        <v>-0.0005338960870693299</v>
      </c>
      <c r="IL77" s="1">
        <v>-0.003846192971253992</v>
      </c>
      <c r="IM77" s="1">
        <v>0.002277484341466129</v>
      </c>
      <c r="IN77" s="1">
        <v>-0.008410857880003286</v>
      </c>
      <c r="IO77" s="1">
        <v>0.03437499068677452</v>
      </c>
      <c r="IP77" s="1">
        <v>0.001505856395049188</v>
      </c>
      <c r="IQ77" s="1">
        <v>-0.009771666153040037</v>
      </c>
      <c r="IR77" s="1">
        <v>0.02192981340300193</v>
      </c>
      <c r="IS77" s="1">
        <v>-0.01295513286683836</v>
      </c>
      <c r="IT77" s="1">
        <v>-0.01151944270212468</v>
      </c>
      <c r="IU77" s="1">
        <v>0.000220136823732453</v>
      </c>
      <c r="IV77" s="1">
        <v>-0.01639657545561679</v>
      </c>
      <c r="IW77" s="1">
        <v>-0.004879257251763414</v>
      </c>
      <c r="IX77" s="1">
        <v>-0.00166945191694734</v>
      </c>
      <c r="IY77" s="1">
        <v>-0.02574449122038869</v>
      </c>
      <c r="IZ77" s="1">
        <v>-0.006204696867070369</v>
      </c>
      <c r="JA77" s="1">
        <v>-0.01148913060638723</v>
      </c>
      <c r="JB77" s="1">
        <v>-0.0242542828384209</v>
      </c>
      <c r="JC77" s="1">
        <v>-0.008992754390696911</v>
      </c>
      <c r="JD77" s="1">
        <v>0.004754880731120181</v>
      </c>
      <c r="JE77" s="1">
        <v>0.003446330866804237</v>
      </c>
      <c r="JF77" s="1">
        <v>-0.00281577476397965</v>
      </c>
      <c r="JG77" s="1">
        <v>-0.000237790224053902</v>
      </c>
      <c r="JH77" s="1">
        <v>-0.004319613126079425</v>
      </c>
      <c r="JI77" s="1">
        <v>-0.05308429977927787</v>
      </c>
      <c r="JJ77" s="1">
        <v>0.001118146081274363</v>
      </c>
      <c r="JK77" s="1">
        <v>0.007473059521232894</v>
      </c>
      <c r="JL77" s="1">
        <v>0.002869414939274062</v>
      </c>
      <c r="JM77" s="1">
        <v>-0.04914270001446441</v>
      </c>
      <c r="JN77" s="1">
        <v>0.002339709107929799</v>
      </c>
      <c r="JO77" s="1">
        <v>-0.07417588229772887</v>
      </c>
      <c r="JP77" s="1">
        <v>-0.004856684157234614</v>
      </c>
      <c r="JQ77" s="1">
        <v>-0.01114261001336381</v>
      </c>
      <c r="JR77" s="1">
        <v>0.03538472958589423</v>
      </c>
      <c r="JS77" s="1">
        <v>0.01103574133465623</v>
      </c>
      <c r="JT77" s="1">
        <v>0.007604923384773477</v>
      </c>
      <c r="JU77" s="1">
        <v>0.008385827654850742</v>
      </c>
      <c r="JV77" s="1">
        <v>0.009966835237554816</v>
      </c>
      <c r="JW77" s="1">
        <v>-0.007150332729747744</v>
      </c>
      <c r="JX77" s="1">
        <v>-0.009611896575719037</v>
      </c>
      <c r="JY77" s="1">
        <v>-0.01955670057254022</v>
      </c>
      <c r="JZ77" s="1">
        <v>0.03232756317299668</v>
      </c>
      <c r="KA77" s="1">
        <v>-0.01712983460593975</v>
      </c>
      <c r="KB77" s="1">
        <v>-0.03006127855084562</v>
      </c>
      <c r="KC77" s="1">
        <v>-0.01028039263072988</v>
      </c>
      <c r="KD77" s="1">
        <v>-0.003278733632537389</v>
      </c>
      <c r="KE77" s="1">
        <v>-0.04071972425086223</v>
      </c>
      <c r="KF77" s="1">
        <v>-0.003678556416813139</v>
      </c>
      <c r="KG77" s="1">
        <v>-0.006118647513610687</v>
      </c>
      <c r="KH77" s="1">
        <v>-0.01665450952083047</v>
      </c>
      <c r="KI77" s="1">
        <v>-0.005288977469914524</v>
      </c>
      <c r="KJ77" s="1">
        <v>-0.01075277696314192</v>
      </c>
      <c r="KK77" s="1">
        <v>-0.003166350512067484</v>
      </c>
      <c r="KL77" s="1">
        <v>0</v>
      </c>
      <c r="KM77" s="1">
        <v>0.01045744225041445</v>
      </c>
      <c r="KN77" s="1">
        <v>0.004108562088352086</v>
      </c>
      <c r="KO77" s="1">
        <v>0.01059435080715865</v>
      </c>
      <c r="KP77" s="1">
        <v>-0.01780970756330413</v>
      </c>
      <c r="KQ77" s="1">
        <v>0.008778556452025521</v>
      </c>
      <c r="KR77" s="1">
        <v>0.01022149458774813</v>
      </c>
      <c r="KS77" s="1">
        <v>-0.01533009911740413</v>
      </c>
      <c r="KT77" s="1">
        <v>0.002411297460346074</v>
      </c>
      <c r="KU77" s="1">
        <v>0.002008343747528007</v>
      </c>
      <c r="KV77" s="1">
        <v>-0.007069430206889882</v>
      </c>
      <c r="KW77" s="1">
        <v>0.00547195622435015</v>
      </c>
      <c r="KX77" s="1">
        <v>-0.003205133104515534</v>
      </c>
      <c r="KY77" s="1">
        <v>-0.01883051490598919</v>
      </c>
      <c r="KZ77" s="1">
        <v>-0.009181011210148804</v>
      </c>
      <c r="LA77" s="1">
        <v>-0.02118642141475768</v>
      </c>
      <c r="LB77" s="1">
        <v>0.0001936174447079164</v>
      </c>
      <c r="LC77" s="1">
        <v>0.005460682792934879</v>
      </c>
      <c r="LD77" s="1">
        <v>0.02008214285288967</v>
      </c>
      <c r="LE77" s="1">
        <v>0.002313861092746672</v>
      </c>
      <c r="LF77" s="1">
        <v>-0.03930652880712449</v>
      </c>
      <c r="LG77" s="1">
        <v>-0.0005269518324013678</v>
      </c>
      <c r="LH77" s="1">
        <v>-0.0279703204298567</v>
      </c>
      <c r="LI77" s="1">
        <v>-0.00257861096499612</v>
      </c>
      <c r="LJ77" s="1">
        <v>0.003905364074386686</v>
      </c>
      <c r="LK77" s="1">
        <v>0.009615220212301656</v>
      </c>
      <c r="LL77" s="1">
        <v>-0.001134733604129967</v>
      </c>
      <c r="LM77" s="1">
        <v>0.00688661482353492</v>
      </c>
      <c r="LN77" s="1">
        <v>0.0004031023590433946</v>
      </c>
      <c r="LO77" s="1">
        <v>-0.002744555705794349</v>
      </c>
      <c r="LP77" s="1">
        <v>0.02167834886872466</v>
      </c>
      <c r="LQ77" s="1">
        <v>-0.006584448102839202</v>
      </c>
      <c r="LR77" s="1">
        <v>0.03203021244688697</v>
      </c>
      <c r="LS77" s="1">
        <v>0.003204183414580841</v>
      </c>
      <c r="LT77" s="1">
        <v>0.005174940241425841</v>
      </c>
      <c r="LU77" s="1">
        <v>-0.007119718966681177</v>
      </c>
      <c r="LV77" s="1">
        <v>0.02746804716999529</v>
      </c>
      <c r="LW77" s="1">
        <v>-0.004582546849942637</v>
      </c>
      <c r="LX77" s="1">
        <v>0.01804932473265564</v>
      </c>
      <c r="LY77" s="1">
        <v>-0.006845329396016342</v>
      </c>
      <c r="LZ77" s="1">
        <v>-0.0007396042370003686</v>
      </c>
      <c r="MA77" s="1">
        <v>0.01184871080576277</v>
      </c>
      <c r="MB77" s="1">
        <v>-0.03494176874366661</v>
      </c>
      <c r="MC77" s="1">
        <v>0.008244396158114453</v>
      </c>
      <c r="MD77" s="1">
        <v>-0.00948319971564171</v>
      </c>
      <c r="ME77" s="1">
        <v>-0.0554212800443733</v>
      </c>
      <c r="MF77" s="1">
        <v>-0.00636048856453475</v>
      </c>
      <c r="MG77" s="1">
        <v>-0.001705124821528625</v>
      </c>
      <c r="MH77" s="1">
        <v>0.006203431797115799</v>
      </c>
      <c r="MI77" s="1">
        <v>-0.01555237757107175</v>
      </c>
      <c r="MJ77" s="1">
        <v>-0.0182795783460552</v>
      </c>
      <c r="MK77" s="1">
        <v>-0.007221861027238541</v>
      </c>
      <c r="ML77" s="1">
        <v>0.0009162645746108034</v>
      </c>
      <c r="MM77" s="1">
        <v>-0.00549170164845858</v>
      </c>
      <c r="MN77" s="1">
        <v>0.01728167985342544</v>
      </c>
      <c r="MO77" s="1">
        <v>-0.02786264993616205</v>
      </c>
      <c r="MP77" s="1">
        <v>0.003636372564382873</v>
      </c>
      <c r="MQ77" s="1">
        <v>-0.01374175288032564</v>
      </c>
      <c r="MR77" s="1">
        <v>-0.006437692240176762</v>
      </c>
      <c r="MS77" s="1">
        <v>0.0002671713482746974</v>
      </c>
      <c r="MT77" s="1">
        <v>-0.002411944198417282</v>
      </c>
      <c r="MU77" s="1">
        <v>-0.007661111861310022</v>
      </c>
      <c r="MV77" s="1">
        <v>-0.004451586688728359</v>
      </c>
      <c r="MW77" s="1">
        <v>-0.001672659681365207</v>
      </c>
      <c r="MX77" s="1">
        <v>0.01292598103129206</v>
      </c>
      <c r="MY77" s="1">
        <v>-0.0179152252209196</v>
      </c>
      <c r="MZ77" s="1">
        <v>-0.0004405668558200571</v>
      </c>
      <c r="NA77" s="1">
        <v>-0.01264047050789052</v>
      </c>
      <c r="NB77" s="1">
        <v>0.02249142922217517</v>
      </c>
      <c r="NC77" s="1">
        <v>0.004710140106710003</v>
      </c>
      <c r="ND77" s="1">
        <v>-0.00874530362567838</v>
      </c>
      <c r="NE77" s="1">
        <v>0.03773517905666868</v>
      </c>
      <c r="NF77" s="1">
        <v>0.003204403720760363</v>
      </c>
      <c r="NG77" s="1">
        <v>0.001371369211665696</v>
      </c>
      <c r="NH77">
        <v>-0.06076614779390888</v>
      </c>
      <c r="NI77">
        <v>-0.01533023934000943</v>
      </c>
      <c r="NJ77">
        <v>0.004859781710901068</v>
      </c>
      <c r="NK77">
        <v>0.003181712413197646</v>
      </c>
      <c r="NL77">
        <v>-0.01753307022263106</v>
      </c>
      <c r="NM77">
        <v>-0.004100175782433935</v>
      </c>
      <c r="NN77">
        <v>-0.01052650965361279</v>
      </c>
      <c r="NO77">
        <v>0.02798449552168725</v>
      </c>
      <c r="NP77">
        <v>-0.0002700082393692904</v>
      </c>
      <c r="NQ77">
        <v>-0.01398224305553775</v>
      </c>
      <c r="NR77">
        <v>0.006718526275373948</v>
      </c>
      <c r="NS77">
        <v>-0.004046921189621799</v>
      </c>
      <c r="NT77">
        <v>0.007932489029966794</v>
      </c>
      <c r="NU77">
        <v>-0.004971670308142162</v>
      </c>
      <c r="NV77">
        <v>-0.05025121012409184</v>
      </c>
      <c r="NW77">
        <v>-0.03227673033637635</v>
      </c>
      <c r="NX77">
        <v>-0.008943138914292215</v>
      </c>
      <c r="NY77">
        <v>-0.01866409905322064</v>
      </c>
      <c r="NZ77">
        <v>-0.004296482930372103</v>
      </c>
      <c r="OA77">
        <v>-0.01410625873508398</v>
      </c>
      <c r="OB77">
        <v>-0.002231134442386873</v>
      </c>
      <c r="OC77">
        <v>0.01988454770308645</v>
      </c>
      <c r="OD77">
        <v>-0.002425859684426213</v>
      </c>
      <c r="OE77">
        <v>-0.01009523525880984</v>
      </c>
      <c r="OF77">
        <v>0.01887861009920377</v>
      </c>
      <c r="OG77">
        <v>-0.00736689233551413</v>
      </c>
      <c r="OH77">
        <v>-0.01332790506338888</v>
      </c>
      <c r="OI77">
        <v>0.02038652839205701</v>
      </c>
      <c r="OJ77">
        <v>-0.00250021372946907</v>
      </c>
      <c r="OK77">
        <v>-0.001746085951044307</v>
      </c>
      <c r="OL77">
        <v>0.001323880488397267</v>
      </c>
      <c r="OM77">
        <v>-0.008639300402664807</v>
      </c>
      <c r="ON77">
        <v>-0.007791050158316382</v>
      </c>
      <c r="OO77">
        <v>-0.00860161980615648</v>
      </c>
      <c r="OP77">
        <v>-0.008000880468578275</v>
      </c>
      <c r="OQ77">
        <v>0</v>
      </c>
      <c r="OR77">
        <v>-0.008124472468477362</v>
      </c>
      <c r="OS77">
        <v>-0.000585775980887604</v>
      </c>
      <c r="OT77">
        <v>0.002527942069890932</v>
      </c>
      <c r="OU77">
        <v>-0.1233429842684488</v>
      </c>
      <c r="OV77">
        <v>-0.005406464426717661</v>
      </c>
      <c r="OW77">
        <v>0.01384842372705797</v>
      </c>
      <c r="OX77">
        <v>-0.001571311432209899</v>
      </c>
      <c r="OY77">
        <v>-0.005842850295474711</v>
      </c>
      <c r="OZ77">
        <v>-0.004365539400670748</v>
      </c>
      <c r="PA77">
        <v>-0.01367437053875331</v>
      </c>
      <c r="PB77">
        <v>-0.03846150319251662</v>
      </c>
      <c r="PC77">
        <v>-0.001392783836000722</v>
      </c>
      <c r="PD77">
        <v>-0.01256718203992491</v>
      </c>
      <c r="PE77">
        <v>-0.0006405706593045624</v>
      </c>
      <c r="PF77">
        <v>0.004418827535465297</v>
      </c>
      <c r="PG77">
        <v>-0.03488375638999897</v>
      </c>
      <c r="PH77">
        <v>-0.01008246254755241</v>
      </c>
      <c r="PI77">
        <v>0.00516744111520584</v>
      </c>
      <c r="PJ77">
        <v>-0.009917424417371978</v>
      </c>
      <c r="PK77">
        <v>-0.001260643012771179</v>
      </c>
      <c r="PL77">
        <v>-0.0146520005763966</v>
      </c>
      <c r="PM77">
        <v>0.001259723064106932</v>
      </c>
      <c r="PN77">
        <v>-0.008045005434929031</v>
      </c>
      <c r="PO77">
        <v>0.005220922046452081</v>
      </c>
      <c r="PP77">
        <v>-0.01770407078277347</v>
      </c>
      <c r="PQ77">
        <v>0.02844636465835637</v>
      </c>
      <c r="PR77">
        <v>0.009672248936052563</v>
      </c>
      <c r="PS77">
        <v>-0.01383694105894706</v>
      </c>
      <c r="PT77">
        <v>-0.002676186329200858</v>
      </c>
      <c r="PU77">
        <v>-0.009640233885049199</v>
      </c>
      <c r="PV77">
        <v>-0.0006112991600677464</v>
      </c>
      <c r="PW77">
        <v>-0.01292153881143643</v>
      </c>
      <c r="PX77">
        <v>-0.0170940134317451</v>
      </c>
      <c r="PY77">
        <v>-0.009523896086154893</v>
      </c>
      <c r="PZ77">
        <v>-0.002261649482204753</v>
      </c>
      <c r="QA77">
        <v>-0.006987392591260799</v>
      </c>
      <c r="QB77">
        <v>-0.001014728656025476</v>
      </c>
      <c r="QC77">
        <v>-0.005147538285914299</v>
      </c>
      <c r="QD77">
        <v>0.0003739801408912946</v>
      </c>
      <c r="QE77">
        <v>-0.02284896902654043</v>
      </c>
    </row>
    <row r="78" spans="1:447">
      <c r="A78" s="11">
        <v>44421</v>
      </c>
      <c r="B78" s="1">
        <v>0.006625559539699344</v>
      </c>
      <c r="C78" s="1">
        <v>0.009729252359625518</v>
      </c>
      <c r="D78" s="1">
        <v>0.01210492103728034</v>
      </c>
      <c r="E78" s="1">
        <v>0.01525420761966445</v>
      </c>
      <c r="F78" s="1">
        <v>-0.03327633767986293</v>
      </c>
      <c r="G78" s="1">
        <v>0</v>
      </c>
      <c r="H78" s="1">
        <v>0.004081718598031969</v>
      </c>
      <c r="I78" s="1">
        <v>-0.0244813025142997</v>
      </c>
      <c r="J78" s="1">
        <v>-0.004662015348395165</v>
      </c>
      <c r="K78" s="1">
        <v>0</v>
      </c>
      <c r="L78" s="1">
        <v>0.03081527464074929</v>
      </c>
      <c r="M78" s="1">
        <v>-0.01323539302894405</v>
      </c>
      <c r="N78" s="1">
        <v>-0.02745202922725842</v>
      </c>
      <c r="O78" s="1">
        <v>0.02075464686081752</v>
      </c>
      <c r="P78" s="1">
        <v>-0.01352498784649736</v>
      </c>
      <c r="Q78" s="1">
        <v>-0.002597415529196789</v>
      </c>
      <c r="R78" s="1">
        <v>-0.0007846921176060118</v>
      </c>
      <c r="S78" s="1">
        <v>0.0130824093441213</v>
      </c>
      <c r="T78" s="1">
        <v>0.005940865282611174</v>
      </c>
      <c r="U78" s="1">
        <v>-0.004570908974379506</v>
      </c>
      <c r="V78" s="1">
        <v>0.007659594329843422</v>
      </c>
      <c r="W78" s="1">
        <v>0.01805752294666618</v>
      </c>
      <c r="X78" s="1">
        <v>-0.02887910640111047</v>
      </c>
      <c r="Y78" s="1">
        <v>0.001410553666274961</v>
      </c>
      <c r="Z78" s="1">
        <v>0.007263937484315752</v>
      </c>
      <c r="AA78" s="1">
        <v>0.004221933002609424</v>
      </c>
      <c r="AB78" s="1">
        <v>0.002035744559246044</v>
      </c>
      <c r="AC78" s="1">
        <v>-0.02030044730153524</v>
      </c>
      <c r="AD78" s="1">
        <v>-0.03397510683204508</v>
      </c>
      <c r="AE78" s="1">
        <v>0.00880506895429467</v>
      </c>
      <c r="AF78" s="1">
        <v>-0.02056960793302498</v>
      </c>
      <c r="AG78" s="1">
        <v>0.004666228559277785</v>
      </c>
      <c r="AH78" s="1">
        <v>-0.01656313715547386</v>
      </c>
      <c r="AI78" s="1">
        <v>0.008319251013692019</v>
      </c>
      <c r="AJ78" s="1">
        <v>-0.001743275686656665</v>
      </c>
      <c r="AK78" s="1">
        <v>-0.001404825602185578</v>
      </c>
      <c r="AL78" s="1">
        <v>0.01209560113608066</v>
      </c>
      <c r="AM78" s="1">
        <v>0.03802819766908749</v>
      </c>
      <c r="AN78" s="1">
        <v>0.006706122199164666</v>
      </c>
      <c r="AO78" s="1">
        <v>0.001801483257866554</v>
      </c>
      <c r="AP78" s="1">
        <v>-0.09107811106547581</v>
      </c>
      <c r="AQ78" s="1">
        <v>-0.002884827946359692</v>
      </c>
      <c r="AR78" s="1">
        <v>-0.007956573715515836</v>
      </c>
      <c r="AS78" s="1">
        <v>-0.03172554881902312</v>
      </c>
      <c r="AT78" s="1">
        <v>-0.004386019622975468</v>
      </c>
      <c r="AU78" s="1">
        <v>0.00767263715041544</v>
      </c>
      <c r="AV78" s="1">
        <v>-0.009548471990657115</v>
      </c>
      <c r="AW78" s="1">
        <v>-0.012446587352135</v>
      </c>
      <c r="AX78" s="1">
        <v>-0.005798211398228337</v>
      </c>
      <c r="AY78" s="1">
        <v>0.0155647716919769</v>
      </c>
      <c r="AZ78" s="1">
        <v>-0.003300897565053917</v>
      </c>
      <c r="BA78" s="1">
        <v>-0.01549844207284601</v>
      </c>
      <c r="BB78" s="1">
        <v>0.0125922298886727</v>
      </c>
      <c r="BC78" s="1">
        <v>0.003923496397957527</v>
      </c>
      <c r="BD78" s="1">
        <v>0.008284025116409799</v>
      </c>
      <c r="BE78" s="1">
        <v>-0.01447889834003191</v>
      </c>
      <c r="BF78" s="1">
        <v>0.01530308594827945</v>
      </c>
      <c r="BG78" s="1">
        <v>-0.01097210343357102</v>
      </c>
      <c r="BH78" s="1">
        <v>0.0539957652644254</v>
      </c>
      <c r="BI78" s="1">
        <v>-0.01561838137671723</v>
      </c>
      <c r="BJ78" s="1">
        <v>-0.01586146554750834</v>
      </c>
      <c r="BK78" s="1">
        <v>-0.01233686915237797</v>
      </c>
      <c r="BL78" s="1">
        <v>0.002298783504595336</v>
      </c>
      <c r="BM78" s="1">
        <v>0.009477276131611312</v>
      </c>
      <c r="BN78" s="1">
        <v>-0.008070094988489873</v>
      </c>
      <c r="BO78" s="1">
        <v>-0.03899238021448914</v>
      </c>
      <c r="BP78" s="1">
        <v>-0.006024096385542133</v>
      </c>
      <c r="BQ78" s="1">
        <v>0.006552679139424811</v>
      </c>
      <c r="BR78" s="1">
        <v>-0.01339700959221324</v>
      </c>
      <c r="BS78" s="1">
        <v>-0.02626260876574626</v>
      </c>
      <c r="BT78" s="1">
        <v>-0.03682393431255659</v>
      </c>
      <c r="BU78" s="1">
        <v>0.004080374601689529</v>
      </c>
      <c r="BV78" s="1">
        <v>-0.002887452692601711</v>
      </c>
      <c r="BW78" s="1">
        <v>-0.02858797622464349</v>
      </c>
      <c r="BX78" s="1">
        <v>-0.01235675920715129</v>
      </c>
      <c r="BY78" s="1">
        <v>0.01485696210442811</v>
      </c>
      <c r="BZ78" s="1">
        <v>-0.04497906229998117</v>
      </c>
      <c r="CA78" s="1">
        <v>0.01722705545400705</v>
      </c>
      <c r="CB78" s="1">
        <v>-0.00182884616003598</v>
      </c>
      <c r="CC78" s="1">
        <v>0.008364615558963173</v>
      </c>
      <c r="CD78" s="1">
        <v>-0.03612905933010968</v>
      </c>
      <c r="CE78" s="1">
        <v>-0.02046033934221347</v>
      </c>
      <c r="CF78" s="1">
        <v>-0.001725948324718507</v>
      </c>
      <c r="CG78" s="1">
        <v>-0.0003759620681060838</v>
      </c>
      <c r="CH78" s="1">
        <v>-0.01753015160284177</v>
      </c>
      <c r="CI78" s="1">
        <v>0.007465303750064267</v>
      </c>
      <c r="CJ78" s="1">
        <v>-0.005439295516381892</v>
      </c>
      <c r="CK78" s="1">
        <v>-0.01132854926376081</v>
      </c>
      <c r="CL78" s="1">
        <v>-0.001961886600963081</v>
      </c>
      <c r="CM78" s="1">
        <v>-0.009104028602555991</v>
      </c>
      <c r="CN78" s="1">
        <v>-0.01426417758112963</v>
      </c>
      <c r="CO78" s="1">
        <v>0.01145380591503842</v>
      </c>
      <c r="CP78" s="1">
        <v>0.006501790323712564</v>
      </c>
      <c r="CQ78" s="1">
        <v>-0.0137595432460148</v>
      </c>
      <c r="CR78" s="1">
        <v>-0.02891563440999334</v>
      </c>
      <c r="CS78" s="1">
        <v>-0.009645534441276027</v>
      </c>
      <c r="CT78" s="1">
        <v>-0.04203543127894727</v>
      </c>
      <c r="CU78" s="1">
        <v>0.004087874683707193</v>
      </c>
      <c r="CV78" s="1">
        <v>-0.007582572697397816</v>
      </c>
      <c r="CW78" s="1">
        <v>-0.02501454010331816</v>
      </c>
      <c r="CX78" s="1">
        <v>0.0102631418328536</v>
      </c>
      <c r="CY78" s="1">
        <v>-0.002521109158234447</v>
      </c>
      <c r="CZ78" s="1">
        <v>0.002773113430748708</v>
      </c>
      <c r="DA78" s="1">
        <v>0.01481480042466754</v>
      </c>
      <c r="DB78" s="1">
        <v>-0.02769243694394408</v>
      </c>
      <c r="DC78" s="1">
        <v>0.002771354776667678</v>
      </c>
      <c r="DD78" s="1">
        <v>0.008249888486891122</v>
      </c>
      <c r="DE78" s="1">
        <v>0</v>
      </c>
      <c r="DF78" s="1">
        <v>-0.02891257318719986</v>
      </c>
      <c r="DG78" s="1">
        <v>-0.001536546885488543</v>
      </c>
      <c r="DH78" s="1">
        <v>0.004912850739245744</v>
      </c>
      <c r="DI78" s="1">
        <v>0.005571727777900159</v>
      </c>
      <c r="DJ78" s="1">
        <v>-0.0006338284763188762</v>
      </c>
      <c r="DK78" s="1">
        <v>-0.007297882851083903</v>
      </c>
      <c r="DL78" s="1">
        <v>-0.008165440544326441</v>
      </c>
      <c r="DM78" s="1">
        <v>0.005523653969276676</v>
      </c>
      <c r="DN78" s="1">
        <v>-0.001376500315454554</v>
      </c>
      <c r="DO78" s="1">
        <v>0.01385302379220388</v>
      </c>
      <c r="DP78" s="1">
        <v>0.08278694405657827</v>
      </c>
      <c r="DQ78" s="1">
        <v>0.006722648674168941</v>
      </c>
      <c r="DR78" s="1">
        <v>0.01172532229839995</v>
      </c>
      <c r="DS78" s="1">
        <v>-0.005804833519996166</v>
      </c>
      <c r="DT78" s="1">
        <v>0.01276218115356786</v>
      </c>
      <c r="DU78" s="1">
        <v>-0.003835139364549378</v>
      </c>
      <c r="DV78" s="1">
        <v>-0.01503130181991652</v>
      </c>
      <c r="DW78" s="1">
        <v>0.001418660056646148</v>
      </c>
      <c r="DX78" s="1">
        <v>-0.01421154565715121</v>
      </c>
      <c r="DY78" s="1">
        <v>-0.02315438084756427</v>
      </c>
      <c r="DZ78" s="1">
        <v>0.004649469808529538</v>
      </c>
      <c r="EA78" s="1">
        <v>0.0145060067427869</v>
      </c>
      <c r="EB78" s="1">
        <v>-0.001519765999233202</v>
      </c>
      <c r="EC78" s="1">
        <v>0.005341546923860685</v>
      </c>
      <c r="ED78" s="1">
        <v>-0.009161356011144761</v>
      </c>
      <c r="EE78" s="1">
        <v>-0.006625112266137045</v>
      </c>
      <c r="EF78" s="1">
        <v>0.002277109056791016</v>
      </c>
      <c r="EG78" s="1">
        <v>-0.008597892153510922</v>
      </c>
      <c r="EH78" s="1">
        <v>-0.02922360740972374</v>
      </c>
      <c r="EI78" s="1">
        <v>0.004524462641031679</v>
      </c>
      <c r="EJ78" s="1">
        <v>-0.01554397415229569</v>
      </c>
      <c r="EK78" s="1">
        <v>0.008560212587342964</v>
      </c>
      <c r="EL78" s="1">
        <v>-0.003102652049065346</v>
      </c>
      <c r="EM78" s="1">
        <v>-0.004201076465760289</v>
      </c>
      <c r="EN78" s="1">
        <v>0.01235807431168823</v>
      </c>
      <c r="EO78" s="1">
        <v>0.008342188443255294</v>
      </c>
      <c r="EP78" s="1">
        <v>0.002031553458128332</v>
      </c>
      <c r="EQ78" s="1">
        <v>0.009983873121491849</v>
      </c>
      <c r="ER78" s="1">
        <v>-0.05516328430917905</v>
      </c>
      <c r="ES78" s="1">
        <v>0.01003029783515363</v>
      </c>
      <c r="ET78" s="1">
        <v>0.003253097335548238</v>
      </c>
      <c r="EU78" s="1">
        <v>0.01684767389145847</v>
      </c>
      <c r="EV78" s="1">
        <v>-0.003774793898288831</v>
      </c>
      <c r="EW78" s="1">
        <v>0.01216545663300095</v>
      </c>
      <c r="EX78" s="1">
        <v>-0.02259883906131799</v>
      </c>
      <c r="EY78" s="1">
        <v>-0.0084175630929616</v>
      </c>
      <c r="EZ78" s="1">
        <v>-0.02812242748525628</v>
      </c>
      <c r="FA78" s="1">
        <v>-0.01990047815616136</v>
      </c>
      <c r="FB78" s="1">
        <v>0.02180338474614851</v>
      </c>
      <c r="FC78" s="1">
        <v>-0.0005507054728632887</v>
      </c>
      <c r="FD78" s="1">
        <v>-0.004845718135884081</v>
      </c>
      <c r="FE78" s="1">
        <v>0.07275551165219807</v>
      </c>
      <c r="FF78" s="1">
        <v>-0.005330197466626441</v>
      </c>
      <c r="FG78" s="1">
        <v>0</v>
      </c>
      <c r="FH78" s="1">
        <v>-0.0555555043653061</v>
      </c>
      <c r="FI78" s="1">
        <v>0.004493511511270309</v>
      </c>
      <c r="FJ78" s="1">
        <v>-0.0004132221050222595</v>
      </c>
      <c r="FK78" s="1">
        <v>-0.02160493729622415</v>
      </c>
      <c r="FL78" s="1">
        <v>-0.006002916731185914</v>
      </c>
      <c r="FM78" s="1">
        <v>0.00255668382383023</v>
      </c>
      <c r="FN78" s="1">
        <v>0.005839808379331846</v>
      </c>
      <c r="FO78" s="1">
        <v>-0.006562911350291634</v>
      </c>
      <c r="FP78" s="1">
        <v>-0.02230206093815068</v>
      </c>
      <c r="FQ78" s="1">
        <v>-0.005534055515140412</v>
      </c>
      <c r="FR78" s="1">
        <v>-0.007554085689237322</v>
      </c>
      <c r="FS78" s="1">
        <v>0.008613825027800059</v>
      </c>
      <c r="FT78" s="1">
        <v>0.0009723405948673935</v>
      </c>
      <c r="FU78" s="1">
        <v>0.00422278056109926</v>
      </c>
      <c r="FV78" s="1">
        <v>0.0009822470439844189</v>
      </c>
      <c r="FW78" s="1">
        <v>-0.005658067274254663</v>
      </c>
      <c r="FX78" s="1">
        <v>-0.003389930114329198</v>
      </c>
      <c r="FY78" s="1">
        <v>-0.01650863817584114</v>
      </c>
      <c r="FZ78" s="1">
        <v>-0.006844209755154207</v>
      </c>
      <c r="GA78" s="1">
        <v>0.01200682392256747</v>
      </c>
      <c r="GB78" s="1">
        <v>0.006056659383353091</v>
      </c>
      <c r="GC78" s="1">
        <v>0.0260212442061909</v>
      </c>
      <c r="GD78" s="1">
        <v>-0.00929197178008323</v>
      </c>
      <c r="GE78" s="1">
        <v>-0.004016764508217641</v>
      </c>
      <c r="GF78" s="1">
        <v>-0.01502068148299152</v>
      </c>
      <c r="GG78" s="1">
        <v>-0.03478257624548575</v>
      </c>
      <c r="GH78" s="1">
        <v>0.00721158916075737</v>
      </c>
      <c r="GI78" s="1">
        <v>0.003950428134838591</v>
      </c>
      <c r="GJ78" s="1">
        <v>0.01509754263025842</v>
      </c>
      <c r="GK78" s="1">
        <v>-0.007367016351265909</v>
      </c>
      <c r="GL78" s="1">
        <v>-0.01775903143348567</v>
      </c>
      <c r="GM78" s="1">
        <v>0.0002147405764238997</v>
      </c>
      <c r="GN78" s="1">
        <v>-0.008177534344901538</v>
      </c>
      <c r="GO78" s="1">
        <v>-0.02450234595841816</v>
      </c>
      <c r="GP78" s="1">
        <v>0.000119301032670549</v>
      </c>
      <c r="GQ78" s="1">
        <v>-0.03138251796066416</v>
      </c>
      <c r="GR78" s="1">
        <v>-0.037000035932516</v>
      </c>
      <c r="GS78" s="1">
        <v>0.009460684019393373</v>
      </c>
      <c r="GT78" s="1">
        <v>-0.02195215448521892</v>
      </c>
      <c r="GU78" s="1">
        <v>-0.01016853711727383</v>
      </c>
      <c r="GV78" s="1">
        <v>0.01720798716564831</v>
      </c>
      <c r="GW78" s="1">
        <v>0</v>
      </c>
      <c r="GX78" s="1">
        <v>-0.004965525660021508</v>
      </c>
      <c r="GY78" s="1">
        <v>0.01201161211493473</v>
      </c>
      <c r="GZ78" s="1">
        <v>-0.00118066452970067</v>
      </c>
      <c r="HA78" s="1">
        <v>-0.008083399105498601</v>
      </c>
      <c r="HB78" s="1">
        <v>-0.02847615214393895</v>
      </c>
      <c r="HC78" s="1">
        <v>-0.03541868640952683</v>
      </c>
      <c r="HD78" s="1">
        <v>-0.006412185785424573</v>
      </c>
      <c r="HE78" s="1">
        <v>-0.01588064288901525</v>
      </c>
      <c r="HF78" s="1">
        <v>-0.003495223951801352</v>
      </c>
      <c r="HG78" s="1">
        <v>0.003780857928670001</v>
      </c>
      <c r="HH78" s="1">
        <v>-0.005434782608695676</v>
      </c>
      <c r="HI78" s="1">
        <v>0.009907670095460119</v>
      </c>
      <c r="HJ78" s="1">
        <v>0.00120400185128533</v>
      </c>
      <c r="HK78" s="1">
        <v>0.01077949299613401</v>
      </c>
      <c r="HL78" s="1">
        <v>-0.009827326679514137</v>
      </c>
      <c r="HM78" s="1">
        <v>-0.008604030738748492</v>
      </c>
      <c r="HN78" s="1">
        <v>0.01314118831427935</v>
      </c>
      <c r="HO78" s="1">
        <v>-0.002050562729769223</v>
      </c>
      <c r="HP78" s="1">
        <v>-0.0009338916026297994</v>
      </c>
      <c r="HQ78" s="1">
        <v>-0.004549806315041871</v>
      </c>
      <c r="HR78" s="1">
        <v>0.007675124424968205</v>
      </c>
      <c r="HS78" s="1">
        <v>0.003571425226269964</v>
      </c>
      <c r="HT78" s="1">
        <v>-0.009666963154509656</v>
      </c>
      <c r="HU78" s="1">
        <v>-0.01602564063376299</v>
      </c>
      <c r="HV78" s="1">
        <v>0.008043788246855144</v>
      </c>
      <c r="HW78" s="1">
        <v>0.01047432562929784</v>
      </c>
      <c r="HX78" s="1">
        <v>-0.006824894817823224</v>
      </c>
      <c r="HY78" s="1">
        <v>0.005993266859176671</v>
      </c>
      <c r="HZ78" s="1">
        <v>-0.01118728674731806</v>
      </c>
      <c r="IA78" s="1">
        <v>0.01800936766266314</v>
      </c>
      <c r="IB78" s="1">
        <v>-0.001645187012438543</v>
      </c>
      <c r="IC78" s="1">
        <v>0.001453446739464237</v>
      </c>
      <c r="ID78" s="1">
        <v>-0.007201039268340925</v>
      </c>
      <c r="IE78" s="1">
        <v>0.001288797731323399</v>
      </c>
      <c r="IF78" s="1">
        <v>0.02313316785061592</v>
      </c>
      <c r="IG78" s="1">
        <v>-0.00520221480223193</v>
      </c>
      <c r="IH78" s="1">
        <v>-0.009664450559705218</v>
      </c>
      <c r="II78" s="1">
        <v>0.006861241273841134</v>
      </c>
      <c r="IJ78" s="1">
        <v>-0.002285719835135369</v>
      </c>
      <c r="IK78" s="1">
        <v>-0.009082925958348587</v>
      </c>
      <c r="IL78" s="1">
        <v>-0.01158293348562012</v>
      </c>
      <c r="IM78" s="1">
        <v>0.004751071637955073</v>
      </c>
      <c r="IN78" s="1">
        <v>-0.02237354899073873</v>
      </c>
      <c r="IO78" s="1">
        <v>0.06797575189486338</v>
      </c>
      <c r="IP78" s="1">
        <v>-0.006981019028058588</v>
      </c>
      <c r="IQ78" s="1">
        <v>-0.00491990070576509</v>
      </c>
      <c r="IR78" s="1">
        <v>-0.01001443695752491</v>
      </c>
      <c r="IS78" s="1">
        <v>-0.007760425546700311</v>
      </c>
      <c r="IT78" s="1">
        <v>0.01264563095628035</v>
      </c>
      <c r="IU78" s="1">
        <v>-0.0004646558893268704</v>
      </c>
      <c r="IV78" s="1">
        <v>-0.01137481490414671</v>
      </c>
      <c r="IW78" s="1">
        <v>-0.02034816897340974</v>
      </c>
      <c r="IX78" s="1">
        <v>-0.007989600661724494</v>
      </c>
      <c r="IY78" s="1">
        <v>-0.01968914105434039</v>
      </c>
      <c r="IZ78" s="1">
        <v>0.002127260967126343</v>
      </c>
      <c r="JA78" s="1">
        <v>0.009696332158557697</v>
      </c>
      <c r="JB78" s="1">
        <v>-0.002893812665799689</v>
      </c>
      <c r="JC78" s="1">
        <v>-0.005898414823732989</v>
      </c>
      <c r="JD78" s="1">
        <v>0.00908435414904929</v>
      </c>
      <c r="JE78" s="1">
        <v>0.002222237603122235</v>
      </c>
      <c r="JF78" s="1">
        <v>0.004539048820646263</v>
      </c>
      <c r="JG78" s="1">
        <v>-0.003568089476920111</v>
      </c>
      <c r="JH78" s="1">
        <v>0.02747653255024862</v>
      </c>
      <c r="JI78" s="1">
        <v>-0.006890217861996839</v>
      </c>
      <c r="JJ78" s="1">
        <v>-0.002872173749547402</v>
      </c>
      <c r="JK78" s="1">
        <v>0.001461460880234133</v>
      </c>
      <c r="JL78" s="1">
        <v>-0.03338096702487892</v>
      </c>
      <c r="JM78" s="1">
        <v>-0.02400528730485685</v>
      </c>
      <c r="JN78" s="1">
        <v>0.01167132873651355</v>
      </c>
      <c r="JO78" s="1">
        <v>-0.05341241378373551</v>
      </c>
      <c r="JP78" s="1">
        <v>0.005856463984532656</v>
      </c>
      <c r="JQ78" s="1">
        <v>0.005121901105636928</v>
      </c>
      <c r="JR78" s="1">
        <v>-0.006537803521668772</v>
      </c>
      <c r="JS78" s="1">
        <v>0.008942717318593196</v>
      </c>
      <c r="JT78" s="1">
        <v>-0.006974216228394114</v>
      </c>
      <c r="JU78" s="1">
        <v>0.02524017631602438</v>
      </c>
      <c r="JV78" s="1">
        <v>0.01048977906142223</v>
      </c>
      <c r="JW78" s="1">
        <v>-0.01193235543715809</v>
      </c>
      <c r="JX78" s="1">
        <v>-0.0204888999170475</v>
      </c>
      <c r="JY78" s="1">
        <v>-0.003546179229241275</v>
      </c>
      <c r="JZ78" s="1">
        <v>-0.02206972534178686</v>
      </c>
      <c r="KA78" s="1">
        <v>-0.03020909328102084</v>
      </c>
      <c r="KB78" s="1">
        <v>-0.06451615627397944</v>
      </c>
      <c r="KC78" s="1">
        <v>-0.003777114772975154</v>
      </c>
      <c r="KD78" s="1">
        <v>0.01018166838389778</v>
      </c>
      <c r="KE78" s="1">
        <v>0.004935852928924067</v>
      </c>
      <c r="KF78" s="1">
        <v>0.006153443037500761</v>
      </c>
      <c r="KG78" s="1">
        <v>-0.002061202300422615</v>
      </c>
      <c r="KH78" s="1">
        <v>-0.02650954998250887</v>
      </c>
      <c r="KI78" s="1">
        <v>0.03513103635879378</v>
      </c>
      <c r="KJ78" s="1">
        <v>-0.02543464922372785</v>
      </c>
      <c r="KK78" s="1">
        <v>-0.01005812656470761</v>
      </c>
      <c r="KL78" s="1">
        <v>-0.0003141784326049502</v>
      </c>
      <c r="KM78" s="1">
        <v>0.01421740543323669</v>
      </c>
      <c r="KN78" s="1">
        <v>0.01033705033942289</v>
      </c>
      <c r="KO78" s="1">
        <v>0.0004558199727824341</v>
      </c>
      <c r="KP78" s="1">
        <v>0.003402729166640972</v>
      </c>
      <c r="KQ78" s="1">
        <v>0.007956275083938591</v>
      </c>
      <c r="KR78" s="1">
        <v>-0.01723825143204438</v>
      </c>
      <c r="KS78" s="1">
        <v>-0.001197670933542949</v>
      </c>
      <c r="KT78" s="1">
        <v>-0.01399527301417658</v>
      </c>
      <c r="KU78" s="1">
        <v>0.006346691860853904</v>
      </c>
      <c r="KV78" s="1">
        <v>-0.004858129788230192</v>
      </c>
      <c r="KW78" s="1">
        <v>-0.01088435374149654</v>
      </c>
      <c r="KX78" s="1">
        <v>-0.01240242051429341</v>
      </c>
      <c r="KY78" s="1">
        <v>0.006902354156228085</v>
      </c>
      <c r="KZ78" s="1">
        <v>-0.01072896622163122</v>
      </c>
      <c r="LA78" s="1">
        <v>-0.01298700092333016</v>
      </c>
      <c r="LB78" s="1">
        <v>0.009350563646435939</v>
      </c>
      <c r="LC78" s="1">
        <v>0.01561437970256407</v>
      </c>
      <c r="LD78" s="1">
        <v>0.02624883085762009</v>
      </c>
      <c r="LE78" s="1">
        <v>0.004826884535881204</v>
      </c>
      <c r="LF78" s="1">
        <v>-0.01405147671200513</v>
      </c>
      <c r="LG78" s="1">
        <v>-0.0104125594692025</v>
      </c>
      <c r="LH78" s="1">
        <v>-0.01094987262283376</v>
      </c>
      <c r="LI78" s="1">
        <v>-0.01561533542349192</v>
      </c>
      <c r="LJ78" s="1">
        <v>0.0004632633438750311</v>
      </c>
      <c r="LK78" s="1">
        <v>-0.001047481825431906</v>
      </c>
      <c r="LL78" s="1">
        <v>-0.009845977966583375</v>
      </c>
      <c r="LM78" s="1">
        <v>0.005219583499872726</v>
      </c>
      <c r="LN78" s="1">
        <v>-0.007388424555812123</v>
      </c>
      <c r="LO78" s="1">
        <v>-0.01562501904978009</v>
      </c>
      <c r="LP78" s="1">
        <v>-0.01391746929024018</v>
      </c>
      <c r="LQ78" s="1">
        <v>0.001165400518906567</v>
      </c>
      <c r="LR78" s="1">
        <v>0.01835442963687428</v>
      </c>
      <c r="LS78" s="1">
        <v>0.01012588542714932</v>
      </c>
      <c r="LT78" s="1">
        <v>0.001961216341306082</v>
      </c>
      <c r="LU78" s="1">
        <v>-0.009778394440190685</v>
      </c>
      <c r="LV78" s="1">
        <v>0.00271219381985377</v>
      </c>
      <c r="LW78" s="1">
        <v>-0.02199473953058173</v>
      </c>
      <c r="LX78" s="1">
        <v>0.0009760084418655168</v>
      </c>
      <c r="LY78" s="1">
        <v>0.001181541994473845</v>
      </c>
      <c r="LZ78" s="1">
        <v>0.02761509543971008</v>
      </c>
      <c r="MA78" s="1">
        <v>-0.01067671317223917</v>
      </c>
      <c r="MB78" s="1">
        <v>-0.009482810925358409</v>
      </c>
      <c r="MC78" s="1">
        <v>-0.01394909840249114</v>
      </c>
      <c r="MD78" s="1">
        <v>0.01958715191805438</v>
      </c>
      <c r="ME78" s="1">
        <v>0.002306272557092148</v>
      </c>
      <c r="MF78" s="1">
        <v>0.001066971321866728</v>
      </c>
      <c r="MG78" s="1">
        <v>-0.006262334151044158</v>
      </c>
      <c r="MH78" s="1">
        <v>0.001233100012595356</v>
      </c>
      <c r="MI78" s="1">
        <v>0.001941672654433457</v>
      </c>
      <c r="MJ78" s="1">
        <v>0.01478644379957794</v>
      </c>
      <c r="MK78" s="1">
        <v>-0.00829738410312808</v>
      </c>
      <c r="ML78" s="1">
        <v>-0.0001525408087377222</v>
      </c>
      <c r="MM78" s="1">
        <v>0.02334334009891825</v>
      </c>
      <c r="MN78" s="1">
        <v>0.003722557869366261</v>
      </c>
      <c r="MO78" s="1">
        <v>-0.02905378056803343</v>
      </c>
      <c r="MP78" s="1">
        <v>-0.004281999085931076</v>
      </c>
      <c r="MQ78" s="1">
        <v>-0.02496375601815126</v>
      </c>
      <c r="MR78" s="1">
        <v>0.008725680922708978</v>
      </c>
      <c r="MS78" s="1">
        <v>0.00133509722016667</v>
      </c>
      <c r="MT78" s="1">
        <v>-0.008381672432032805</v>
      </c>
      <c r="MU78" s="1">
        <v>-0.04995460302462873</v>
      </c>
      <c r="MV78" s="1">
        <v>-0.01382114419981884</v>
      </c>
      <c r="MW78" s="1">
        <v>0.008098212558181439</v>
      </c>
      <c r="MX78" s="1">
        <v>-0.00364603236289629</v>
      </c>
      <c r="MY78" s="1">
        <v>0</v>
      </c>
      <c r="MZ78" s="1">
        <v>0.008518059236039432</v>
      </c>
      <c r="NA78" s="1">
        <v>-0.007349487222573003</v>
      </c>
      <c r="NB78" s="1">
        <v>-0.004060966966506596</v>
      </c>
      <c r="NC78" s="1">
        <v>-0.001442507317715669</v>
      </c>
      <c r="ND78" s="1">
        <v>0.01013920954447034</v>
      </c>
      <c r="NE78" s="1">
        <v>0.01830372452395701</v>
      </c>
      <c r="NF78" s="1">
        <v>-0.01618394893087549</v>
      </c>
      <c r="NG78" s="1">
        <v>0.007224189154463989</v>
      </c>
      <c r="NH78">
        <v>-0.02109708225733864</v>
      </c>
      <c r="NI78">
        <v>0.01736532481196429</v>
      </c>
      <c r="NJ78">
        <v>-0.01655504868741697</v>
      </c>
      <c r="NK78">
        <v>0.01019502738866018</v>
      </c>
      <c r="NL78">
        <v>0.0175328579307632</v>
      </c>
      <c r="NM78">
        <v>0.007367271609338921</v>
      </c>
      <c r="NN78">
        <v>-0.01718484445277546</v>
      </c>
      <c r="NO78">
        <v>0.02274288893110277</v>
      </c>
      <c r="NP78">
        <v>-0.003240528651035857</v>
      </c>
      <c r="NQ78">
        <v>0.01974514864781418</v>
      </c>
      <c r="NR78">
        <v>0.008078732183932402</v>
      </c>
      <c r="NS78">
        <v>-0.02153605973188533</v>
      </c>
      <c r="NT78">
        <v>0.008377808861394387</v>
      </c>
      <c r="NU78">
        <v>0.006067129560035189</v>
      </c>
      <c r="NV78">
        <v>-0.0335097098172612</v>
      </c>
      <c r="NW78">
        <v>0.003375100082265936</v>
      </c>
      <c r="NX78">
        <v>-0.008203398788982241</v>
      </c>
      <c r="NY78">
        <v>-0.016016001108897</v>
      </c>
      <c r="NZ78">
        <v>-0.001298376413306768</v>
      </c>
      <c r="OA78">
        <v>-0.001560810633121634</v>
      </c>
      <c r="OB78">
        <v>-0.01481468461207613</v>
      </c>
      <c r="OC78">
        <v>-0.02180295385519937</v>
      </c>
      <c r="OD78">
        <v>0.002210643810585333</v>
      </c>
      <c r="OE78">
        <v>0.01019818836961472</v>
      </c>
      <c r="OF78">
        <v>-0.003057270924501032</v>
      </c>
      <c r="OG78">
        <v>-0.003432463312340372</v>
      </c>
      <c r="OH78">
        <v>-0.001662358366983474</v>
      </c>
      <c r="OI78">
        <v>-0.007033557040173943</v>
      </c>
      <c r="OJ78">
        <v>-0.001728574613483524</v>
      </c>
      <c r="OK78">
        <v>0.02336343722144663</v>
      </c>
      <c r="OL78">
        <v>0.005288609323897075</v>
      </c>
      <c r="OM78">
        <v>-0.005446643689834385</v>
      </c>
      <c r="ON78">
        <v>-0.002001497452287171</v>
      </c>
      <c r="OO78">
        <v>0.004417989583398452</v>
      </c>
      <c r="OP78">
        <v>-0.01712518387911321</v>
      </c>
      <c r="OQ78">
        <v>-0.01241752771206539</v>
      </c>
      <c r="OR78">
        <v>-0.01193536922529326</v>
      </c>
      <c r="OS78">
        <v>0.003517060669095518</v>
      </c>
      <c r="OT78">
        <v>0.01050646224496687</v>
      </c>
      <c r="OU78">
        <v>0.02498358990276994</v>
      </c>
      <c r="OV78">
        <v>0.0129757170579814</v>
      </c>
      <c r="OW78">
        <v>-0.00016132278777925</v>
      </c>
      <c r="OX78">
        <v>0.007021815695368305</v>
      </c>
      <c r="OY78">
        <v>-0.007640268317945953</v>
      </c>
      <c r="OZ78">
        <v>0.00913876378714229</v>
      </c>
      <c r="PA78">
        <v>-0.02593073469696761</v>
      </c>
      <c r="PB78">
        <v>0.03999996185302734</v>
      </c>
      <c r="PC78">
        <v>0.01115757437159792</v>
      </c>
      <c r="PD78">
        <v>0.003710299497046154</v>
      </c>
      <c r="PE78">
        <v>-0.008241692978993465</v>
      </c>
      <c r="PF78">
        <v>0.004056124159028895</v>
      </c>
      <c r="PG78">
        <v>-0.01204818152329223</v>
      </c>
      <c r="PH78">
        <v>0.003726372548047863</v>
      </c>
      <c r="PI78">
        <v>-0.002487430519152567</v>
      </c>
      <c r="PJ78">
        <v>-0.02838056860644134</v>
      </c>
      <c r="PK78">
        <v>0.005838167057587329</v>
      </c>
      <c r="PL78">
        <v>-0.04089224207231656</v>
      </c>
      <c r="PM78">
        <v>0.004133635802680224</v>
      </c>
      <c r="PN78">
        <v>-0.0006083708733228832</v>
      </c>
      <c r="PO78">
        <v>-0.004699193928574763</v>
      </c>
      <c r="PP78">
        <v>0.007321858467322251</v>
      </c>
      <c r="PQ78">
        <v>0.00851065679988805</v>
      </c>
      <c r="PR78">
        <v>-0.01524923462232686</v>
      </c>
      <c r="PS78">
        <v>-0.001262820898697115</v>
      </c>
      <c r="PT78">
        <v>0.003153042638825321</v>
      </c>
      <c r="PU78">
        <v>-0.007138113528082579</v>
      </c>
      <c r="PV78">
        <v>-0.02562687447432854</v>
      </c>
      <c r="PW78">
        <v>-0.003831440927792307</v>
      </c>
      <c r="PX78">
        <v>-0.008695650278531475</v>
      </c>
      <c r="PY78">
        <v>0.0320513250713399</v>
      </c>
      <c r="PZ78">
        <v>-0.01011330891123763</v>
      </c>
      <c r="QA78">
        <v>-0.0107615970353846</v>
      </c>
      <c r="QB78">
        <v>0.00243791716082753</v>
      </c>
      <c r="QC78">
        <v>0.01199777268781843</v>
      </c>
      <c r="QD78">
        <v>0.001869130357403659</v>
      </c>
      <c r="QE78">
        <v>-0.005845830653551487</v>
      </c>
    </row>
    <row r="79" spans="1:447">
      <c r="A79" s="11">
        <v>44424</v>
      </c>
      <c r="B79" s="1">
        <v>0.007459343250981076</v>
      </c>
      <c r="C79" s="1">
        <v>0.04720006634481222</v>
      </c>
      <c r="D79" s="1">
        <v>-0.000415323006127899</v>
      </c>
      <c r="E79" s="1">
        <v>-0.03895380513259061</v>
      </c>
      <c r="F79" s="1">
        <v>0.001412099800298883</v>
      </c>
      <c r="G79" s="1">
        <v>0.01197593324651303</v>
      </c>
      <c r="H79" s="1">
        <v>-0.002032604393532145</v>
      </c>
      <c r="I79" s="1">
        <v>-0.0348788651609121</v>
      </c>
      <c r="J79" s="1">
        <v>0.008196740188256113</v>
      </c>
      <c r="K79" s="1">
        <v>0.007142818354777258</v>
      </c>
      <c r="L79" s="1">
        <v>0.0009643278561630719</v>
      </c>
      <c r="M79" s="1">
        <v>0.02011925426400896</v>
      </c>
      <c r="N79" s="1">
        <v>0.006960774176385076</v>
      </c>
      <c r="O79" s="1">
        <v>0.01663583920641365</v>
      </c>
      <c r="P79" s="1">
        <v>-0.05141388309256834</v>
      </c>
      <c r="Q79" s="1">
        <v>0.01757813171064404</v>
      </c>
      <c r="R79" s="1">
        <v>0.007329810829965311</v>
      </c>
      <c r="S79" s="1">
        <v>-0.001061348619318725</v>
      </c>
      <c r="T79" s="1">
        <v>-0.0004941926377272088</v>
      </c>
      <c r="U79" s="1">
        <v>0.008673540630713017</v>
      </c>
      <c r="V79" s="1">
        <v>0.03631760446826671</v>
      </c>
      <c r="W79" s="1">
        <v>0.02014363367537242</v>
      </c>
      <c r="X79" s="1">
        <v>-0.004032254188043427</v>
      </c>
      <c r="Y79" s="1">
        <v>0.01354774312854135</v>
      </c>
      <c r="Z79" s="1">
        <v>0.01656936306264911</v>
      </c>
      <c r="AA79" s="1">
        <v>-0.01501503360168577</v>
      </c>
      <c r="AB79" s="1">
        <v>0.01300182974531894</v>
      </c>
      <c r="AC79" s="1">
        <v>0.004144234767828658</v>
      </c>
      <c r="AD79" s="1">
        <v>-0.02930832448137943</v>
      </c>
      <c r="AE79" s="1">
        <v>-0.04488783249212291</v>
      </c>
      <c r="AF79" s="1">
        <v>0.01389332430460044</v>
      </c>
      <c r="AG79" s="1">
        <v>-0.0005805575286829123</v>
      </c>
      <c r="AH79" s="1">
        <v>-0.03308262922952399</v>
      </c>
      <c r="AI79" s="1">
        <v>0.006801225424146295</v>
      </c>
      <c r="AJ79" s="1">
        <v>0.004540610739056872</v>
      </c>
      <c r="AK79" s="1">
        <v>0.01095798830479855</v>
      </c>
      <c r="AL79" s="1">
        <v>0.06632797505345356</v>
      </c>
      <c r="AM79" s="1">
        <v>-0.0277702361834119</v>
      </c>
      <c r="AN79" s="1">
        <v>0.0138206873388258</v>
      </c>
      <c r="AO79" s="1">
        <v>0.03369295320089405</v>
      </c>
      <c r="AP79" s="1">
        <v>-0.06339467305595969</v>
      </c>
      <c r="AQ79" s="1">
        <v>0.001523947205777088</v>
      </c>
      <c r="AR79" s="1">
        <v>0.003955289950934748</v>
      </c>
      <c r="AS79" s="1">
        <v>-0.01651578933035092</v>
      </c>
      <c r="AT79" s="1">
        <v>0.002538604334717531</v>
      </c>
      <c r="AU79" s="1">
        <v>0.006470161975262956</v>
      </c>
      <c r="AV79" s="1">
        <v>-0.004183515511175462</v>
      </c>
      <c r="AW79" s="1">
        <v>-0.00231769856396169</v>
      </c>
      <c r="AX79" s="1">
        <v>0.006866742297978456</v>
      </c>
      <c r="AY79" s="1">
        <v>-0.0004609202182832561</v>
      </c>
      <c r="AZ79" s="1">
        <v>0.008961606370752495</v>
      </c>
      <c r="BA79" s="1">
        <v>0</v>
      </c>
      <c r="BB79" s="1">
        <v>-0.01337398510794752</v>
      </c>
      <c r="BC79" s="1">
        <v>0.004072772496737986</v>
      </c>
      <c r="BD79" s="1">
        <v>0.01441990447049446</v>
      </c>
      <c r="BE79" s="1">
        <v>-0.001987149703289171</v>
      </c>
      <c r="BF79" s="1">
        <v>0.006052723553575889</v>
      </c>
      <c r="BG79" s="1">
        <v>0.01268748248079321</v>
      </c>
      <c r="BH79" s="1">
        <v>-0.04508197346479592</v>
      </c>
      <c r="BI79" s="1">
        <v>-0.02303168557810187</v>
      </c>
      <c r="BJ79" s="1">
        <v>-0.03133277784069766</v>
      </c>
      <c r="BK79" s="1">
        <v>-0.008167381803727114</v>
      </c>
      <c r="BL79" s="1">
        <v>-0.0001764921099028927</v>
      </c>
      <c r="BM79" s="1">
        <v>0.01502148968132166</v>
      </c>
      <c r="BN79" s="1">
        <v>-0.001694874481649955</v>
      </c>
      <c r="BO79" s="1">
        <v>-0.01184918919877731</v>
      </c>
      <c r="BP79" s="1">
        <v>-0.01818181818181819</v>
      </c>
      <c r="BQ79" s="1">
        <v>-0.0100151060718936</v>
      </c>
      <c r="BR79" s="1">
        <v>-0.02570320294925432</v>
      </c>
      <c r="BS79" s="1">
        <v>0.004149412465970448</v>
      </c>
      <c r="BT79" s="1">
        <v>0.01388649600018654</v>
      </c>
      <c r="BU79" s="1">
        <v>0.00718981674329644</v>
      </c>
      <c r="BV79" s="1">
        <v>-0.008687061089593828</v>
      </c>
      <c r="BW79" s="1">
        <v>-0.004175762192277443</v>
      </c>
      <c r="BX79" s="1">
        <v>-0.004272223077707027</v>
      </c>
      <c r="BY79" s="1">
        <v>-0.01808397740172074</v>
      </c>
      <c r="BZ79" s="1">
        <v>-0.03856995566893806</v>
      </c>
      <c r="CA79" s="1">
        <v>-0.03492908132035033</v>
      </c>
      <c r="CB79" s="1">
        <v>0.008758114186658839</v>
      </c>
      <c r="CC79" s="1">
        <v>0.01733052710315408</v>
      </c>
      <c r="CD79" s="1">
        <v>-0.0174028970890272</v>
      </c>
      <c r="CE79" s="1">
        <v>-0.01044385447776242</v>
      </c>
      <c r="CF79" s="1">
        <v>0.0007408157569079865</v>
      </c>
      <c r="CG79" s="1">
        <v>-0.006395820322986134</v>
      </c>
      <c r="CH79" s="1">
        <v>-0.01942903474192748</v>
      </c>
      <c r="CI79" s="1">
        <v>-0.04951166450398437</v>
      </c>
      <c r="CJ79" s="1">
        <v>-0.02650404105942983</v>
      </c>
      <c r="CK79" s="1">
        <v>-0.01145835581205945</v>
      </c>
      <c r="CL79" s="1">
        <v>-0.01179445899684994</v>
      </c>
      <c r="CM79" s="1">
        <v>-0.005979344535662401</v>
      </c>
      <c r="CN79" s="1">
        <v>-0.0002193250746784781</v>
      </c>
      <c r="CO79" s="1">
        <v>-0.000348438174469945</v>
      </c>
      <c r="CP79" s="1">
        <v>0.006418786179995806</v>
      </c>
      <c r="CQ79" s="1">
        <v>-0.01381488908983253</v>
      </c>
      <c r="CR79" s="1">
        <v>-0.0471464728901525</v>
      </c>
      <c r="CS79" s="1">
        <v>-0.007927603807499239</v>
      </c>
      <c r="CT79" s="1">
        <v>-0.004618955345575881</v>
      </c>
      <c r="CU79" s="1">
        <v>-0.001005234838448166</v>
      </c>
      <c r="CV79" s="1">
        <v>-0.00393462400610245</v>
      </c>
      <c r="CW79" s="1">
        <v>-0.01789988633145434</v>
      </c>
      <c r="CX79" s="1">
        <v>-0.03425369655001909</v>
      </c>
      <c r="CY79" s="1">
        <v>0.0008425479561056104</v>
      </c>
      <c r="CZ79" s="1">
        <v>0.007743329106150831</v>
      </c>
      <c r="DA79" s="1">
        <v>-0.05109492861930498</v>
      </c>
      <c r="DB79" s="1">
        <v>-0.05063282900058019</v>
      </c>
      <c r="DC79" s="1">
        <v>0.005155449691924607</v>
      </c>
      <c r="DD79" s="1">
        <v>0.004279803364796608</v>
      </c>
      <c r="DE79" s="1">
        <v>-0.01908402581338653</v>
      </c>
      <c r="DF79" s="1">
        <v>-0.04179181320328162</v>
      </c>
      <c r="DG79" s="1">
        <v>-0.035395551445634</v>
      </c>
      <c r="DH79" s="1">
        <v>-0.00118016502594942</v>
      </c>
      <c r="DI79" s="1">
        <v>-0.005530251006470088</v>
      </c>
      <c r="DJ79" s="1">
        <v>0.01569681098081199</v>
      </c>
      <c r="DK79" s="1">
        <v>-0.00772386599311925</v>
      </c>
      <c r="DL79" s="1">
        <v>-0.01961246357082502</v>
      </c>
      <c r="DM79" s="1">
        <v>0.01125446590003087</v>
      </c>
      <c r="DN79" s="1">
        <v>-0.01488614354571305</v>
      </c>
      <c r="DO79" s="1">
        <v>0.006021268769435206</v>
      </c>
      <c r="DP79" s="1">
        <v>0.02043904923165063</v>
      </c>
      <c r="DQ79" s="1">
        <v>-0.0056761053876071</v>
      </c>
      <c r="DR79" s="1">
        <v>-0.0546357493030204</v>
      </c>
      <c r="DS79" s="1">
        <v>-0.01486217442880577</v>
      </c>
      <c r="DT79" s="1">
        <v>-0.009381462208838953</v>
      </c>
      <c r="DU79" s="1">
        <v>-0.004812333721171513</v>
      </c>
      <c r="DV79" s="1">
        <v>-0.02204320913814006</v>
      </c>
      <c r="DW79" s="1">
        <v>-0.003364683485960529</v>
      </c>
      <c r="DX79" s="1">
        <v>0.0171887700895581</v>
      </c>
      <c r="DY79" s="1">
        <v>-0.02722372590695299</v>
      </c>
      <c r="DZ79" s="1">
        <v>0.004832144158749108</v>
      </c>
      <c r="EA79" s="1">
        <v>-0.005796761314249776</v>
      </c>
      <c r="EB79" s="1">
        <v>-0.01782997484888627</v>
      </c>
      <c r="EC79" s="1">
        <v>-0.001118567232007317</v>
      </c>
      <c r="ED79" s="1">
        <v>0.01220964361672472</v>
      </c>
      <c r="EE79" s="1">
        <v>-0.01020004578955713</v>
      </c>
      <c r="EF79" s="1">
        <v>-0.00255605541699977</v>
      </c>
      <c r="EG79" s="1">
        <v>-0.03602401632155472</v>
      </c>
      <c r="EH79" s="1">
        <v>-0.0397714266171999</v>
      </c>
      <c r="EI79" s="1">
        <v>0.009651272484857198</v>
      </c>
      <c r="EJ79" s="1">
        <v>0.0007518490764322205</v>
      </c>
      <c r="EK79" s="1">
        <v>-0.01774689519530492</v>
      </c>
      <c r="EL79" s="1">
        <v>-0.02552136865586951</v>
      </c>
      <c r="EM79" s="1">
        <v>-0.002525970277733602</v>
      </c>
      <c r="EN79" s="1">
        <v>-0.0001488035831840318</v>
      </c>
      <c r="EO79" s="1">
        <v>-0.004505977658788796</v>
      </c>
      <c r="EP79" s="1">
        <v>0.00456158164468734</v>
      </c>
      <c r="EQ79" s="1">
        <v>-0.01098964807290381</v>
      </c>
      <c r="ER79" s="1">
        <v>0.007940272019338224</v>
      </c>
      <c r="ES79" s="1">
        <v>0.01445632005486064</v>
      </c>
      <c r="ET79" s="1">
        <v>0.005109602924374013</v>
      </c>
      <c r="EU79" s="1">
        <v>-0.01656853265640346</v>
      </c>
      <c r="EV79" s="1">
        <v>-0.00241141729364025</v>
      </c>
      <c r="EW79" s="1">
        <v>0.002403847424998995</v>
      </c>
      <c r="EX79" s="1">
        <v>0.005780308853196026</v>
      </c>
      <c r="EY79" s="1">
        <v>0.01261218684300447</v>
      </c>
      <c r="EZ79" s="1">
        <v>-0.01744680201753657</v>
      </c>
      <c r="FA79" s="1">
        <v>-0.04568535487430181</v>
      </c>
      <c r="FB79" s="1">
        <v>0.005532044422631888</v>
      </c>
      <c r="FC79" s="1">
        <v>0.004225314219985288</v>
      </c>
      <c r="FD79" s="1">
        <v>-0.03229116315355107</v>
      </c>
      <c r="FE79" s="1">
        <v>-0.06445406895519135</v>
      </c>
      <c r="FF79" s="1">
        <v>-0.008383674430189836</v>
      </c>
      <c r="FG79" s="1">
        <v>0.0005102704754704757</v>
      </c>
      <c r="FH79" s="1">
        <v>-0.0306905681185341</v>
      </c>
      <c r="FI79" s="1">
        <v>-0.007246298632848092</v>
      </c>
      <c r="FJ79" s="1">
        <v>-0.008681332357644123</v>
      </c>
      <c r="FK79" s="1">
        <v>0</v>
      </c>
      <c r="FL79" s="1">
        <v>-0.00864225138632313</v>
      </c>
      <c r="FM79" s="1">
        <v>-0.0009562817865811368</v>
      </c>
      <c r="FN79" s="1">
        <v>-0.002163045360110805</v>
      </c>
      <c r="FO79" s="1">
        <v>-0.01468069444774234</v>
      </c>
      <c r="FP79" s="1">
        <v>-0.009565956369684825</v>
      </c>
      <c r="FQ79" s="1">
        <v>0.004799683276097033</v>
      </c>
      <c r="FR79" s="1">
        <v>-0.03307083911249542</v>
      </c>
      <c r="FS79" s="1">
        <v>0.004917377756801233</v>
      </c>
      <c r="FT79" s="1">
        <v>-0.005828183416019872</v>
      </c>
      <c r="FU79" s="1">
        <v>0.01058390080381133</v>
      </c>
      <c r="FV79" s="1">
        <v>-0.01864569069748223</v>
      </c>
      <c r="FW79" s="1">
        <v>-0.007815783963247336</v>
      </c>
      <c r="FX79" s="1">
        <v>-0.01451239742597421</v>
      </c>
      <c r="FY79" s="1">
        <v>-0.003571444827158543</v>
      </c>
      <c r="FZ79" s="1">
        <v>-0.01611540744110307</v>
      </c>
      <c r="GA79" s="1">
        <v>-0.02227398153424132</v>
      </c>
      <c r="GB79" s="1">
        <v>0.005375231110668954</v>
      </c>
      <c r="GC79" s="1">
        <v>-0.004832861040802494</v>
      </c>
      <c r="GD79" s="1">
        <v>0.006190257490450435</v>
      </c>
      <c r="GE79" s="1">
        <v>0.01053588922500648</v>
      </c>
      <c r="GF79" s="1">
        <v>-0.01496378247237995</v>
      </c>
      <c r="GG79" s="1">
        <v>0</v>
      </c>
      <c r="GH79" s="1">
        <v>0.01193310577920936</v>
      </c>
      <c r="GI79" s="1">
        <v>0.007729093952338451</v>
      </c>
      <c r="GJ79" s="1">
        <v>0.004846281047771184</v>
      </c>
      <c r="GK79" s="1">
        <v>-0.02122601450616912</v>
      </c>
      <c r="GL79" s="1">
        <v>-0.01304754443578882</v>
      </c>
      <c r="GM79" s="1">
        <v>-0.0049387920065177</v>
      </c>
      <c r="GN79" s="1">
        <v>0.02028524208973304</v>
      </c>
      <c r="GO79" s="1">
        <v>-0.01805333958935706</v>
      </c>
      <c r="GP79" s="1">
        <v>0.003684771507344253</v>
      </c>
      <c r="GQ79" s="1">
        <v>-0.0061295704340254</v>
      </c>
      <c r="GR79" s="1">
        <v>-0.03080646669730047</v>
      </c>
      <c r="GS79" s="1">
        <v>0.007939447632683949</v>
      </c>
      <c r="GT79" s="1">
        <v>-0.01723448064236133</v>
      </c>
      <c r="GU79" s="1">
        <v>-0.005915675000602638</v>
      </c>
      <c r="GV79" s="1">
        <v>0.002620877805585398</v>
      </c>
      <c r="GW79" s="1">
        <v>0.0007594783131168459</v>
      </c>
      <c r="GX79" s="1">
        <v>0.001524821337430593</v>
      </c>
      <c r="GY79" s="1">
        <v>-0.002792651988533845</v>
      </c>
      <c r="GZ79" s="1">
        <v>-0.02955082728992031</v>
      </c>
      <c r="HA79" s="1">
        <v>0.01125808367521497</v>
      </c>
      <c r="HB79" s="1">
        <v>-0.03545921346905057</v>
      </c>
      <c r="HC79" s="1">
        <v>0.00629145410891141</v>
      </c>
      <c r="HD79" s="1">
        <v>-0.003995115687080442</v>
      </c>
      <c r="HE79" s="1">
        <v>0.005867923039306389</v>
      </c>
      <c r="HF79" s="1">
        <v>0.002728085898963561</v>
      </c>
      <c r="HG79" s="1">
        <v>-0.01530983180650947</v>
      </c>
      <c r="HH79" s="1">
        <v>0.007650239871499265</v>
      </c>
      <c r="HI79" s="1">
        <v>0.009810558249923051</v>
      </c>
      <c r="HJ79" s="1">
        <v>-0.007817195154885437</v>
      </c>
      <c r="HK79" s="1">
        <v>-0.02953242455126448</v>
      </c>
      <c r="HL79" s="1">
        <v>0.009924861536078078</v>
      </c>
      <c r="HM79" s="1">
        <v>-0.004773259361048887</v>
      </c>
      <c r="HN79" s="1">
        <v>0.01453649467405382</v>
      </c>
      <c r="HO79" s="1">
        <v>-0.005479446686014522</v>
      </c>
      <c r="HP79" s="1">
        <v>-0.0003737879608599615</v>
      </c>
      <c r="HQ79" s="1">
        <v>-0.008397132803327767</v>
      </c>
      <c r="HR79" s="1">
        <v>0.02881435445341851</v>
      </c>
      <c r="HS79" s="1">
        <v>-0.02846972431854289</v>
      </c>
      <c r="HT79" s="1">
        <v>-0.00542313476864642</v>
      </c>
      <c r="HU79" s="1">
        <v>-0.0136807839041152</v>
      </c>
      <c r="HV79" s="1">
        <v>0.01149056691496053</v>
      </c>
      <c r="HW79" s="1">
        <v>-0.000304760302644147</v>
      </c>
      <c r="HX79" s="1">
        <v>-0.01276180858306619</v>
      </c>
      <c r="HY79" s="1">
        <v>0.009021169500180726</v>
      </c>
      <c r="HZ79" s="1">
        <v>-0.00656332092403511</v>
      </c>
      <c r="IA79" s="1">
        <v>0.00686289542279761</v>
      </c>
      <c r="IB79" s="1">
        <v>-0.03955116374604351</v>
      </c>
      <c r="IC79" s="1">
        <v>0.01973877511337507</v>
      </c>
      <c r="ID79" s="1">
        <v>-0.007737034098634465</v>
      </c>
      <c r="IE79" s="1">
        <v>-0.009691178868188377</v>
      </c>
      <c r="IF79" s="1">
        <v>0.004759954006695599</v>
      </c>
      <c r="IG79" s="1">
        <v>-0.01220219462804262</v>
      </c>
      <c r="IH79" s="1">
        <v>0.007650956470815595</v>
      </c>
      <c r="II79" s="1">
        <v>0.004368375219041543</v>
      </c>
      <c r="IJ79" s="1">
        <v>-0.01619468493023679</v>
      </c>
      <c r="IK79" s="1">
        <v>-0.003414710100479668</v>
      </c>
      <c r="IL79" s="1">
        <v>0.01627604101991498</v>
      </c>
      <c r="IM79" s="1">
        <v>-0.01583053875810214</v>
      </c>
      <c r="IN79" s="1">
        <v>0.007378082867842695</v>
      </c>
      <c r="IO79" s="1">
        <v>-0.006364843345610161</v>
      </c>
      <c r="IP79" s="1">
        <v>-0.0129784994794877</v>
      </c>
      <c r="IQ79" s="1">
        <v>0.006341030963882943</v>
      </c>
      <c r="IR79" s="1">
        <v>-0.02312133310411424</v>
      </c>
      <c r="IS79" s="1">
        <v>0.01558971527504638</v>
      </c>
      <c r="IT79" s="1">
        <v>-0.02644466188899197</v>
      </c>
      <c r="IU79" s="1">
        <v>-0.003180631701620085</v>
      </c>
      <c r="IV79" s="1">
        <v>-0.005951185042027851</v>
      </c>
      <c r="IW79" s="1">
        <v>-0.01526528088907264</v>
      </c>
      <c r="IX79" s="1">
        <v>-0.04794900895035592</v>
      </c>
      <c r="IY79" s="1">
        <v>-0.0005285005475323956</v>
      </c>
      <c r="IZ79" s="1">
        <v>0.002232883790224571</v>
      </c>
      <c r="JA79" s="1">
        <v>0.006614050176804609</v>
      </c>
      <c r="JB79" s="1">
        <v>-0.009301982098738781</v>
      </c>
      <c r="JC79" s="1">
        <v>-0.002282028179313444</v>
      </c>
      <c r="JD79" s="1">
        <v>0.009002637276147363</v>
      </c>
      <c r="JE79" s="1">
        <v>0.007660137519014842</v>
      </c>
      <c r="JF79" s="1">
        <v>0.009956708133580738</v>
      </c>
      <c r="JG79" s="1">
        <v>-0.01599419901211363</v>
      </c>
      <c r="JH79" s="1">
        <v>0.01407453178984275</v>
      </c>
      <c r="JI79" s="1">
        <v>-0.0242824570745297</v>
      </c>
      <c r="JJ79" s="1">
        <v>-0.008161318611566326</v>
      </c>
      <c r="JK79" s="1">
        <v>0.009306693515548137</v>
      </c>
      <c r="JL79" s="1">
        <v>-0.04193391032431704</v>
      </c>
      <c r="JM79" s="1">
        <v>0.005110083404944676</v>
      </c>
      <c r="JN79" s="1">
        <v>0.008075747807519962</v>
      </c>
      <c r="JO79" s="1">
        <v>-0.0438871794335205</v>
      </c>
      <c r="JP79" s="1">
        <v>-0.0004851660812159597</v>
      </c>
      <c r="JQ79" s="1">
        <v>0.003057433896920037</v>
      </c>
      <c r="JR79" s="1">
        <v>-0.005085455451055654</v>
      </c>
      <c r="JS79" s="1">
        <v>0.01577172202586596</v>
      </c>
      <c r="JT79" s="1">
        <v>-0.002116567620213283</v>
      </c>
      <c r="JU79" s="1">
        <v>-0.001745450633819701</v>
      </c>
      <c r="JV79" s="1">
        <v>0.005975642188341235</v>
      </c>
      <c r="JW79" s="1">
        <v>-0.006145545894873039</v>
      </c>
      <c r="JX79" s="1">
        <v>-0.01130270301748848</v>
      </c>
      <c r="JY79" s="1">
        <v>-0.01734854808633135</v>
      </c>
      <c r="JZ79" s="1">
        <v>0.02012808261617249</v>
      </c>
      <c r="KA79" s="1">
        <v>-0.0163738713965661</v>
      </c>
      <c r="KB79" s="1">
        <v>-0.06964163188828998</v>
      </c>
      <c r="KC79" s="1">
        <v>-0.01270140558300448</v>
      </c>
      <c r="KD79" s="1">
        <v>0.003876570139265789</v>
      </c>
      <c r="KE79" s="1">
        <v>-0.01669941760291627</v>
      </c>
      <c r="KF79" s="1">
        <v>0.003902303046249722</v>
      </c>
      <c r="KG79" s="1">
        <v>0.01517456575882337</v>
      </c>
      <c r="KH79" s="1">
        <v>-0.02647515421406521</v>
      </c>
      <c r="KI79" s="1">
        <v>-0.01742798685415758</v>
      </c>
      <c r="KJ79" s="1">
        <v>-0.04818226083417598</v>
      </c>
      <c r="KK79" s="1">
        <v>-0.0224597269005713</v>
      </c>
      <c r="KL79" s="1">
        <v>-0.02169482513996357</v>
      </c>
      <c r="KM79" s="1">
        <v>-0.01178908625464814</v>
      </c>
      <c r="KN79" s="1">
        <v>0.006714174858610589</v>
      </c>
      <c r="KO79" s="1">
        <v>-0.009111816965820863</v>
      </c>
      <c r="KP79" s="1">
        <v>-0.009662666497474937</v>
      </c>
      <c r="KQ79" s="1">
        <v>-0.02269368621975554</v>
      </c>
      <c r="KR79" s="1">
        <v>-0.01334595185198229</v>
      </c>
      <c r="KS79" s="1">
        <v>-0.005995118244684572</v>
      </c>
      <c r="KT79" s="1">
        <v>-0.008871156588996953</v>
      </c>
      <c r="KU79" s="1">
        <v>0.004868336206533597</v>
      </c>
      <c r="KV79" s="1">
        <v>0.01661531341920575</v>
      </c>
      <c r="KW79" s="1">
        <v>-0.03851444291609352</v>
      </c>
      <c r="KX79" s="1">
        <v>0</v>
      </c>
      <c r="KY79" s="1">
        <v>0.0005015679419508867</v>
      </c>
      <c r="KZ79" s="1">
        <v>0.0002466043391833317</v>
      </c>
      <c r="LA79" s="1">
        <v>0.005482477123057272</v>
      </c>
      <c r="LB79" s="1">
        <v>0.009775169981254939</v>
      </c>
      <c r="LC79" s="1">
        <v>-0.01905075115461086</v>
      </c>
      <c r="LD79" s="1">
        <v>0.008869647690839644</v>
      </c>
      <c r="LE79" s="1">
        <v>0.00696190270978625</v>
      </c>
      <c r="LF79" s="1">
        <v>-0.0001397531964946186</v>
      </c>
      <c r="LG79" s="1">
        <v>0.007458678009276909</v>
      </c>
      <c r="LH79" s="1">
        <v>-0.02368703274203587</v>
      </c>
      <c r="LI79" s="1">
        <v>-0.003834528684930616</v>
      </c>
      <c r="LJ79" s="1">
        <v>-0.006388340880130405</v>
      </c>
      <c r="LK79" s="1">
        <v>0.01093188014526603</v>
      </c>
      <c r="LL79" s="1">
        <v>-0.008159148794416593</v>
      </c>
      <c r="LM79" s="1">
        <v>0.01790503455237125</v>
      </c>
      <c r="LN79" s="1">
        <v>-0.02760866982127752</v>
      </c>
      <c r="LO79" s="1">
        <v>-0.007936483362339208</v>
      </c>
      <c r="LP79" s="1">
        <v>-0.01110596744294412</v>
      </c>
      <c r="LQ79" s="1">
        <v>0.01225853942124844</v>
      </c>
      <c r="LR79" s="1">
        <v>-0.004074928850713477</v>
      </c>
      <c r="LS79" s="1">
        <v>-0.003430961103128349</v>
      </c>
      <c r="LT79" s="1">
        <v>0.002813840995162797</v>
      </c>
      <c r="LU79" s="1">
        <v>-0.007241583918099814</v>
      </c>
      <c r="LV79" s="1">
        <v>-0.004636803131535694</v>
      </c>
      <c r="LW79" s="1">
        <v>-0.02667366659629455</v>
      </c>
      <c r="LX79" s="1">
        <v>0.02453686383456</v>
      </c>
      <c r="LY79" s="1">
        <v>-0.008064524323836308</v>
      </c>
      <c r="LZ79" s="1">
        <v>0.006098045251338835</v>
      </c>
      <c r="MA79" s="1">
        <v>-0.02349867269055339</v>
      </c>
      <c r="MB79" s="1">
        <v>-0.02088770895552494</v>
      </c>
      <c r="MC79" s="1">
        <v>-0.008292753899372007</v>
      </c>
      <c r="MD79" s="1">
        <v>-0.01309439820138647</v>
      </c>
      <c r="ME79" s="1">
        <v>-0.02053096661165954</v>
      </c>
      <c r="MF79" s="1">
        <v>-0.005150996730479473</v>
      </c>
      <c r="MG79" s="1">
        <v>-0.004010299530336603</v>
      </c>
      <c r="MH79" s="1">
        <v>0.002189327157992249</v>
      </c>
      <c r="MI79" s="1">
        <v>-0.0125963469364041</v>
      </c>
      <c r="MJ79" s="1">
        <v>-0.0133117768741785</v>
      </c>
      <c r="MK79" s="1">
        <v>-0.001260760329227395</v>
      </c>
      <c r="ML79" s="1">
        <v>0.0009155051376210643</v>
      </c>
      <c r="MM79" s="1">
        <v>-0.002943372506071684</v>
      </c>
      <c r="MN79" s="1">
        <v>-0.002495095968203298</v>
      </c>
      <c r="MO79" s="1">
        <v>-0.01860085293115454</v>
      </c>
      <c r="MP79" s="1">
        <v>-0.01257031607008074</v>
      </c>
      <c r="MQ79" s="1">
        <v>0.01161065005729101</v>
      </c>
      <c r="MR79" s="1">
        <v>0.006680336177789625</v>
      </c>
      <c r="MS79" s="1">
        <v>-0.007733259359587463</v>
      </c>
      <c r="MT79" s="1">
        <v>0.005364016179810083</v>
      </c>
      <c r="MU79" s="1">
        <v>-0.003107100087025083</v>
      </c>
      <c r="MV79" s="1">
        <v>-0.001236631754429784</v>
      </c>
      <c r="MW79" s="1">
        <v>-0.006094212657938081</v>
      </c>
      <c r="MX79" s="1">
        <v>-0.001386896284185868</v>
      </c>
      <c r="MY79" s="1">
        <v>0.006633543040873269</v>
      </c>
      <c r="MZ79" s="1">
        <v>0.003932095894542131</v>
      </c>
      <c r="NA79" s="1">
        <v>0.009075736274400947</v>
      </c>
      <c r="NB79" s="1">
        <v>-0.007475378480350736</v>
      </c>
      <c r="NC79" s="1">
        <v>-0.004333683233783914</v>
      </c>
      <c r="ND79" s="1">
        <v>0.00647428973953601</v>
      </c>
      <c r="NE79" s="1">
        <v>-0.03207318859187736</v>
      </c>
      <c r="NF79" s="1">
        <v>0.009956656396403529</v>
      </c>
      <c r="NG79" s="1">
        <v>0.01297122299981535</v>
      </c>
      <c r="NH79">
        <v>-0.03448272712133849</v>
      </c>
      <c r="NI79">
        <v>-0.01657840299128543</v>
      </c>
      <c r="NJ79">
        <v>-0.01253070715917026</v>
      </c>
      <c r="NK79">
        <v>-0.001495206196014953</v>
      </c>
      <c r="NL79">
        <v>-0.002769248003764324</v>
      </c>
      <c r="NM79">
        <v>-0.01871366338835068</v>
      </c>
      <c r="NN79">
        <v>-0.01248967496794917</v>
      </c>
      <c r="NO79">
        <v>-0.02291105995013798</v>
      </c>
      <c r="NP79">
        <v>-0.009211608089327639</v>
      </c>
      <c r="NQ79">
        <v>0.01584221246879625</v>
      </c>
      <c r="NR79">
        <v>0.005923314418710746</v>
      </c>
      <c r="NS79">
        <v>0.003737634495305064</v>
      </c>
      <c r="NT79">
        <v>-0.001384684337576769</v>
      </c>
      <c r="NU79">
        <v>0.0003547206124014934</v>
      </c>
      <c r="NV79">
        <v>-0.05109492861930498</v>
      </c>
      <c r="NW79">
        <v>-0.003165861197174435</v>
      </c>
      <c r="NX79">
        <v>-0.03639375752724316</v>
      </c>
      <c r="NY79">
        <v>-0.009155661575423468</v>
      </c>
      <c r="NZ79">
        <v>0.006155887430602691</v>
      </c>
      <c r="OA79">
        <v>0.01328812681969649</v>
      </c>
      <c r="OB79">
        <v>-0.001986154409022722</v>
      </c>
      <c r="OC79">
        <v>-0.02057434821286008</v>
      </c>
      <c r="OD79">
        <v>-0.00408067855585581</v>
      </c>
      <c r="OE79">
        <v>-0.01326798748218783</v>
      </c>
      <c r="OF79">
        <v>0.0001858251366322339</v>
      </c>
      <c r="OG79">
        <v>0.005864550564155024</v>
      </c>
      <c r="OH79">
        <v>0.00124888670335821</v>
      </c>
      <c r="OI79">
        <v>-0.0432254973537064</v>
      </c>
      <c r="OJ79">
        <v>-0.007532597131756802</v>
      </c>
      <c r="OK79">
        <v>-0.009767034730936097</v>
      </c>
      <c r="OL79">
        <v>0.002192075531756821</v>
      </c>
      <c r="OM79">
        <v>-0.04928803982744445</v>
      </c>
      <c r="ON79">
        <v>-0.01604444493094292</v>
      </c>
      <c r="OO79">
        <v>0.006094318935415677</v>
      </c>
      <c r="OP79">
        <v>0.005732895833520546</v>
      </c>
      <c r="OQ79">
        <v>-0.01807469461812938</v>
      </c>
      <c r="OR79">
        <v>-0.01705355755295579</v>
      </c>
      <c r="OS79">
        <v>-0.002920669182880253</v>
      </c>
      <c r="OT79">
        <v>-0.01517993075425472</v>
      </c>
      <c r="OU79">
        <v>0.01090440143575777</v>
      </c>
      <c r="OV79">
        <v>-0.009866666520335299</v>
      </c>
      <c r="OW79">
        <v>-0.005862559203977491</v>
      </c>
      <c r="OX79">
        <v>-0.006972853602500884</v>
      </c>
      <c r="OY79">
        <v>0.01569436695625015</v>
      </c>
      <c r="OZ79">
        <v>0.01840513933288168</v>
      </c>
      <c r="PA79">
        <v>-0.01212438326628795</v>
      </c>
      <c r="PB79">
        <v>-0.03846150319251662</v>
      </c>
      <c r="PC79">
        <v>-0.005517111239150441</v>
      </c>
      <c r="PD79">
        <v>0.01164835151769994</v>
      </c>
      <c r="PE79">
        <v>0.004616824935237629</v>
      </c>
      <c r="PF79">
        <v>-0.008017360690285247</v>
      </c>
      <c r="PG79">
        <v>-0.01829266564112753</v>
      </c>
      <c r="PH79">
        <v>-0.01324100787093663</v>
      </c>
      <c r="PI79">
        <v>-0.006650121208988002</v>
      </c>
      <c r="PJ79">
        <v>-0.01116839438200634</v>
      </c>
      <c r="PK79">
        <v>0.0008366052518091749</v>
      </c>
      <c r="PL79">
        <v>-0.06201544656725289</v>
      </c>
      <c r="PM79">
        <v>0.001968873961609718</v>
      </c>
      <c r="PN79">
        <v>-0.003043216464540421</v>
      </c>
      <c r="PO79">
        <v>-4.144432045360968E-05</v>
      </c>
      <c r="PP79">
        <v>-0.03802062919175975</v>
      </c>
      <c r="PQ79">
        <v>-0.001265858677175991</v>
      </c>
      <c r="PR79">
        <v>-0.01905902385252101</v>
      </c>
      <c r="PS79">
        <v>-0.007867195784443171</v>
      </c>
      <c r="PT79">
        <v>0.008158852535396388</v>
      </c>
      <c r="PU79">
        <v>-0.00522879967906964</v>
      </c>
      <c r="PV79">
        <v>0.03188752358498403</v>
      </c>
      <c r="PW79">
        <v>-0.006410269117438472</v>
      </c>
      <c r="PX79">
        <v>-0.008771817955340877</v>
      </c>
      <c r="PY79">
        <v>0</v>
      </c>
      <c r="PZ79">
        <v>-0.01462049441215552</v>
      </c>
      <c r="QA79">
        <v>-0.005439208510241045</v>
      </c>
      <c r="QB79">
        <v>0.01702478281407616</v>
      </c>
      <c r="QC79">
        <v>0.00118541455756116</v>
      </c>
      <c r="QD79">
        <v>0.01119407287125296</v>
      </c>
      <c r="QE79">
        <v>-0.03270859352162914</v>
      </c>
    </row>
    <row r="80" spans="1:447">
      <c r="A80" s="11">
        <v>44425</v>
      </c>
      <c r="B80" s="1">
        <v>0.00696866517753203</v>
      </c>
      <c r="C80" s="1">
        <v>-0.02120274356813423</v>
      </c>
      <c r="D80" s="1">
        <v>-0.0446613646728351</v>
      </c>
      <c r="E80" s="1">
        <v>0.0121597788686687</v>
      </c>
      <c r="F80" s="1">
        <v>-0.03208176859210676</v>
      </c>
      <c r="G80" s="1">
        <v>-0.01420116074629563</v>
      </c>
      <c r="H80" s="1">
        <v>-0.02240319048409678</v>
      </c>
      <c r="I80" s="1">
        <v>-0.04142789954048198</v>
      </c>
      <c r="J80" s="1">
        <v>0.01626010456697435</v>
      </c>
      <c r="K80" s="1">
        <v>0</v>
      </c>
      <c r="L80" s="1">
        <v>-0.01348750041765845</v>
      </c>
      <c r="M80" s="1">
        <v>-0.01753099575053907</v>
      </c>
      <c r="N80" s="1">
        <v>-0.06218702062839354</v>
      </c>
      <c r="O80" s="1">
        <v>0.0181817754565019</v>
      </c>
      <c r="P80" s="1">
        <v>-0.03523029813910306</v>
      </c>
      <c r="Q80" s="1">
        <v>-0.02687137583982402</v>
      </c>
      <c r="R80" s="1">
        <v>0.02598752629667733</v>
      </c>
      <c r="S80" s="1">
        <v>-0.03045862530747012</v>
      </c>
      <c r="T80" s="1">
        <v>-0.03778242143996113</v>
      </c>
      <c r="U80" s="1">
        <v>-0.007081552855022211</v>
      </c>
      <c r="V80" s="1">
        <v>-0.02037497711936864</v>
      </c>
      <c r="W80" s="1">
        <v>-0.06795011153568409</v>
      </c>
      <c r="X80" s="1">
        <v>-0.02125506434357527</v>
      </c>
      <c r="Y80" s="1">
        <v>-0.006153963624518921</v>
      </c>
      <c r="Z80" s="1">
        <v>0.01055650498877214</v>
      </c>
      <c r="AA80" s="1">
        <v>-0.004878033159628981</v>
      </c>
      <c r="AB80" s="1">
        <v>0.008262565172365344</v>
      </c>
      <c r="AC80" s="1">
        <v>-0.01815925031042631</v>
      </c>
      <c r="AD80" s="1">
        <v>0.02777783856619909</v>
      </c>
      <c r="AE80" s="1">
        <v>-0.05156659308792644</v>
      </c>
      <c r="AF80" s="1">
        <v>-0.003186694607886342</v>
      </c>
      <c r="AG80" s="1">
        <v>-0.003030101215787284</v>
      </c>
      <c r="AH80" s="1">
        <v>-0.03888030047535307</v>
      </c>
      <c r="AI80" s="1">
        <v>0.002657842785912079</v>
      </c>
      <c r="AJ80" s="1">
        <v>-0.001398802385375153</v>
      </c>
      <c r="AK80" s="1">
        <v>-0.01325609028402364</v>
      </c>
      <c r="AL80" s="1">
        <v>0.04118804363312689</v>
      </c>
      <c r="AM80" s="1">
        <v>0.0007442705541653716</v>
      </c>
      <c r="AN80" s="1">
        <v>0.0005625680227356877</v>
      </c>
      <c r="AO80" s="1">
        <v>-0.01904414766349971</v>
      </c>
      <c r="AP80" s="1">
        <v>-0.03493446508240117</v>
      </c>
      <c r="AQ80" s="1">
        <v>-0.01728702615047184</v>
      </c>
      <c r="AR80" s="1">
        <v>-0.002407608162022123</v>
      </c>
      <c r="AS80" s="1">
        <v>-0.03602378337808609</v>
      </c>
      <c r="AT80" s="1">
        <v>-0.02434755026058855</v>
      </c>
      <c r="AU80" s="1">
        <v>-0.0004970839885450884</v>
      </c>
      <c r="AV80" s="1">
        <v>-0.03647105024855457</v>
      </c>
      <c r="AW80" s="1">
        <v>-0.007260023135126858</v>
      </c>
      <c r="AX80" s="1">
        <v>-0.01915174733019309</v>
      </c>
      <c r="AY80" s="1">
        <v>-0.01913763526114232</v>
      </c>
      <c r="AZ80" s="1">
        <v>0.004054807724592102</v>
      </c>
      <c r="BA80" s="1">
        <v>-0.005724435023012786</v>
      </c>
      <c r="BB80" s="1">
        <v>-0.005469614618067276</v>
      </c>
      <c r="BC80" s="1">
        <v>-0.01935924149904933</v>
      </c>
      <c r="BD80" s="1">
        <v>-0.0006060647482875048</v>
      </c>
      <c r="BE80" s="1">
        <v>-0.006636493365602014</v>
      </c>
      <c r="BF80" s="1">
        <v>0.01274027233350683</v>
      </c>
      <c r="BG80" s="1">
        <v>-0.01016488952212902</v>
      </c>
      <c r="BH80" s="1">
        <v>-0.0114449713850302</v>
      </c>
      <c r="BI80" s="1">
        <v>-0.0298611560761104</v>
      </c>
      <c r="BJ80" s="1">
        <v>-0.04914898284904157</v>
      </c>
      <c r="BK80" s="1">
        <v>-0.004843786991460264</v>
      </c>
      <c r="BL80" s="1">
        <v>-0.02505730358360636</v>
      </c>
      <c r="BM80" s="1">
        <v>0.003303431485332187</v>
      </c>
      <c r="BN80" s="1">
        <v>-0.004074604699487949</v>
      </c>
      <c r="BO80" s="1">
        <v>-0.03561044789008572</v>
      </c>
      <c r="BP80" s="1">
        <v>-0.05555555555555558</v>
      </c>
      <c r="BQ80" s="1">
        <v>-0.000505981171982639</v>
      </c>
      <c r="BR80" s="1">
        <v>-0.01343968531468531</v>
      </c>
      <c r="BS80" s="1">
        <v>-0.0117079823519245</v>
      </c>
      <c r="BT80" s="1">
        <v>-0.0399618246736414</v>
      </c>
      <c r="BU80" s="1">
        <v>0.003879572647849328</v>
      </c>
      <c r="BV80" s="1">
        <v>-0.01655322197518383</v>
      </c>
      <c r="BW80" s="1">
        <v>-0.02176517796994126</v>
      </c>
      <c r="BX80" s="1">
        <v>-0.02972719201157881</v>
      </c>
      <c r="BY80" s="1">
        <v>0.03398368297861087</v>
      </c>
      <c r="BZ80" s="1">
        <v>-0.02858703849374722</v>
      </c>
      <c r="CA80" s="1">
        <v>-0.01839574509583464</v>
      </c>
      <c r="CB80" s="1">
        <v>-0.01651011072463804</v>
      </c>
      <c r="CC80" s="1">
        <v>0.004076901435728031</v>
      </c>
      <c r="CD80" s="1">
        <v>-0.03269758078556773</v>
      </c>
      <c r="CE80" s="1">
        <v>0.005277081813598317</v>
      </c>
      <c r="CF80" s="1">
        <v>-0.005923619771121325</v>
      </c>
      <c r="CG80" s="1">
        <v>0.004165089088566054</v>
      </c>
      <c r="CH80" s="1">
        <v>0.00161752053994646</v>
      </c>
      <c r="CI80" s="1">
        <v>-0.006732776643242788</v>
      </c>
      <c r="CJ80" s="1">
        <v>-0.001296403633886611</v>
      </c>
      <c r="CK80" s="1">
        <v>-0.02634350746030323</v>
      </c>
      <c r="CL80" s="1">
        <v>-0.01023024788159832</v>
      </c>
      <c r="CM80" s="1">
        <v>-0.03465374994604797</v>
      </c>
      <c r="CN80" s="1">
        <v>-0.01995604338550983</v>
      </c>
      <c r="CO80" s="1">
        <v>-0.01699207346248233</v>
      </c>
      <c r="CP80" s="1">
        <v>0.000490598888626792</v>
      </c>
      <c r="CQ80" s="1">
        <v>-0.006657322901751916</v>
      </c>
      <c r="CR80" s="1">
        <v>-0.04687495634425332</v>
      </c>
      <c r="CS80" s="1">
        <v>-0.02808206147099435</v>
      </c>
      <c r="CT80" s="1">
        <v>0.01740139272743435</v>
      </c>
      <c r="CU80" s="1">
        <v>0.007798331898434707</v>
      </c>
      <c r="CV80" s="1">
        <v>-0.01961326057900137</v>
      </c>
      <c r="CW80" s="1">
        <v>-0.02369376250261124</v>
      </c>
      <c r="CX80" s="1">
        <v>-0.01335134782746128</v>
      </c>
      <c r="CY80" s="1">
        <v>-0.005050625707152645</v>
      </c>
      <c r="CZ80" s="1">
        <v>-0.0005488600032221846</v>
      </c>
      <c r="DA80" s="1">
        <v>-0.03076920255401328</v>
      </c>
      <c r="DB80" s="1">
        <v>-0.0500001499771392</v>
      </c>
      <c r="DC80" s="1">
        <v>-0.01337773196148295</v>
      </c>
      <c r="DD80" s="1">
        <v>0.003133644540884051</v>
      </c>
      <c r="DE80" s="1">
        <v>-0.003890986091782289</v>
      </c>
      <c r="DF80" s="1">
        <v>-0.0005701630878873765</v>
      </c>
      <c r="DG80" s="1">
        <v>0.007977026125807418</v>
      </c>
      <c r="DH80" s="1">
        <v>0.003713181211006944</v>
      </c>
      <c r="DI80" s="1">
        <v>-0.004133447208492624</v>
      </c>
      <c r="DJ80" s="1">
        <v>0.02107408921270748</v>
      </c>
      <c r="DK80" s="1">
        <v>-0.006377196786160888</v>
      </c>
      <c r="DL80" s="1">
        <v>-0.005927576354962216</v>
      </c>
      <c r="DM80" s="1">
        <v>-0.0011482386315117</v>
      </c>
      <c r="DN80" s="1">
        <v>-0.004757414077368738</v>
      </c>
      <c r="DO80" s="1">
        <v>0.01058934401021316</v>
      </c>
      <c r="DP80" s="1">
        <v>0.001483688011508111</v>
      </c>
      <c r="DQ80" s="1">
        <v>-0.002014738017165785</v>
      </c>
      <c r="DR80" s="1">
        <v>0</v>
      </c>
      <c r="DS80" s="1">
        <v>-0.02424554481146002</v>
      </c>
      <c r="DT80" s="1">
        <v>-0.00886834463138908</v>
      </c>
      <c r="DU80" s="1">
        <v>-0.00773694807646097</v>
      </c>
      <c r="DV80" s="1">
        <v>-0.01213701184048177</v>
      </c>
      <c r="DW80" s="1">
        <v>-0.004797336319383949</v>
      </c>
      <c r="DX80" s="1">
        <v>0.002452988715087479</v>
      </c>
      <c r="DY80" s="1">
        <v>-0.03015677426557561</v>
      </c>
      <c r="DZ80" s="1">
        <v>0.004721816855594696</v>
      </c>
      <c r="EA80" s="1">
        <v>-0.002202570979830454</v>
      </c>
      <c r="EB80" s="1">
        <v>-0.002213933121549272</v>
      </c>
      <c r="EC80" s="1">
        <v>0.001679561816058328</v>
      </c>
      <c r="ED80" s="1">
        <v>0.01264778693871937</v>
      </c>
      <c r="EE80" s="1">
        <v>-0.001882647208502175</v>
      </c>
      <c r="EF80" s="1">
        <v>-0.01338260973992933</v>
      </c>
      <c r="EG80" s="1">
        <v>-0.01384081778469981</v>
      </c>
      <c r="EH80" s="1">
        <v>-0.0376430304129135</v>
      </c>
      <c r="EI80" s="1">
        <v>0.00203929590113594</v>
      </c>
      <c r="EJ80" s="1">
        <v>-0.02880043869495896</v>
      </c>
      <c r="EK80" s="1">
        <v>-0.02199532008605021</v>
      </c>
      <c r="EL80" s="1">
        <v>-0.01213667094373305</v>
      </c>
      <c r="EM80" s="1">
        <v>-0.01749218888434634</v>
      </c>
      <c r="EN80" s="1">
        <v>-0.01305290108788393</v>
      </c>
      <c r="EO80" s="1">
        <v>-0.02559898490161716</v>
      </c>
      <c r="EP80" s="1">
        <v>-0.02648839727387453</v>
      </c>
      <c r="EQ80" s="1">
        <v>-0.01820310778657497</v>
      </c>
      <c r="ER80" s="1">
        <v>-0.03107815007482795</v>
      </c>
      <c r="ES80" s="1">
        <v>0.001363128350443832</v>
      </c>
      <c r="ET80" s="1">
        <v>-0.01769476529859915</v>
      </c>
      <c r="EU80" s="1">
        <v>-0.003804327541262253</v>
      </c>
      <c r="EV80" s="1">
        <v>0.008805267567107977</v>
      </c>
      <c r="EW80" s="1">
        <v>-0.01199033863753685</v>
      </c>
      <c r="EX80" s="1">
        <v>0.01915700259409214</v>
      </c>
      <c r="EY80" s="1">
        <v>-0.1183233204002152</v>
      </c>
      <c r="EZ80" s="1">
        <v>0.07882198712849453</v>
      </c>
      <c r="FA80" s="1">
        <v>-0.01595740687420655</v>
      </c>
      <c r="FB80" s="1">
        <v>-0.004633349402753173</v>
      </c>
      <c r="FC80" s="1">
        <v>-0.01640346849118568</v>
      </c>
      <c r="FD80" s="1">
        <v>0.002648422118311178</v>
      </c>
      <c r="FE80" s="1">
        <v>-0.06632395192422536</v>
      </c>
      <c r="FF80" s="1">
        <v>-0.01490457192968608</v>
      </c>
      <c r="FG80" s="1">
        <v>-0.01326192292601103</v>
      </c>
      <c r="FH80" s="1">
        <v>-0.002638519937706696</v>
      </c>
      <c r="FI80" s="1">
        <v>0.001564097839139356</v>
      </c>
      <c r="FJ80" s="1">
        <v>-0.020433726314395</v>
      </c>
      <c r="FK80" s="1">
        <v>-0.01997906087011947</v>
      </c>
      <c r="FL80" s="1">
        <v>0.02037603676148581</v>
      </c>
      <c r="FM80" s="1">
        <v>0.01021057782800483</v>
      </c>
      <c r="FN80" s="1">
        <v>0.006160890921794948</v>
      </c>
      <c r="FO80" s="1">
        <v>-0.02011424350131719</v>
      </c>
      <c r="FP80" s="1">
        <v>-0.03491825545166805</v>
      </c>
      <c r="FQ80" s="1">
        <v>0.007199782394557763</v>
      </c>
      <c r="FR80" s="1">
        <v>-0.05781756571316576</v>
      </c>
      <c r="FS80" s="1">
        <v>-0.004635724213650105</v>
      </c>
      <c r="FT80" s="1">
        <v>-0.01123581546602526</v>
      </c>
      <c r="FU80" s="1">
        <v>-0.00216862758222669</v>
      </c>
      <c r="FV80" s="1">
        <v>-0.1010000228881835</v>
      </c>
      <c r="FW80" s="1">
        <v>0.02055251172773409</v>
      </c>
      <c r="FX80" s="1">
        <v>-0.02646108409442893</v>
      </c>
      <c r="FY80" s="1">
        <v>-0.03118282394143124</v>
      </c>
      <c r="FZ80" s="1">
        <v>-0.007543092342763402</v>
      </c>
      <c r="GA80" s="1">
        <v>-0.01259749431245072</v>
      </c>
      <c r="GB80" s="1">
        <v>-0.004063286517014486</v>
      </c>
      <c r="GC80" s="1">
        <v>-0.02873690194962264</v>
      </c>
      <c r="GD80" s="1">
        <v>-0.008948490448676849</v>
      </c>
      <c r="GE80" s="1">
        <v>-0.005686882237024626</v>
      </c>
      <c r="GF80" s="1">
        <v>-0.01673921684974478</v>
      </c>
      <c r="GG80" s="1">
        <v>0.01801800060249015</v>
      </c>
      <c r="GH80" s="1">
        <v>0.005896249225701977</v>
      </c>
      <c r="GI80" s="1">
        <v>0.01840743921225507</v>
      </c>
      <c r="GJ80" s="1">
        <v>0.01214040524901439</v>
      </c>
      <c r="GK80" s="1">
        <v>-0.01562029385016561</v>
      </c>
      <c r="GL80" s="1">
        <v>-0.04683662377374787</v>
      </c>
      <c r="GM80" s="1">
        <v>0.005179147122928773</v>
      </c>
      <c r="GN80" s="1">
        <v>0.001410987835343214</v>
      </c>
      <c r="GO80" s="1">
        <v>0.02158269377693589</v>
      </c>
      <c r="GP80" s="1">
        <v>-0.0116292851086649</v>
      </c>
      <c r="GQ80" s="1">
        <v>-0.02533042923409112</v>
      </c>
      <c r="GR80" s="1">
        <v>-0.04428569129360393</v>
      </c>
      <c r="GS80" s="1">
        <v>-0.01113431147665045</v>
      </c>
      <c r="GT80" s="1">
        <v>-0.06933118805881544</v>
      </c>
      <c r="GU80" s="1">
        <v>-0.008277297511052661</v>
      </c>
      <c r="GV80" s="1">
        <v>0.00594115348342017</v>
      </c>
      <c r="GW80" s="1">
        <v>-0.001012006946085275</v>
      </c>
      <c r="GX80" s="1">
        <v>-0.0117646847629217</v>
      </c>
      <c r="GY80" s="1">
        <v>-0.02670542451647362</v>
      </c>
      <c r="GZ80" s="1">
        <v>-0.02679662192528609</v>
      </c>
      <c r="HA80" s="1">
        <v>-0.04268024177333418</v>
      </c>
      <c r="HB80" s="1">
        <v>-0.01571281867285812</v>
      </c>
      <c r="HC80" s="1">
        <v>-0.05229046749076016</v>
      </c>
      <c r="HD80" s="1">
        <v>-0.01943841912164979</v>
      </c>
      <c r="HE80" s="1">
        <v>-0.01847330873960618</v>
      </c>
      <c r="HF80" s="1">
        <v>0.0007772770143368302</v>
      </c>
      <c r="HG80" s="1">
        <v>0.001604192421212236</v>
      </c>
      <c r="HH80" s="1">
        <v>-0.01626898101571572</v>
      </c>
      <c r="HI80" s="1">
        <v>0.005354382875493613</v>
      </c>
      <c r="HJ80" s="1">
        <v>0.01575751041147222</v>
      </c>
      <c r="HK80" s="1">
        <v>-0.02676806958387312</v>
      </c>
      <c r="HL80" s="1">
        <v>-0.003642841917091078</v>
      </c>
      <c r="HM80" s="1">
        <v>-0.01896653444760155</v>
      </c>
      <c r="HN80" s="1">
        <v>-0.003715441100623718</v>
      </c>
      <c r="HO80" s="1">
        <v>-0.004820981149563752</v>
      </c>
      <c r="HP80" s="1">
        <v>-0.01458782426752647</v>
      </c>
      <c r="HQ80" s="1">
        <v>-0.007503466565612293</v>
      </c>
      <c r="HR80" s="1">
        <v>0.006855009224069342</v>
      </c>
      <c r="HS80" s="1">
        <v>-0.03663000144099138</v>
      </c>
      <c r="HT80" s="1">
        <v>-0.005234338735594313</v>
      </c>
      <c r="HU80" s="1">
        <v>-0.02509908228691093</v>
      </c>
      <c r="HV80" s="1">
        <v>-0.02113670968931602</v>
      </c>
      <c r="HW80" s="1">
        <v>0.0004878793485600941</v>
      </c>
      <c r="HX80" s="1">
        <v>-0.0215445454512635</v>
      </c>
      <c r="HY80" s="1">
        <v>0.009165614183850979</v>
      </c>
      <c r="HZ80" s="1">
        <v>-0.01208076583442141</v>
      </c>
      <c r="IA80" s="1">
        <v>0.01469256339687286</v>
      </c>
      <c r="IB80" s="1">
        <v>-0.0006536866639157424</v>
      </c>
      <c r="IC80" s="1">
        <v>-0.01366349908544529</v>
      </c>
      <c r="ID80" s="1">
        <v>-0.01510728658340521</v>
      </c>
      <c r="IE80" s="1">
        <v>-0.02874613005102655</v>
      </c>
      <c r="IF80" s="1">
        <v>-0.005526931438104232</v>
      </c>
      <c r="IG80" s="1">
        <v>-0.01470583760265942</v>
      </c>
      <c r="IH80" s="1">
        <v>-0.01239642064555302</v>
      </c>
      <c r="II80" s="1">
        <v>-0.003479431521774434</v>
      </c>
      <c r="IJ80" s="1">
        <v>-0.01080012867101665</v>
      </c>
      <c r="IK80" s="1">
        <v>-0.0001264301896480857</v>
      </c>
      <c r="IL80" s="1">
        <v>-0.02370283191774913</v>
      </c>
      <c r="IM80" s="1">
        <v>-0.003133656125928419</v>
      </c>
      <c r="IN80" s="1">
        <v>-0.007662941497277753</v>
      </c>
      <c r="IO80" s="1">
        <v>-0.1558718732380218</v>
      </c>
      <c r="IP80" s="1">
        <v>-0.01402590644322743</v>
      </c>
      <c r="IQ80" s="1">
        <v>0.003747408405920805</v>
      </c>
      <c r="IR80" s="1">
        <v>-0.002958602037427815</v>
      </c>
      <c r="IS80" s="1">
        <v>-0.05799035442612688</v>
      </c>
      <c r="IT80" s="1">
        <v>-0.007042177084579326</v>
      </c>
      <c r="IU80" s="1">
        <v>-0.03666978044527558</v>
      </c>
      <c r="IV80" s="1">
        <v>-0.02753943427073435</v>
      </c>
      <c r="IW80" s="1">
        <v>-0.01804317946643874</v>
      </c>
      <c r="IX80" s="1">
        <v>-0.0338383072741163</v>
      </c>
      <c r="IY80" s="1">
        <v>-0.03384474541868721</v>
      </c>
      <c r="IZ80" s="1">
        <v>-0.0009075885306063514</v>
      </c>
      <c r="JA80" s="1">
        <v>-0.008213312242758564</v>
      </c>
      <c r="JB80" s="1">
        <v>-0.02080669572660609</v>
      </c>
      <c r="JC80" s="1">
        <v>-0.02195797969729518</v>
      </c>
      <c r="JD80" s="1">
        <v>-0.002863495062581545</v>
      </c>
      <c r="JE80" s="1">
        <v>0.01585397576489189</v>
      </c>
      <c r="JF80" s="1">
        <v>-0.006685087511576482</v>
      </c>
      <c r="JG80" s="1">
        <v>0.006307590107328398</v>
      </c>
      <c r="JH80" s="1">
        <v>0.009715453404340213</v>
      </c>
      <c r="JI80" s="1">
        <v>0.01809947443649174</v>
      </c>
      <c r="JJ80" s="1">
        <v>-0.008228410394489072</v>
      </c>
      <c r="JK80" s="1">
        <v>-0.02212457825615888</v>
      </c>
      <c r="JL80" s="1">
        <v>-0.005664295052492885</v>
      </c>
      <c r="JM80" s="1">
        <v>-0.0103358067307634</v>
      </c>
      <c r="JN80" s="1">
        <v>0.005264327375780198</v>
      </c>
      <c r="JO80" s="1">
        <v>-0.04590159628667356</v>
      </c>
      <c r="JP80" s="1">
        <v>-0.004368986951245102</v>
      </c>
      <c r="JQ80" s="1">
        <v>-0.009144498502570486</v>
      </c>
      <c r="JR80" s="1">
        <v>-0.05441969449941686</v>
      </c>
      <c r="JS80" s="1">
        <v>0.01154866146440292</v>
      </c>
      <c r="JT80" s="1">
        <v>-0.008195137849719591</v>
      </c>
      <c r="JU80" s="1">
        <v>-0.01831223962481388</v>
      </c>
      <c r="JV80" s="1">
        <v>-0.005159610942310322</v>
      </c>
      <c r="JW80" s="1">
        <v>-0.007046375637099422</v>
      </c>
      <c r="JX80" s="1">
        <v>-0.02776338287257363</v>
      </c>
      <c r="JY80" s="1">
        <v>-0.02263477735655539</v>
      </c>
      <c r="JZ80" s="1">
        <v>0.002989490936929462</v>
      </c>
      <c r="KA80" s="1">
        <v>-0.0373528261324273</v>
      </c>
      <c r="KB80" s="1">
        <v>-0.08284886078198794</v>
      </c>
      <c r="KC80" s="1">
        <v>0.002304111843804524</v>
      </c>
      <c r="KD80" s="1">
        <v>0.001911473329938573</v>
      </c>
      <c r="KE80" s="1">
        <v>-0.005994047776700318</v>
      </c>
      <c r="KF80" s="1">
        <v>-0.009863071723154815</v>
      </c>
      <c r="KG80" s="1">
        <v>2.71075416982125E-05</v>
      </c>
      <c r="KH80" s="1">
        <v>-0.02020201717256931</v>
      </c>
      <c r="KI80" s="1">
        <v>-0.01792386817178637</v>
      </c>
      <c r="KJ80" s="1">
        <v>-0.01851408983473457</v>
      </c>
      <c r="KK80" s="1">
        <v>-0.0339170294244433</v>
      </c>
      <c r="KL80" s="1">
        <v>-0.02474690458952078</v>
      </c>
      <c r="KM80" s="1">
        <v>-0.02466164897761436</v>
      </c>
      <c r="KN80" s="1">
        <v>0.00719886740781539</v>
      </c>
      <c r="KO80" s="1">
        <v>-0.01379326416511717</v>
      </c>
      <c r="KP80" s="1">
        <v>-0.03133497002232222</v>
      </c>
      <c r="KQ80" s="1">
        <v>-0.00277627927468993</v>
      </c>
      <c r="KR80" s="1">
        <v>-0.009082180643576132</v>
      </c>
      <c r="KS80" s="1">
        <v>0.00180932898729913</v>
      </c>
      <c r="KT80" s="1">
        <v>-0.01208316964107281</v>
      </c>
      <c r="KU80" s="1">
        <v>0.001431446168469019</v>
      </c>
      <c r="KV80" s="1">
        <v>-0.006838888418359779</v>
      </c>
      <c r="KW80" s="1">
        <v>-0.02145922746781115</v>
      </c>
      <c r="KX80" s="1">
        <v>-0.01837206307218886</v>
      </c>
      <c r="KY80" s="1">
        <v>-0.007185833958544663</v>
      </c>
      <c r="KZ80" s="1">
        <v>-0.008413871052366573</v>
      </c>
      <c r="LA80" s="1">
        <v>-0.004362045967309713</v>
      </c>
      <c r="LB80" s="1">
        <v>-0.0009491509717238777</v>
      </c>
      <c r="LC80" s="1">
        <v>0.0003572661032558155</v>
      </c>
      <c r="LD80" s="1">
        <v>0.03087305037896626</v>
      </c>
      <c r="LE80" s="1">
        <v>0.001659365222051123</v>
      </c>
      <c r="LF80" s="1">
        <v>-0.03325876655416615</v>
      </c>
      <c r="LG80" s="1">
        <v>-0.03437332753967359</v>
      </c>
      <c r="LH80" s="1">
        <v>-0.009493566192977365</v>
      </c>
      <c r="LI80" s="1">
        <v>-0.01001839181102915</v>
      </c>
      <c r="LJ80" s="1">
        <v>-0.007267945157036215</v>
      </c>
      <c r="LK80" s="1">
        <v>0.004401124895383468</v>
      </c>
      <c r="LL80" s="1">
        <v>-0.02056546909129786</v>
      </c>
      <c r="LM80" s="1">
        <v>-0.02990317126992126</v>
      </c>
      <c r="LN80" s="1">
        <v>-0.01381261635554665</v>
      </c>
      <c r="LO80" s="1">
        <v>0.02954545454545454</v>
      </c>
      <c r="LP80" s="1">
        <v>-0.04281701896373824</v>
      </c>
      <c r="LQ80" s="1">
        <v>-0.02580132495068643</v>
      </c>
      <c r="LR80" s="1">
        <v>0.006373430937940627</v>
      </c>
      <c r="LS80" s="1">
        <v>-0.02511332584559001</v>
      </c>
      <c r="LT80" s="1">
        <v>-0.004269836146259531</v>
      </c>
      <c r="LU80" s="1">
        <v>0.009946924356045272</v>
      </c>
      <c r="LV80" s="1">
        <v>-0.01397520969066468</v>
      </c>
      <c r="LW80" s="1">
        <v>-0.001074762533911477</v>
      </c>
      <c r="LX80" s="1">
        <v>-0.004599578051157072</v>
      </c>
      <c r="LY80" s="1">
        <v>0.002776170449773518</v>
      </c>
      <c r="LZ80" s="1">
        <v>0.02997140882467808</v>
      </c>
      <c r="MA80" s="1">
        <v>-0.0267380498737092</v>
      </c>
      <c r="MB80" s="1">
        <v>-0.03288887871636281</v>
      </c>
      <c r="MC80" s="1">
        <v>-0.01918328178434181</v>
      </c>
      <c r="MD80" s="1">
        <v>-0.009776496767572085</v>
      </c>
      <c r="ME80" s="1">
        <v>-0.009938632038821393</v>
      </c>
      <c r="MF80" s="1">
        <v>0.0101767749776891</v>
      </c>
      <c r="MG80" s="1">
        <v>0.002588360260579403</v>
      </c>
      <c r="MH80" s="1">
        <v>-0.03113051400599165</v>
      </c>
      <c r="MI80" s="1">
        <v>-0.005397237614034212</v>
      </c>
      <c r="MJ80" s="1">
        <v>0.01604377561706638</v>
      </c>
      <c r="MK80" s="1">
        <v>-0.006082076848238027</v>
      </c>
      <c r="ML80" s="1">
        <v>-0.003277760356204529</v>
      </c>
      <c r="MM80" s="1">
        <v>-0.006149984304891554</v>
      </c>
      <c r="MN80" s="1">
        <v>0.006692494067048971</v>
      </c>
      <c r="MO80" s="1">
        <v>0.001648084360291735</v>
      </c>
      <c r="MP80" s="1">
        <v>-0.00904523906858723</v>
      </c>
      <c r="MQ80" s="1">
        <v>-0.03325492274090913</v>
      </c>
      <c r="MR80" s="1">
        <v>-0.008252455531033043</v>
      </c>
      <c r="MS80" s="1">
        <v>-0.002956239448606346</v>
      </c>
      <c r="MT80" s="1">
        <v>-0.006790493933802932</v>
      </c>
      <c r="MU80" s="1">
        <v>-0.04723081873044754</v>
      </c>
      <c r="MV80" s="1">
        <v>0.02517542805926376</v>
      </c>
      <c r="MW80" s="1">
        <v>0.009754782100926063</v>
      </c>
      <c r="MX80" s="1">
        <v>-0.0006409824310986689</v>
      </c>
      <c r="MY80" s="1">
        <v>0.008237162448105462</v>
      </c>
      <c r="MZ80" s="1">
        <v>0.001305301121805602</v>
      </c>
      <c r="NA80" s="1">
        <v>-0.009940785063794366</v>
      </c>
      <c r="NB80" s="1">
        <v>-0.01198214113498031</v>
      </c>
      <c r="NC80" s="1">
        <v>0.007254212776830915</v>
      </c>
      <c r="ND80" s="1">
        <v>-0.02460823633370146</v>
      </c>
      <c r="NE80" s="1">
        <v>-0.01477837200728038</v>
      </c>
      <c r="NF80" s="1">
        <v>-0.01864546052030225</v>
      </c>
      <c r="NG80" s="1">
        <v>0.001054379456171928</v>
      </c>
      <c r="NH80">
        <v>-0.01884916486323196</v>
      </c>
      <c r="NI80">
        <v>-0.01765582686350531</v>
      </c>
      <c r="NJ80">
        <v>-0.01278551044167187</v>
      </c>
      <c r="NK80">
        <v>0.002395769761893485</v>
      </c>
      <c r="NL80">
        <v>0.0003085662751241003</v>
      </c>
      <c r="NM80">
        <v>-0.008987287102737773</v>
      </c>
      <c r="NN80">
        <v>-0.01391228506526421</v>
      </c>
      <c r="NO80">
        <v>-0.02068964373272819</v>
      </c>
      <c r="NP80">
        <v>0.0005469567807196984</v>
      </c>
      <c r="NQ80">
        <v>-0.007104569236855318</v>
      </c>
      <c r="NR80">
        <v>0.009698681897604811</v>
      </c>
      <c r="NS80">
        <v>-0.00951585748581929</v>
      </c>
      <c r="NT80">
        <v>-0.008319724505889359</v>
      </c>
      <c r="NU80">
        <v>-0.0003545948303060875</v>
      </c>
      <c r="NV80">
        <v>0.001923121009354212</v>
      </c>
      <c r="NW80">
        <v>-0.01429138500263594</v>
      </c>
      <c r="NX80">
        <v>-0.05579396049905405</v>
      </c>
      <c r="NY80">
        <v>-0.02669406930098805</v>
      </c>
      <c r="NZ80">
        <v>-0.0289800273601053</v>
      </c>
      <c r="OA80">
        <v>0.0007713751547360204</v>
      </c>
      <c r="OB80">
        <v>-0.01705760341405882</v>
      </c>
      <c r="OC80">
        <v>-0.02275713125087597</v>
      </c>
      <c r="OD80">
        <v>-0.01345519298143039</v>
      </c>
      <c r="OE80">
        <v>0.008184574857289739</v>
      </c>
      <c r="OF80">
        <v>-0.03995164482108848</v>
      </c>
      <c r="OG80">
        <v>-0.01517747058391206</v>
      </c>
      <c r="OH80">
        <v>-0.009355511008558692</v>
      </c>
      <c r="OI80">
        <v>-0.02981764971635026</v>
      </c>
      <c r="OJ80">
        <v>-0.03070734511711282</v>
      </c>
      <c r="OK80">
        <v>-0.004315019217283611</v>
      </c>
      <c r="OL80">
        <v>-0.001749789445702699</v>
      </c>
      <c r="OM80">
        <v>-0.04147472323669144</v>
      </c>
      <c r="ON80">
        <v>-0.01411097096906466</v>
      </c>
      <c r="OO80">
        <v>-0.01859360274337851</v>
      </c>
      <c r="OP80">
        <v>0.006706137744419527</v>
      </c>
      <c r="OQ80">
        <v>-0.05962384092696993</v>
      </c>
      <c r="OR80">
        <v>-0.01204819277108438</v>
      </c>
      <c r="OS80">
        <v>-0.01171632362400077</v>
      </c>
      <c r="OT80">
        <v>-0.0004221479256837357</v>
      </c>
      <c r="OU80">
        <v>0.02157368412094995</v>
      </c>
      <c r="OV80">
        <v>-0.001748327322455112</v>
      </c>
      <c r="OW80">
        <v>-0.02415674214566788</v>
      </c>
      <c r="OX80">
        <v>0.008111311482855932</v>
      </c>
      <c r="OY80">
        <v>0.01370265980050811</v>
      </c>
      <c r="OZ80">
        <v>0.01095365960732431</v>
      </c>
      <c r="PA80">
        <v>-0.04829245985585773</v>
      </c>
      <c r="PB80">
        <v>-0.007999992370605447</v>
      </c>
      <c r="PC80">
        <v>0.006472456100865998</v>
      </c>
      <c r="PD80">
        <v>-0.0035264417842642</v>
      </c>
      <c r="PE80">
        <v>-0.01654423887623468</v>
      </c>
      <c r="PF80">
        <v>-0.003414561536628224</v>
      </c>
      <c r="PG80">
        <v>-0.01242234829118671</v>
      </c>
      <c r="PH80">
        <v>-0.0337347046408224</v>
      </c>
      <c r="PI80">
        <v>0.007531394215426035</v>
      </c>
      <c r="PJ80">
        <v>-0.03127720271005896</v>
      </c>
      <c r="PK80">
        <v>0.008359461085774456</v>
      </c>
      <c r="PL80">
        <v>0.0041322273338813</v>
      </c>
      <c r="PM80">
        <v>0.003572684555026795</v>
      </c>
      <c r="PN80">
        <v>0</v>
      </c>
      <c r="PO80">
        <v>-0.03031675038424197</v>
      </c>
      <c r="PP80">
        <v>0.008137239370711979</v>
      </c>
      <c r="PQ80">
        <v>-0.000845003075681694</v>
      </c>
      <c r="PR80">
        <v>-0.01416714106949779</v>
      </c>
      <c r="PS80">
        <v>-0.02293988051385265</v>
      </c>
      <c r="PT80">
        <v>-0.000331750678978282</v>
      </c>
      <c r="PU80">
        <v>-0.01971092006747377</v>
      </c>
      <c r="PV80">
        <v>-0.01983082325054186</v>
      </c>
      <c r="PW80">
        <v>-0.02451606621848523</v>
      </c>
      <c r="PX80">
        <v>-0.003539910561690673</v>
      </c>
      <c r="PY80">
        <v>-0.02484472626682221</v>
      </c>
      <c r="PZ80">
        <v>-0.006792972640437434</v>
      </c>
      <c r="QA80">
        <v>-0.01262096477041263</v>
      </c>
      <c r="QB80">
        <v>-0.008170545277123131</v>
      </c>
      <c r="QC80">
        <v>-0.001480042631323952</v>
      </c>
      <c r="QD80">
        <v>0.01107008239253315</v>
      </c>
      <c r="QE80">
        <v>-0.003419410953766855</v>
      </c>
    </row>
    <row r="81" spans="1:447">
      <c r="A81" s="11">
        <v>44426</v>
      </c>
      <c r="B81" s="1">
        <v>0.02595155340555344</v>
      </c>
      <c r="C81" s="1">
        <v>0.01498632923997434</v>
      </c>
      <c r="D81" s="1">
        <v>-0.004131366359963473</v>
      </c>
      <c r="E81" s="1">
        <v>0.04433635820212989</v>
      </c>
      <c r="F81" s="1">
        <v>0.001456989720612478</v>
      </c>
      <c r="G81" s="1">
        <v>-0.00120052544463245</v>
      </c>
      <c r="H81" s="1">
        <v>0.008333338289405745</v>
      </c>
      <c r="I81" s="1">
        <v>0.002758653744831197</v>
      </c>
      <c r="J81" s="1">
        <v>0.00457143927474335</v>
      </c>
      <c r="K81" s="1">
        <v>0.01063824051257001</v>
      </c>
      <c r="L81" s="1">
        <v>0.004882767329489335</v>
      </c>
      <c r="M81" s="1">
        <v>0.02973981554909022</v>
      </c>
      <c r="N81" s="1">
        <v>0.007574260113842879</v>
      </c>
      <c r="O81" s="1">
        <v>0.06785720780889082</v>
      </c>
      <c r="P81" s="1">
        <v>0.02153553704721012</v>
      </c>
      <c r="Q81" s="1">
        <v>0.00262986182537972</v>
      </c>
      <c r="R81" s="1">
        <v>0.01646407126179228</v>
      </c>
      <c r="S81" s="1">
        <v>0.004383557887795098</v>
      </c>
      <c r="T81" s="1">
        <v>-0.009174314003665751</v>
      </c>
      <c r="U81" s="1">
        <v>0.003056654073747334</v>
      </c>
      <c r="V81" s="1">
        <v>0.01913479762139536</v>
      </c>
      <c r="W81" s="1">
        <v>-0.03779898654063785</v>
      </c>
      <c r="X81" s="1">
        <v>-0.01034130100111152</v>
      </c>
      <c r="Y81" s="1">
        <v>-0.02550090907196201</v>
      </c>
      <c r="Z81" s="1">
        <v>-0.01980610175755126</v>
      </c>
      <c r="AA81" s="1">
        <v>0.009191139304066454</v>
      </c>
      <c r="AB81" s="1">
        <v>-0.01400280395241971</v>
      </c>
      <c r="AC81" s="1">
        <v>0.00378302823773824</v>
      </c>
      <c r="AD81" s="1">
        <v>-0.00587546291305252</v>
      </c>
      <c r="AE81" s="1">
        <v>-0.00550586409848175</v>
      </c>
      <c r="AF81" s="1">
        <v>-0.04651534180839212</v>
      </c>
      <c r="AG81" s="1">
        <v>-0.01297615802531416</v>
      </c>
      <c r="AH81" s="1">
        <v>0.01229774751286272</v>
      </c>
      <c r="AI81" s="1">
        <v>-0.008725450600693407</v>
      </c>
      <c r="AJ81" s="1">
        <v>-0.01295750896985037</v>
      </c>
      <c r="AK81" s="1">
        <v>-0.003117414211104896</v>
      </c>
      <c r="AL81" s="1">
        <v>-0.01641551703058053</v>
      </c>
      <c r="AM81" s="1">
        <v>-0.03830415777894669</v>
      </c>
      <c r="AN81" s="1">
        <v>-0.01885813808223069</v>
      </c>
      <c r="AO81" s="1">
        <v>-0.001493336136142442</v>
      </c>
      <c r="AP81" s="1">
        <v>0.0520362025120904</v>
      </c>
      <c r="AQ81" s="1">
        <v>-0.0125664873901643</v>
      </c>
      <c r="AR81" s="1">
        <v>-0.00702080883172651</v>
      </c>
      <c r="AS81" s="1">
        <v>0.01573479547316881</v>
      </c>
      <c r="AT81" s="1">
        <v>-0.02415642989146782</v>
      </c>
      <c r="AU81" s="1">
        <v>-0.03290582248452367</v>
      </c>
      <c r="AV81" s="1">
        <v>-0.01055291102019151</v>
      </c>
      <c r="AW81" s="1">
        <v>-0.02310960965101361</v>
      </c>
      <c r="AX81" s="1">
        <v>-0.01847790124283055</v>
      </c>
      <c r="AY81" s="1">
        <v>-0.01739544551599448</v>
      </c>
      <c r="AZ81" s="1">
        <v>-0.003461587688647239</v>
      </c>
      <c r="BA81" s="1">
        <v>-0.006477182020312666</v>
      </c>
      <c r="BB81" s="1">
        <v>0.007412736808235731</v>
      </c>
      <c r="BC81" s="1">
        <v>-0.02030540808261461</v>
      </c>
      <c r="BD81" s="1">
        <v>-0.008324723545011348</v>
      </c>
      <c r="BE81" s="1">
        <v>-0.01530513136095024</v>
      </c>
      <c r="BF81" s="1">
        <v>0.01712288412087526</v>
      </c>
      <c r="BG81" s="1">
        <v>-0.001651699025277065</v>
      </c>
      <c r="BH81" s="1">
        <v>-0.02026047152529575</v>
      </c>
      <c r="BI81" s="1">
        <v>-0.01449015031507039</v>
      </c>
      <c r="BJ81" s="1">
        <v>-0.007943300857427449</v>
      </c>
      <c r="BK81" s="1">
        <v>-0.007300902112929997</v>
      </c>
      <c r="BL81" s="1">
        <v>0.008868800001342825</v>
      </c>
      <c r="BM81" s="1">
        <v>-0.00869212732769209</v>
      </c>
      <c r="BN81" s="1">
        <v>0.004773225361777822</v>
      </c>
      <c r="BO81" s="1">
        <v>-0.01959308364075618</v>
      </c>
      <c r="BP81" s="1">
        <v>0.05882352941176472</v>
      </c>
      <c r="BQ81" s="1">
        <v>-0.01366410154690001</v>
      </c>
      <c r="BR81" s="1">
        <v>-0.007063405816058244</v>
      </c>
      <c r="BS81" s="1">
        <v>0.01184668310868986</v>
      </c>
      <c r="BT81" s="1">
        <v>-0.005869121434992852</v>
      </c>
      <c r="BU81" s="1">
        <v>-0.001082087377055729</v>
      </c>
      <c r="BV81" s="1">
        <v>-0.004950403983415175</v>
      </c>
      <c r="BW81" s="1">
        <v>-0.007552617552668117</v>
      </c>
      <c r="BX81" s="1">
        <v>-0.02053065339130644</v>
      </c>
      <c r="BY81" s="1">
        <v>-0.05937228498236302</v>
      </c>
      <c r="BZ81" s="1">
        <v>0.004073618564152115</v>
      </c>
      <c r="CA81" s="1">
        <v>0.04073135866462896</v>
      </c>
      <c r="CB81" s="1">
        <v>-0.008476102366326788</v>
      </c>
      <c r="CC81" s="1">
        <v>-0.0149361815725082</v>
      </c>
      <c r="CD81" s="1">
        <v>0.06197183987754284</v>
      </c>
      <c r="CE81" s="1">
        <v>0.005249296967666295</v>
      </c>
      <c r="CF81" s="1">
        <v>-0.002234532228054809</v>
      </c>
      <c r="CG81" s="1">
        <v>0.002639432040353551</v>
      </c>
      <c r="CH81" s="1">
        <v>-0.01695601481925413</v>
      </c>
      <c r="CI81" s="1">
        <v>-0.01890831070737586</v>
      </c>
      <c r="CJ81" s="1">
        <v>-0.006490762523464255</v>
      </c>
      <c r="CK81" s="1">
        <v>0.002164496997075771</v>
      </c>
      <c r="CL81" s="1">
        <v>-0.00516790190662586</v>
      </c>
      <c r="CM81" s="1">
        <v>0.02449921820676604</v>
      </c>
      <c r="CN81" s="1">
        <v>-0.009621815571049464</v>
      </c>
      <c r="CO81" s="1">
        <v>-0.01223296218480718</v>
      </c>
      <c r="CP81" s="1">
        <v>0.004740130420675337</v>
      </c>
      <c r="CQ81" s="1">
        <v>-0.006981306903653506</v>
      </c>
      <c r="CR81" s="1">
        <v>-0.002732237767417156</v>
      </c>
      <c r="CS81" s="1">
        <v>0.00657728902398147</v>
      </c>
      <c r="CT81" s="1">
        <v>0.02622580537961938</v>
      </c>
      <c r="CU81" s="1">
        <v>-0.006489990192654727</v>
      </c>
      <c r="CV81" s="1">
        <v>-0.01700709307353165</v>
      </c>
      <c r="CW81" s="1">
        <v>-0.0006222581341894795</v>
      </c>
      <c r="CX81" s="1">
        <v>0.01804266354227169</v>
      </c>
      <c r="CY81" s="1">
        <v>0.000846112061988924</v>
      </c>
      <c r="CZ81" s="1">
        <v>0.01317966449934871</v>
      </c>
      <c r="DA81" s="1">
        <v>-0.03968250213867142</v>
      </c>
      <c r="DB81" s="1">
        <v>0.003508879234419116</v>
      </c>
      <c r="DC81" s="1">
        <v>-0.002358101042772565</v>
      </c>
      <c r="DD81" s="1">
        <v>-0.02336621655341864</v>
      </c>
      <c r="DE81" s="1">
        <v>0.003906185003301976</v>
      </c>
      <c r="DF81" s="1">
        <v>-0.02624069316826627</v>
      </c>
      <c r="DG81" s="1">
        <v>-0.002532444549529389</v>
      </c>
      <c r="DH81" s="1">
        <v>-0.007398757901757147</v>
      </c>
      <c r="DI81" s="1">
        <v>-0.009697212266120525</v>
      </c>
      <c r="DJ81" s="1">
        <v>-0.02430826904549177</v>
      </c>
      <c r="DK81" s="1">
        <v>0.002737195373842427</v>
      </c>
      <c r="DL81" s="1">
        <v>-0.01763969083442607</v>
      </c>
      <c r="DM81" s="1">
        <v>-0.01355174018685468</v>
      </c>
      <c r="DN81" s="1">
        <v>-0.003092818962367683</v>
      </c>
      <c r="DO81" s="1">
        <v>-0.0255125499983877</v>
      </c>
      <c r="DP81" s="1">
        <v>-0.02037038172450001</v>
      </c>
      <c r="DQ81" s="1">
        <v>0.009757725868943412</v>
      </c>
      <c r="DR81" s="1">
        <v>-0.007005247212924393</v>
      </c>
      <c r="DS81" s="1">
        <v>-0.0005522189224764773</v>
      </c>
      <c r="DT81" s="1">
        <v>0.01712618176226632</v>
      </c>
      <c r="DU81" s="1">
        <v>0.004873308799771214</v>
      </c>
      <c r="DV81" s="1">
        <v>-0.02150065861244543</v>
      </c>
      <c r="DW81" s="1">
        <v>-0.01535441352240541</v>
      </c>
      <c r="DX81" s="1">
        <v>-0.0206633590744163</v>
      </c>
      <c r="DY81" s="1">
        <v>-0.02313443501476353</v>
      </c>
      <c r="DZ81" s="1">
        <v>-0.001536076028038735</v>
      </c>
      <c r="EA81" s="1">
        <v>-0.004414966774646922</v>
      </c>
      <c r="EB81" s="1">
        <v>-0.02507205579906624</v>
      </c>
      <c r="EC81" s="1">
        <v>0.007546305247499552</v>
      </c>
      <c r="ED81" s="1">
        <v>-0.02174163257758555</v>
      </c>
      <c r="EE81" s="1">
        <v>-0.02706528450835555</v>
      </c>
      <c r="EF81" s="1">
        <v>0.0008656728828200233</v>
      </c>
      <c r="EG81" s="1">
        <v>0</v>
      </c>
      <c r="EH81" s="1">
        <v>0.01070029151525342</v>
      </c>
      <c r="EI81" s="1">
        <v>-0.008140481392513443</v>
      </c>
      <c r="EJ81" s="1">
        <v>-0.003352172705259782</v>
      </c>
      <c r="EK81" s="1">
        <v>0</v>
      </c>
      <c r="EL81" s="1">
        <v>0.001616528825322483</v>
      </c>
      <c r="EM81" s="1">
        <v>-0.01254207404703922</v>
      </c>
      <c r="EN81" s="1">
        <v>-0.002363444544920879</v>
      </c>
      <c r="EO81" s="1">
        <v>-0.01284226387691623</v>
      </c>
      <c r="EP81" s="1">
        <v>0.0004318686927764492</v>
      </c>
      <c r="EQ81" s="1">
        <v>-0.006199148760391515</v>
      </c>
      <c r="ER81" s="1">
        <v>-0.03376490996322401</v>
      </c>
      <c r="ES81" s="1">
        <v>-0.01218905455471375</v>
      </c>
      <c r="ET81" s="1">
        <v>0.009454587146733306</v>
      </c>
      <c r="EU81" s="1">
        <v>-0.00218215631750085</v>
      </c>
      <c r="EV81" s="1">
        <v>0.002909448690224137</v>
      </c>
      <c r="EW81" s="1">
        <v>-0.006796058594171317</v>
      </c>
      <c r="EX81" s="1">
        <v>-0.007518670849427811</v>
      </c>
      <c r="EY81" s="1">
        <v>-0.01303992187798753</v>
      </c>
      <c r="EZ81" s="1">
        <v>-0.01645924728717751</v>
      </c>
      <c r="FA81" s="1">
        <v>0.05405405405405395</v>
      </c>
      <c r="FB81" s="1">
        <v>0.02516857369820458</v>
      </c>
      <c r="FC81" s="1">
        <v>-0.01091130222102354</v>
      </c>
      <c r="FD81" s="1">
        <v>-0.01716855311368293</v>
      </c>
      <c r="FE81" s="1">
        <v>0.03689427763896291</v>
      </c>
      <c r="FF81" s="1">
        <v>-0.01557245673247343</v>
      </c>
      <c r="FG81" s="1">
        <v>-0.01318168046249801</v>
      </c>
      <c r="FH81" s="1">
        <v>-0.02116400114062478</v>
      </c>
      <c r="FI81" s="1">
        <v>0.006940779892199211</v>
      </c>
      <c r="FJ81" s="1">
        <v>-0.008939952866881651</v>
      </c>
      <c r="FK81" s="1">
        <v>-0.02360510424220841</v>
      </c>
      <c r="FL81" s="1">
        <v>-0.01801338108609118</v>
      </c>
      <c r="FM81" s="1">
        <v>0.001263441553347455</v>
      </c>
      <c r="FN81" s="1">
        <v>-0.01082879742140097</v>
      </c>
      <c r="FO81" s="1">
        <v>0.03218444372279494</v>
      </c>
      <c r="FP81" s="1">
        <v>0.0007697903763308478</v>
      </c>
      <c r="FQ81" s="1">
        <v>-0.01354045739448184</v>
      </c>
      <c r="FR81" s="1">
        <v>-0.02391236273233377</v>
      </c>
      <c r="FS81" s="1">
        <v>-0.01112544737305654</v>
      </c>
      <c r="FT81" s="1">
        <v>0.0009880957335781648</v>
      </c>
      <c r="FU81" s="1">
        <v>0.001378181889164942</v>
      </c>
      <c r="FV81" s="1">
        <v>0.03448280617454813</v>
      </c>
      <c r="FW81" s="1">
        <v>-0.01594030184196504</v>
      </c>
      <c r="FX81" s="1">
        <v>0.01252658090570957</v>
      </c>
      <c r="FY81" s="1">
        <v>-0.006474280755596307</v>
      </c>
      <c r="FZ81" s="1">
        <v>-0.008143358637965337</v>
      </c>
      <c r="GA81" s="1">
        <v>-0.01979042605924974</v>
      </c>
      <c r="GB81" s="1">
        <v>-0.008663577056906901</v>
      </c>
      <c r="GC81" s="1">
        <v>0.01013770710090722</v>
      </c>
      <c r="GD81" s="1">
        <v>-0.01486093666735777</v>
      </c>
      <c r="GE81" s="1">
        <v>-0.01264308699397931</v>
      </c>
      <c r="GF81" s="1">
        <v>-0.002066501228861983</v>
      </c>
      <c r="GG81" s="1">
        <v>-0.0442477455993574</v>
      </c>
      <c r="GH81" s="1">
        <v>0</v>
      </c>
      <c r="GI81" s="1">
        <v>-0.01465159516169268</v>
      </c>
      <c r="GJ81" s="1">
        <v>-0.02596134012843299</v>
      </c>
      <c r="GK81" s="1">
        <v>-0.01941143728178607</v>
      </c>
      <c r="GL81" s="1">
        <v>0.007331062167667879</v>
      </c>
      <c r="GM81" s="1">
        <v>-0.002146893192084165</v>
      </c>
      <c r="GN81" s="1">
        <v>-0.01588315445903277</v>
      </c>
      <c r="GO81" s="1">
        <v>0.02269170327952774</v>
      </c>
      <c r="GP81" s="1">
        <v>-0.005320441167416368</v>
      </c>
      <c r="GQ81" s="1">
        <v>0.05604518739517128</v>
      </c>
      <c r="GR81" s="1">
        <v>-0.003363229863908468</v>
      </c>
      <c r="GS81" s="1">
        <v>-0.01395452773582673</v>
      </c>
      <c r="GT81" s="1">
        <v>0.03111310259931011</v>
      </c>
      <c r="GU81" s="1">
        <v>-0.01523563230614156</v>
      </c>
      <c r="GV81" s="1">
        <v>-0.004252278603826376</v>
      </c>
      <c r="GW81" s="1">
        <v>0.002785631648281939</v>
      </c>
      <c r="GX81" s="1">
        <v>-0.01386551600297525</v>
      </c>
      <c r="GY81" s="1">
        <v>-0.01397587652066012</v>
      </c>
      <c r="GZ81" s="1">
        <v>0.01376728579507436</v>
      </c>
      <c r="HA81" s="1">
        <v>0.002494231642896416</v>
      </c>
      <c r="HB81" s="1">
        <v>-0.02500019277516086</v>
      </c>
      <c r="HC81" s="1">
        <v>-0.003358576540626879</v>
      </c>
      <c r="HD81" s="1">
        <v>-0.006922631087153297</v>
      </c>
      <c r="HE81" s="1">
        <v>-0.001733649697083783</v>
      </c>
      <c r="HF81" s="1">
        <v>-0.01398066301472167</v>
      </c>
      <c r="HG81" s="1">
        <v>-0.000985577519480918</v>
      </c>
      <c r="HH81" s="1">
        <v>-0.08710026639794144</v>
      </c>
      <c r="HI81" s="1">
        <v>-0.01438543881900434</v>
      </c>
      <c r="HJ81" s="1">
        <v>-0.01014307275897364</v>
      </c>
      <c r="HK81" s="1">
        <v>-0.01505512520188212</v>
      </c>
      <c r="HL81" s="1">
        <v>-0.01887596043176354</v>
      </c>
      <c r="HM81" s="1">
        <v>0.002666509458999933</v>
      </c>
      <c r="HN81" s="1">
        <v>-0.02348491834393018</v>
      </c>
      <c r="HO81" s="1">
        <v>-0.01799309566185092</v>
      </c>
      <c r="HP81" s="1">
        <v>-0.009489348928072294</v>
      </c>
      <c r="HQ81" s="1">
        <v>-0.009288307761241454</v>
      </c>
      <c r="HR81" s="1">
        <v>-0.007936540916218315</v>
      </c>
      <c r="HS81" s="1">
        <v>-0.007604645807912647</v>
      </c>
      <c r="HT81" s="1">
        <v>-0.007673795589476895</v>
      </c>
      <c r="HU81" s="1">
        <v>-0.01558268918320127</v>
      </c>
      <c r="HV81" s="1">
        <v>0.007323475931745538</v>
      </c>
      <c r="HW81" s="1">
        <v>-0.01646041951623611</v>
      </c>
      <c r="HX81" s="1">
        <v>0.01558265088517552</v>
      </c>
      <c r="HY81" s="1">
        <v>-0.01270408007407398</v>
      </c>
      <c r="HZ81" s="1">
        <v>-0.009107521654741824</v>
      </c>
      <c r="IA81" s="1">
        <v>-0.02224215503783378</v>
      </c>
      <c r="IB81" s="1">
        <v>-0.01054693945132934</v>
      </c>
      <c r="IC81" s="1">
        <v>-0.007792186772401344</v>
      </c>
      <c r="ID81" s="1">
        <v>-0.009401119812686876</v>
      </c>
      <c r="IE81" s="1">
        <v>-0.005195258546241255</v>
      </c>
      <c r="IF81" s="1">
        <v>-0.03850742657111406</v>
      </c>
      <c r="IG81" s="1">
        <v>-0.02746274708860286</v>
      </c>
      <c r="IH81" s="1">
        <v>-0.02235818974526071</v>
      </c>
      <c r="II81" s="1">
        <v>-0.01361734957349869</v>
      </c>
      <c r="IJ81" s="1">
        <v>-0.02232324924578755</v>
      </c>
      <c r="IK81" s="1">
        <v>-0.01227876761184954</v>
      </c>
      <c r="IL81" s="1">
        <v>-0.002624631971810065</v>
      </c>
      <c r="IM81" s="1">
        <v>-0.0196981233273662</v>
      </c>
      <c r="IN81" s="1">
        <v>-0.04250672952903911</v>
      </c>
      <c r="IO81" s="1">
        <v>-0.01180443962979216</v>
      </c>
      <c r="IP81" s="1">
        <v>-0.007223768327272451</v>
      </c>
      <c r="IQ81" s="1">
        <v>-0.01382751852940978</v>
      </c>
      <c r="IR81" s="1">
        <v>0.005934762675799954</v>
      </c>
      <c r="IS81" s="1">
        <v>0.09585201731693416</v>
      </c>
      <c r="IT81" s="1">
        <v>-0.01215818727829954</v>
      </c>
      <c r="IU81" s="1">
        <v>-0.002802706055656801</v>
      </c>
      <c r="IV81" s="1">
        <v>-0.005951178293691295</v>
      </c>
      <c r="IW81" s="1">
        <v>-0.008281565731855234</v>
      </c>
      <c r="IX81" s="1">
        <v>0.009570377007978692</v>
      </c>
      <c r="IY81" s="1">
        <v>-0.01094682505037969</v>
      </c>
      <c r="IZ81" s="1">
        <v>-0.006277114370742187</v>
      </c>
      <c r="JA81" s="1">
        <v>-0.02184987112456349</v>
      </c>
      <c r="JB81" s="1">
        <v>-0.002761568023657346</v>
      </c>
      <c r="JC81" s="1">
        <v>-0.03086996601118874</v>
      </c>
      <c r="JD81" s="1">
        <v>-0.009155972166011717</v>
      </c>
      <c r="JE81" s="1">
        <v>-0.0167387655680602</v>
      </c>
      <c r="JF81" s="1">
        <v>-0.02081847896427591</v>
      </c>
      <c r="JG81" s="1">
        <v>0.02531335160143522</v>
      </c>
      <c r="JH81" s="1">
        <v>0.006872821773882709</v>
      </c>
      <c r="JI81" s="1">
        <v>-0.001587230648801841</v>
      </c>
      <c r="JJ81" s="1">
        <v>-0.008134016447319592</v>
      </c>
      <c r="JK81" s="1">
        <v>-0.008369367827688268</v>
      </c>
      <c r="JL81" s="1">
        <v>-0.02433968546624998</v>
      </c>
      <c r="JM81" s="1">
        <v>-0.003895237912293736</v>
      </c>
      <c r="JN81" s="1">
        <v>-0.01707658111751198</v>
      </c>
      <c r="JO81" s="1">
        <v>0.034364227382496</v>
      </c>
      <c r="JP81" s="1">
        <v>-0.002925376781004907</v>
      </c>
      <c r="JQ81" s="1">
        <v>-0.0170221092069005</v>
      </c>
      <c r="JR81" s="1">
        <v>-0.01653419955831226</v>
      </c>
      <c r="JS81" s="1">
        <v>-0.01319301724039468</v>
      </c>
      <c r="JT81" s="1">
        <v>-0.01565088697368533</v>
      </c>
      <c r="JU81" s="1">
        <v>-0.01415464589319038</v>
      </c>
      <c r="JV81" s="1">
        <v>-0.006119180902710464</v>
      </c>
      <c r="JW81" s="1">
        <v>-0.009558351170679269</v>
      </c>
      <c r="JX81" s="1">
        <v>0.02107348615035098</v>
      </c>
      <c r="JY81" s="1">
        <v>-0.01250581727144429</v>
      </c>
      <c r="JZ81" s="1">
        <v>-0.02056627846199133</v>
      </c>
      <c r="KA81" s="1">
        <v>0.008013519249017831</v>
      </c>
      <c r="KB81" s="1">
        <v>0.003169569113768311</v>
      </c>
      <c r="KC81" s="1">
        <v>-0.02068963701097604</v>
      </c>
      <c r="KD81" s="1">
        <v>0.005704307347802251</v>
      </c>
      <c r="KE81" s="1">
        <v>-0.01507533883474033</v>
      </c>
      <c r="KF81" s="1">
        <v>-0.01084024241670312</v>
      </c>
      <c r="KG81" s="1">
        <v>-0.01483865454308397</v>
      </c>
      <c r="KH81" s="1">
        <v>-0.01823954854002796</v>
      </c>
      <c r="KI81" s="1">
        <v>-0.005132997024888897</v>
      </c>
      <c r="KJ81" s="1">
        <v>0</v>
      </c>
      <c r="KK81" s="1">
        <v>0.002264946859587447</v>
      </c>
      <c r="KL81" s="1">
        <v>-0.006426127302247897</v>
      </c>
      <c r="KM81" s="1">
        <v>-0.02148218125700818</v>
      </c>
      <c r="KN81" s="1">
        <v>-0.01786836820595461</v>
      </c>
      <c r="KO81" s="1">
        <v>-0.003729423444947533</v>
      </c>
      <c r="KP81" s="1">
        <v>-0.01297813270122017</v>
      </c>
      <c r="KQ81" s="1">
        <v>-0.001771747104380106</v>
      </c>
      <c r="KR81" s="1">
        <v>-0.01404047107489703</v>
      </c>
      <c r="KS81" s="1">
        <v>-0.009030725001074047</v>
      </c>
      <c r="KT81" s="1">
        <v>0.005662598681035469</v>
      </c>
      <c r="KU81" s="1">
        <v>-0.02210002273135458</v>
      </c>
      <c r="KV81" s="1">
        <v>-0.001550582132311407</v>
      </c>
      <c r="KW81" s="1">
        <v>0.02339181286549707</v>
      </c>
      <c r="KX81" s="1">
        <v>-0.01374073446505897</v>
      </c>
      <c r="KY81" s="1">
        <v>-0.01043593559126688</v>
      </c>
      <c r="KZ81" s="1">
        <v>-0.002994735789113023</v>
      </c>
      <c r="LA81" s="1">
        <v>-0.00109531530739182</v>
      </c>
      <c r="LB81" s="1">
        <v>-0.01025976970042508</v>
      </c>
      <c r="LC81" s="1">
        <v>-0.01189188597610435</v>
      </c>
      <c r="LD81" s="1">
        <v>-0.02201505032531637</v>
      </c>
      <c r="LE81" s="1">
        <v>-0.01090560791897521</v>
      </c>
      <c r="LF81" s="1">
        <v>-0.00375834251349394</v>
      </c>
      <c r="LG81" s="1">
        <v>-0.02053669196601993</v>
      </c>
      <c r="LH81" s="1">
        <v>-0.0141108552674829</v>
      </c>
      <c r="LI81" s="1">
        <v>-0.01166439373365136</v>
      </c>
      <c r="LJ81" s="1">
        <v>-0.01389154252387914</v>
      </c>
      <c r="LK81" s="1">
        <v>0.002222212206874463</v>
      </c>
      <c r="LL81" s="1">
        <v>0.0007873366609314481</v>
      </c>
      <c r="LM81" s="1">
        <v>0.04333637643919741</v>
      </c>
      <c r="LN81" s="1">
        <v>-0.02601118809761338</v>
      </c>
      <c r="LO81" s="1">
        <v>-0.02295804392159906</v>
      </c>
      <c r="LP81" s="1">
        <v>-0.004155486912196027</v>
      </c>
      <c r="LQ81" s="1">
        <v>-0.008336443064343002</v>
      </c>
      <c r="LR81" s="1">
        <v>-0.004534756245957339</v>
      </c>
      <c r="LS81" s="1">
        <v>-0.01544213232330638</v>
      </c>
      <c r="LT81" s="1">
        <v>-0.008086297964955858</v>
      </c>
      <c r="LU81" s="1">
        <v>0.02298098437226437</v>
      </c>
      <c r="LV81" s="1">
        <v>-0.003936985452357655</v>
      </c>
      <c r="LW81" s="1">
        <v>-0.02904785851569003</v>
      </c>
      <c r="LX81" s="1">
        <v>-0.0340980996965069</v>
      </c>
      <c r="LY81" s="1">
        <v>-0.01483107803598371</v>
      </c>
      <c r="LZ81" s="1">
        <v>-0.0183337376010555</v>
      </c>
      <c r="MA81" s="1">
        <v>0.01117231174539079</v>
      </c>
      <c r="MB81" s="1">
        <v>-0.01194853980455113</v>
      </c>
      <c r="MC81" s="1">
        <v>-0.006519625394839301</v>
      </c>
      <c r="MD81" s="1">
        <v>-0.02856149265410768</v>
      </c>
      <c r="ME81" s="1">
        <v>-0.02573459025664193</v>
      </c>
      <c r="MF81" s="1">
        <v>-0.001413902039701376</v>
      </c>
      <c r="MG81" s="1">
        <v>0.0140562256114789</v>
      </c>
      <c r="MH81" s="1">
        <v>0</v>
      </c>
      <c r="MI81" s="1">
        <v>-0.01071844755333473</v>
      </c>
      <c r="MJ81" s="1">
        <v>0.01381662415374874</v>
      </c>
      <c r="MK81" s="1">
        <v>-0.0130470346424173</v>
      </c>
      <c r="ML81" s="1">
        <v>-0.0006883776944099917</v>
      </c>
      <c r="MM81" s="1">
        <v>-0.007920843271385869</v>
      </c>
      <c r="MN81" s="1">
        <v>-0.008998128294811836</v>
      </c>
      <c r="MO81" s="1">
        <v>-0.02180167794900156</v>
      </c>
      <c r="MP81" s="1">
        <v>-0.01724134354908347</v>
      </c>
      <c r="MQ81" s="1">
        <v>-0.03531195416836819</v>
      </c>
      <c r="MR81" s="1">
        <v>-0.007634974485964063</v>
      </c>
      <c r="MS81" s="1">
        <v>0.001347590830772516</v>
      </c>
      <c r="MT81" s="1">
        <v>-0.01692992991203179</v>
      </c>
      <c r="MU81" s="1">
        <v>0.02138898938652201</v>
      </c>
      <c r="MV81" s="1">
        <v>0.007246389052740332</v>
      </c>
      <c r="MW81" s="1">
        <v>0.001104054958629197</v>
      </c>
      <c r="MX81" s="1">
        <v>0.008504092268671215</v>
      </c>
      <c r="MY81" s="1">
        <v>0.003267913588397731</v>
      </c>
      <c r="MZ81" s="1">
        <v>-0.01477616119588232</v>
      </c>
      <c r="NA81" s="1">
        <v>-0.01434382650141119</v>
      </c>
      <c r="NB81" s="1">
        <v>0.005890452823182679</v>
      </c>
      <c r="NC81" s="1">
        <v>0.005041413700885844</v>
      </c>
      <c r="ND81" s="1">
        <v>-0.02469783825523708</v>
      </c>
      <c r="NE81" s="1">
        <v>0.007194244604316502</v>
      </c>
      <c r="NF81" s="1">
        <v>0.004149319640841753</v>
      </c>
      <c r="NG81" s="1">
        <v>-0.006621391420149059</v>
      </c>
      <c r="NH81">
        <v>0.007077825317921116</v>
      </c>
      <c r="NI81">
        <v>-0.00172629764972354</v>
      </c>
      <c r="NJ81">
        <v>-0.003589471672579614</v>
      </c>
      <c r="NK81">
        <v>-0.009709537992808825</v>
      </c>
      <c r="NL81">
        <v>0.01141271760972362</v>
      </c>
      <c r="NM81">
        <v>0.00552974719991961</v>
      </c>
      <c r="NN81">
        <v>-0.02736199985095156</v>
      </c>
      <c r="NO81">
        <v>-0.007042204377114114</v>
      </c>
      <c r="NP81">
        <v>-0.004646140485642158</v>
      </c>
      <c r="NQ81">
        <v>-0.02041878987686929</v>
      </c>
      <c r="NR81">
        <v>-0.01680966175860532</v>
      </c>
      <c r="NS81">
        <v>-0.02631594717355157</v>
      </c>
      <c r="NT81">
        <v>-0.02199057658728665</v>
      </c>
      <c r="NU81">
        <v>-0.01277062121611539</v>
      </c>
      <c r="NV81">
        <v>0.01535507161618144</v>
      </c>
      <c r="NW81">
        <v>-0.01570678583707497</v>
      </c>
      <c r="NX81">
        <v>-0.03090910478071729</v>
      </c>
      <c r="NY81">
        <v>-0.00421940546250188</v>
      </c>
      <c r="NZ81">
        <v>-0.02776359521077221</v>
      </c>
      <c r="OA81">
        <v>-0.04984580467572919</v>
      </c>
      <c r="OB81">
        <v>0.05567610029177361</v>
      </c>
      <c r="OC81">
        <v>-0.009180471312425831</v>
      </c>
      <c r="OD81">
        <v>-0.01369479972207543</v>
      </c>
      <c r="OE81">
        <v>-0.03392278822573291</v>
      </c>
      <c r="OF81">
        <v>0.00164519661214424</v>
      </c>
      <c r="OG81">
        <v>-0.01231015635709376</v>
      </c>
      <c r="OH81">
        <v>-0.01532009727485761</v>
      </c>
      <c r="OI81">
        <v>0.03497015710402862</v>
      </c>
      <c r="OJ81">
        <v>-0.005940139641069653</v>
      </c>
      <c r="OK81">
        <v>-0.007553231172409136</v>
      </c>
      <c r="OL81">
        <v>-0.006573168041646427</v>
      </c>
      <c r="OM81">
        <v>-0.01442306369719371</v>
      </c>
      <c r="ON81">
        <v>-0.01208654776273288</v>
      </c>
      <c r="OO81">
        <v>-0.0135252023526623</v>
      </c>
      <c r="OP81">
        <v>0.004774078935056103</v>
      </c>
      <c r="OQ81">
        <v>-0.008085129108834743</v>
      </c>
      <c r="OR81">
        <v>-0.002926803216701579</v>
      </c>
      <c r="OS81">
        <v>-0.005334949252085552</v>
      </c>
      <c r="OT81">
        <v>-0.004436151561465929</v>
      </c>
      <c r="OU81">
        <v>-0.0496894962343214</v>
      </c>
      <c r="OV81">
        <v>-0.01383533026322614</v>
      </c>
      <c r="OW81">
        <v>0.002716668550363455</v>
      </c>
      <c r="OX81">
        <v>-0.01489123688991212</v>
      </c>
      <c r="OY81">
        <v>-0.03853897425787023</v>
      </c>
      <c r="OZ81">
        <v>-0.01057416434048686</v>
      </c>
      <c r="PA81">
        <v>0.0002804075341718004</v>
      </c>
      <c r="PB81">
        <v>-0.008064508376086854</v>
      </c>
      <c r="PC81">
        <v>-0.01378045628434788</v>
      </c>
      <c r="PD81">
        <v>-0.0123651601487984</v>
      </c>
      <c r="PE81">
        <v>-0.03355131513393783</v>
      </c>
      <c r="PF81">
        <v>-0.004652220675862684</v>
      </c>
      <c r="PG81">
        <v>0.01257860409223732</v>
      </c>
      <c r="PH81">
        <v>-0.01168060837762064</v>
      </c>
      <c r="PI81">
        <v>0.01063120715558896</v>
      </c>
      <c r="PJ81">
        <v>-0.01165911795643071</v>
      </c>
      <c r="PK81">
        <v>-0.01160622374434062</v>
      </c>
      <c r="PL81">
        <v>-0.02057611149904548</v>
      </c>
      <c r="PM81">
        <v>-0.01263790752227389</v>
      </c>
      <c r="PN81">
        <v>-0.002441988350647462</v>
      </c>
      <c r="PO81">
        <v>-0.01281341887080978</v>
      </c>
      <c r="PP81">
        <v>-0.03199747501456396</v>
      </c>
      <c r="PQ81">
        <v>0.0164905398676678</v>
      </c>
      <c r="PR81">
        <v>-0.01519187920176712</v>
      </c>
      <c r="PS81">
        <v>-0.01202885154975131</v>
      </c>
      <c r="PT81">
        <v>-0.01061697300179898</v>
      </c>
      <c r="PU81">
        <v>-0.01541553415836039</v>
      </c>
      <c r="PV81">
        <v>0.01042621069742777</v>
      </c>
      <c r="PW81">
        <v>0.004960306584775864</v>
      </c>
      <c r="PX81">
        <v>-0.03197159524944593</v>
      </c>
      <c r="PY81">
        <v>0.042109067932244</v>
      </c>
      <c r="PZ81">
        <v>-0.02105825337405631</v>
      </c>
      <c r="QA81">
        <v>-0.02087774537482834</v>
      </c>
      <c r="QB81">
        <v>0.001406519792612082</v>
      </c>
      <c r="QC81">
        <v>-0.003928348514144475</v>
      </c>
      <c r="QD81">
        <v>0.009489059580351178</v>
      </c>
      <c r="QE81">
        <v>0.005337440325864584</v>
      </c>
    </row>
    <row r="82" spans="1:447">
      <c r="A82" s="11">
        <v>44427</v>
      </c>
      <c r="B82" s="1">
        <v>-0.02403034628637934</v>
      </c>
      <c r="C82" s="1">
        <v>-0.03436232003569151</v>
      </c>
      <c r="D82" s="1">
        <v>-0.02772923034288954</v>
      </c>
      <c r="E82" s="1">
        <v>-0.03451099322490203</v>
      </c>
      <c r="F82" s="1">
        <v>-0.001454869989992114</v>
      </c>
      <c r="G82" s="1">
        <v>-0.01322108576618475</v>
      </c>
      <c r="H82" s="1">
        <v>-0.02685960423341216</v>
      </c>
      <c r="I82" s="1">
        <v>-0.03438788463186249</v>
      </c>
      <c r="J82" s="1">
        <v>-0.03526724500233624</v>
      </c>
      <c r="K82" s="1">
        <v>-0.005263084603063239</v>
      </c>
      <c r="L82" s="1">
        <v>0</v>
      </c>
      <c r="M82" s="1">
        <v>-0.05776180565229883</v>
      </c>
      <c r="N82" s="1">
        <v>-0.03436068258574676</v>
      </c>
      <c r="O82" s="1">
        <v>-0.01003340375910944</v>
      </c>
      <c r="P82" s="1">
        <v>-0.0714940012048989</v>
      </c>
      <c r="Q82" s="1">
        <v>-0.004590170314064834</v>
      </c>
      <c r="R82" s="1">
        <v>-0.006728144793850976</v>
      </c>
      <c r="S82" s="1">
        <v>-0.02091289282273001</v>
      </c>
      <c r="T82" s="1">
        <v>-1.858432955625933E-05</v>
      </c>
      <c r="U82" s="1">
        <v>0.01168103379212004</v>
      </c>
      <c r="V82" s="1">
        <v>-0.03265300934922755</v>
      </c>
      <c r="W82" s="1">
        <v>0.001569612960723443</v>
      </c>
      <c r="X82" s="1">
        <v>-0.02142110033889821</v>
      </c>
      <c r="Y82" s="1">
        <v>0.002322926033409667</v>
      </c>
      <c r="Z82" s="1">
        <v>0.005456562283829847</v>
      </c>
      <c r="AA82" s="1">
        <v>0.04371594858209948</v>
      </c>
      <c r="AB82" s="1">
        <v>0.01444364113045449</v>
      </c>
      <c r="AC82" s="1">
        <v>-0.01172524242617634</v>
      </c>
      <c r="AD82" s="1">
        <v>-0.02364063928644422</v>
      </c>
      <c r="AE82" s="1">
        <v>-0.02837363365529844</v>
      </c>
      <c r="AF82" s="1">
        <v>0.01626148166291386</v>
      </c>
      <c r="AG82" s="1">
        <v>0.01737472003116181</v>
      </c>
      <c r="AH82" s="1">
        <v>0.01694369479298596</v>
      </c>
      <c r="AI82" s="1">
        <v>0.007242352176156652</v>
      </c>
      <c r="AJ82" s="1">
        <v>-0.007982955476403042</v>
      </c>
      <c r="AK82" s="1">
        <v>-0.002084814397962376</v>
      </c>
      <c r="AL82" s="1">
        <v>-0.07469219149718054</v>
      </c>
      <c r="AM82" s="1">
        <v>0.00251348125192874</v>
      </c>
      <c r="AN82" s="1">
        <v>-0.01080047854487887</v>
      </c>
      <c r="AO82" s="1">
        <v>-0.01439522216492373</v>
      </c>
      <c r="AP82" s="1">
        <v>-0.105376395248569</v>
      </c>
      <c r="AQ82" s="1">
        <v>-0.004207818712309686</v>
      </c>
      <c r="AR82" s="1">
        <v>0.01317421746397396</v>
      </c>
      <c r="AS82" s="1">
        <v>0.03623782858365732</v>
      </c>
      <c r="AT82" s="1">
        <v>-0.01738956294613492</v>
      </c>
      <c r="AU82" s="1">
        <v>-0.002792447300538625</v>
      </c>
      <c r="AV82" s="1">
        <v>-0.02337465589033783</v>
      </c>
      <c r="AW82" s="1">
        <v>-0.06602771725903511</v>
      </c>
      <c r="AX82" s="1">
        <v>-0.003105285641413325</v>
      </c>
      <c r="AY82" s="1">
        <v>-0.01351666360370307</v>
      </c>
      <c r="AZ82" s="1">
        <v>0.009648740471398298</v>
      </c>
      <c r="BA82" s="1">
        <v>0.004104779022402694</v>
      </c>
      <c r="BB82" s="1">
        <v>-0.01637797882177094</v>
      </c>
      <c r="BC82" s="1">
        <v>0.009723438009309637</v>
      </c>
      <c r="BD82" s="1">
        <v>0.01050700725759057</v>
      </c>
      <c r="BE82" s="1">
        <v>-0.01912058340877043</v>
      </c>
      <c r="BF82" s="1">
        <v>0.0004581458259160787</v>
      </c>
      <c r="BG82" s="1">
        <v>0.01167428755129452</v>
      </c>
      <c r="BH82" s="1">
        <v>0.04726741423060399</v>
      </c>
      <c r="BI82" s="1">
        <v>-0.03123285999036818</v>
      </c>
      <c r="BJ82" s="1">
        <v>-0.06846534745505362</v>
      </c>
      <c r="BK82" s="1">
        <v>-0.01470967506361132</v>
      </c>
      <c r="BL82" s="1">
        <v>-0.02045219678007637</v>
      </c>
      <c r="BM82" s="1">
        <v>-0.003321631735180741</v>
      </c>
      <c r="BN82" s="1">
        <v>0.006786540351733983</v>
      </c>
      <c r="BO82" s="1">
        <v>-0.004996197764341126</v>
      </c>
      <c r="BP82" s="1">
        <v>-0.04320987654320985</v>
      </c>
      <c r="BQ82" s="1">
        <v>0.00667024057620158</v>
      </c>
      <c r="BR82" s="1">
        <v>0.003556826215002973</v>
      </c>
      <c r="BS82" s="1">
        <v>-0.02066119045696035</v>
      </c>
      <c r="BT82" s="1">
        <v>-0.003088051754716714</v>
      </c>
      <c r="BU82" s="1">
        <v>0.002630791278334765</v>
      </c>
      <c r="BV82" s="1">
        <v>-0.009950261476091793</v>
      </c>
      <c r="BW82" s="1">
        <v>-0.01830521203620961</v>
      </c>
      <c r="BX82" s="1">
        <v>-0.01160922036581125</v>
      </c>
      <c r="BY82" s="1">
        <v>-0.02457169497029266</v>
      </c>
      <c r="BZ82" s="1">
        <v>-0.03938167752104893</v>
      </c>
      <c r="CA82" s="1">
        <v>0.004831180470477259</v>
      </c>
      <c r="CB82" s="1">
        <v>0.002073409781949476</v>
      </c>
      <c r="CC82" s="1">
        <v>0.008538232728451556</v>
      </c>
      <c r="CD82" s="1">
        <v>-0.03183020853214724</v>
      </c>
      <c r="CE82" s="1">
        <v>-0.01392513930368322</v>
      </c>
      <c r="CF82" s="1">
        <v>-0.009456440322408111</v>
      </c>
      <c r="CG82" s="1">
        <v>0.01015425403327974</v>
      </c>
      <c r="CH82" s="1">
        <v>-0.03244348625468607</v>
      </c>
      <c r="CI82" s="1">
        <v>0.03236354340330294</v>
      </c>
      <c r="CJ82" s="1">
        <v>0.02743907200507212</v>
      </c>
      <c r="CK82" s="1">
        <v>0.007559429027271136</v>
      </c>
      <c r="CL82" s="1">
        <v>-0.01240970108700923</v>
      </c>
      <c r="CM82" s="1">
        <v>0.03512840019072017</v>
      </c>
      <c r="CN82" s="1">
        <v>-0.03931320701664742</v>
      </c>
      <c r="CO82" s="1">
        <v>-0.009512652048187409</v>
      </c>
      <c r="CP82" s="1">
        <v>0.00532777704658538</v>
      </c>
      <c r="CQ82" s="1">
        <v>-0.01799785601715187</v>
      </c>
      <c r="CR82" s="1">
        <v>-0.05479453218030195</v>
      </c>
      <c r="CS82" s="1">
        <v>-0.03290540812147114</v>
      </c>
      <c r="CT82" s="1">
        <v>-0.04222225613064234</v>
      </c>
      <c r="CU82" s="1">
        <v>0.004974631764563586</v>
      </c>
      <c r="CV82" s="1">
        <v>-0.02554702466374947</v>
      </c>
      <c r="CW82" s="1">
        <v>-0.02677459348828704</v>
      </c>
      <c r="CX82" s="1">
        <v>-0.04377010757282573</v>
      </c>
      <c r="CY82" s="1">
        <v>0.03719362221585176</v>
      </c>
      <c r="CZ82" s="1">
        <v>-0.0222222130329488</v>
      </c>
      <c r="DA82" s="1">
        <v>-0.01652890933552542</v>
      </c>
      <c r="DB82" s="1">
        <v>0.0104895604668751</v>
      </c>
      <c r="DC82" s="1">
        <v>0.02863281391227401</v>
      </c>
      <c r="DD82" s="1">
        <v>0.01036338236259549</v>
      </c>
      <c r="DE82" s="1">
        <v>0</v>
      </c>
      <c r="DF82" s="1">
        <v>-0.01933207436908724</v>
      </c>
      <c r="DG82" s="1">
        <v>-0.01364647102673289</v>
      </c>
      <c r="DH82" s="1">
        <v>-0.001185830918711828</v>
      </c>
      <c r="DI82" s="1">
        <v>0.01040249420398753</v>
      </c>
      <c r="DJ82" s="1">
        <v>0.001410218630809368</v>
      </c>
      <c r="DK82" s="1">
        <v>0.002164883503717574</v>
      </c>
      <c r="DL82" s="1">
        <v>-0.01340423205437047</v>
      </c>
      <c r="DM82" s="1">
        <v>0.01804081131403201</v>
      </c>
      <c r="DN82" s="1">
        <v>-0.000987269860343587</v>
      </c>
      <c r="DO82" s="1">
        <v>0.009817795526346762</v>
      </c>
      <c r="DP82" s="1">
        <v>0.0415879253637903</v>
      </c>
      <c r="DQ82" s="1">
        <v>-0.02265910925992876</v>
      </c>
      <c r="DR82" s="1">
        <v>-0.03703704326653801</v>
      </c>
      <c r="DS82" s="1">
        <v>0.04309382043590593</v>
      </c>
      <c r="DT82" s="1">
        <v>0.007364087630468363</v>
      </c>
      <c r="DU82" s="1">
        <v>-0.01357903314795095</v>
      </c>
      <c r="DV82" s="1">
        <v>0.006278001079369266</v>
      </c>
      <c r="DW82" s="1">
        <v>0.03844062517145486</v>
      </c>
      <c r="DX82" s="1">
        <v>0.004441972386972193</v>
      </c>
      <c r="DY82" s="1">
        <v>-0.05780488977352771</v>
      </c>
      <c r="DZ82" s="1">
        <v>0.01133779482666308</v>
      </c>
      <c r="EA82" s="1">
        <v>-0.008373686712446204</v>
      </c>
      <c r="EB82" s="1">
        <v>-0.03163401271524369</v>
      </c>
      <c r="EC82" s="1">
        <v>-0.001109679949844788</v>
      </c>
      <c r="ED82" s="1">
        <v>-0.004255739379162238</v>
      </c>
      <c r="EE82" s="1">
        <v>-0.02492233181136727</v>
      </c>
      <c r="EF82" s="1">
        <v>-0.01355228591050572</v>
      </c>
      <c r="EG82" s="1">
        <v>-0.02175441830160019</v>
      </c>
      <c r="EH82" s="1">
        <v>-0.02987884780260253</v>
      </c>
      <c r="EI82" s="1">
        <v>0.01384974907458258</v>
      </c>
      <c r="EJ82" s="1">
        <v>-0.01862875012361986</v>
      </c>
      <c r="EK82" s="1">
        <v>-0.0160642372317743</v>
      </c>
      <c r="EL82" s="1">
        <v>-0.02711427259521693</v>
      </c>
      <c r="EM82" s="1">
        <v>-0.03398716370055999</v>
      </c>
      <c r="EN82" s="1">
        <v>-0.01340793627634362</v>
      </c>
      <c r="EO82" s="1">
        <v>-0.02578595330422073</v>
      </c>
      <c r="EP82" s="1">
        <v>0.003583268372836956</v>
      </c>
      <c r="EQ82" s="1">
        <v>-0.008526985500308615</v>
      </c>
      <c r="ER82" s="1">
        <v>0.03108402510205588</v>
      </c>
      <c r="ES82" s="1">
        <v>0.02035699690685178</v>
      </c>
      <c r="ET82" s="1">
        <v>-0.003647863013593544</v>
      </c>
      <c r="EU82" s="1">
        <v>0.01148151206033066</v>
      </c>
      <c r="EV82" s="1">
        <v>0.009897623225098906</v>
      </c>
      <c r="EW82" s="1">
        <v>0.009775098171067587</v>
      </c>
      <c r="EX82" s="1">
        <v>-0.03787885190955542</v>
      </c>
      <c r="EY82" s="1">
        <v>-0.02807598145761114</v>
      </c>
      <c r="EZ82" s="1">
        <v>-0.002448957793566686</v>
      </c>
      <c r="FA82" s="1">
        <v>-0.07179485223232174</v>
      </c>
      <c r="FB82" s="1">
        <v>0.02786044381114139</v>
      </c>
      <c r="FC82" s="1">
        <v>0.02607488774934708</v>
      </c>
      <c r="FD82" s="1">
        <v>0.01881214086704031</v>
      </c>
      <c r="FE82" s="1">
        <v>0.03876789937302627</v>
      </c>
      <c r="FF82" s="1">
        <v>-0.01366179265815359</v>
      </c>
      <c r="FG82" s="1">
        <v>-0.02278677017972985</v>
      </c>
      <c r="FH82" s="1">
        <v>-0.04054056579305587</v>
      </c>
      <c r="FI82" s="1">
        <v>0.00809920829069366</v>
      </c>
      <c r="FJ82" s="1">
        <v>0.04510306690368227</v>
      </c>
      <c r="FK82" s="1">
        <v>-0.01648346826142477</v>
      </c>
      <c r="FL82" s="1">
        <v>0.007756790900771637</v>
      </c>
      <c r="FM82" s="1">
        <v>-0.001892810061339789</v>
      </c>
      <c r="FN82" s="1">
        <v>0.01163522460854782</v>
      </c>
      <c r="FO82" s="1">
        <v>-0.01694081537756309</v>
      </c>
      <c r="FP82" s="1">
        <v>-0.02538459724383058</v>
      </c>
      <c r="FQ82" s="1">
        <v>0.009476035185796983</v>
      </c>
      <c r="FR82" s="1">
        <v>-0.04309336731599733</v>
      </c>
      <c r="FS82" s="1">
        <v>0.01883822544550862</v>
      </c>
      <c r="FT82" s="1">
        <v>-0.005923016379372759</v>
      </c>
      <c r="FU82" s="1">
        <v>-0.001782094831095704</v>
      </c>
      <c r="FV82" s="1">
        <v>-0.07956986623025986</v>
      </c>
      <c r="FW82" s="1">
        <v>-0.006399441889898161</v>
      </c>
      <c r="FX82" s="1">
        <v>-0.0002334461703765722</v>
      </c>
      <c r="FY82" s="1">
        <v>0.01266062790236555</v>
      </c>
      <c r="FZ82" s="1">
        <v>-0.03065121152564476</v>
      </c>
      <c r="GA82" s="1">
        <v>0.01045366775617684</v>
      </c>
      <c r="GB82" s="1">
        <v>-0.005899109690766235</v>
      </c>
      <c r="GC82" s="1">
        <v>-0.009218572791400592</v>
      </c>
      <c r="GD82" s="1">
        <v>-0.001527520438659002</v>
      </c>
      <c r="GE82" s="1">
        <v>-0.006656398275474928</v>
      </c>
      <c r="GF82" s="1">
        <v>-0.01962334447382197</v>
      </c>
      <c r="GG82" s="1">
        <v>-0.01388887509151793</v>
      </c>
      <c r="GH82" s="1">
        <v>-0.05041024208235068</v>
      </c>
      <c r="GI82" s="1">
        <v>-0.004030023862883869</v>
      </c>
      <c r="GJ82" s="1">
        <v>0.01433881116835822</v>
      </c>
      <c r="GK82" s="1">
        <v>-0.03503531873412102</v>
      </c>
      <c r="GL82" s="1">
        <v>-0.03461837602678852</v>
      </c>
      <c r="GM82" s="1">
        <v>-0.00172112773548394</v>
      </c>
      <c r="GN82" s="1">
        <v>0.005596775932940057</v>
      </c>
      <c r="GO82" s="1">
        <v>-0.07115526956513618</v>
      </c>
      <c r="GP82" s="1">
        <v>0.002515124713806882</v>
      </c>
      <c r="GQ82" s="1">
        <v>-0.02075756965985842</v>
      </c>
      <c r="GR82" s="1">
        <v>0.02812144495862712</v>
      </c>
      <c r="GS82" s="1">
        <v>0.01311953227370144</v>
      </c>
      <c r="GT82" s="1">
        <v>-0.03357419857517085</v>
      </c>
      <c r="GU82" s="1">
        <v>-0.01311428451616625</v>
      </c>
      <c r="GV82" s="1">
        <v>0.004565149254125433</v>
      </c>
      <c r="GW82" s="1">
        <v>-0.001010114962813669</v>
      </c>
      <c r="GX82" s="1">
        <v>-0.01491269701954101</v>
      </c>
      <c r="GY82" s="1">
        <v>-0.01219381634473138</v>
      </c>
      <c r="GZ82" s="1">
        <v>0.02839500387709792</v>
      </c>
      <c r="HA82" s="1">
        <v>0.004198342448254122</v>
      </c>
      <c r="HB82" s="1">
        <v>-0.01776317858892151</v>
      </c>
      <c r="HC82" s="1">
        <v>-0.01155377697924354</v>
      </c>
      <c r="HD82" s="1">
        <v>-0.0259822467902483</v>
      </c>
      <c r="HE82" s="1">
        <v>-0.02604816827718259</v>
      </c>
      <c r="HF82" s="1">
        <v>-0.002756939271707504</v>
      </c>
      <c r="HG82" s="1">
        <v>-0.01556144269660986</v>
      </c>
      <c r="HH82" s="1">
        <v>-0.02173916649052099</v>
      </c>
      <c r="HI82" s="1">
        <v>0.009187711142677468</v>
      </c>
      <c r="HJ82" s="1">
        <v>-0.01326099977682971</v>
      </c>
      <c r="HK82" s="1">
        <v>0.03115839157184142</v>
      </c>
      <c r="HL82" s="1">
        <v>0.008579560042611734</v>
      </c>
      <c r="HM82" s="1">
        <v>-0.008200286907259158</v>
      </c>
      <c r="HN82" s="1">
        <v>-0.07882728727345056</v>
      </c>
      <c r="HO82" s="1">
        <v>-0.03664549115337667</v>
      </c>
      <c r="HP82" s="1">
        <v>0.004790167427088043</v>
      </c>
      <c r="HQ82" s="1">
        <v>-0.015589180781589</v>
      </c>
      <c r="HR82" s="1">
        <v>0.006509818282781854</v>
      </c>
      <c r="HS82" s="1">
        <v>-0.0210727320112033</v>
      </c>
      <c r="HT82" s="1">
        <v>0.01171013443331215</v>
      </c>
      <c r="HU82" s="1">
        <v>-0.02890571810134923</v>
      </c>
      <c r="HV82" s="1">
        <v>0.03800404450901107</v>
      </c>
      <c r="HW82" s="1">
        <v>-0.0002479012782246048</v>
      </c>
      <c r="HX82" s="1">
        <v>-0.007004652898943364</v>
      </c>
      <c r="HY82" s="1">
        <v>0.00778829868493558</v>
      </c>
      <c r="HZ82" s="1">
        <v>-0.008355948833116855</v>
      </c>
      <c r="IA82" s="1">
        <v>0.01114515691879392</v>
      </c>
      <c r="IB82" s="1">
        <v>-0.0171045836538577</v>
      </c>
      <c r="IC82" s="1">
        <v>0.01483416560353135</v>
      </c>
      <c r="ID82" s="1">
        <v>-0.01398625178703627</v>
      </c>
      <c r="IE82" s="1">
        <v>-0.01566698768800234</v>
      </c>
      <c r="IF82" s="1">
        <v>-0.01321230172927901</v>
      </c>
      <c r="IG82" s="1">
        <v>-0.02455486737367829</v>
      </c>
      <c r="IH82" s="1">
        <v>-0.003049308894538028</v>
      </c>
      <c r="II82" s="1">
        <v>0.006371636884049181</v>
      </c>
      <c r="IJ82" s="1">
        <v>-0.01249587668422947</v>
      </c>
      <c r="IK82" s="1">
        <v>-0.0009141247292484556</v>
      </c>
      <c r="IL82" s="1">
        <v>-0.01184212534051188</v>
      </c>
      <c r="IM82" s="1">
        <v>-0.02479707824167232</v>
      </c>
      <c r="IN82" s="1">
        <v>-0.01120565230577408</v>
      </c>
      <c r="IO82" s="1">
        <v>-0.002844097683591285</v>
      </c>
      <c r="IP82" s="1">
        <v>-0.01869473846361902</v>
      </c>
      <c r="IQ82" s="1">
        <v>-0.007206862226287858</v>
      </c>
      <c r="IR82" s="1">
        <v>-0.002949874532625407</v>
      </c>
      <c r="IS82" s="1">
        <v>0.0143193283629508</v>
      </c>
      <c r="IT82" s="1">
        <v>0.0115384436634165</v>
      </c>
      <c r="IU82" s="1">
        <v>0.01305632706783921</v>
      </c>
      <c r="IV82" s="1">
        <v>-0.02023120499627706</v>
      </c>
      <c r="IW82" s="1">
        <v>-0.04044883218696638</v>
      </c>
      <c r="IX82" s="1">
        <v>-0.05627270698848208</v>
      </c>
      <c r="IY82" s="1">
        <v>0.1959049760874516</v>
      </c>
      <c r="IZ82" s="1">
        <v>-0.01008448311391885</v>
      </c>
      <c r="JA82" s="1">
        <v>0.007294009084519271</v>
      </c>
      <c r="JB82" s="1">
        <v>0.001999956176963025</v>
      </c>
      <c r="JC82" s="1">
        <v>0.01110045642891122</v>
      </c>
      <c r="JD82" s="1">
        <v>-0.003570295437105298</v>
      </c>
      <c r="JE82" s="1">
        <v>-0.00230321166773495</v>
      </c>
      <c r="JF82" s="1">
        <v>0.00332169433536067</v>
      </c>
      <c r="JG82" s="1">
        <v>-0.02163171421843146</v>
      </c>
      <c r="JH82" s="1">
        <v>-0.01911258577974151</v>
      </c>
      <c r="JI82" s="1">
        <v>0.01653416629452642</v>
      </c>
      <c r="JJ82" s="1">
        <v>-0.01131710362288874</v>
      </c>
      <c r="JK82" s="1">
        <v>-0.000928448666507653</v>
      </c>
      <c r="JL82" s="1">
        <v>0.005838673538251182</v>
      </c>
      <c r="JM82" s="1">
        <v>0.008954388542824043</v>
      </c>
      <c r="JN82" s="1">
        <v>0.0132036752812994</v>
      </c>
      <c r="JO82" s="1">
        <v>-0.01993353587031299</v>
      </c>
      <c r="JP82" s="1">
        <v>-0.005378957438404774</v>
      </c>
      <c r="JQ82" s="1">
        <v>0.01377007809742992</v>
      </c>
      <c r="JR82" s="1">
        <v>-0.006466181745368171</v>
      </c>
      <c r="JS82" s="1">
        <v>0.008613095038728202</v>
      </c>
      <c r="JT82" s="1">
        <v>-0.01510955216745613</v>
      </c>
      <c r="JU82" s="1">
        <v>0.01036428767890452</v>
      </c>
      <c r="JV82" s="1">
        <v>0.02077530000739869</v>
      </c>
      <c r="JW82" s="1">
        <v>-0.01549904790340428</v>
      </c>
      <c r="JX82" s="1">
        <v>-0.001345940937199752</v>
      </c>
      <c r="JY82" s="1">
        <v>0.008911763550337071</v>
      </c>
      <c r="JZ82" s="1">
        <v>0.03134506269523341</v>
      </c>
      <c r="KA82" s="1">
        <v>-0.03514645046005005</v>
      </c>
      <c r="KB82" s="1">
        <v>0.01816749594650746</v>
      </c>
      <c r="KC82" s="1">
        <v>-0.0144757374875526</v>
      </c>
      <c r="KD82" s="1">
        <v>0.04184955460136108</v>
      </c>
      <c r="KE82" s="1">
        <v>-0.02551020358513412</v>
      </c>
      <c r="KF82" s="1">
        <v>-0.0190747471730478</v>
      </c>
      <c r="KG82" s="1">
        <v>-0.005700081705256932</v>
      </c>
      <c r="KH82" s="1">
        <v>-0.02423249904515445</v>
      </c>
      <c r="KI82" s="1">
        <v>0.02274026726668543</v>
      </c>
      <c r="KJ82" s="1">
        <v>-0.05778392510346986</v>
      </c>
      <c r="KK82" s="1">
        <v>-0.06497166671994192</v>
      </c>
      <c r="KL82" s="1">
        <v>-0.0371475225799206</v>
      </c>
      <c r="KM82" s="1">
        <v>0.03981088511969721</v>
      </c>
      <c r="KN82" s="1">
        <v>-0.002568561904774835</v>
      </c>
      <c r="KO82" s="1">
        <v>-0.009358680567615685</v>
      </c>
      <c r="KP82" s="1">
        <v>-0.003925050941768538</v>
      </c>
      <c r="KQ82" s="1">
        <v>-0.008874265320712449</v>
      </c>
      <c r="KR82" s="1">
        <v>-0.02551430388598508</v>
      </c>
      <c r="KS82" s="1">
        <v>-0.007897888164193567</v>
      </c>
      <c r="KT82" s="1">
        <v>-0.01283787496467648</v>
      </c>
      <c r="KU82" s="1">
        <v>-0.002586057731765457</v>
      </c>
      <c r="KV82" s="1">
        <v>0.00549391804121635</v>
      </c>
      <c r="KW82" s="1">
        <v>0.01428571428571423</v>
      </c>
      <c r="KX82" s="1">
        <v>-0.01201072148296867</v>
      </c>
      <c r="KY82" s="1">
        <v>-0.01377787652112594</v>
      </c>
      <c r="KZ82" s="1">
        <v>0.005882327418826439</v>
      </c>
      <c r="LA82" s="1">
        <v>-0.0208332875841537</v>
      </c>
      <c r="LB82" s="1">
        <v>0.01682902005663056</v>
      </c>
      <c r="LC82" s="1">
        <v>-0.009482118208779533</v>
      </c>
      <c r="LD82" s="1">
        <v>-0.01034268404558636</v>
      </c>
      <c r="LE82" s="1">
        <v>0.0117934057930722</v>
      </c>
      <c r="LF82" s="1">
        <v>-0.03757975053251894</v>
      </c>
      <c r="LG82" s="1">
        <v>-0.03564443694610508</v>
      </c>
      <c r="LH82" s="1">
        <v>-0.02187388786889954</v>
      </c>
      <c r="LI82" s="1">
        <v>-0.006574782466433837</v>
      </c>
      <c r="LJ82" s="1">
        <v>-0.01208826762246484</v>
      </c>
      <c r="LK82" s="1">
        <v>0.007026222830849971</v>
      </c>
      <c r="LL82" s="1">
        <v>-0.0081300686141621</v>
      </c>
      <c r="LM82" s="1">
        <v>0.01581503282344809</v>
      </c>
      <c r="LN82" s="1">
        <v>-0.02758623874901456</v>
      </c>
      <c r="LO82" s="1">
        <v>-0.02575687695272677</v>
      </c>
      <c r="LP82" s="1">
        <v>-0.03215516253822226</v>
      </c>
      <c r="LQ82" s="1">
        <v>0.006472214916221297</v>
      </c>
      <c r="LR82" s="1">
        <v>0.001413732380557642</v>
      </c>
      <c r="LS82" s="1">
        <v>-0.01104223720551023</v>
      </c>
      <c r="LT82" s="1">
        <v>-0.006299433572106827</v>
      </c>
      <c r="LU82" s="1">
        <v>-0.02824130825018878</v>
      </c>
      <c r="LV82" s="1">
        <v>0.03636362666102322</v>
      </c>
      <c r="LW82" s="1">
        <v>0.01163433039340278</v>
      </c>
      <c r="LX82" s="1">
        <v>0.008413059511166887</v>
      </c>
      <c r="LY82" s="1">
        <v>-0.00762740134080564</v>
      </c>
      <c r="LZ82" s="1">
        <v>0.03156221553475658</v>
      </c>
      <c r="MA82" s="1">
        <v>0.05307003169126534</v>
      </c>
      <c r="MB82" s="1">
        <v>-0.01116278005200766</v>
      </c>
      <c r="MC82" s="1">
        <v>-0.007067256902050678</v>
      </c>
      <c r="MD82" s="1">
        <v>-0.004718587080004166</v>
      </c>
      <c r="ME82" s="1">
        <v>-0.02735106618917116</v>
      </c>
      <c r="MF82" s="1">
        <v>-0.00123898260255273</v>
      </c>
      <c r="MG82" s="1">
        <v>-0.0002829157681883965</v>
      </c>
      <c r="MH82" s="1">
        <v>-0.003945867853853202</v>
      </c>
      <c r="MI82" s="1">
        <v>0.004351995692482236</v>
      </c>
      <c r="MJ82" s="1">
        <v>-0.01575220158669799</v>
      </c>
      <c r="MK82" s="1">
        <v>-0.01906563615664369</v>
      </c>
      <c r="ML82" s="1">
        <v>-0.002372496898684018</v>
      </c>
      <c r="MM82" s="1">
        <v>0.003243402138296991</v>
      </c>
      <c r="MN82" s="1">
        <v>-0.003794535073400773</v>
      </c>
      <c r="MO82" s="1">
        <v>-0.03742646220766854</v>
      </c>
      <c r="MP82" s="1">
        <v>-0.00515983021469324</v>
      </c>
      <c r="MQ82" s="1">
        <v>0.04039136418372613</v>
      </c>
      <c r="MR82" s="1">
        <v>-0.01175646432933497</v>
      </c>
      <c r="MS82" s="1">
        <v>-0.01604134032921001</v>
      </c>
      <c r="MT82" s="1">
        <v>0.002152670052480543</v>
      </c>
      <c r="MU82" s="1">
        <v>-0.02463660990984851</v>
      </c>
      <c r="MV82" s="1">
        <v>-0.01798564167491123</v>
      </c>
      <c r="MW82" s="1">
        <v>0.005238542110869826</v>
      </c>
      <c r="MX82" s="1">
        <v>-0.002999821270724734</v>
      </c>
      <c r="MY82" s="1">
        <v>0.00488606706608441</v>
      </c>
      <c r="MZ82" s="1">
        <v>0.009557616439490157</v>
      </c>
      <c r="NA82" s="1">
        <v>-0.04026194193166543</v>
      </c>
      <c r="NB82" s="1">
        <v>-0.02342400712299686</v>
      </c>
      <c r="NC82" s="1">
        <v>0.01003225067576397</v>
      </c>
      <c r="ND82" s="1">
        <v>-0.01250466477307732</v>
      </c>
      <c r="NE82" s="1">
        <v>-0.001964242117745485</v>
      </c>
      <c r="NF82" s="1">
        <v>-0.02457587375603365</v>
      </c>
      <c r="NG82" s="1">
        <v>0.005605236977106909</v>
      </c>
      <c r="NH82">
        <v>-0.008534140343516183</v>
      </c>
      <c r="NI82">
        <v>-0.01729220822357336</v>
      </c>
      <c r="NJ82">
        <v>-0.001655127742776985</v>
      </c>
      <c r="NK82">
        <v>-0.004675948164916455</v>
      </c>
      <c r="NL82">
        <v>0.004269551308729636</v>
      </c>
      <c r="NM82">
        <v>-0.02133752191843208</v>
      </c>
      <c r="NN82">
        <v>-0.0096703991681788</v>
      </c>
      <c r="NO82">
        <v>0.01063825722322331</v>
      </c>
      <c r="NP82">
        <v>-0.007138930983881853</v>
      </c>
      <c r="NQ82">
        <v>-0.008017138862231876</v>
      </c>
      <c r="NR82">
        <v>-0.005233805726088669</v>
      </c>
      <c r="NS82">
        <v>-0.006005921190632146</v>
      </c>
      <c r="NT82">
        <v>-0.01806600706151507</v>
      </c>
      <c r="NU82">
        <v>-0.01077966954559573</v>
      </c>
      <c r="NV82">
        <v>-0.04158786233990575</v>
      </c>
      <c r="NW82">
        <v>-0.0169803760172319</v>
      </c>
      <c r="NX82">
        <v>-0.01031891728440792</v>
      </c>
      <c r="NY82">
        <v>-0.02330501304382038</v>
      </c>
      <c r="NZ82">
        <v>-0.008764800822973262</v>
      </c>
      <c r="OA82">
        <v>-0.02650079919868664</v>
      </c>
      <c r="OB82">
        <v>0.008082059968699928</v>
      </c>
      <c r="OC82">
        <v>-0.05039546988104693</v>
      </c>
      <c r="OD82">
        <v>-0.04085809395291562</v>
      </c>
      <c r="OE82">
        <v>-0.02460981353218528</v>
      </c>
      <c r="OF82">
        <v>0.01420291034495769</v>
      </c>
      <c r="OG82">
        <v>0.01075107871183412</v>
      </c>
      <c r="OH82">
        <v>-0.02557542496791676</v>
      </c>
      <c r="OI82">
        <v>-0.02252568828990298</v>
      </c>
      <c r="OJ82">
        <v>0.000633836362680551</v>
      </c>
      <c r="OK82">
        <v>0.001746739501122141</v>
      </c>
      <c r="OL82">
        <v>-0.01058672779463687</v>
      </c>
      <c r="OM82">
        <v>-0.05975607103850367</v>
      </c>
      <c r="ON82">
        <v>-0.001126846362328071</v>
      </c>
      <c r="OO82">
        <v>0.006746419596758813</v>
      </c>
      <c r="OP82">
        <v>-0.009171300107349345</v>
      </c>
      <c r="OQ82">
        <v>-0.03002998162284687</v>
      </c>
      <c r="OR82">
        <v>-0.02495108686675729</v>
      </c>
      <c r="OS82">
        <v>-0.0119190431862447</v>
      </c>
      <c r="OT82">
        <v>-0.0190960451881822</v>
      </c>
      <c r="OU82">
        <v>0.004575114377859402</v>
      </c>
      <c r="OV82">
        <v>-0.006393161599229868</v>
      </c>
      <c r="OW82">
        <v>-0.002377573444206305</v>
      </c>
      <c r="OX82">
        <v>0.001584720035471943</v>
      </c>
      <c r="OY82">
        <v>-0.02123838103473574</v>
      </c>
      <c r="OZ82">
        <v>0.02532834401386475</v>
      </c>
      <c r="PA82">
        <v>0.0235426049720644</v>
      </c>
      <c r="PB82">
        <v>-0.05691061086715743</v>
      </c>
      <c r="PC82">
        <v>0.001863020664468751</v>
      </c>
      <c r="PD82">
        <v>-0.0002590014102441529</v>
      </c>
      <c r="PE82">
        <v>-0.05705449281168984</v>
      </c>
      <c r="PF82">
        <v>0.003916061190130549</v>
      </c>
      <c r="PG82">
        <v>0</v>
      </c>
      <c r="PH82">
        <v>-0.002889272970223122</v>
      </c>
      <c r="PI82">
        <v>-0.003780400912492432</v>
      </c>
      <c r="PJ82">
        <v>-0.02087118750967087</v>
      </c>
      <c r="PK82">
        <v>0.02054929161142849</v>
      </c>
      <c r="PL82">
        <v>-0.02100848249186271</v>
      </c>
      <c r="PM82">
        <v>-0.001802766151795088</v>
      </c>
      <c r="PN82">
        <v>-0.02043590291432296</v>
      </c>
      <c r="PO82">
        <v>0.0089559639303054</v>
      </c>
      <c r="PP82">
        <v>0.04794493859680471</v>
      </c>
      <c r="PQ82">
        <v>-0.01123135484261195</v>
      </c>
      <c r="PR82">
        <v>-0.01500944787949576</v>
      </c>
      <c r="PS82">
        <v>0.00440070906594725</v>
      </c>
      <c r="PT82">
        <v>0.00677394276844967</v>
      </c>
      <c r="PU82">
        <v>-0.01497614462550689</v>
      </c>
      <c r="PV82">
        <v>-0.02555118515179222</v>
      </c>
      <c r="PW82">
        <v>-0.01447842612424055</v>
      </c>
      <c r="PX82">
        <v>-0.005504608886804929</v>
      </c>
      <c r="PY82">
        <v>-0.07198645829748895</v>
      </c>
      <c r="PZ82">
        <v>-0.03052037111797745</v>
      </c>
      <c r="QA82">
        <v>-0.03133164626461438</v>
      </c>
      <c r="QB82">
        <v>0.009028812554803034</v>
      </c>
      <c r="QC82">
        <v>-0.00319962611632274</v>
      </c>
      <c r="QD82">
        <v>-0.01482284344446483</v>
      </c>
      <c r="QE82">
        <v>-0.02995829756590063</v>
      </c>
    </row>
    <row r="83" spans="1:447">
      <c r="A83" s="11">
        <v>44428</v>
      </c>
      <c r="B83" s="1">
        <v>-0.01727858432582985</v>
      </c>
      <c r="C83" s="1">
        <v>0.0008339361314626537</v>
      </c>
      <c r="D83" s="1">
        <v>-0.0730742766577327</v>
      </c>
      <c r="E83" s="1">
        <v>-0.003120581588601623</v>
      </c>
      <c r="F83" s="1">
        <v>-0.02440354170692027</v>
      </c>
      <c r="G83" s="1">
        <v>0.002435953812461422</v>
      </c>
      <c r="H83" s="1">
        <v>-0.02547763806949688</v>
      </c>
      <c r="I83" s="1">
        <v>0.009971483425314176</v>
      </c>
      <c r="J83" s="1">
        <v>-0.003537840348020627</v>
      </c>
      <c r="K83" s="1">
        <v>-0.007054635564431755</v>
      </c>
      <c r="L83" s="1">
        <v>-0.01652085936136893</v>
      </c>
      <c r="M83" s="1">
        <v>-0.01302672812262096</v>
      </c>
      <c r="N83" s="1">
        <v>-0.1705490351338391</v>
      </c>
      <c r="O83" s="1">
        <v>-0.006756757936852376</v>
      </c>
      <c r="P83" s="1">
        <v>-0.04540973311881658</v>
      </c>
      <c r="Q83" s="1">
        <v>-0.0085638930839389</v>
      </c>
      <c r="R83" s="1">
        <v>-0.02157552928205986</v>
      </c>
      <c r="S83" s="1">
        <v>-0.09992572719703319</v>
      </c>
      <c r="T83" s="1">
        <v>-0.04442674161063775</v>
      </c>
      <c r="U83" s="1">
        <v>-0.003514015079975064</v>
      </c>
      <c r="V83" s="1">
        <v>0.002531567243218458</v>
      </c>
      <c r="W83" s="1">
        <v>-0.03312288885288284</v>
      </c>
      <c r="X83" s="1">
        <v>-0.01227974094274142</v>
      </c>
      <c r="Y83" s="1">
        <v>0.01015672934571388</v>
      </c>
      <c r="Z83" s="1">
        <v>0.007546884677603005</v>
      </c>
      <c r="AA83" s="1">
        <v>0.02036062967525343</v>
      </c>
      <c r="AB83" s="1">
        <v>0.004772487056930785</v>
      </c>
      <c r="AC83" s="1">
        <v>0.0063559159366815</v>
      </c>
      <c r="AD83" s="1">
        <v>0.03753020064799051</v>
      </c>
      <c r="AE83" s="1">
        <v>0.007834682935575543</v>
      </c>
      <c r="AF83" s="1">
        <v>0.04289017378142534</v>
      </c>
      <c r="AG83" s="1">
        <v>0.01518058858736526</v>
      </c>
      <c r="AH83" s="1">
        <v>0.01760451622996762</v>
      </c>
      <c r="AI83" s="1">
        <v>0.007522238683035587</v>
      </c>
      <c r="AJ83" s="1">
        <v>0.007868383304741933</v>
      </c>
      <c r="AK83" s="1">
        <v>0.003954487613744506</v>
      </c>
      <c r="AL83" s="1">
        <v>0.01744530330904115</v>
      </c>
      <c r="AM83" s="1">
        <v>0.009161085878439001</v>
      </c>
      <c r="AN83" s="1">
        <v>-0.003832713153438805</v>
      </c>
      <c r="AO83" s="1">
        <v>0.02389981586416212</v>
      </c>
      <c r="AP83" s="1">
        <v>0.02644234075701579</v>
      </c>
      <c r="AQ83" s="1">
        <v>0.003827154714335368</v>
      </c>
      <c r="AR83" s="1">
        <v>0.008232442055991607</v>
      </c>
      <c r="AS83" s="1">
        <v>0.01494931625674112</v>
      </c>
      <c r="AT83" s="1">
        <v>0.02311058708224323</v>
      </c>
      <c r="AU83" s="1">
        <v>-0.01455480063357251</v>
      </c>
      <c r="AV83" s="1">
        <v>0.01131307708771856</v>
      </c>
      <c r="AW83" s="1">
        <v>0.03366470487636586</v>
      </c>
      <c r="AX83" s="1">
        <v>0.02735323144914603</v>
      </c>
      <c r="AY83" s="1">
        <v>0.01370186713247534</v>
      </c>
      <c r="AZ83" s="1">
        <v>-0.0003822112782768672</v>
      </c>
      <c r="BA83" s="1">
        <v>-0.006492758084619243</v>
      </c>
      <c r="BB83" s="1">
        <v>-0.0007239688145731504</v>
      </c>
      <c r="BC83" s="1">
        <v>0.003463401317305603</v>
      </c>
      <c r="BD83" s="1">
        <v>0.01281850155483966</v>
      </c>
      <c r="BE83" s="1">
        <v>0.004527582289499676</v>
      </c>
      <c r="BF83" s="1">
        <v>-0.0005723628171510065</v>
      </c>
      <c r="BG83" s="1">
        <v>0.004973536752947982</v>
      </c>
      <c r="BH83" s="1">
        <v>0.001410389679744384</v>
      </c>
      <c r="BI83" s="1">
        <v>0.002403820220743258</v>
      </c>
      <c r="BJ83" s="1">
        <v>-0.01613202297514538</v>
      </c>
      <c r="BK83" s="1">
        <v>0.004478891252547745</v>
      </c>
      <c r="BL83" s="1">
        <v>0.01978035353753382</v>
      </c>
      <c r="BM83" s="1">
        <v>0.002266050508347162</v>
      </c>
      <c r="BN83" s="1">
        <v>0.00134820094490129</v>
      </c>
      <c r="BO83" s="1">
        <v>0.02665123794222635</v>
      </c>
      <c r="BP83" s="1">
        <v>0.01935483870967736</v>
      </c>
      <c r="BQ83" s="1">
        <v>-0.004077573645190014</v>
      </c>
      <c r="BR83" s="1">
        <v>0.005569711433239144</v>
      </c>
      <c r="BS83" s="1">
        <v>0.03023903349952972</v>
      </c>
      <c r="BT83" s="1">
        <v>0.02614798230765025</v>
      </c>
      <c r="BU83" s="1">
        <v>0.004938969008428273</v>
      </c>
      <c r="BV83" s="1">
        <v>0.001004946965160514</v>
      </c>
      <c r="BW83" s="1">
        <v>0.03435992887863315</v>
      </c>
      <c r="BX83" s="1">
        <v>0.01566076981563613</v>
      </c>
      <c r="BY83" s="1">
        <v>0.009244279150692369</v>
      </c>
      <c r="BZ83" s="1">
        <v>0.002330095836038382</v>
      </c>
      <c r="CA83" s="1">
        <v>0.01670633956692646</v>
      </c>
      <c r="CB83" s="1">
        <v>0.01481555929533274</v>
      </c>
      <c r="CC83" s="1">
        <v>0.01007141481849438</v>
      </c>
      <c r="CD83" s="1">
        <v>0.05890408453473439</v>
      </c>
      <c r="CE83" s="1">
        <v>0.02294794621647189</v>
      </c>
      <c r="CF83" s="1">
        <v>0.004019586237861139</v>
      </c>
      <c r="CG83" s="1">
        <v>0.001861470472661164</v>
      </c>
      <c r="CH83" s="1">
        <v>0.003395525094729956</v>
      </c>
      <c r="CI83" s="1">
        <v>-0.00211332543367726</v>
      </c>
      <c r="CJ83" s="1">
        <v>0.006782528460244963</v>
      </c>
      <c r="CK83" s="1">
        <v>0.01929266069267643</v>
      </c>
      <c r="CL83" s="1">
        <v>0.01344229182461509</v>
      </c>
      <c r="CM83" s="1">
        <v>-0.003926812397156532</v>
      </c>
      <c r="CN83" s="1">
        <v>-0.0009406888879385233</v>
      </c>
      <c r="CO83" s="1">
        <v>0.02654703122641222</v>
      </c>
      <c r="CP83" s="1">
        <v>0.02665965469464515</v>
      </c>
      <c r="CQ83" s="1">
        <v>0.005870612315556967</v>
      </c>
      <c r="CR83" s="1">
        <v>0.01159419168120968</v>
      </c>
      <c r="CS83" s="1">
        <v>0.02027020385351541</v>
      </c>
      <c r="CT83" s="1">
        <v>0.01276109213990018</v>
      </c>
      <c r="CU83" s="1">
        <v>0.003350010375118062</v>
      </c>
      <c r="CV83" s="1">
        <v>0.002396703395975752</v>
      </c>
      <c r="CW83" s="1">
        <v>0.03071019341059578</v>
      </c>
      <c r="CX83" s="1">
        <v>0.0144622123229825</v>
      </c>
      <c r="CY83" s="1">
        <v>0.03585978530641931</v>
      </c>
      <c r="CZ83" s="1">
        <v>0.01385809242308955</v>
      </c>
      <c r="DA83" s="1">
        <v>0</v>
      </c>
      <c r="DB83" s="1">
        <v>0.003460134964301753</v>
      </c>
      <c r="DC83" s="1">
        <v>0.01921870630398503</v>
      </c>
      <c r="DD83" s="1">
        <v>-0.002152687204768244</v>
      </c>
      <c r="DE83" s="1">
        <v>0</v>
      </c>
      <c r="DF83" s="1">
        <v>0.01015529091294209</v>
      </c>
      <c r="DG83" s="1">
        <v>0.008687273437144816</v>
      </c>
      <c r="DH83" s="1">
        <v>0.007632353222183585</v>
      </c>
      <c r="DI83" s="1">
        <v>0.01111862093968452</v>
      </c>
      <c r="DJ83" s="1">
        <v>0.00625876564131822</v>
      </c>
      <c r="DK83" s="1">
        <v>-0.004884033726738957</v>
      </c>
      <c r="DL83" s="1">
        <v>0.01230460565443758</v>
      </c>
      <c r="DM83" s="1">
        <v>0.01041244760474491</v>
      </c>
      <c r="DN83" s="1">
        <v>-0.004093508443200555</v>
      </c>
      <c r="DO83" s="1">
        <v>0.001851748910989715</v>
      </c>
      <c r="DP83" s="1">
        <v>0.01814871799599493</v>
      </c>
      <c r="DQ83" s="1">
        <v>0.005796090958585687</v>
      </c>
      <c r="DR83" s="1">
        <v>0.00915754402665403</v>
      </c>
      <c r="DS83" s="1">
        <v>0.01747896688413708</v>
      </c>
      <c r="DT83" s="1">
        <v>0.01209150618418975</v>
      </c>
      <c r="DU83" s="1">
        <v>0.004916435274272546</v>
      </c>
      <c r="DV83" s="1">
        <v>0.004010691687239332</v>
      </c>
      <c r="DW83" s="1">
        <v>0.01658813776762758</v>
      </c>
      <c r="DX83" s="1">
        <v>0.01326698557732353</v>
      </c>
      <c r="DY83" s="1">
        <v>-0.001621571260403742</v>
      </c>
      <c r="DZ83" s="1">
        <v>0.02511573031883829</v>
      </c>
      <c r="EA83" s="1">
        <v>0.01200672294019633</v>
      </c>
      <c r="EB83" s="1">
        <v>-0.01433614874600497</v>
      </c>
      <c r="EC83" s="1">
        <v>0.00860879615440302</v>
      </c>
      <c r="ED83" s="1">
        <v>0.007360705400934364</v>
      </c>
      <c r="EE83" s="1">
        <v>0.0001060249342035302</v>
      </c>
      <c r="EF83" s="1">
        <v>0.008477047509574787</v>
      </c>
      <c r="EG83" s="1">
        <v>0.01147782315305568</v>
      </c>
      <c r="EH83" s="1">
        <v>0.03843819718714303</v>
      </c>
      <c r="EI83" s="1">
        <v>0.01252214919769989</v>
      </c>
      <c r="EJ83" s="1">
        <v>0.005009191278151803</v>
      </c>
      <c r="EK83" s="1">
        <v>0.002448980500637798</v>
      </c>
      <c r="EL83" s="1">
        <v>0.01526214336883092</v>
      </c>
      <c r="EM83" s="1">
        <v>-0.02103194614885484</v>
      </c>
      <c r="EN83" s="1">
        <v>-0.02033417320966435</v>
      </c>
      <c r="EO83" s="1">
        <v>0.01152532392687489</v>
      </c>
      <c r="EP83" s="1">
        <v>0.009936666411591855</v>
      </c>
      <c r="EQ83" s="1">
        <v>0.01079362261002892</v>
      </c>
      <c r="ER83" s="1">
        <v>0.008128807677533878</v>
      </c>
      <c r="ES83" s="1">
        <v>-0.0007979834364889582</v>
      </c>
      <c r="ET83" s="1">
        <v>0.01593113644613031</v>
      </c>
      <c r="EU83" s="1">
        <v>0.003243319283291468</v>
      </c>
      <c r="EV83" s="1">
        <v>0.02568440896578128</v>
      </c>
      <c r="EW83" s="1">
        <v>-0.006292385760704122</v>
      </c>
      <c r="EX83" s="1">
        <v>-0.007874005180115606</v>
      </c>
      <c r="EY83" s="1">
        <v>0.003681598650865592</v>
      </c>
      <c r="EZ83" s="1">
        <v>0.02250405994443883</v>
      </c>
      <c r="FA83" s="1">
        <v>0.005524882837687928</v>
      </c>
      <c r="FB83" s="1">
        <v>0.01315795886719395</v>
      </c>
      <c r="FC83" s="1">
        <v>0.008491189860820647</v>
      </c>
      <c r="FD83" s="1">
        <v>0.005803268976489528</v>
      </c>
      <c r="FE83" s="1">
        <v>0.01584874139852532</v>
      </c>
      <c r="FF83" s="1">
        <v>0.001458063117900199</v>
      </c>
      <c r="FG83" s="1">
        <v>0.01420510938610064</v>
      </c>
      <c r="FH83" s="1">
        <v>-0.3999999597039016</v>
      </c>
      <c r="FI83" s="1">
        <v>0.01897437814286329</v>
      </c>
      <c r="FJ83" s="1">
        <v>0.03904651133995629</v>
      </c>
      <c r="FK83" s="1">
        <v>0.007821228666802238</v>
      </c>
      <c r="FL83" s="1">
        <v>0.03635326366517888</v>
      </c>
      <c r="FM83" s="1">
        <v>0.01106196494664324</v>
      </c>
      <c r="FN83" s="1">
        <v>0.006005465601070625</v>
      </c>
      <c r="FO83" s="1">
        <v>-0.002247737038470254</v>
      </c>
      <c r="FP83" s="1">
        <v>-0.007892712605379826</v>
      </c>
      <c r="FQ83" s="1">
        <v>-0.01242409574194703</v>
      </c>
      <c r="FR83" s="1">
        <v>0.0117212249397074</v>
      </c>
      <c r="FS83" s="1">
        <v>0.003852140572803808</v>
      </c>
      <c r="FT83" s="1">
        <v>0.008937411974166976</v>
      </c>
      <c r="FU83" s="1">
        <v>0.007494988721589158</v>
      </c>
      <c r="FV83" s="1">
        <v>0.02570085310397019</v>
      </c>
      <c r="FW83" s="1">
        <v>-0.01068968320097974</v>
      </c>
      <c r="FX83" s="1">
        <v>-0.008171861796725799</v>
      </c>
      <c r="FY83" s="1">
        <v>0.07262357155519661</v>
      </c>
      <c r="FZ83" s="1">
        <v>-0.008808684205650619</v>
      </c>
      <c r="GA83" s="1">
        <v>0.007302776289240143</v>
      </c>
      <c r="GB83" s="1">
        <v>0.004615230190102571</v>
      </c>
      <c r="GC83" s="1">
        <v>0.003116749649262562</v>
      </c>
      <c r="GD83" s="1">
        <v>0.02314011329983501</v>
      </c>
      <c r="GE83" s="1">
        <v>0.00925884896843443</v>
      </c>
      <c r="GF83" s="1">
        <v>0.006336842764457007</v>
      </c>
      <c r="GG83" s="1">
        <v>0.07511729521859967</v>
      </c>
      <c r="GH83" s="1">
        <v>-0.02345685495179473</v>
      </c>
      <c r="GI83" s="1">
        <v>0.01074373276623364</v>
      </c>
      <c r="GJ83" s="1">
        <v>0.002827197060342845</v>
      </c>
      <c r="GK83" s="1">
        <v>0.008140660077591511</v>
      </c>
      <c r="GL83" s="1">
        <v>-0.005704962015218862</v>
      </c>
      <c r="GM83" s="1">
        <v>0.03491376893557296</v>
      </c>
      <c r="GN83" s="1">
        <v>0.007765965021113264</v>
      </c>
      <c r="GO83" s="1">
        <v>0.0477759396460864</v>
      </c>
      <c r="GP83" s="1">
        <v>0.01112745316019148</v>
      </c>
      <c r="GQ83" s="1">
        <v>0.01595287114750787</v>
      </c>
      <c r="GR83" s="1">
        <v>0.03099929061983375</v>
      </c>
      <c r="GS83" s="1">
        <v>0.02176255249566816</v>
      </c>
      <c r="GT83" s="1">
        <v>-0.00791558078221255</v>
      </c>
      <c r="GU83" s="1">
        <v>0.005843928833890732</v>
      </c>
      <c r="GV83" s="1">
        <v>0.0009565656140941847</v>
      </c>
      <c r="GW83" s="1">
        <v>-0.001516652896267345</v>
      </c>
      <c r="GX83" s="1">
        <v>0.01153406927217371</v>
      </c>
      <c r="GY83" s="1">
        <v>0.01118370582869721</v>
      </c>
      <c r="GZ83" s="1">
        <v>-0.04561826145513992</v>
      </c>
      <c r="HA83" s="1">
        <v>0.01963457013986325</v>
      </c>
      <c r="HB83" s="1">
        <v>0.01147972270258246</v>
      </c>
      <c r="HC83" s="1">
        <v>0.03664914662598995</v>
      </c>
      <c r="HD83" s="1">
        <v>-0.03057906769865359</v>
      </c>
      <c r="HE83" s="1">
        <v>0.007386704764466234</v>
      </c>
      <c r="HF83" s="1">
        <v>0.00631906420967554</v>
      </c>
      <c r="HG83" s="1">
        <v>0.005201708093065971</v>
      </c>
      <c r="HH83" s="1">
        <v>0.01358022807556902</v>
      </c>
      <c r="HI83" s="1">
        <v>-0.001220456944943216</v>
      </c>
      <c r="HJ83" s="1">
        <v>0.0360414410732004</v>
      </c>
      <c r="HK83" s="1">
        <v>0.01083220973537813</v>
      </c>
      <c r="HL83" s="1">
        <v>0.006616315636140957</v>
      </c>
      <c r="HM83" s="1">
        <v>-0.0006703794575052546</v>
      </c>
      <c r="HN83" s="1">
        <v>0.03476062295412974</v>
      </c>
      <c r="HO83" s="1">
        <v>0.02414044783206171</v>
      </c>
      <c r="HP83" s="1">
        <v>-0.008199833559699665</v>
      </c>
      <c r="HQ83" s="1">
        <v>0.001993441321386458</v>
      </c>
      <c r="HR83" s="1">
        <v>-0.00763658803826528</v>
      </c>
      <c r="HS83" s="1">
        <v>0.00978467956777096</v>
      </c>
      <c r="HT83" s="1">
        <v>-0.002620642802289685</v>
      </c>
      <c r="HU83" s="1">
        <v>0.003543599713073053</v>
      </c>
      <c r="HV83" s="1">
        <v>0.00955103158371351</v>
      </c>
      <c r="HW83" s="1">
        <v>0.001922074102453264</v>
      </c>
      <c r="HX83" s="1">
        <v>0</v>
      </c>
      <c r="HY83" s="1">
        <v>0.004872019391736426</v>
      </c>
      <c r="HZ83" s="1">
        <v>0.00285198749499882</v>
      </c>
      <c r="IA83" s="1">
        <v>-0.001056846615184681</v>
      </c>
      <c r="IB83" s="1">
        <v>0.01841109522689721</v>
      </c>
      <c r="IC83" s="1">
        <v>-0.002006337364947042</v>
      </c>
      <c r="ID83" s="1">
        <v>0.008612064191999558</v>
      </c>
      <c r="IE83" s="1">
        <v>0.01784562587565564</v>
      </c>
      <c r="IF83" s="1">
        <v>0.02970721918155483</v>
      </c>
      <c r="IG83" s="1">
        <v>0.003146495670320881</v>
      </c>
      <c r="IH83" s="1">
        <v>0.004185481981665351</v>
      </c>
      <c r="II83" s="1">
        <v>-0.003869129302445984</v>
      </c>
      <c r="IJ83" s="1">
        <v>0.005170973577478755</v>
      </c>
      <c r="IK83" s="1">
        <v>0.006770417869394585</v>
      </c>
      <c r="IL83" s="1">
        <v>0.04660452824384653</v>
      </c>
      <c r="IM83" s="1">
        <v>0.01468674801160841</v>
      </c>
      <c r="IN83" s="1">
        <v>0.02454185445624013</v>
      </c>
      <c r="IO83" s="1">
        <v>0.02766678174590176</v>
      </c>
      <c r="IP83" s="1">
        <v>0.003536396555381183</v>
      </c>
      <c r="IQ83" s="1">
        <v>0.008869332829531285</v>
      </c>
      <c r="IR83" s="1">
        <v>0.001479242513631185</v>
      </c>
      <c r="IS83" s="1">
        <v>0.02774080016982428</v>
      </c>
      <c r="IT83" s="1">
        <v>-0.006337016516565153</v>
      </c>
      <c r="IU83" s="1">
        <v>0.003379647332580893</v>
      </c>
      <c r="IV83" s="1">
        <v>-0.002107005395071915</v>
      </c>
      <c r="IW83" s="1">
        <v>0.02121291187343965</v>
      </c>
      <c r="IX83" s="1">
        <v>-0.01923491148255652</v>
      </c>
      <c r="IY83" s="1">
        <v>0.03609427664914788</v>
      </c>
      <c r="IZ83" s="1">
        <v>-0.006493016867965662</v>
      </c>
      <c r="JA83" s="1">
        <v>0.02443912086407352</v>
      </c>
      <c r="JB83" s="1">
        <v>0.006832389197644062</v>
      </c>
      <c r="JC83" s="1">
        <v>0.01336509637709393</v>
      </c>
      <c r="JD83" s="1">
        <v>0.005311425326457453</v>
      </c>
      <c r="JE83" s="1">
        <v>0.005771283108454872</v>
      </c>
      <c r="JF83" s="1">
        <v>0.005019499824969964</v>
      </c>
      <c r="JG83" s="1">
        <v>-0.003845266965045613</v>
      </c>
      <c r="JH83" s="1">
        <v>0.01809325488193303</v>
      </c>
      <c r="JI83" s="1">
        <v>0.02314683160070397</v>
      </c>
      <c r="JJ83" s="1">
        <v>0.003815483633969441</v>
      </c>
      <c r="JK83" s="1">
        <v>0.01196778570183721</v>
      </c>
      <c r="JL83" s="1">
        <v>-0.0047493482303127</v>
      </c>
      <c r="JM83" s="1">
        <v>0.01359320443486256</v>
      </c>
      <c r="JN83" s="1">
        <v>0.0009144694109672891</v>
      </c>
      <c r="JO83" s="1">
        <v>-0.02372879054621047</v>
      </c>
      <c r="JP83" s="1">
        <v>0.00491644076514941</v>
      </c>
      <c r="JQ83" s="1">
        <v>-0.004527705701013574</v>
      </c>
      <c r="JR83" s="1">
        <v>0.04132770192780155</v>
      </c>
      <c r="JS83" s="1">
        <v>0.002803963915987362</v>
      </c>
      <c r="JT83" s="1">
        <v>0.009325074283432544</v>
      </c>
      <c r="JU83" s="1">
        <v>0.01439863699346167</v>
      </c>
      <c r="JV83" s="1">
        <v>0.02557531311334804</v>
      </c>
      <c r="JW83" s="1">
        <v>0.007722941485659884</v>
      </c>
      <c r="JX83" s="1">
        <v>-0.006664166000082461</v>
      </c>
      <c r="JY83" s="1">
        <v>0.008833230972810746</v>
      </c>
      <c r="JZ83" s="1">
        <v>0.03068754600936963</v>
      </c>
      <c r="KA83" s="1">
        <v>0.02471811396466239</v>
      </c>
      <c r="KB83" s="1">
        <v>0.07913106880697129</v>
      </c>
      <c r="KC83" s="1">
        <v>0.004962281422390191</v>
      </c>
      <c r="KD83" s="1">
        <v>0.005830282286604094</v>
      </c>
      <c r="KE83" s="1">
        <v>-0.001047144364618724</v>
      </c>
      <c r="KF83" s="1">
        <v>0.01328578630877875</v>
      </c>
      <c r="KG83" s="1">
        <v>0.005289476349858768</v>
      </c>
      <c r="KH83" s="1">
        <v>0.009105865966727134</v>
      </c>
      <c r="KI83" s="1">
        <v>-0.01139759921826677</v>
      </c>
      <c r="KJ83" s="1">
        <v>0.02166732898304669</v>
      </c>
      <c r="KK83" s="1">
        <v>0.004229674134729189</v>
      </c>
      <c r="KL83" s="1">
        <v>0.02187398832274301</v>
      </c>
      <c r="KM83" s="1">
        <v>0.05141929121420463</v>
      </c>
      <c r="KN83" s="1">
        <v>0.001394880111952101</v>
      </c>
      <c r="KO83" s="1">
        <v>0.005195945565804605</v>
      </c>
      <c r="KP83" s="1">
        <v>0.00975261057090604</v>
      </c>
      <c r="KQ83" s="1">
        <v>0.01381430996097532</v>
      </c>
      <c r="KR83" s="1">
        <v>0.02354373679841548</v>
      </c>
      <c r="KS83" s="1">
        <v>0.009797850780671746</v>
      </c>
      <c r="KT83" s="1">
        <v>0.01756778309049589</v>
      </c>
      <c r="KU83" s="1">
        <v>0.002592762765962986</v>
      </c>
      <c r="KV83" s="1">
        <v>0.007108046812169366</v>
      </c>
      <c r="KW83" s="1">
        <v>-0.04084507042253516</v>
      </c>
      <c r="KX83" s="1">
        <v>0.02090942730478251</v>
      </c>
      <c r="KY83" s="1">
        <v>0.00413938738119457</v>
      </c>
      <c r="KZ83" s="1">
        <v>-0.001244325515868616</v>
      </c>
      <c r="LA83" s="1">
        <v>0.03919366358728471</v>
      </c>
      <c r="LB83" s="1">
        <v>-0.003524088105082868</v>
      </c>
      <c r="LC83" s="1">
        <v>-0.0003683197124642046</v>
      </c>
      <c r="LD83" s="1">
        <v>-0.001639368612210035</v>
      </c>
      <c r="LE83" s="1">
        <v>0.0006895355995517605</v>
      </c>
      <c r="LF83" s="1">
        <v>-0.01010098221694344</v>
      </c>
      <c r="LG83" s="1">
        <v>0.01652412559715577</v>
      </c>
      <c r="LH83" s="1">
        <v>0.01490866656338241</v>
      </c>
      <c r="LI83" s="1">
        <v>0.008028678857874949</v>
      </c>
      <c r="LJ83" s="1">
        <v>0.005299080626729458</v>
      </c>
      <c r="LK83" s="1">
        <v>0.005613079234773277</v>
      </c>
      <c r="LL83" s="1">
        <v>0.0021152742491235</v>
      </c>
      <c r="LM83" s="1">
        <v>0.001539763170065545</v>
      </c>
      <c r="LN83" s="1">
        <v>-0.00482851154542252</v>
      </c>
      <c r="LO83" s="1">
        <v>0.002504607007633997</v>
      </c>
      <c r="LP83" s="1">
        <v>-0.00913013045200739</v>
      </c>
      <c r="LQ83" s="1">
        <v>0.008795938358053146</v>
      </c>
      <c r="LR83" s="1">
        <v>-0.03725486088912322</v>
      </c>
      <c r="LS83" s="1">
        <v>0.01052542355370401</v>
      </c>
      <c r="LT83" s="1">
        <v>-0.001615876424477691</v>
      </c>
      <c r="LU83" s="1">
        <v>0.05944521478174991</v>
      </c>
      <c r="LV83" s="1">
        <v>0.01716248376808593</v>
      </c>
      <c r="LW83" s="1">
        <v>-0.007666915053563539</v>
      </c>
      <c r="LX83" s="1">
        <v>0.00883360506917219</v>
      </c>
      <c r="LY83" s="1">
        <v>0.004449956675578015</v>
      </c>
      <c r="LZ83" s="1">
        <v>0.01165293624687469</v>
      </c>
      <c r="MA83" s="1">
        <v>0.01014792146339083</v>
      </c>
      <c r="MB83" s="1">
        <v>0.04985886427707409</v>
      </c>
      <c r="MC83" s="1">
        <v>0.01830203355928428</v>
      </c>
      <c r="MD83" s="1">
        <v>-0.009299752330043209</v>
      </c>
      <c r="ME83" s="1">
        <v>0.006548469235187371</v>
      </c>
      <c r="MF83" s="1">
        <v>-0.002835320891737103</v>
      </c>
      <c r="MG83" s="1">
        <v>-0.0005658168136593034</v>
      </c>
      <c r="MH83" s="1">
        <v>0.01131866225670097</v>
      </c>
      <c r="MI83" s="1">
        <v>0.01760322203910447</v>
      </c>
      <c r="MJ83" s="1">
        <v>-0.009530637897497529</v>
      </c>
      <c r="MK83" s="1">
        <v>0.008398399516167609</v>
      </c>
      <c r="ML83" s="1">
        <v>0.01051007891687683</v>
      </c>
      <c r="MM83" s="1">
        <v>0</v>
      </c>
      <c r="MN83" s="1">
        <v>0.005577428242132587</v>
      </c>
      <c r="MO83" s="1">
        <v>0.002184410036803808</v>
      </c>
      <c r="MP83" s="1">
        <v>0.01901791395846586</v>
      </c>
      <c r="MQ83" s="1">
        <v>0.1085834943621129</v>
      </c>
      <c r="MR83" s="1">
        <v>0.002711633271743619</v>
      </c>
      <c r="MS83" s="1">
        <v>0.01022394462457199</v>
      </c>
      <c r="MT83" s="1">
        <v>0.01040984012512647</v>
      </c>
      <c r="MU83" s="1">
        <v>0.003031041460527018</v>
      </c>
      <c r="MV83" s="1">
        <v>0.01546605913044785</v>
      </c>
      <c r="MW83" s="1">
        <v>0.008228133733745313</v>
      </c>
      <c r="MX83" s="1">
        <v>-0.01018017798053972</v>
      </c>
      <c r="MY83" s="1">
        <v>0.021069791015081</v>
      </c>
      <c r="MZ83" s="1">
        <v>0.0101950684826968</v>
      </c>
      <c r="NA83" s="1">
        <v>0.01364672528915833</v>
      </c>
      <c r="NB83" s="1">
        <v>0.002469124004707668</v>
      </c>
      <c r="NC83" s="1">
        <v>0.01099683089289671</v>
      </c>
      <c r="ND83" s="1">
        <v>0.01455775926788716</v>
      </c>
      <c r="NE83" s="1">
        <v>-0.04573268284500476</v>
      </c>
      <c r="NF83" s="1">
        <v>-0.008249632184353373</v>
      </c>
      <c r="NG83" s="1">
        <v>0.01416082387119877</v>
      </c>
      <c r="NH83">
        <v>0.02481011499332486</v>
      </c>
      <c r="NI83">
        <v>0.01066140951029571</v>
      </c>
      <c r="NJ83">
        <v>0.05636823413000025</v>
      </c>
      <c r="NK83">
        <v>0.01053256084655763</v>
      </c>
      <c r="NL83">
        <v>0.01214696778422053</v>
      </c>
      <c r="NM83">
        <v>0.006293661456474364</v>
      </c>
      <c r="NN83">
        <v>-0.003550749432911116</v>
      </c>
      <c r="NO83">
        <v>0.04035088216771388</v>
      </c>
      <c r="NP83">
        <v>0.00801988543053378</v>
      </c>
      <c r="NQ83">
        <v>0.02101294093130868</v>
      </c>
      <c r="NR83">
        <v>0.002104519281458828</v>
      </c>
      <c r="NS83">
        <v>0.01424262531349951</v>
      </c>
      <c r="NT83">
        <v>0.01641285190070141</v>
      </c>
      <c r="NU83">
        <v>0.001452997974446202</v>
      </c>
      <c r="NV83">
        <v>0.01183430783985151</v>
      </c>
      <c r="NW83">
        <v>-0.005410913286517216</v>
      </c>
      <c r="NX83">
        <v>0.02274879305963751</v>
      </c>
      <c r="NY83">
        <v>-0.008676781061724981</v>
      </c>
      <c r="NZ83">
        <v>0.03255770459511997</v>
      </c>
      <c r="OA83">
        <v>0.004166709052191742</v>
      </c>
      <c r="OB83">
        <v>0.006114987505761338</v>
      </c>
      <c r="OC83">
        <v>-0.01451691108296638</v>
      </c>
      <c r="OD83">
        <v>-0.02307920094462357</v>
      </c>
      <c r="OE83">
        <v>-0.01784610590758284</v>
      </c>
      <c r="OF83">
        <v>0.03400971375924988</v>
      </c>
      <c r="OG83">
        <v>0.01411958945810166</v>
      </c>
      <c r="OH83">
        <v>0.001749797301057399</v>
      </c>
      <c r="OI83">
        <v>0.01008205651685667</v>
      </c>
      <c r="OJ83">
        <v>-0.02171552460554027</v>
      </c>
      <c r="OK83">
        <v>-0.004359283135332181</v>
      </c>
      <c r="OL83">
        <v>0.008470972612003136</v>
      </c>
      <c r="OM83">
        <v>0.02723735889856682</v>
      </c>
      <c r="ON83">
        <v>0.007574556430008927</v>
      </c>
      <c r="OO83">
        <v>-0.00037817673109386</v>
      </c>
      <c r="OP83">
        <v>0.006468170377025295</v>
      </c>
      <c r="OQ83">
        <v>0.03715170853216665</v>
      </c>
      <c r="OR83">
        <v>0.002257906452829195</v>
      </c>
      <c r="OS83">
        <v>0.002412587743363614</v>
      </c>
      <c r="OT83">
        <v>0.008652347413285799</v>
      </c>
      <c r="OU83">
        <v>0.01318397162856288</v>
      </c>
      <c r="OV83">
        <v>0.007506644538390228</v>
      </c>
      <c r="OW83">
        <v>0.01637755335037117</v>
      </c>
      <c r="OX83">
        <v>0.006694289977126955</v>
      </c>
      <c r="OY83">
        <v>0.05103906193892938</v>
      </c>
      <c r="OZ83">
        <v>0.0042533403359577</v>
      </c>
      <c r="PA83">
        <v>0.03532313525075836</v>
      </c>
      <c r="PB83">
        <v>0.01724136336379845</v>
      </c>
      <c r="PC83">
        <v>0.007438461826186016</v>
      </c>
      <c r="PD83">
        <v>-0.0009068725022600699</v>
      </c>
      <c r="PE83">
        <v>0.0004102802707641739</v>
      </c>
      <c r="PF83">
        <v>0.008902407882787289</v>
      </c>
      <c r="PG83">
        <v>0.08695651208134314</v>
      </c>
      <c r="PH83">
        <v>0.006585098341896689</v>
      </c>
      <c r="PI83">
        <v>0.01204422512103132</v>
      </c>
      <c r="PJ83">
        <v>0.03058386699469295</v>
      </c>
      <c r="PK83">
        <v>0.008783830653680047</v>
      </c>
      <c r="PL83">
        <v>0.004291841541072206</v>
      </c>
      <c r="PM83">
        <v>0.00270903298065428</v>
      </c>
      <c r="PN83">
        <v>0.01577278478669442</v>
      </c>
      <c r="PO83">
        <v>0.001672449972143442</v>
      </c>
      <c r="PP83">
        <v>0.02244964519162829</v>
      </c>
      <c r="PQ83">
        <v>-0.002103413895725104</v>
      </c>
      <c r="PR83">
        <v>0.003597890749528876</v>
      </c>
      <c r="PS83">
        <v>0.01051558563059118</v>
      </c>
      <c r="PT83">
        <v>0.008926779792018724</v>
      </c>
      <c r="PU83">
        <v>0.03662743464166418</v>
      </c>
      <c r="PV83">
        <v>0.03069645628036466</v>
      </c>
      <c r="PW83">
        <v>0.01302165763439223</v>
      </c>
      <c r="PX83">
        <v>0.001845064314215383</v>
      </c>
      <c r="PY83">
        <v>-0.01170877864292663</v>
      </c>
      <c r="PZ83">
        <v>0.0001897204198531011</v>
      </c>
      <c r="QA83">
        <v>0.01078163009766642</v>
      </c>
      <c r="QB83">
        <v>0.02425922228743338</v>
      </c>
      <c r="QC83">
        <v>0.003732554346566497</v>
      </c>
      <c r="QD83">
        <v>-0.002201815263940698</v>
      </c>
      <c r="QE83">
        <v>0.03440184543655533</v>
      </c>
    </row>
    <row r="84" spans="1:447">
      <c r="A84" s="11">
        <v>44431</v>
      </c>
      <c r="B84" s="1">
        <v>0.003076839324621217</v>
      </c>
      <c r="C84" s="1">
        <v>-0.01930555570748937</v>
      </c>
      <c r="D84" s="1">
        <v>-0.001647532413695085</v>
      </c>
      <c r="E84" s="1">
        <v>-0.008537348516425847</v>
      </c>
      <c r="F84" s="1">
        <v>0.02706735251873393</v>
      </c>
      <c r="G84" s="1">
        <v>0.02065615195323134</v>
      </c>
      <c r="H84" s="1">
        <v>0.04888889797116547</v>
      </c>
      <c r="I84" s="1">
        <v>0.01974606924840283</v>
      </c>
      <c r="J84" s="1">
        <v>0.01183434707095787</v>
      </c>
      <c r="K84" s="1">
        <v>0.007104757036095144</v>
      </c>
      <c r="L84" s="1">
        <v>0.008893266648468234</v>
      </c>
      <c r="M84" s="1">
        <v>-0.01552800171422042</v>
      </c>
      <c r="N84" s="1">
        <v>0.08130459706495863</v>
      </c>
      <c r="O84" s="1">
        <v>-0.008503380875516942</v>
      </c>
      <c r="P84" s="1">
        <v>0.0103412619602794</v>
      </c>
      <c r="Q84" s="1">
        <v>0.01196009279710863</v>
      </c>
      <c r="R84" s="1">
        <v>-0.002307696220202327</v>
      </c>
      <c r="S84" s="1">
        <v>-0.026413515020553</v>
      </c>
      <c r="T84" s="1">
        <v>0.01433458203668581</v>
      </c>
      <c r="U84" s="1">
        <v>0.007556643035435684</v>
      </c>
      <c r="V84" s="1">
        <v>0.01346799240164764</v>
      </c>
      <c r="W84" s="1">
        <v>0.01677839425745686</v>
      </c>
      <c r="X84" s="1">
        <v>0.03297300596494934</v>
      </c>
      <c r="Y84" s="1">
        <v>0.01025724445523157</v>
      </c>
      <c r="Z84" s="1">
        <v>0.004544717786553854</v>
      </c>
      <c r="AA84" s="1">
        <v>-0.01026223862939057</v>
      </c>
      <c r="AB84" s="1">
        <v>-0.003799867158965964</v>
      </c>
      <c r="AC84" s="1">
        <v>0.03705259624280433</v>
      </c>
      <c r="AD84" s="1">
        <v>0.02683786512262665</v>
      </c>
      <c r="AE84" s="1">
        <v>0.02826862430077393</v>
      </c>
      <c r="AF84" s="1">
        <v>0.003479870322017797</v>
      </c>
      <c r="AG84" s="1">
        <v>0.01470627197631846</v>
      </c>
      <c r="AH84" s="1">
        <v>0.01173927747739234</v>
      </c>
      <c r="AI84" s="1">
        <v>-0.01054023707497787</v>
      </c>
      <c r="AJ84" s="1">
        <v>0.006210066944038362</v>
      </c>
      <c r="AK84" s="1">
        <v>0.0205856176283159</v>
      </c>
      <c r="AL84" s="1">
        <v>0.06887529620442612</v>
      </c>
      <c r="AM84" s="1">
        <v>0.03936927909330867</v>
      </c>
      <c r="AN84" s="1">
        <v>0.009439481132145433</v>
      </c>
      <c r="AO84" s="1">
        <v>0.02185995396781171</v>
      </c>
      <c r="AP84" s="1">
        <v>0.01873534521391162</v>
      </c>
      <c r="AQ84" s="1">
        <v>0.02060035500127988</v>
      </c>
      <c r="AR84" s="1">
        <v>0.001054492683405073</v>
      </c>
      <c r="AS84" s="1">
        <v>0.0226196896369566</v>
      </c>
      <c r="AT84" s="1">
        <v>0.02645498782284572</v>
      </c>
      <c r="AU84" s="1">
        <v>0.01140436822314927</v>
      </c>
      <c r="AV84" s="1">
        <v>0.003556437591106354</v>
      </c>
      <c r="AW84" s="1">
        <v>0.03024180848011504</v>
      </c>
      <c r="AX84" s="1">
        <v>0.01534965636279129</v>
      </c>
      <c r="AY84" s="1">
        <v>0.01399520916641461</v>
      </c>
      <c r="AZ84" s="1">
        <v>-0.003824089105903039</v>
      </c>
      <c r="BA84" s="1">
        <v>-0.004961787889488867</v>
      </c>
      <c r="BB84" s="1">
        <v>0.01062537726998358</v>
      </c>
      <c r="BC84" s="1">
        <v>0.01532087625593759</v>
      </c>
      <c r="BD84" s="1">
        <v>-0.01032057169833811</v>
      </c>
      <c r="BE84" s="1">
        <v>0.004381753576873093</v>
      </c>
      <c r="BF84" s="1">
        <v>-0.01225514385388027</v>
      </c>
      <c r="BG84" s="1">
        <v>-0.01083645944016809</v>
      </c>
      <c r="BH84" s="1">
        <v>-0.03873237699829102</v>
      </c>
      <c r="BI84" s="1">
        <v>0.03164525220051373</v>
      </c>
      <c r="BJ84" s="1">
        <v>0.0196251627815005</v>
      </c>
      <c r="BK84" s="1">
        <v>0.01337627525497331</v>
      </c>
      <c r="BL84" s="1">
        <v>0.005747028327588888</v>
      </c>
      <c r="BM84" s="1">
        <v>-0.005053715386214463</v>
      </c>
      <c r="BN84" s="1">
        <v>0.009087770089441838</v>
      </c>
      <c r="BO84" s="1">
        <v>0.03009778929107698</v>
      </c>
      <c r="BP84" s="1">
        <v>0.04430379746835444</v>
      </c>
      <c r="BQ84" s="1">
        <v>0.001535587888540357</v>
      </c>
      <c r="BR84" s="1">
        <v>-0.01812690133735451</v>
      </c>
      <c r="BS84" s="1">
        <v>0.01843008650617106</v>
      </c>
      <c r="BT84" s="1">
        <v>-0.004172944211412011</v>
      </c>
      <c r="BU84" s="1">
        <v>-0.002457379115220482</v>
      </c>
      <c r="BV84" s="1">
        <v>0.00903623632967876</v>
      </c>
      <c r="BW84" s="1">
        <v>0.01174806245904336</v>
      </c>
      <c r="BX84" s="1">
        <v>0.01317061323773516</v>
      </c>
      <c r="BY84" s="1">
        <v>0.01099156634816789</v>
      </c>
      <c r="BZ84" s="1">
        <v>0.03712314447463316</v>
      </c>
      <c r="CA84" s="1">
        <v>0.03821351691790409</v>
      </c>
      <c r="CB84" s="1">
        <v>0.01165536433515713</v>
      </c>
      <c r="CC84" s="1">
        <v>-0.003756921962661863</v>
      </c>
      <c r="CD84" s="1">
        <v>0.001293628980595596</v>
      </c>
      <c r="CE84" s="1">
        <v>0.0396893901717732</v>
      </c>
      <c r="CF84" s="1">
        <v>0.003753375570860751</v>
      </c>
      <c r="CG84" s="1">
        <v>0.00334453236796195</v>
      </c>
      <c r="CH84" s="1">
        <v>0.03172587194606202</v>
      </c>
      <c r="CI84" s="1">
        <v>-0.01270742676934988</v>
      </c>
      <c r="CJ84" s="1">
        <v>0.004210542377672599</v>
      </c>
      <c r="CK84" s="1">
        <v>-0.01892749887904199</v>
      </c>
      <c r="CL84" s="1">
        <v>-0.03027677541414797</v>
      </c>
      <c r="CM84" s="1">
        <v>-0.01579762433221943</v>
      </c>
      <c r="CN84" s="1">
        <v>-0.001883240897630811</v>
      </c>
      <c r="CO84" s="1">
        <v>0.02180056275805886</v>
      </c>
      <c r="CP84" s="1">
        <v>-0.02671613189222821</v>
      </c>
      <c r="CQ84" s="1">
        <v>0.009110374326136927</v>
      </c>
      <c r="CR84" s="1">
        <v>0.05444127699176682</v>
      </c>
      <c r="CS84" s="1">
        <v>0.01655628409885423</v>
      </c>
      <c r="CT84" s="1">
        <v>0.02634588020575079</v>
      </c>
      <c r="CU84" s="1">
        <v>0.007175984968775584</v>
      </c>
      <c r="CV84" s="1">
        <v>0.0204938471951206</v>
      </c>
      <c r="CW84" s="1">
        <v>0.04407193481812244</v>
      </c>
      <c r="CX84" s="1">
        <v>0.02269899572880618</v>
      </c>
      <c r="CY84" s="1">
        <v>-0.03776560653176253</v>
      </c>
      <c r="CZ84" s="1">
        <v>-0.001093518685758688</v>
      </c>
      <c r="DA84" s="1">
        <v>0.0336134117055904</v>
      </c>
      <c r="DB84" s="1">
        <v>-0.0241379579371277</v>
      </c>
      <c r="DC84" s="1">
        <v>0.01998366654306216</v>
      </c>
      <c r="DD84" s="1">
        <v>-0.005330046311213255</v>
      </c>
      <c r="DE84" s="1">
        <v>0.01556426188459947</v>
      </c>
      <c r="DF84" s="1">
        <v>0.07096390420546062</v>
      </c>
      <c r="DG84" s="1">
        <v>-0.01435409114717068</v>
      </c>
      <c r="DH84" s="1">
        <v>0.006564541514929356</v>
      </c>
      <c r="DI84" s="1">
        <v>0.01081656243853057</v>
      </c>
      <c r="DJ84" s="1">
        <v>0.003420948982352012</v>
      </c>
      <c r="DK84" s="1">
        <v>0.01613976204543999</v>
      </c>
      <c r="DL84" s="1">
        <v>0.03038734139963495</v>
      </c>
      <c r="DM84" s="1">
        <v>-0.008845467649779004</v>
      </c>
      <c r="DN84" s="1">
        <v>0.01006374321959536</v>
      </c>
      <c r="DO84" s="1">
        <v>-0.01756005625427981</v>
      </c>
      <c r="DP84" s="1">
        <v>-0.01247760883679783</v>
      </c>
      <c r="DQ84" s="1">
        <v>-0.001016930470493338</v>
      </c>
      <c r="DR84" s="1">
        <v>0.03448268103282048</v>
      </c>
      <c r="DS84" s="1">
        <v>-0.02134296975526973</v>
      </c>
      <c r="DT84" s="1">
        <v>0.01713967144485062</v>
      </c>
      <c r="DU84" s="1">
        <v>0.01272017474026188</v>
      </c>
      <c r="DV84" s="1">
        <v>-0.01819783256677709</v>
      </c>
      <c r="DW84" s="1">
        <v>0.005496406654549757</v>
      </c>
      <c r="DX84" s="1">
        <v>-0.001909429763108927</v>
      </c>
      <c r="DY84" s="1">
        <v>-0.008391990471669053</v>
      </c>
      <c r="DZ84" s="1">
        <v>0.005763429384033847</v>
      </c>
      <c r="EA84" s="1">
        <v>0.008605109231921038</v>
      </c>
      <c r="EB84" s="1">
        <v>0.0002383979145283988</v>
      </c>
      <c r="EC84" s="1">
        <v>-0.01156381141709339</v>
      </c>
      <c r="ED84" s="1">
        <v>-0.00294637482002269</v>
      </c>
      <c r="EE84" s="1">
        <v>0.02576890007510979</v>
      </c>
      <c r="EF84" s="1">
        <v>0.009275227841457623</v>
      </c>
      <c r="EG84" s="1">
        <v>0.0007091660992275539</v>
      </c>
      <c r="EH84" s="1">
        <v>0.04250349621193972</v>
      </c>
      <c r="EI84" s="1">
        <v>-0.01336662961303114</v>
      </c>
      <c r="EJ84" s="1">
        <v>0.02859391875995509</v>
      </c>
      <c r="EK84" s="1">
        <v>0.008143351932067944</v>
      </c>
      <c r="EL84" s="1">
        <v>0.009803896513747024</v>
      </c>
      <c r="EM84" s="1">
        <v>0.03235363537549274</v>
      </c>
      <c r="EN84" s="1">
        <v>0.009178613847832917</v>
      </c>
      <c r="EO84" s="1">
        <v>0.009272437634646247</v>
      </c>
      <c r="EP84" s="1">
        <v>-0.0005963248091701567</v>
      </c>
      <c r="EQ84" s="1">
        <v>0.01450438908031115</v>
      </c>
      <c r="ER84" s="1">
        <v>0.01901523776603709</v>
      </c>
      <c r="ES84" s="1">
        <v>-0.004177709408161312</v>
      </c>
      <c r="ET84" s="1">
        <v>0.008181591334041949</v>
      </c>
      <c r="EU84" s="1">
        <v>-0.01185350890176251</v>
      </c>
      <c r="EV84" s="1">
        <v>-0.0149917445285277</v>
      </c>
      <c r="EW84" s="1">
        <v>-0.001948384533055125</v>
      </c>
      <c r="EX84" s="1">
        <v>-0.008928574722671501</v>
      </c>
      <c r="EY84" s="1">
        <v>0.01777655452956028</v>
      </c>
      <c r="EZ84" s="1">
        <v>-0.03121251275668202</v>
      </c>
      <c r="FA84" s="1">
        <v>-0.06593410508987485</v>
      </c>
      <c r="FB84" s="1">
        <v>-0.004934952723740671</v>
      </c>
      <c r="FC84" s="1">
        <v>0.01850503090179001</v>
      </c>
      <c r="FD84" s="1">
        <v>-0.01416208914379591</v>
      </c>
      <c r="FE84" s="1">
        <v>0.05284344200868474</v>
      </c>
      <c r="FF84" s="1">
        <v>0.01710646964814799</v>
      </c>
      <c r="FG84" s="1">
        <v>0.02352010024827078</v>
      </c>
      <c r="FH84" s="1">
        <v>0.2582159261811345</v>
      </c>
      <c r="FI84" s="1">
        <v>0.001509848744730036</v>
      </c>
      <c r="FJ84" s="1">
        <v>-0.01700952893284369</v>
      </c>
      <c r="FK84" s="1">
        <v>0.02106428431073959</v>
      </c>
      <c r="FL84" s="1">
        <v>-0.0134992843063737</v>
      </c>
      <c r="FM84" s="1">
        <v>0.002813399232690861</v>
      </c>
      <c r="FN84" s="1">
        <v>-0.0009009157704422677</v>
      </c>
      <c r="FO84" s="1">
        <v>0.002252800742138517</v>
      </c>
      <c r="FP84" s="1">
        <v>0.01272880496803031</v>
      </c>
      <c r="FQ84" s="1">
        <v>-0.0102739810028718</v>
      </c>
      <c r="FR84" s="1">
        <v>0.04268287575685181</v>
      </c>
      <c r="FS84" s="1">
        <v>-0.007162859738422567</v>
      </c>
      <c r="FT84" s="1">
        <v>0.004921223946684261</v>
      </c>
      <c r="FU84" s="1">
        <v>0.002684390260462077</v>
      </c>
      <c r="FV84" s="1">
        <v>0.04100234866746821</v>
      </c>
      <c r="FW84" s="1">
        <v>0.01367599739181569</v>
      </c>
      <c r="FX84" s="1">
        <v>0.01247645158678901</v>
      </c>
      <c r="FY84" s="1">
        <v>0.005827959583365461</v>
      </c>
      <c r="FZ84" s="1">
        <v>0.0150392572070619</v>
      </c>
      <c r="GA84" s="1">
        <v>0.03215413046215732</v>
      </c>
      <c r="GB84" s="1">
        <v>0.004375598140139436</v>
      </c>
      <c r="GC84" s="1">
        <v>-0.0005940011218046326</v>
      </c>
      <c r="GD84" s="1">
        <v>0.01028043154765723</v>
      </c>
      <c r="GE84" s="1">
        <v>0.003598461445722734</v>
      </c>
      <c r="GF84" s="1">
        <v>0.009195420797390774</v>
      </c>
      <c r="GG84" s="1">
        <v>-0.02183404067650074</v>
      </c>
      <c r="GH84" s="1">
        <v>-0.03160556318870111</v>
      </c>
      <c r="GI84" s="1">
        <v>0.001518504559414158</v>
      </c>
      <c r="GJ84" s="1">
        <v>-0.01160864128145711</v>
      </c>
      <c r="GK84" s="1">
        <v>0.0255167043505502</v>
      </c>
      <c r="GL84" s="1">
        <v>-0.01270491363371151</v>
      </c>
      <c r="GM84" s="1">
        <v>0.01166183606731885</v>
      </c>
      <c r="GN84" s="1">
        <v>-0.002055017478231336</v>
      </c>
      <c r="GO84" s="1">
        <v>0.01493707361593333</v>
      </c>
      <c r="GP84" s="1">
        <v>0.01923261968693235</v>
      </c>
      <c r="GQ84" s="1">
        <v>0.0210797915004215</v>
      </c>
      <c r="GR84" s="1">
        <v>0.001768652202191801</v>
      </c>
      <c r="GS84" s="1">
        <v>0.0053981872956681</v>
      </c>
      <c r="GT84" s="1">
        <v>0.03191494848171739</v>
      </c>
      <c r="GU84" s="1">
        <v>0.01409562514789564</v>
      </c>
      <c r="GV84" s="1">
        <v>-0.008602104342629202</v>
      </c>
      <c r="GW84" s="1">
        <v>0.002531628825204191</v>
      </c>
      <c r="GX84" s="1">
        <v>0.01881413377885988</v>
      </c>
      <c r="GY84" s="1">
        <v>0.01398162306839268</v>
      </c>
      <c r="GZ84" s="1">
        <v>0.01509432558969759</v>
      </c>
      <c r="HA84" s="1">
        <v>-0.004555933294288494</v>
      </c>
      <c r="HB84" s="1">
        <v>0.03777978582750552</v>
      </c>
      <c r="HC84" s="1">
        <v>0.03406163121096228</v>
      </c>
      <c r="HD84" s="1">
        <v>0.01040273091368027</v>
      </c>
      <c r="HE84" s="1">
        <v>-0.000505906375719789</v>
      </c>
      <c r="HF84" s="1">
        <v>-0.003532183119251298</v>
      </c>
      <c r="HG84" s="1">
        <v>-0.002271833670532852</v>
      </c>
      <c r="HH84" s="1">
        <v>0.02314252815093298</v>
      </c>
      <c r="HI84" s="1">
        <v>-0.007109917506621266</v>
      </c>
      <c r="HJ84" s="1">
        <v>0.01002357727756054</v>
      </c>
      <c r="HK84" s="1">
        <v>-0.004230072009058339</v>
      </c>
      <c r="HL84" s="1">
        <v>0.007853105213810663</v>
      </c>
      <c r="HM84" s="1">
        <v>0.004024975005592069</v>
      </c>
      <c r="HN84" s="1">
        <v>-0.01721765533877673</v>
      </c>
      <c r="HO84" s="1">
        <v>0.06857143129621224</v>
      </c>
      <c r="HP84" s="1">
        <v>0.02345709140067265</v>
      </c>
      <c r="HQ84" s="1">
        <v>0.01315196945258679</v>
      </c>
      <c r="HR84" s="1">
        <v>-0.001256348917407779</v>
      </c>
      <c r="HS84" s="1">
        <v>-0.0232557924627198</v>
      </c>
      <c r="HT84" s="1">
        <v>0.004379214360409334</v>
      </c>
      <c r="HU84" s="1">
        <v>0.03954805265898687</v>
      </c>
      <c r="HV84" s="1">
        <v>0.03437402425645852</v>
      </c>
      <c r="HW84" s="1">
        <v>0.0008043570854927573</v>
      </c>
      <c r="HX84" s="1">
        <v>0.006046316407101848</v>
      </c>
      <c r="HY84" s="1">
        <v>-0.004316701006887858</v>
      </c>
      <c r="HZ84" s="1">
        <v>0.01279739485263875</v>
      </c>
      <c r="IA84" s="1">
        <v>-0.006499451020810953</v>
      </c>
      <c r="IB84" s="1">
        <v>0.002146191805020958</v>
      </c>
      <c r="IC84" s="1">
        <v>0.006030888843627347</v>
      </c>
      <c r="ID84" s="1">
        <v>0.01255650814721054</v>
      </c>
      <c r="IE84" s="1">
        <v>0.01753274310168895</v>
      </c>
      <c r="IF84" s="1">
        <v>0.02275492991421157</v>
      </c>
      <c r="IG84" s="1">
        <v>0.02133015328685239</v>
      </c>
      <c r="IH84" s="1">
        <v>0.001282430506374554</v>
      </c>
      <c r="II84" s="1">
        <v>-0.003531103218073262</v>
      </c>
      <c r="IJ84" s="1">
        <v>0.02363021638094298</v>
      </c>
      <c r="IK84" s="1">
        <v>0.008178855217880088</v>
      </c>
      <c r="IL84" s="1">
        <v>-0.01717555343929911</v>
      </c>
      <c r="IM84" s="1">
        <v>0.003672432990532659</v>
      </c>
      <c r="IN84" s="1">
        <v>-0.005565764096645331</v>
      </c>
      <c r="IO84" s="1">
        <v>0.01221211369174613</v>
      </c>
      <c r="IP84" s="1">
        <v>-0.0006820870481309971</v>
      </c>
      <c r="IQ84" s="1">
        <v>0.0005040044235569141</v>
      </c>
      <c r="IR84" s="1">
        <v>-0.01033963678544036</v>
      </c>
      <c r="IS84" s="1">
        <v>-0.01032618285172004</v>
      </c>
      <c r="IT84" s="1">
        <v>-0.02933679633891961</v>
      </c>
      <c r="IU84" s="1">
        <v>0.01641404368624855</v>
      </c>
      <c r="IV84" s="1">
        <v>0.02850503498148238</v>
      </c>
      <c r="IW84" s="1">
        <v>0.05805593473951909</v>
      </c>
      <c r="IX84" s="1">
        <v>0.02941822416155637</v>
      </c>
      <c r="IY84" s="1">
        <v>0.004019696068915835</v>
      </c>
      <c r="IZ84" s="1">
        <v>0.01695823762883575</v>
      </c>
      <c r="JA84" s="1">
        <v>0.01060276407022642</v>
      </c>
      <c r="JB84" s="1">
        <v>0.02287471988119272</v>
      </c>
      <c r="JC84" s="1">
        <v>0.01318891628275631</v>
      </c>
      <c r="JD84" s="1">
        <v>0.004905731082702314</v>
      </c>
      <c r="JE84" s="1">
        <v>0.009580410930382532</v>
      </c>
      <c r="JF84" s="1">
        <v>0.007146195422170099</v>
      </c>
      <c r="JG84" s="1">
        <v>0.02147164132193735</v>
      </c>
      <c r="JH84" s="1">
        <v>0.006151736609669944</v>
      </c>
      <c r="JI84" s="1">
        <v>0.005502657361238228</v>
      </c>
      <c r="JJ84" s="1">
        <v>0.01090727880921549</v>
      </c>
      <c r="JK84" s="1">
        <v>0.01107496741632619</v>
      </c>
      <c r="JL84" s="1">
        <v>-0.03870633223544484</v>
      </c>
      <c r="JM84" s="1">
        <v>-0.004876639727934395</v>
      </c>
      <c r="JN84" s="1">
        <v>-0.009479140109042716</v>
      </c>
      <c r="JO84" s="1">
        <v>0.1631943651095615</v>
      </c>
      <c r="JP84" s="1">
        <v>0.0009784650050854715</v>
      </c>
      <c r="JQ84" s="1">
        <v>0.0001033919418165219</v>
      </c>
      <c r="JR84" s="1">
        <v>0.03250009742365845</v>
      </c>
      <c r="JS84" s="1">
        <v>-0.003812960379116714</v>
      </c>
      <c r="JT84" s="1">
        <v>0.01490173734148459</v>
      </c>
      <c r="JU84" s="1">
        <v>0.001855392479132911</v>
      </c>
      <c r="JV84" s="1">
        <v>0.0009528397891498397</v>
      </c>
      <c r="JW84" s="1">
        <v>0.008990409204478134</v>
      </c>
      <c r="JX84" s="1">
        <v>0.02917228260481997</v>
      </c>
      <c r="JY84" s="1">
        <v>-0.0202765857054128</v>
      </c>
      <c r="JZ84" s="1">
        <v>0.00801599704696776</v>
      </c>
      <c r="KA84" s="1">
        <v>0.0427422879709094</v>
      </c>
      <c r="KB84" s="1">
        <v>0.04097769238511284</v>
      </c>
      <c r="KC84" s="1">
        <v>0.00118508862643063</v>
      </c>
      <c r="KD84" s="1">
        <v>0.01179420009772225</v>
      </c>
      <c r="KE84" s="1">
        <v>0.001048242025348367</v>
      </c>
      <c r="KF84" s="1">
        <v>0.01150252430630427</v>
      </c>
      <c r="KG84" s="1">
        <v>-0.0002202178132543198</v>
      </c>
      <c r="KH84" s="1">
        <v>0.03199351192429312</v>
      </c>
      <c r="KI84" s="1">
        <v>-0.01512000402772573</v>
      </c>
      <c r="KJ84" s="1">
        <v>0.05444622212302286</v>
      </c>
      <c r="KK84" s="1">
        <v>0.04091443363580538</v>
      </c>
      <c r="KL84" s="1">
        <v>0.01601207723426867</v>
      </c>
      <c r="KM84" s="1">
        <v>0.05486173495042768</v>
      </c>
      <c r="KN84" s="1">
        <v>0.00450015360208611</v>
      </c>
      <c r="KO84" s="1">
        <v>0</v>
      </c>
      <c r="KP84" s="1">
        <v>0.02746344450552973</v>
      </c>
      <c r="KQ84" s="1">
        <v>0.001766318110316245</v>
      </c>
      <c r="KR84" s="1">
        <v>0.03073571177524426</v>
      </c>
      <c r="KS84" s="1">
        <v>0.0115221694235299</v>
      </c>
      <c r="KT84" s="1">
        <v>0.01659208430966164</v>
      </c>
      <c r="KU84" s="1">
        <v>0.002023750050314854</v>
      </c>
      <c r="KV84" s="1">
        <v>-0.006282874173122566</v>
      </c>
      <c r="KW84" s="1">
        <v>0.01908957415565338</v>
      </c>
      <c r="KX84" s="1">
        <v>-0.0004762912290764421</v>
      </c>
      <c r="KY84" s="1">
        <v>-0.006011719022326223</v>
      </c>
      <c r="KZ84" s="1">
        <v>0.00161964834363193</v>
      </c>
      <c r="LA84" s="1">
        <v>-0.01831897426569384</v>
      </c>
      <c r="LB84" s="1">
        <v>-0.003157510434585231</v>
      </c>
      <c r="LC84" s="1">
        <v>0.03351757245861919</v>
      </c>
      <c r="LD84" s="1">
        <v>0.02483580203030744</v>
      </c>
      <c r="LE84" s="1">
        <v>-0.005100167360178043</v>
      </c>
      <c r="LF84" s="1">
        <v>0.01203157541991873</v>
      </c>
      <c r="LG84" s="1">
        <v>0.05104808172340558</v>
      </c>
      <c r="LH84" s="1">
        <v>0.02040262909968016</v>
      </c>
      <c r="LI84" s="1">
        <v>0.00780338985458684</v>
      </c>
      <c r="LJ84" s="1">
        <v>0.01288886984982618</v>
      </c>
      <c r="LK84" s="1">
        <v>-0.009405418192622417</v>
      </c>
      <c r="LL84" s="1">
        <v>0.01978894055236835</v>
      </c>
      <c r="LM84" s="1">
        <v>-0.004783104519005876</v>
      </c>
      <c r="LN84" s="1">
        <v>0.04321465257603396</v>
      </c>
      <c r="LO84" s="1">
        <v>-0.01369485852792574</v>
      </c>
      <c r="LP84" s="1">
        <v>0.04044029154652251</v>
      </c>
      <c r="LQ84" s="1">
        <v>0.01472750460541983</v>
      </c>
      <c r="LR84" s="1">
        <v>0.002525400789524346</v>
      </c>
      <c r="LS84" s="1">
        <v>0.01442749911805574</v>
      </c>
      <c r="LT84" s="1">
        <v>0.001867548885070125</v>
      </c>
      <c r="LU84" s="1">
        <v>0.04052366467766522</v>
      </c>
      <c r="LV84" s="1">
        <v>-0.006374173993399013</v>
      </c>
      <c r="LW84" s="1">
        <v>0.01710809350624598</v>
      </c>
      <c r="LX84" s="1">
        <v>0.003080939852249331</v>
      </c>
      <c r="LY84" s="1">
        <v>0.01268615187980004</v>
      </c>
      <c r="LZ84" s="1">
        <v>0.006060817431390531</v>
      </c>
      <c r="MA84" s="1">
        <v>-0.03916233065106078</v>
      </c>
      <c r="MB84" s="1">
        <v>0.01433690408599886</v>
      </c>
      <c r="MC84" s="1">
        <v>0.01597607953119362</v>
      </c>
      <c r="MD84" s="1">
        <v>0.03165829038579226</v>
      </c>
      <c r="ME84" s="1">
        <v>0.005357916719794131</v>
      </c>
      <c r="MF84" s="1">
        <v>-0.008352593021708654</v>
      </c>
      <c r="MG84" s="1">
        <v>-0.001698761330068854</v>
      </c>
      <c r="MH84" s="1">
        <v>0.02000559930075974</v>
      </c>
      <c r="MI84" s="1">
        <v>0.005322674493172252</v>
      </c>
      <c r="MJ84" s="1">
        <v>0.03249813074299612</v>
      </c>
      <c r="MK84" s="1">
        <v>0.01082696211399337</v>
      </c>
      <c r="ML84" s="1">
        <v>0.0001518596595859734</v>
      </c>
      <c r="MM84" s="1">
        <v>0.01342948787379128</v>
      </c>
      <c r="MN84" s="1">
        <v>0.007508047333983914</v>
      </c>
      <c r="MO84" s="1">
        <v>0.04097639951286958</v>
      </c>
      <c r="MP84" s="1">
        <v>0.1537156181896697</v>
      </c>
      <c r="MQ84" s="1">
        <v>-0.01039677060560729</v>
      </c>
      <c r="MR84" s="1">
        <v>0.004536311345411992</v>
      </c>
      <c r="MS84" s="1">
        <v>0.001641088871093599</v>
      </c>
      <c r="MT84" s="1">
        <v>0.00343417618162456</v>
      </c>
      <c r="MU84" s="1">
        <v>0.02392346474041895</v>
      </c>
      <c r="MV84" s="1">
        <v>-0.007214440868601235</v>
      </c>
      <c r="MW84" s="1">
        <v>-0.002176273753099589</v>
      </c>
      <c r="MX84" s="1">
        <v>0.00771228724399875</v>
      </c>
      <c r="MY84" s="1">
        <v>-0.009523951327476299</v>
      </c>
      <c r="MZ84" s="1">
        <v>-0.006199537002011035</v>
      </c>
      <c r="NA84" s="1">
        <v>0.03415604365588565</v>
      </c>
      <c r="NB84" s="1">
        <v>0.002111217068667903</v>
      </c>
      <c r="NC84" s="1">
        <v>-0.0126315462842892</v>
      </c>
      <c r="ND84" s="1">
        <v>0.01198014745323617</v>
      </c>
      <c r="NE84" s="1">
        <v>0.03663699899396256</v>
      </c>
      <c r="NF84" s="1">
        <v>0.03237395447939728</v>
      </c>
      <c r="NG84" s="1">
        <v>-0.009655439391468956</v>
      </c>
      <c r="NH84">
        <v>0.0331027709422218</v>
      </c>
      <c r="NI84">
        <v>0.03768947488918073</v>
      </c>
      <c r="NJ84">
        <v>0.02243353316120711</v>
      </c>
      <c r="NK84">
        <v>-0.01102266788440176</v>
      </c>
      <c r="NL84">
        <v>-0.0189018545493399</v>
      </c>
      <c r="NM84">
        <v>0.005137313013943157</v>
      </c>
      <c r="NN84">
        <v>0.03162564265237489</v>
      </c>
      <c r="NO84">
        <v>-0.0111298580129312</v>
      </c>
      <c r="NP84">
        <v>0.0211247876986036</v>
      </c>
      <c r="NQ84">
        <v>0.011081788702753</v>
      </c>
      <c r="NR84">
        <v>-0.005950267389244202</v>
      </c>
      <c r="NS84">
        <v>0.005531782157435217</v>
      </c>
      <c r="NT84">
        <v>0.01002728687744825</v>
      </c>
      <c r="NU84">
        <v>-0.001813587491534041</v>
      </c>
      <c r="NV84">
        <v>-0.06432746907297471</v>
      </c>
      <c r="NW84">
        <v>0.005021804714330003</v>
      </c>
      <c r="NX84">
        <v>0.008341070704919185</v>
      </c>
      <c r="NY84">
        <v>0.02625817966117427</v>
      </c>
      <c r="NZ84">
        <v>-0.003433258342005918</v>
      </c>
      <c r="OA84">
        <v>-0.007192313285086294</v>
      </c>
      <c r="OB84">
        <v>0.0147217182855981</v>
      </c>
      <c r="OC84">
        <v>0.03887951258836275</v>
      </c>
      <c r="OD84">
        <v>0.02477834167565707</v>
      </c>
      <c r="OE84">
        <v>0.005012438249653473</v>
      </c>
      <c r="OF84">
        <v>0.006909894911311998</v>
      </c>
      <c r="OG84">
        <v>0.000881910670683661</v>
      </c>
      <c r="OH84">
        <v>0.02030577458182647</v>
      </c>
      <c r="OI84">
        <v>0.03827951753459802</v>
      </c>
      <c r="OJ84">
        <v>0.02626704310402395</v>
      </c>
      <c r="OK84">
        <v>-0.00512892492966488</v>
      </c>
      <c r="OL84">
        <v>0.009725772402274124</v>
      </c>
      <c r="OM84">
        <v>0.04040400148252998</v>
      </c>
      <c r="ON84">
        <v>0.02575170799529913</v>
      </c>
      <c r="OO84">
        <v>0.015570044455117</v>
      </c>
      <c r="OP84">
        <v>0.003324176320123495</v>
      </c>
      <c r="OQ84">
        <v>0.00895518454756461</v>
      </c>
      <c r="OR84">
        <v>0.02628283396766795</v>
      </c>
      <c r="OS84">
        <v>0.0066184712728099</v>
      </c>
      <c r="OT84">
        <v>-0.001501204195061612</v>
      </c>
      <c r="OU84">
        <v>-0.0182173828217197</v>
      </c>
      <c r="OV84">
        <v>0.0001774983917943729</v>
      </c>
      <c r="OW84">
        <v>0.008806639264609339</v>
      </c>
      <c r="OX84">
        <v>-0.004836260904681255</v>
      </c>
      <c r="OY84">
        <v>-0.003198622050126443</v>
      </c>
      <c r="OZ84">
        <v>-0.01012302558767619</v>
      </c>
      <c r="PA84">
        <v>0.02168737543086863</v>
      </c>
      <c r="PB84">
        <v>0.008474669590729178</v>
      </c>
      <c r="PC84">
        <v>-0.009690763608062647</v>
      </c>
      <c r="PD84">
        <v>0.0120158422317862</v>
      </c>
      <c r="PE84">
        <v>-0.01383913500219724</v>
      </c>
      <c r="PF84">
        <v>0.005362937185571681</v>
      </c>
      <c r="PG84">
        <v>0.04571431023733963</v>
      </c>
      <c r="PH84">
        <v>0.004972005063885954</v>
      </c>
      <c r="PI84">
        <v>-0.002934522446652377</v>
      </c>
      <c r="PJ84">
        <v>0.03417267251363931</v>
      </c>
      <c r="PK84">
        <v>0.005702901370749913</v>
      </c>
      <c r="PL84">
        <v>0.03846160508080199</v>
      </c>
      <c r="PM84">
        <v>-0.001801214747244706</v>
      </c>
      <c r="PN84">
        <v>0.004347852259442675</v>
      </c>
      <c r="PO84">
        <v>-0.006378679420709688</v>
      </c>
      <c r="PP84">
        <v>-0.006392498248615874</v>
      </c>
      <c r="PQ84">
        <v>0.00210784757159721</v>
      </c>
      <c r="PR84">
        <v>0.00400677546634709</v>
      </c>
      <c r="PS84">
        <v>0.002023479155272678</v>
      </c>
      <c r="PT84">
        <v>-0.00660281100309501</v>
      </c>
      <c r="PU84">
        <v>0.006666801244616716</v>
      </c>
      <c r="PV84">
        <v>-0.00862281223466832</v>
      </c>
      <c r="PW84">
        <v>0.003625612460156358</v>
      </c>
      <c r="PX84">
        <v>0</v>
      </c>
      <c r="PY84">
        <v>0.009255760217089737</v>
      </c>
      <c r="PZ84">
        <v>0.04114519197969768</v>
      </c>
      <c r="QA84">
        <v>0.004444509446120959</v>
      </c>
      <c r="QB84">
        <v>0.004659369530379376</v>
      </c>
      <c r="QC84">
        <v>0.00327233118906145</v>
      </c>
      <c r="QD84">
        <v>-0.006620092005894418</v>
      </c>
      <c r="QE84">
        <v>-0.0154951470418756</v>
      </c>
    </row>
    <row r="85" spans="1:447">
      <c r="A85" s="11">
        <v>44432</v>
      </c>
      <c r="B85" s="1">
        <v>0.008764272341453161</v>
      </c>
      <c r="C85" s="1">
        <v>-0.001557848192902833</v>
      </c>
      <c r="D85" s="1">
        <v>0.01921956936608504</v>
      </c>
      <c r="E85" s="1">
        <v>-0.01406430862376828</v>
      </c>
      <c r="F85" s="1">
        <v>-0.0003634835458622421</v>
      </c>
      <c r="G85" s="1">
        <v>-0.01071412858464527</v>
      </c>
      <c r="H85" s="1">
        <v>-0.02754235080725465</v>
      </c>
      <c r="I85" s="1">
        <v>0.08805908193237344</v>
      </c>
      <c r="J85" s="1">
        <v>-0.00818705749083648</v>
      </c>
      <c r="K85" s="1">
        <v>-0.001763704342719663</v>
      </c>
      <c r="L85" s="1">
        <v>-0.00587655425121314</v>
      </c>
      <c r="M85" s="1">
        <v>0.01261819559327293</v>
      </c>
      <c r="N85" s="1">
        <v>0.01606251267478376</v>
      </c>
      <c r="O85" s="1">
        <v>0.005145731890777272</v>
      </c>
      <c r="P85" s="1">
        <v>0.1351075229268388</v>
      </c>
      <c r="Q85" s="1">
        <v>0.007879225097404241</v>
      </c>
      <c r="R85" s="1">
        <v>0.002313034000021474</v>
      </c>
      <c r="S85" s="1">
        <v>0.000423948659273421</v>
      </c>
      <c r="T85" s="1">
        <v>0.03502138554304435</v>
      </c>
      <c r="U85" s="1">
        <v>-0.007499968451073924</v>
      </c>
      <c r="V85" s="1">
        <v>0.0008305947871249941</v>
      </c>
      <c r="W85" s="1">
        <v>0.03446788961301683</v>
      </c>
      <c r="X85" s="1">
        <v>0.03767657197061935</v>
      </c>
      <c r="Y85" s="1">
        <v>-0.0006013289503042918</v>
      </c>
      <c r="Z85" s="1">
        <v>0.002680932503006384</v>
      </c>
      <c r="AA85" s="1">
        <v>0.01324885476523607</v>
      </c>
      <c r="AB85" s="1">
        <v>-0.002701816103799604</v>
      </c>
      <c r="AC85" s="1">
        <v>0.01542838331560081</v>
      </c>
      <c r="AD85" s="1">
        <v>0.03522721127537798</v>
      </c>
      <c r="AE85" s="1">
        <v>0.04261167481764816</v>
      </c>
      <c r="AF85" s="1">
        <v>0.01150692872066039</v>
      </c>
      <c r="AG85" s="1">
        <v>0.0005785173268075816</v>
      </c>
      <c r="AH85" s="1">
        <v>0.03267177159879076</v>
      </c>
      <c r="AI85" s="1">
        <v>-0.009875680793465791</v>
      </c>
      <c r="AJ85" s="1">
        <v>0</v>
      </c>
      <c r="AK85" s="1">
        <v>-0.002767096295984928</v>
      </c>
      <c r="AL85" s="1">
        <v>0.203371391802404</v>
      </c>
      <c r="AM85" s="1">
        <v>-0.01029691230811391</v>
      </c>
      <c r="AN85" s="1">
        <v>-0.00558409382468128</v>
      </c>
      <c r="AO85" s="1">
        <v>-0.02927849316414688</v>
      </c>
      <c r="AP85" s="1">
        <v>0.1367816735800749</v>
      </c>
      <c r="AQ85" s="1">
        <v>0.0122203187690666</v>
      </c>
      <c r="AR85" s="1">
        <v>0.01674547523843684</v>
      </c>
      <c r="AS85" s="1">
        <v>0.06893004710778161</v>
      </c>
      <c r="AT85" s="1">
        <v>0.01923076440273763</v>
      </c>
      <c r="AU85" s="1">
        <v>0.0001110384463398617</v>
      </c>
      <c r="AV85" s="1">
        <v>0.0157216655243877</v>
      </c>
      <c r="AW85" s="1">
        <v>0.01008576645156789</v>
      </c>
      <c r="AX85" s="1">
        <v>0.01185140537201623</v>
      </c>
      <c r="AY85" s="1">
        <v>0.01592555097311132</v>
      </c>
      <c r="AZ85" s="1">
        <v>-0.009597033011994771</v>
      </c>
      <c r="BA85" s="1">
        <v>-0.005229877809899475</v>
      </c>
      <c r="BB85" s="1">
        <v>0.002150702921528413</v>
      </c>
      <c r="BC85" s="1">
        <v>-0.002114306456938331</v>
      </c>
      <c r="BD85" s="1">
        <v>-0.008781495948736673</v>
      </c>
      <c r="BE85" s="1">
        <v>0.004674440083121789</v>
      </c>
      <c r="BF85" s="1">
        <v>-0.01089986508903096</v>
      </c>
      <c r="BG85" s="1">
        <v>-0.01417146254222867</v>
      </c>
      <c r="BH85" s="1">
        <v>0.01831492188483019</v>
      </c>
      <c r="BI85" s="1">
        <v>0.009252501530399471</v>
      </c>
      <c r="BJ85" s="1">
        <v>0.06606233422906649</v>
      </c>
      <c r="BK85" s="1">
        <v>0.01393302429606269</v>
      </c>
      <c r="BL85" s="1">
        <v>-0.004642791274624192</v>
      </c>
      <c r="BM85" s="1">
        <v>-0.003742874534714669</v>
      </c>
      <c r="BN85" s="1">
        <v>0.03267750709354456</v>
      </c>
      <c r="BO85" s="1">
        <v>0.04492335600022423</v>
      </c>
      <c r="BP85" s="1">
        <v>0.03636363636363638</v>
      </c>
      <c r="BQ85" s="1">
        <v>0.02963690248710926</v>
      </c>
      <c r="BR85" s="1">
        <v>0.02358962057116099</v>
      </c>
      <c r="BS85" s="1">
        <v>0.08176937858345723</v>
      </c>
      <c r="BT85" s="1">
        <v>0.08318467598992885</v>
      </c>
      <c r="BU85" s="1">
        <v>-0.003079275152807925</v>
      </c>
      <c r="BV85" s="1">
        <v>0.007960169847112564</v>
      </c>
      <c r="BW85" s="1">
        <v>0.01101099556876517</v>
      </c>
      <c r="BX85" s="1">
        <v>0.01680398985837805</v>
      </c>
      <c r="BY85" s="1">
        <v>0.0129104164163989</v>
      </c>
      <c r="BZ85" s="1">
        <v>0.08629873772955921</v>
      </c>
      <c r="CA85" s="1">
        <v>-0.0008281938325991334</v>
      </c>
      <c r="CB85" s="1">
        <v>0.00143339807341758</v>
      </c>
      <c r="CC85" s="1">
        <v>-0.006092515451055713</v>
      </c>
      <c r="CD85" s="1">
        <v>0.02583983100989196</v>
      </c>
      <c r="CE85" s="1">
        <v>-0.005809182356059872</v>
      </c>
      <c r="CF85" s="1">
        <v>-0.007852405488447567</v>
      </c>
      <c r="CG85" s="1">
        <v>-0.009259276340815803</v>
      </c>
      <c r="CH85" s="1">
        <v>0.01066008055380507</v>
      </c>
      <c r="CI85" s="1">
        <v>0.0246693333422725</v>
      </c>
      <c r="CJ85" s="1">
        <v>0.004192888044874943</v>
      </c>
      <c r="CK85" s="1">
        <v>0.01393356543435464</v>
      </c>
      <c r="CL85" s="1">
        <v>0.0002974084258042797</v>
      </c>
      <c r="CM85" s="1">
        <v>0.01157790681873316</v>
      </c>
      <c r="CN85" s="1">
        <v>0.02334904360795087</v>
      </c>
      <c r="CO85" s="1">
        <v>0.01986691471516822</v>
      </c>
      <c r="CP85" s="1">
        <v>0.01218620794972081</v>
      </c>
      <c r="CQ85" s="1">
        <v>0.01622233324705502</v>
      </c>
      <c r="CR85" s="1">
        <v>0.02173910930837297</v>
      </c>
      <c r="CS85" s="1">
        <v>0.0237320534948513</v>
      </c>
      <c r="CT85" s="1">
        <v>-0.01562501729599097</v>
      </c>
      <c r="CU85" s="1">
        <v>-0.001880269911970101</v>
      </c>
      <c r="CV85" s="1">
        <v>0.01649609520883555</v>
      </c>
      <c r="CW85" s="1">
        <v>0.01843043427444102</v>
      </c>
      <c r="CX85" s="1">
        <v>0.05183378877723022</v>
      </c>
      <c r="CY85" s="1">
        <v>0.03188889187957611</v>
      </c>
      <c r="CZ85" s="1">
        <v>0.04159825998027711</v>
      </c>
      <c r="DA85" s="1">
        <v>0.04065036710645531</v>
      </c>
      <c r="DB85" s="1">
        <v>0.03533585918785032</v>
      </c>
      <c r="DC85" s="1">
        <v>0.01070018417246366</v>
      </c>
      <c r="DD85" s="1">
        <v>-0.009058487632824352</v>
      </c>
      <c r="DE85" s="1">
        <v>-0.0153257282367506</v>
      </c>
      <c r="DF85" s="1">
        <v>0.03202658274417081</v>
      </c>
      <c r="DG85" s="1">
        <v>0.01682849398651243</v>
      </c>
      <c r="DH85" s="1">
        <v>-0.004515098558682262</v>
      </c>
      <c r="DI85" s="1">
        <v>0.004456077160695626</v>
      </c>
      <c r="DJ85" s="1">
        <v>0.0007748807175531613</v>
      </c>
      <c r="DK85" s="1">
        <v>0.004086909539431804</v>
      </c>
      <c r="DL85" s="1">
        <v>0.006144000698476759</v>
      </c>
      <c r="DM85" s="1">
        <v>-0.006902105903229594</v>
      </c>
      <c r="DN85" s="1">
        <v>-0.005192471332207793</v>
      </c>
      <c r="DO85" s="1">
        <v>-0.01175909908979189</v>
      </c>
      <c r="DP85" s="1">
        <v>0.03826716107769035</v>
      </c>
      <c r="DQ85" s="1">
        <v>0.01594838075190919</v>
      </c>
      <c r="DR85" s="1">
        <v>-0.01929818602773381</v>
      </c>
      <c r="DS85" s="1">
        <v>0.003723343754256758</v>
      </c>
      <c r="DT85" s="1">
        <v>-0.003301034038955764</v>
      </c>
      <c r="DU85" s="1">
        <v>0.008695527607759379</v>
      </c>
      <c r="DV85" s="1">
        <v>0.01627484814677982</v>
      </c>
      <c r="DW85" s="1">
        <v>0.01332419703223064</v>
      </c>
      <c r="DX85" s="1">
        <v>-0.0109319902763273</v>
      </c>
      <c r="DY85" s="1">
        <v>0.0535080964443635</v>
      </c>
      <c r="DZ85" s="1">
        <v>-0.009041797797712081</v>
      </c>
      <c r="EA85" s="1">
        <v>0.008402206845412374</v>
      </c>
      <c r="EB85" s="1">
        <v>0.01430285551566146</v>
      </c>
      <c r="EC85" s="1">
        <v>-0.006406762711299918</v>
      </c>
      <c r="ED85" s="1">
        <v>-0.009338028346914329</v>
      </c>
      <c r="EE85" s="1">
        <v>0.01147518272321424</v>
      </c>
      <c r="EF85" s="1">
        <v>0.01981614276752097</v>
      </c>
      <c r="EG85" s="1">
        <v>0.009213333256950396</v>
      </c>
      <c r="EH85" s="1">
        <v>0.05129930436464947</v>
      </c>
      <c r="EI85" s="1">
        <v>-0.005571115066831833</v>
      </c>
      <c r="EJ85" s="1">
        <v>0.0336648744107455</v>
      </c>
      <c r="EK85" s="1">
        <v>0.01211632077102553</v>
      </c>
      <c r="EL85" s="1">
        <v>-0.001618098306724991</v>
      </c>
      <c r="EM85" s="1">
        <v>0.0142777915864436</v>
      </c>
      <c r="EN85" s="1">
        <v>0.0002584076221281428</v>
      </c>
      <c r="EO85" s="1">
        <v>0.00677352216306315</v>
      </c>
      <c r="EP85" s="1">
        <v>-0.008054926097648352</v>
      </c>
      <c r="EQ85" s="1">
        <v>0.004559256680723101</v>
      </c>
      <c r="ER85" s="1">
        <v>0.00436135170244345</v>
      </c>
      <c r="ES85" s="1">
        <v>-0.003146451486644497</v>
      </c>
      <c r="ET85" s="1">
        <v>0.01642350413639071</v>
      </c>
      <c r="EU85" s="1">
        <v>0.009814733344822635</v>
      </c>
      <c r="EV85" s="1">
        <v>-0.01087138803467558</v>
      </c>
      <c r="EW85" s="1">
        <v>0.005368536573601146</v>
      </c>
      <c r="EX85" s="1">
        <v>0.001001015161154584</v>
      </c>
      <c r="EY85" s="1">
        <v>0.01774326019027583</v>
      </c>
      <c r="EZ85" s="1">
        <v>0.01652216195809153</v>
      </c>
      <c r="FA85" s="1">
        <v>0.2647058823529411</v>
      </c>
      <c r="FB85" s="1">
        <v>0.01540050930056824</v>
      </c>
      <c r="FC85" s="1">
        <v>0.003895544295302589</v>
      </c>
      <c r="FD85" s="1">
        <v>0.03910610998821085</v>
      </c>
      <c r="FE85" s="1">
        <v>0.08126198645983052</v>
      </c>
      <c r="FF85" s="1">
        <v>0.01118268770381037</v>
      </c>
      <c r="FG85" s="1">
        <v>0.006971361079202154</v>
      </c>
      <c r="FH85" s="1">
        <v>-0.01492535852860155</v>
      </c>
      <c r="FI85" s="1">
        <v>0.01005017998749347</v>
      </c>
      <c r="FJ85" s="1">
        <v>0.02454722379945262</v>
      </c>
      <c r="FK85" s="1">
        <v>0.01302918849065371</v>
      </c>
      <c r="FL85" s="1">
        <v>0.02451923909112641</v>
      </c>
      <c r="FM85" s="1">
        <v>-0.0003117057256629696</v>
      </c>
      <c r="FN85" s="1">
        <v>0.002254766867375135</v>
      </c>
      <c r="FO85" s="1">
        <v>0.05319684973834837</v>
      </c>
      <c r="FP85" s="1">
        <v>0.02749402209361262</v>
      </c>
      <c r="FQ85" s="1">
        <v>0.005013817603326087</v>
      </c>
      <c r="FR85" s="1">
        <v>0.02953215328873471</v>
      </c>
      <c r="FS85" s="1">
        <v>-0.004638011105821849</v>
      </c>
      <c r="FT85" s="1">
        <v>-0.004897124102282269</v>
      </c>
      <c r="FU85" s="1">
        <v>-0.007226858374679956</v>
      </c>
      <c r="FV85" s="1">
        <v>0.03719903568296479</v>
      </c>
      <c r="FW85" s="1">
        <v>0.01304552817399363</v>
      </c>
      <c r="FX85" s="1">
        <v>0.04161821642915342</v>
      </c>
      <c r="FY85" s="1">
        <v>0.01550784877371858</v>
      </c>
      <c r="FZ85" s="1">
        <v>0.01863288389679174</v>
      </c>
      <c r="GA85" s="1">
        <v>-0.02497403538630294</v>
      </c>
      <c r="GB85" s="1">
        <v>-0.003920804604710337</v>
      </c>
      <c r="GC85" s="1">
        <v>0.01298406764820315</v>
      </c>
      <c r="GD85" s="1">
        <v>-0.007400569798917123</v>
      </c>
      <c r="GE85" s="1">
        <v>0.004595692126857287</v>
      </c>
      <c r="GF85" s="1">
        <v>0.02277889884130735</v>
      </c>
      <c r="GG85" s="1">
        <v>0.05803565869145877</v>
      </c>
      <c r="GH85" s="1">
        <v>0.00652744017374296</v>
      </c>
      <c r="GI85" s="1">
        <v>-0.004135117139026812</v>
      </c>
      <c r="GJ85" s="1">
        <v>-0.01979868454694922</v>
      </c>
      <c r="GK85" s="1">
        <v>0.02582679294508661</v>
      </c>
      <c r="GL85" s="1">
        <v>0.02885013389065016</v>
      </c>
      <c r="GM85" s="1">
        <v>-0.027377558273464</v>
      </c>
      <c r="GN85" s="1">
        <v>0.004118400352542739</v>
      </c>
      <c r="GO85" s="1">
        <v>0.005422129794854458</v>
      </c>
      <c r="GP85" s="1">
        <v>0.009206240618001571</v>
      </c>
      <c r="GQ85" s="1">
        <v>0.02169788819907725</v>
      </c>
      <c r="GR85" s="1">
        <v>0.02471748442105537</v>
      </c>
      <c r="GS85" s="1">
        <v>0.01213877291621124</v>
      </c>
      <c r="GT85" s="1">
        <v>0.04768035525186543</v>
      </c>
      <c r="GU85" s="1">
        <v>0.01771064434155556</v>
      </c>
      <c r="GV85" s="1">
        <v>-0.01108708260937263</v>
      </c>
      <c r="GW85" s="1">
        <v>-0.003535350828110739</v>
      </c>
      <c r="GX85" s="1">
        <v>0.04574701300359152</v>
      </c>
      <c r="GY85" s="1">
        <v>0.004939365601749346</v>
      </c>
      <c r="GZ85" s="1">
        <v>0.02230487137331938</v>
      </c>
      <c r="HA85" s="1">
        <v>-0.008665381814017104</v>
      </c>
      <c r="HB85" s="1">
        <v>0.02157314433965585</v>
      </c>
      <c r="HC85" s="1">
        <v>0.04338937801665366</v>
      </c>
      <c r="HD85" s="1">
        <v>0.002989045193076079</v>
      </c>
      <c r="HE85" s="1">
        <v>0.02782721373184538</v>
      </c>
      <c r="HF85" s="1">
        <v>0.002756939271707504</v>
      </c>
      <c r="HG85" s="1">
        <v>-0.01227074635397163</v>
      </c>
      <c r="HH85" s="1">
        <v>0.001190458025251084</v>
      </c>
      <c r="HI85" s="1">
        <v>-0.01460144802474861</v>
      </c>
      <c r="HJ85" s="1">
        <v>-0.009340317973771106</v>
      </c>
      <c r="HK85" s="1">
        <v>-0.01472670828258871</v>
      </c>
      <c r="HL85" s="1">
        <v>-0.00567450431875649</v>
      </c>
      <c r="HM85" s="1">
        <v>0.02472162132325906</v>
      </c>
      <c r="HN85" s="1">
        <v>0.002801469473137974</v>
      </c>
      <c r="HO85" s="1">
        <v>0.05882353691156261</v>
      </c>
      <c r="HP85" s="1">
        <v>0.01089612808471063</v>
      </c>
      <c r="HQ85" s="1">
        <v>0.01418134227836099</v>
      </c>
      <c r="HR85" s="1">
        <v>0.009749117152083153</v>
      </c>
      <c r="HS85" s="1">
        <v>0.003968250213867153</v>
      </c>
      <c r="HT85" s="1">
        <v>-0.002180060229142633</v>
      </c>
      <c r="HU85" s="1">
        <v>0.03736414271450816</v>
      </c>
      <c r="HV85" s="1">
        <v>-0.03262193933834079</v>
      </c>
      <c r="HW85" s="1">
        <v>0.008161763308285108</v>
      </c>
      <c r="HX85" s="1">
        <v>0.01168614385500399</v>
      </c>
      <c r="HY85" s="1">
        <v>-0.01249931552333128</v>
      </c>
      <c r="HZ85" s="1">
        <v>0.006190093346683856</v>
      </c>
      <c r="IA85" s="1">
        <v>-0.01125820527471666</v>
      </c>
      <c r="IB85" s="1">
        <v>0.01622748411245056</v>
      </c>
      <c r="IC85" s="1">
        <v>-0.001712479733581129</v>
      </c>
      <c r="ID85" s="1">
        <v>0.01240079743320854</v>
      </c>
      <c r="IE85" s="1">
        <v>0.0004656380755077016</v>
      </c>
      <c r="IF85" s="1">
        <v>0.01986494411417961</v>
      </c>
      <c r="IG85" s="1">
        <v>0.01228484924875617</v>
      </c>
      <c r="IH85" s="1">
        <v>0.004963198492394572</v>
      </c>
      <c r="II85" s="1">
        <v>-0.007618690406958062</v>
      </c>
      <c r="IJ85" s="1">
        <v>0.001961174471971194</v>
      </c>
      <c r="IK85" s="1">
        <v>0.001983047379259473</v>
      </c>
      <c r="IL85" s="1">
        <v>0.01488675114406357</v>
      </c>
      <c r="IM85" s="1">
        <v>0.01549723168608286</v>
      </c>
      <c r="IN85" s="1">
        <v>0.01827834558402452</v>
      </c>
      <c r="IO85" s="1">
        <v>0.04085543772682132</v>
      </c>
      <c r="IP85" s="1">
        <v>-0.004436409940732577</v>
      </c>
      <c r="IQ85" s="1">
        <v>0.004617256184521912</v>
      </c>
      <c r="IR85" s="1">
        <v>0.00149248938540425</v>
      </c>
      <c r="IS85" s="1">
        <v>-0.01295736608094078</v>
      </c>
      <c r="IT85" s="1">
        <v>0.0223389921242696</v>
      </c>
      <c r="IU85" s="1">
        <v>0.003561189270877785</v>
      </c>
      <c r="IV85" s="1">
        <v>0.04311234506854622</v>
      </c>
      <c r="IW85" s="1">
        <v>0.07525803455618396</v>
      </c>
      <c r="IX85" s="1">
        <v>0.009102380931424126</v>
      </c>
      <c r="IY85" s="1">
        <v>0.04448390840348226</v>
      </c>
      <c r="IZ85" s="1">
        <v>0.002132976743549619</v>
      </c>
      <c r="JA85" s="1">
        <v>0.01729837587714456</v>
      </c>
      <c r="JB85" s="1">
        <v>0.02042496801535121</v>
      </c>
      <c r="JC85" s="1">
        <v>0.01580660850627824</v>
      </c>
      <c r="JD85" s="1">
        <v>-0.005132308062830382</v>
      </c>
      <c r="JE85" s="1">
        <v>-0.009489497643435429</v>
      </c>
      <c r="JF85" s="1">
        <v>-0.007280100180023674</v>
      </c>
      <c r="JG85" s="1">
        <v>0.0162966084063032</v>
      </c>
      <c r="JH85" s="1">
        <v>0.0190216963322869</v>
      </c>
      <c r="JI85" s="1">
        <v>0.01702651139672029</v>
      </c>
      <c r="JJ85" s="1">
        <v>0.008500958208291109</v>
      </c>
      <c r="JK85" s="1">
        <v>0.005944691415510794</v>
      </c>
      <c r="JL85" s="1">
        <v>0.06122452629526909</v>
      </c>
      <c r="JM85" s="1">
        <v>0.004900537885675904</v>
      </c>
      <c r="JN85" s="1">
        <v>-0.009800515465576587</v>
      </c>
      <c r="JO85" s="1">
        <v>0.06567165220094506</v>
      </c>
      <c r="JP85" s="1">
        <v>0.002932525641539563</v>
      </c>
      <c r="JQ85" s="1">
        <v>-0.001240338465964164</v>
      </c>
      <c r="JR85" s="1">
        <v>0.04721536256702219</v>
      </c>
      <c r="JS85" s="1">
        <v>-0.008420579663294681</v>
      </c>
      <c r="JT85" s="1">
        <v>0.009103266180391367</v>
      </c>
      <c r="JU85" s="1">
        <v>0.0001852458394451251</v>
      </c>
      <c r="JV85" s="1">
        <v>-0.006663327225165494</v>
      </c>
      <c r="JW85" s="1">
        <v>0.01365765740372482</v>
      </c>
      <c r="JX85" s="1">
        <v>0.02658759917430653</v>
      </c>
      <c r="JY85" s="1">
        <v>0.03151465916451657</v>
      </c>
      <c r="JZ85" s="1">
        <v>-0.003408092445469135</v>
      </c>
      <c r="KA85" s="1">
        <v>0.04626628755015316</v>
      </c>
      <c r="KB85" s="1">
        <v>0.009668532303084065</v>
      </c>
      <c r="KC85" s="1">
        <v>-0.005721006243774363</v>
      </c>
      <c r="KD85" s="1">
        <v>0.0001444997600310582</v>
      </c>
      <c r="KE85" s="1">
        <v>0</v>
      </c>
      <c r="KF85" s="1">
        <v>0.001531950141986371</v>
      </c>
      <c r="KG85" s="1">
        <v>-0.0004134282171105452</v>
      </c>
      <c r="KH85" s="1">
        <v>0.04372019919365222</v>
      </c>
      <c r="KI85" s="1">
        <v>0.02513908149751853</v>
      </c>
      <c r="KJ85" s="1">
        <v>0.08974374882644232</v>
      </c>
      <c r="KK85" s="1">
        <v>0.02485546688439433</v>
      </c>
      <c r="KL85" s="1">
        <v>0.008460508417004853</v>
      </c>
      <c r="KM85" s="1">
        <v>-0.007514433095391349</v>
      </c>
      <c r="KN85" s="1">
        <v>-0.01706667209305579</v>
      </c>
      <c r="KO85" s="1">
        <v>0.001879386538029326</v>
      </c>
      <c r="KP85" s="1">
        <v>0.01846845997586</v>
      </c>
      <c r="KQ85" s="1">
        <v>0.002770748721137473</v>
      </c>
      <c r="KR85" s="1">
        <v>0.01885336678838367</v>
      </c>
      <c r="KS85" s="1">
        <v>0.0041966363986079</v>
      </c>
      <c r="KT85" s="1">
        <v>0.02999546034202139</v>
      </c>
      <c r="KU85" s="1">
        <v>-0.006395743648557106</v>
      </c>
      <c r="KV85" s="1">
        <v>-0.005310241124327209</v>
      </c>
      <c r="KW85" s="1">
        <v>0.06195965417867444</v>
      </c>
      <c r="KX85" s="1">
        <v>0.01024532825945657</v>
      </c>
      <c r="KY85" s="1">
        <v>-0.01002243005119285</v>
      </c>
      <c r="KZ85" s="1">
        <v>0.01679109688211544</v>
      </c>
      <c r="LA85" s="1">
        <v>0.01536776603719625</v>
      </c>
      <c r="LB85" s="1">
        <v>-0.01241688655778139</v>
      </c>
      <c r="LC85" s="1">
        <v>0.01140411203615943</v>
      </c>
      <c r="LD85" s="1">
        <v>-0.03104348859311834</v>
      </c>
      <c r="LE85" s="1">
        <v>-0.008105468062964305</v>
      </c>
      <c r="LF85" s="1">
        <v>0.02814150236964763</v>
      </c>
      <c r="LG85" s="1">
        <v>0.05155342692926856</v>
      </c>
      <c r="LH85" s="1">
        <v>0.004532224854497224</v>
      </c>
      <c r="LI85" s="1">
        <v>0.006461130056714781</v>
      </c>
      <c r="LJ85" s="1">
        <v>0.009567559326891351</v>
      </c>
      <c r="LK85" s="1">
        <v>-0.01058423795381724</v>
      </c>
      <c r="LL85" s="1">
        <v>0.00672705036687038</v>
      </c>
      <c r="LM85" s="1">
        <v>-0.002059713082167902</v>
      </c>
      <c r="LN85" s="1">
        <v>0.03095911655577677</v>
      </c>
      <c r="LO85" s="1">
        <v>0.06679803913316218</v>
      </c>
      <c r="LP85" s="1">
        <v>-0.002952002098033479</v>
      </c>
      <c r="LQ85" s="1">
        <v>0.00913422874917047</v>
      </c>
      <c r="LR85" s="1">
        <v>0.0038192899335181</v>
      </c>
      <c r="LS85" s="1">
        <v>0.002220183174052481</v>
      </c>
      <c r="LT85" s="1">
        <v>0.0007455891348777666</v>
      </c>
      <c r="LU85" s="1">
        <v>0.01797478894313809</v>
      </c>
      <c r="LV85" s="1">
        <v>-0.02641508802263604</v>
      </c>
      <c r="LW85" s="1">
        <v>0.01627775181903979</v>
      </c>
      <c r="LX85" s="1">
        <v>0.006654751138620574</v>
      </c>
      <c r="LY85" s="1">
        <v>0.00775509084890591</v>
      </c>
      <c r="LZ85" s="1">
        <v>0.003986324187800871</v>
      </c>
      <c r="MA85" s="1">
        <v>0.01098707415152878</v>
      </c>
      <c r="MB85" s="1">
        <v>0.03445232807745313</v>
      </c>
      <c r="MC85" s="1">
        <v>0.01277644708434922</v>
      </c>
      <c r="MD85" s="1">
        <v>-0.007314894081987156</v>
      </c>
      <c r="ME85" s="1">
        <v>0.02969163010274811</v>
      </c>
      <c r="MF85" s="1">
        <v>-0.003763486260428883</v>
      </c>
      <c r="MG85" s="1">
        <v>-0.004254130076839835</v>
      </c>
      <c r="MH85" s="1">
        <v>0.001920167091161273</v>
      </c>
      <c r="MI85" s="1">
        <v>0.002382565892185662</v>
      </c>
      <c r="MJ85" s="1">
        <v>0.0399156057745409</v>
      </c>
      <c r="MK85" s="1">
        <v>0.005531860259872179</v>
      </c>
      <c r="ML85" s="1">
        <v>0.002353107240031349</v>
      </c>
      <c r="MM85" s="1">
        <v>0.01595098488133195</v>
      </c>
      <c r="MN85" s="1">
        <v>-0.004833755364673342</v>
      </c>
      <c r="MO85" s="1">
        <v>0.04480743885162264</v>
      </c>
      <c r="MP85" s="1">
        <v>-0.0485294357876358</v>
      </c>
      <c r="MQ85" s="1">
        <v>0.003594154742760924</v>
      </c>
      <c r="MR85" s="1">
        <v>-0.0006079127000786499</v>
      </c>
      <c r="MS85" s="1">
        <v>0.01174219025542844</v>
      </c>
      <c r="MT85" s="1">
        <v>0.007333772528944849</v>
      </c>
      <c r="MU85" s="1">
        <v>0.04943429240226949</v>
      </c>
      <c r="MV85" s="1">
        <v>-0.01937826133894482</v>
      </c>
      <c r="MW85" s="1">
        <v>0.005179986996354691</v>
      </c>
      <c r="MX85" s="1">
        <v>0.03384305479936089</v>
      </c>
      <c r="MY85" s="1">
        <v>0.01121806376037826</v>
      </c>
      <c r="MZ85" s="1">
        <v>-0.005367770864405319</v>
      </c>
      <c r="NA85" s="1">
        <v>0.05930566807185711</v>
      </c>
      <c r="NB85" s="1">
        <v>-0.00316010979263226</v>
      </c>
      <c r="NC85" s="1">
        <v>0</v>
      </c>
      <c r="ND85" s="1">
        <v>0.01431391452955788</v>
      </c>
      <c r="NE85" s="1">
        <v>0.01783386135234255</v>
      </c>
      <c r="NF85" s="1">
        <v>-0.003701993686354155</v>
      </c>
      <c r="NG85" s="1">
        <v>-0.01409922919598205</v>
      </c>
      <c r="NH85">
        <v>0.05786709711387417</v>
      </c>
      <c r="NI85">
        <v>0.02753652708182819</v>
      </c>
      <c r="NJ85">
        <v>0.01525961572375856</v>
      </c>
      <c r="NK85">
        <v>-0.006975544065010553</v>
      </c>
      <c r="NL85">
        <v>0.009785923885374137</v>
      </c>
      <c r="NM85">
        <v>-0.004444414544683362</v>
      </c>
      <c r="NN85">
        <v>0.01683938780747885</v>
      </c>
      <c r="NO85">
        <v>0.03206001998837493</v>
      </c>
      <c r="NP85">
        <v>-0.01155287645645919</v>
      </c>
      <c r="NQ85">
        <v>0.02731386628727628</v>
      </c>
      <c r="NR85">
        <v>-0.002816923740762145</v>
      </c>
      <c r="NS85">
        <v>0.006347909731554191</v>
      </c>
      <c r="NT85">
        <v>0.01147504676152522</v>
      </c>
      <c r="NU85">
        <v>-0.002543595839288204</v>
      </c>
      <c r="NV85">
        <v>0.1666666004392863</v>
      </c>
      <c r="NW85">
        <v>0.008744555356145156</v>
      </c>
      <c r="NX85">
        <v>0.04319855350047108</v>
      </c>
      <c r="NY85">
        <v>0.009594898879514036</v>
      </c>
      <c r="NZ85">
        <v>-0.007444716066026924</v>
      </c>
      <c r="OA85">
        <v>-0.006408457680349366</v>
      </c>
      <c r="OB85">
        <v>0.002395857541025226</v>
      </c>
      <c r="OC85">
        <v>0.03974893227050291</v>
      </c>
      <c r="OD85">
        <v>0.01351190414290482</v>
      </c>
      <c r="OE85">
        <v>-0.001870250946019558</v>
      </c>
      <c r="OF85">
        <v>0.006770956698421982</v>
      </c>
      <c r="OG85">
        <v>0.006213495749334053</v>
      </c>
      <c r="OH85">
        <v>0.003637866723319005</v>
      </c>
      <c r="OI85">
        <v>0.003100647278995838</v>
      </c>
      <c r="OJ85">
        <v>0.0103641388920952</v>
      </c>
      <c r="OK85">
        <v>-0.005155070641534087</v>
      </c>
      <c r="OL85">
        <v>0.0008756608338940097</v>
      </c>
      <c r="OM85">
        <v>0.01334958900570893</v>
      </c>
      <c r="ON85">
        <v>-0.002338963318350151</v>
      </c>
      <c r="OO85">
        <v>-0.0001596631915395941</v>
      </c>
      <c r="OP85">
        <v>0.01203753931682994</v>
      </c>
      <c r="OQ85">
        <v>0.02113271357669477</v>
      </c>
      <c r="OR85">
        <v>-0.02024394709889477</v>
      </c>
      <c r="OS85">
        <v>0.005977391736023074</v>
      </c>
      <c r="OT85">
        <v>-0.005369443116568284</v>
      </c>
      <c r="OU85">
        <v>0.02518231445872221</v>
      </c>
      <c r="OV85">
        <v>-0.007804326200031131</v>
      </c>
      <c r="OW85">
        <v>0.0104054219013936</v>
      </c>
      <c r="OX85">
        <v>-0.008018361120557538</v>
      </c>
      <c r="OY85">
        <v>0.01954498271590421</v>
      </c>
      <c r="OZ85">
        <v>-0.00458437048960092</v>
      </c>
      <c r="PA85">
        <v>0.05436185389739512</v>
      </c>
      <c r="PB85">
        <v>0.042016764631988</v>
      </c>
      <c r="PC85">
        <v>-0.0009320629783184931</v>
      </c>
      <c r="PD85">
        <v>0.0004271290196102839</v>
      </c>
      <c r="PE85">
        <v>0.03648654231002268</v>
      </c>
      <c r="PF85">
        <v>-0.001891874037097785</v>
      </c>
      <c r="PG85">
        <v>0.027322377674172</v>
      </c>
      <c r="PH85">
        <v>0.002213242364220269</v>
      </c>
      <c r="PI85">
        <v>0.0006541174710081865</v>
      </c>
      <c r="PJ85">
        <v>0.01913045800250512</v>
      </c>
      <c r="PK85">
        <v>-0.001721408307459593</v>
      </c>
      <c r="PL85">
        <v>0.06995877909675463</v>
      </c>
      <c r="PM85">
        <v>-0.007398039095561137</v>
      </c>
      <c r="PN85">
        <v>-0.003504292781235652</v>
      </c>
      <c r="PO85">
        <v>0.01365778646468607</v>
      </c>
      <c r="PP85">
        <v>-0.002517562170948562</v>
      </c>
      <c r="PQ85">
        <v>-0.0214556483875632</v>
      </c>
      <c r="PR85">
        <v>0.01575300940709634</v>
      </c>
      <c r="PS85">
        <v>0.02697222118962128</v>
      </c>
      <c r="PT85">
        <v>-0.01030240749466838</v>
      </c>
      <c r="PU85">
        <v>0.003973396177252786</v>
      </c>
      <c r="PV85">
        <v>0.04595663449720822</v>
      </c>
      <c r="PW85">
        <v>0.0453201463757491</v>
      </c>
      <c r="PX85">
        <v>0.03499073685002574</v>
      </c>
      <c r="PY85">
        <v>0.02237718482694206</v>
      </c>
      <c r="PZ85">
        <v>0.008195276771127302</v>
      </c>
      <c r="QA85">
        <v>0.01061951711161924</v>
      </c>
      <c r="QB85">
        <v>-0.005797125587832186</v>
      </c>
      <c r="QC85">
        <v>-0.01008160389752166</v>
      </c>
      <c r="QD85">
        <v>0.03998518750663349</v>
      </c>
      <c r="QE85">
        <v>-0.003454852137209086</v>
      </c>
    </row>
    <row r="86" spans="1:447">
      <c r="A86" s="11">
        <v>44433</v>
      </c>
      <c r="B86" s="1">
        <v>-0.02434546540540206</v>
      </c>
      <c r="C86" s="1">
        <v>-0.01914888720365759</v>
      </c>
      <c r="D86" s="1">
        <v>0.03571431206357545</v>
      </c>
      <c r="E86" s="1">
        <v>-0.01339148656606426</v>
      </c>
      <c r="F86" s="1">
        <v>0.01290903557584189</v>
      </c>
      <c r="G86" s="1">
        <v>0.03369434932560011</v>
      </c>
      <c r="H86" s="1">
        <v>-0.002178701045753906</v>
      </c>
      <c r="I86" s="1">
        <v>0.005508475457084216</v>
      </c>
      <c r="J86" s="1">
        <v>-0.002358592443980845</v>
      </c>
      <c r="K86" s="1">
        <v>-0.008833829266968962</v>
      </c>
      <c r="L86" s="1">
        <v>-0.007532658306736217</v>
      </c>
      <c r="M86" s="1">
        <v>-0.01090331652599774</v>
      </c>
      <c r="N86" s="1">
        <v>0.04343263513673978</v>
      </c>
      <c r="O86" s="1">
        <v>-0.001706462962704824</v>
      </c>
      <c r="P86" s="1">
        <v>0.02344453055317919</v>
      </c>
      <c r="Q86" s="1">
        <v>-0.003257361319369489</v>
      </c>
      <c r="R86" s="1">
        <v>0.07461538070287466</v>
      </c>
      <c r="S86" s="1">
        <v>0.004449128287769666</v>
      </c>
      <c r="T86" s="1">
        <v>0.0245141661167978</v>
      </c>
      <c r="U86" s="1">
        <v>-0.006045453497917519</v>
      </c>
      <c r="V86" s="1">
        <v>-0.005809171589124751</v>
      </c>
      <c r="W86" s="1">
        <v>0.02848808374980449</v>
      </c>
      <c r="X86" s="1">
        <v>0.01613715058272236</v>
      </c>
      <c r="Y86" s="1">
        <v>-0.008421311934049713</v>
      </c>
      <c r="Z86" s="1">
        <v>0.006016036082679088</v>
      </c>
      <c r="AA86" s="1">
        <v>-0.0005685100204115834</v>
      </c>
      <c r="AB86" s="1">
        <v>-0.006055813160670609</v>
      </c>
      <c r="AC86" s="1">
        <v>-0.007996831711680308</v>
      </c>
      <c r="AD86" s="1">
        <v>-0.01866082137218772</v>
      </c>
      <c r="AE86" s="1">
        <v>0.04614370967349757</v>
      </c>
      <c r="AF86" s="1">
        <v>0.002649184569052832</v>
      </c>
      <c r="AG86" s="1">
        <v>-0.0006694699773964752</v>
      </c>
      <c r="AH86" s="1">
        <v>-0.06120639580935083</v>
      </c>
      <c r="AI86" s="1">
        <v>0.001120633072789756</v>
      </c>
      <c r="AJ86" s="1">
        <v>0.007053486182215796</v>
      </c>
      <c r="AK86" s="1">
        <v>0.006717741405081634</v>
      </c>
      <c r="AL86" s="1">
        <v>-0.00677811225570224</v>
      </c>
      <c r="AM86" s="1">
        <v>0.00603810047993969</v>
      </c>
      <c r="AN86" s="1">
        <v>-0.01243426819734728</v>
      </c>
      <c r="AO86" s="1">
        <v>0.01624806753820396</v>
      </c>
      <c r="AP86" s="1">
        <v>0.04448933924257825</v>
      </c>
      <c r="AQ86" s="1">
        <v>-0.001996514154784079</v>
      </c>
      <c r="AR86" s="1">
        <v>-0.00618944617954309</v>
      </c>
      <c r="AS86" s="1">
        <v>-0.04234846193632591</v>
      </c>
      <c r="AT86" s="1">
        <v>-0.004279247546071008</v>
      </c>
      <c r="AU86" s="1">
        <v>-0.004990398724713074</v>
      </c>
      <c r="AV86" s="1">
        <v>-0.001395592625951125</v>
      </c>
      <c r="AW86" s="1">
        <v>-0.008643827150411898</v>
      </c>
      <c r="AX86" s="1">
        <v>0.0200128946125413</v>
      </c>
      <c r="AY86" s="1">
        <v>0.004064139816778889</v>
      </c>
      <c r="AZ86" s="1">
        <v>0.002907105484119654</v>
      </c>
      <c r="BA86" s="1">
        <v>-0.01198194656993179</v>
      </c>
      <c r="BB86" s="1">
        <v>0.003576318685158508</v>
      </c>
      <c r="BC86" s="1">
        <v>0.00411278704915774</v>
      </c>
      <c r="BD86" s="1">
        <v>0.00155044510258362</v>
      </c>
      <c r="BE86" s="1">
        <v>0.030893265414075</v>
      </c>
      <c r="BF86" s="1">
        <v>0.002696312352223229</v>
      </c>
      <c r="BG86" s="1">
        <v>0.008393888595407795</v>
      </c>
      <c r="BH86" s="1">
        <v>0.006474821720031887</v>
      </c>
      <c r="BI86" s="1">
        <v>-0.001806412454116169</v>
      </c>
      <c r="BJ86" s="1">
        <v>-0.01514263768746782</v>
      </c>
      <c r="BK86" s="1">
        <v>0.0161524096704877</v>
      </c>
      <c r="BL86" s="1">
        <v>0.01166129162400042</v>
      </c>
      <c r="BM86" s="1">
        <v>-0.00979461232643386</v>
      </c>
      <c r="BN86" s="1">
        <v>-0.003268021003785093</v>
      </c>
      <c r="BO86" s="1">
        <v>0.004893372480313074</v>
      </c>
      <c r="BP86" s="1">
        <v>-0.005847953216374324</v>
      </c>
      <c r="BQ86" s="1">
        <v>-0.002977660884476041</v>
      </c>
      <c r="BR86" s="1">
        <v>0.01152314170346047</v>
      </c>
      <c r="BS86" s="1">
        <v>0.04399017701107355</v>
      </c>
      <c r="BT86" s="1">
        <v>0.003292468329051612</v>
      </c>
      <c r="BU86" s="1">
        <v>-0.0007723385679884176</v>
      </c>
      <c r="BV86" s="1">
        <v>0.01579461190082543</v>
      </c>
      <c r="BW86" s="1">
        <v>0.03168313810140777</v>
      </c>
      <c r="BX86" s="1">
        <v>0.01465548872357236</v>
      </c>
      <c r="BY86" s="1">
        <v>0.01364053178381686</v>
      </c>
      <c r="BZ86" s="1">
        <v>0.0003224339126091103</v>
      </c>
      <c r="CA86" s="1">
        <v>0.01031452554243462</v>
      </c>
      <c r="CB86" s="1">
        <v>0.01111722126402714</v>
      </c>
      <c r="CC86" s="1">
        <v>-0.01342674731383497</v>
      </c>
      <c r="CD86" s="1">
        <v>0.00629719314072763</v>
      </c>
      <c r="CE86" s="1">
        <v>-0.006677790213931889</v>
      </c>
      <c r="CF86" s="1">
        <v>0.01293956677893449</v>
      </c>
      <c r="CG86" s="1">
        <v>-0.002616831026657662</v>
      </c>
      <c r="CH86" s="1">
        <v>-0.0008113446186469586</v>
      </c>
      <c r="CI86" s="1">
        <v>0.003489185766461178</v>
      </c>
      <c r="CJ86" s="1">
        <v>-0.006263111528205911</v>
      </c>
      <c r="CK86" s="1">
        <v>-0.004228319521289214</v>
      </c>
      <c r="CL86" s="1">
        <v>0.01099874687944813</v>
      </c>
      <c r="CM86" s="1">
        <v>0.0120234798101857</v>
      </c>
      <c r="CN86" s="1">
        <v>-0.005761600648438114</v>
      </c>
      <c r="CO86" s="1">
        <v>0.01228086502717085</v>
      </c>
      <c r="CP86" s="1">
        <v>-0.02083905452143009</v>
      </c>
      <c r="CQ86" s="1">
        <v>0.01582439130121926</v>
      </c>
      <c r="CR86" s="1">
        <v>-0.01063828775385156</v>
      </c>
      <c r="CS86" s="1">
        <v>0.01772722074749367</v>
      </c>
      <c r="CT86" s="1">
        <v>-0.043083849816834</v>
      </c>
      <c r="CU86" s="1">
        <v>0.01070749468244458</v>
      </c>
      <c r="CV86" s="1">
        <v>0.01020739859558373</v>
      </c>
      <c r="CW86" s="1">
        <v>0.003502741149483235</v>
      </c>
      <c r="CX86" s="1">
        <v>0.02393203203010597</v>
      </c>
      <c r="CY86" s="1">
        <v>0.003169596837930166</v>
      </c>
      <c r="CZ86" s="1">
        <v>0.01156065714221843</v>
      </c>
      <c r="DA86" s="1">
        <v>-0.01562498544808444</v>
      </c>
      <c r="DB86" s="1">
        <v>0.02047773543806164</v>
      </c>
      <c r="DC86" s="1">
        <v>0.003330299733865338</v>
      </c>
      <c r="DD86" s="1">
        <v>-0.0002574134314105025</v>
      </c>
      <c r="DE86" s="1">
        <v>-0.005836542641167508</v>
      </c>
      <c r="DF86" s="1">
        <v>0.001604930759324663</v>
      </c>
      <c r="DG86" s="1">
        <v>0.03882874953507609</v>
      </c>
      <c r="DH86" s="1">
        <v>-0.0008399265427723179</v>
      </c>
      <c r="DI86" s="1">
        <v>0.002072345212897897</v>
      </c>
      <c r="DJ86" s="1">
        <v>-0.01579437022055308</v>
      </c>
      <c r="DK86" s="1">
        <v>0.00277525177651583</v>
      </c>
      <c r="DL86" s="1">
        <v>-0.0009768489060540952</v>
      </c>
      <c r="DM86" s="1">
        <v>-0.001239477595988636</v>
      </c>
      <c r="DN86" s="1">
        <v>0.004796338734355698</v>
      </c>
      <c r="DO86" s="1">
        <v>-0.02165640563799631</v>
      </c>
      <c r="DP86" s="1">
        <v>0.009040345695666252</v>
      </c>
      <c r="DQ86" s="1">
        <v>0.007682055076396521</v>
      </c>
      <c r="DR86" s="1">
        <v>-0.01252239172640635</v>
      </c>
      <c r="DS86" s="1">
        <v>0.001059746671576267</v>
      </c>
      <c r="DT86" s="1">
        <v>0.004582925458765708</v>
      </c>
      <c r="DU86" s="1">
        <v>0.02681998596360424</v>
      </c>
      <c r="DV86" s="1">
        <v>0.00489315353201869</v>
      </c>
      <c r="DW86" s="1">
        <v>0.0005055881650293248</v>
      </c>
      <c r="DX86" s="1">
        <v>-0.01906600311942952</v>
      </c>
      <c r="DY86" s="1">
        <v>-0.02306301101760777</v>
      </c>
      <c r="DZ86" s="1">
        <v>0.001703440029811931</v>
      </c>
      <c r="EA86" s="1">
        <v>-0.00666577822675718</v>
      </c>
      <c r="EB86" s="1">
        <v>0.02890718707759299</v>
      </c>
      <c r="EC86" s="1">
        <v>-0.002523154513758286</v>
      </c>
      <c r="ED86" s="1">
        <v>-0.002863719399239684</v>
      </c>
      <c r="EE86" s="1">
        <v>0.006847950362922406</v>
      </c>
      <c r="EF86" s="1">
        <v>0.006758788182566811</v>
      </c>
      <c r="EG86" s="1">
        <v>0.007022500552049227</v>
      </c>
      <c r="EH86" s="1">
        <v>0.04091195730790487</v>
      </c>
      <c r="EI86" s="1">
        <v>0.0002546650021126862</v>
      </c>
      <c r="EJ86" s="1">
        <v>0.0189982847509238</v>
      </c>
      <c r="EK86" s="1">
        <v>0.01197127298747191</v>
      </c>
      <c r="EL86" s="1">
        <v>0.001296564268528755</v>
      </c>
      <c r="EM86" s="1">
        <v>0.02280004993489904</v>
      </c>
      <c r="EN86" s="1">
        <v>-0.001756554890099182</v>
      </c>
      <c r="EO86" s="1">
        <v>0.01917857878317131</v>
      </c>
      <c r="EP86" s="1">
        <v>0.008550024466327688</v>
      </c>
      <c r="EQ86" s="1">
        <v>-0.0008965297305708608</v>
      </c>
      <c r="ER86" s="1">
        <v>-0.005396992144279245</v>
      </c>
      <c r="ES86" s="1">
        <v>-0.01825704873910339</v>
      </c>
      <c r="ET86" s="1">
        <v>0.01055033380867476</v>
      </c>
      <c r="EU86" s="1">
        <v>-0.00755957147248465</v>
      </c>
      <c r="EV86" s="1">
        <v>-0.006256371589205889</v>
      </c>
      <c r="EW86" s="1">
        <v>0.003883527433428791</v>
      </c>
      <c r="EX86" s="1">
        <v>-0.01000001735489997</v>
      </c>
      <c r="EY86" s="1">
        <v>0.01362026729691435</v>
      </c>
      <c r="EZ86" s="1">
        <v>-0.0325071566261026</v>
      </c>
      <c r="FA86" s="1">
        <v>-0.05581398897392809</v>
      </c>
      <c r="FB86" s="1">
        <v>-0.006683919944075245</v>
      </c>
      <c r="FC86" s="1">
        <v>-0.006753648671639967</v>
      </c>
      <c r="FD86" s="1">
        <v>-0.0002560276792709093</v>
      </c>
      <c r="FE86" s="1">
        <v>0.03183020719016438</v>
      </c>
      <c r="FF86" s="1">
        <v>0.007254768585616356</v>
      </c>
      <c r="FG86" s="1">
        <v>0.003333489849868032</v>
      </c>
      <c r="FH86" s="1">
        <v>-0.0416667155846181</v>
      </c>
      <c r="FI86" s="1">
        <v>0.0003317112759291252</v>
      </c>
      <c r="FJ86" s="1">
        <v>0.009426682667466046</v>
      </c>
      <c r="FK86" s="1">
        <v>0.01607723464145439</v>
      </c>
      <c r="FL86" s="1">
        <v>0.004369438478060816</v>
      </c>
      <c r="FM86" s="1">
        <v>-0.00218269778537139</v>
      </c>
      <c r="FN86" s="1">
        <v>0.01366691533584996</v>
      </c>
      <c r="FO86" s="1">
        <v>-0.01233106961466801</v>
      </c>
      <c r="FP86" s="1">
        <v>0.006880817760396729</v>
      </c>
      <c r="FQ86" s="1">
        <v>0.005621049408368162</v>
      </c>
      <c r="FR86" s="1">
        <v>-0.00284013826167584</v>
      </c>
      <c r="FS86" s="1">
        <v>0.00957796471070993</v>
      </c>
      <c r="FT86" s="1">
        <v>0.004921223946684261</v>
      </c>
      <c r="FU86" s="1">
        <v>-0.00109279129966855</v>
      </c>
      <c r="FV86" s="1">
        <v>-0.04324893114028472</v>
      </c>
      <c r="FW86" s="1">
        <v>0.008518964355874514</v>
      </c>
      <c r="FX86" s="1">
        <v>-0.00892850281057378</v>
      </c>
      <c r="FY86" s="1">
        <v>-0.02231923587048457</v>
      </c>
      <c r="FZ86" s="1">
        <v>0.02369147421718942</v>
      </c>
      <c r="GA86" s="1">
        <v>0.0206443904744269</v>
      </c>
      <c r="GB86" s="1">
        <v>-0.003498791596951101</v>
      </c>
      <c r="GC86" s="1">
        <v>0.007627347922057215</v>
      </c>
      <c r="GD86" s="1">
        <v>-0.0007455746571825017</v>
      </c>
      <c r="GE86" s="1">
        <v>0.00191043385789702</v>
      </c>
      <c r="GF86" s="1">
        <v>0.01384718668253782</v>
      </c>
      <c r="GG86" s="1">
        <v>-0.0210970273125094</v>
      </c>
      <c r="GH86" s="1">
        <v>-0.001297046541161806</v>
      </c>
      <c r="GI86" s="1">
        <v>-0.01162622575830474</v>
      </c>
      <c r="GJ86" s="1">
        <v>-0.004450529949013959</v>
      </c>
      <c r="GK86" s="1">
        <v>0.009978465846690598</v>
      </c>
      <c r="GL86" s="1">
        <v>0.002622546853121133</v>
      </c>
      <c r="GM86" s="1">
        <v>-0.007195770425140524</v>
      </c>
      <c r="GN86" s="1">
        <v>-0.003973309048088791</v>
      </c>
      <c r="GO86" s="1">
        <v>0.03235748005439332</v>
      </c>
      <c r="GP86" s="1">
        <v>0.003872922950446611</v>
      </c>
      <c r="GQ86" s="1">
        <v>0.01793812230690239</v>
      </c>
      <c r="GR86" s="1">
        <v>-0.0530669250328345</v>
      </c>
      <c r="GS86" s="1">
        <v>-0.004728079403641505</v>
      </c>
      <c r="GT86" s="1">
        <v>0.01763018925528481</v>
      </c>
      <c r="GU86" s="1">
        <v>0.0111611644228593</v>
      </c>
      <c r="GV86" s="1">
        <v>0.001949890615654759</v>
      </c>
      <c r="GW86" s="1">
        <v>-0.0005070045455579653</v>
      </c>
      <c r="GX86" s="1">
        <v>0.004548445991847894</v>
      </c>
      <c r="GY86" s="1">
        <v>0.007986897396929704</v>
      </c>
      <c r="GZ86" s="1">
        <v>-0.001212148955374026</v>
      </c>
      <c r="HA86" s="1">
        <v>-0.003139425660911854</v>
      </c>
      <c r="HB86" s="1">
        <v>0.01686475127051623</v>
      </c>
      <c r="HC86" s="1">
        <v>0.05726098557599357</v>
      </c>
      <c r="HD86" s="1">
        <v>-0.003311270825941293</v>
      </c>
      <c r="HE86" s="1">
        <v>-0.009106700629291087</v>
      </c>
      <c r="HF86" s="1">
        <v>0.004320635021041186</v>
      </c>
      <c r="HG86" s="1">
        <v>0.02151637972718801</v>
      </c>
      <c r="HH86" s="1">
        <v>0.03448277738995786</v>
      </c>
      <c r="HI86" s="1">
        <v>-0.003065735434602312</v>
      </c>
      <c r="HJ86" s="1">
        <v>0.0005892884391602848</v>
      </c>
      <c r="HK86" s="1">
        <v>0.006898412546446631</v>
      </c>
      <c r="HL86" s="1">
        <v>-0.0008517447760644226</v>
      </c>
      <c r="HM86" s="1">
        <v>0.000652020907154327</v>
      </c>
      <c r="HN86" s="1">
        <v>0.01626115365692726</v>
      </c>
      <c r="HO86" s="1">
        <v>-0.01767675064860685</v>
      </c>
      <c r="HP86" s="1">
        <v>0</v>
      </c>
      <c r="HQ86" s="1">
        <v>-0.004087358977930111</v>
      </c>
      <c r="HR86" s="1">
        <v>0.007202391220973992</v>
      </c>
      <c r="HS86" s="1">
        <v>0.03557308900674538</v>
      </c>
      <c r="HT86" s="1">
        <v>0.002403394308797102</v>
      </c>
      <c r="HU86" s="1">
        <v>0.006548750805345671</v>
      </c>
      <c r="HV86" s="1">
        <v>0.001575850012192959</v>
      </c>
      <c r="HW86" s="1">
        <v>-0.007053006602820822</v>
      </c>
      <c r="HX86" s="1">
        <v>0.001320160706493212</v>
      </c>
      <c r="HY86" s="1">
        <v>-0.006613787677485217</v>
      </c>
      <c r="HZ86" s="1">
        <v>0.02061261905506107</v>
      </c>
      <c r="IA86" s="1">
        <v>-0.01554084413635048</v>
      </c>
      <c r="IB86" s="1">
        <v>-0.008511092283797095</v>
      </c>
      <c r="IC86" s="1">
        <v>-0.001429867127823559</v>
      </c>
      <c r="ID86" s="1">
        <v>0.02155809365848249</v>
      </c>
      <c r="IE86" s="1">
        <v>0.001086122682534718</v>
      </c>
      <c r="IF86" s="1">
        <v>0.03895602889151872</v>
      </c>
      <c r="IG86" s="1">
        <v>-0.0006066958367321185</v>
      </c>
      <c r="IH86" s="1">
        <v>0.01545326132912517</v>
      </c>
      <c r="II86" s="1">
        <v>0.001071359438758579</v>
      </c>
      <c r="IJ86" s="1">
        <v>0.004934131709449119</v>
      </c>
      <c r="IK86" s="1">
        <v>0.0122345828651742</v>
      </c>
      <c r="IL86" s="1">
        <v>-0.02295922215210233</v>
      </c>
      <c r="IM86" s="1">
        <v>0.02967361367371413</v>
      </c>
      <c r="IN86" s="1">
        <v>0.00939283666357893</v>
      </c>
      <c r="IO86" s="1">
        <v>-0.0771865220190241</v>
      </c>
      <c r="IP86" s="1">
        <v>0.01725320620406068</v>
      </c>
      <c r="IQ86" s="1">
        <v>-0.0006962862444372941</v>
      </c>
      <c r="IR86" s="1">
        <v>-0.001490265180440931</v>
      </c>
      <c r="IS86" s="1">
        <v>0.01371740522029063</v>
      </c>
      <c r="IT86" s="1">
        <v>0.01079696496153404</v>
      </c>
      <c r="IU86" s="1">
        <v>0.006210003960216204</v>
      </c>
      <c r="IV86" s="1">
        <v>0.008659685392968131</v>
      </c>
      <c r="IW86" s="1">
        <v>0.01217229501181905</v>
      </c>
      <c r="IX86" s="1">
        <v>0.03692054130132161</v>
      </c>
      <c r="IY86" s="1">
        <v>0.004684899454856728</v>
      </c>
      <c r="IZ86" s="1">
        <v>-0.007407883019605044</v>
      </c>
      <c r="JA86" s="1">
        <v>-0.001473236607531736</v>
      </c>
      <c r="JB86" s="1">
        <v>7.283030304461313E-05</v>
      </c>
      <c r="JC86" s="1">
        <v>0.004119000046526988</v>
      </c>
      <c r="JD86" s="1">
        <v>0.001677800583352207</v>
      </c>
      <c r="JE86" s="1">
        <v>-0.0005488701066317381</v>
      </c>
      <c r="JF86" s="1">
        <v>0.0001327265367205843</v>
      </c>
      <c r="JG86" s="1">
        <v>0.01905653635605709</v>
      </c>
      <c r="JH86" s="1">
        <v>-0.005999891707573979</v>
      </c>
      <c r="JI86" s="1">
        <v>-0.01136028932313915</v>
      </c>
      <c r="JJ86" s="1">
        <v>0.01264388789661597</v>
      </c>
      <c r="JK86" s="1">
        <v>0.007879414532748985</v>
      </c>
      <c r="JL86" s="1">
        <v>0.01611223854626731</v>
      </c>
      <c r="JM86" s="1">
        <v>0.01474094600773168</v>
      </c>
      <c r="JN86" s="1">
        <v>-0.003726116320306394</v>
      </c>
      <c r="JO86" s="1">
        <v>0.04201683422194891</v>
      </c>
      <c r="JP86" s="1">
        <v>-0.005360670522529531</v>
      </c>
      <c r="JQ86" s="1">
        <v>0.0051743766347081</v>
      </c>
      <c r="JR86" s="1">
        <v>-0.008092525553846319</v>
      </c>
      <c r="JS86" s="1">
        <v>-0.008363323660974253</v>
      </c>
      <c r="JT86" s="1">
        <v>0.009700268532550682</v>
      </c>
      <c r="JU86" s="1">
        <v>-0.0007405593029679025</v>
      </c>
      <c r="JV86" s="1">
        <v>-0.002015783576249985</v>
      </c>
      <c r="JW86" s="1">
        <v>0.02039046190938221</v>
      </c>
      <c r="JX86" s="1">
        <v>-0.02304516910626564</v>
      </c>
      <c r="JY86" s="1">
        <v>-0.005928063133485817</v>
      </c>
      <c r="JZ86" s="1">
        <v>-0.007979446511237054</v>
      </c>
      <c r="KA86" s="1">
        <v>0.01008534608055767</v>
      </c>
      <c r="KB86" s="1">
        <v>0.04993163485806207</v>
      </c>
      <c r="KC86" s="1">
        <v>0.01031735227051955</v>
      </c>
      <c r="KD86" s="1">
        <v>-0.01053460605626799</v>
      </c>
      <c r="KE86" s="1">
        <v>-0.02617800994837072</v>
      </c>
      <c r="KF86" s="1">
        <v>-0.0008237112662824453</v>
      </c>
      <c r="KG86" s="1">
        <v>-0.0003030772639365242</v>
      </c>
      <c r="KH86" s="1">
        <v>0.009900914421842266</v>
      </c>
      <c r="KI86" s="1">
        <v>0.01216771444966214</v>
      </c>
      <c r="KJ86" s="1">
        <v>-0.007555419400250063</v>
      </c>
      <c r="KK86" s="1">
        <v>-0.001692058548725006</v>
      </c>
      <c r="KL86" s="1">
        <v>-0.0008224297576440165</v>
      </c>
      <c r="KM86" s="1">
        <v>0.01927229753445125</v>
      </c>
      <c r="KN86" s="1">
        <v>-0.003472548390928365</v>
      </c>
      <c r="KO86" s="1">
        <v>0.01219515785540937</v>
      </c>
      <c r="KP86" s="1">
        <v>0.0152432663480524</v>
      </c>
      <c r="KQ86" s="1">
        <v>0.01431803664936848</v>
      </c>
      <c r="KR86" s="1">
        <v>0.009441109327669839</v>
      </c>
      <c r="KS86" s="1">
        <v>0.00477614618429878</v>
      </c>
      <c r="KT86" s="1">
        <v>-0.005567453599818251</v>
      </c>
      <c r="KU86" s="1">
        <v>0.000790382881524998</v>
      </c>
      <c r="KV86" s="1">
        <v>0.01279610043001567</v>
      </c>
      <c r="KW86" s="1">
        <v>0.02849389416553594</v>
      </c>
      <c r="KX86" s="1">
        <v>0.009433990228734146</v>
      </c>
      <c r="KY86" s="1">
        <v>-0.005411090388148243</v>
      </c>
      <c r="KZ86" s="1">
        <v>0.002691054042749164</v>
      </c>
      <c r="LA86" s="1">
        <v>0.001081105825063267</v>
      </c>
      <c r="LB86" s="1">
        <v>-0.004426185841490127</v>
      </c>
      <c r="LC86" s="1">
        <v>0.00246664045949907</v>
      </c>
      <c r="LD86" s="1">
        <v>-0.01798270184706885</v>
      </c>
      <c r="LE86" s="1">
        <v>-0.003561753223675246</v>
      </c>
      <c r="LF86" s="1">
        <v>0.01083135051339279</v>
      </c>
      <c r="LG86" s="1">
        <v>0.02386786767041449</v>
      </c>
      <c r="LH86" s="1">
        <v>-0.002653986158262511</v>
      </c>
      <c r="LI86" s="1">
        <v>0.01936549956511202</v>
      </c>
      <c r="LJ86" s="1">
        <v>0.01231994766073363</v>
      </c>
      <c r="LK86" s="1">
        <v>-0.004562340871024362</v>
      </c>
      <c r="LL86" s="1">
        <v>-0.002570063051172577</v>
      </c>
      <c r="LM86" s="1">
        <v>-0.01152382432306909</v>
      </c>
      <c r="LN86" s="1">
        <v>0.01762306215070852</v>
      </c>
      <c r="LO86" s="1">
        <v>0.02233753351488854</v>
      </c>
      <c r="LP86" s="1">
        <v>0.003207569752273765</v>
      </c>
      <c r="LQ86" s="1">
        <v>-0.006511420917429289</v>
      </c>
      <c r="LR86" s="1">
        <v>-0.0007286161012816095</v>
      </c>
      <c r="LS86" s="1">
        <v>-0.004084296629882189</v>
      </c>
      <c r="LT86" s="1">
        <v>0.002980229323326755</v>
      </c>
      <c r="LU86" s="1">
        <v>-0.0005885949980314331</v>
      </c>
      <c r="LV86" s="1">
        <v>0.007364276266552894</v>
      </c>
      <c r="LW86" s="1">
        <v>0.007474729804232361</v>
      </c>
      <c r="LX86" s="1">
        <v>0.003869707538798339</v>
      </c>
      <c r="LY86" s="1">
        <v>-0.007695412227958331</v>
      </c>
      <c r="LZ86" s="1">
        <v>-0.001149368635300574</v>
      </c>
      <c r="MA86" s="1">
        <v>0.00841371742455177</v>
      </c>
      <c r="MB86" s="1">
        <v>-0.003415880591180365</v>
      </c>
      <c r="MC86" s="1">
        <v>0.01552638822671337</v>
      </c>
      <c r="MD86" s="1">
        <v>-0.01338958996458461</v>
      </c>
      <c r="ME86" s="1">
        <v>0.002218097536134556</v>
      </c>
      <c r="MF86" s="1">
        <v>-0.001618990035470613</v>
      </c>
      <c r="MG86" s="1">
        <v>0.001139222672801532</v>
      </c>
      <c r="MH86" s="1">
        <v>0.01738530581807884</v>
      </c>
      <c r="MI86" s="1">
        <v>-0.003345260607675815</v>
      </c>
      <c r="MJ86" s="1">
        <v>-0.01521808793490065</v>
      </c>
      <c r="MK86" s="1">
        <v>0.003511784535480178</v>
      </c>
      <c r="ML86" s="1">
        <v>0.008330091179077126</v>
      </c>
      <c r="MM86" s="1">
        <v>0.003864709828675705</v>
      </c>
      <c r="MN86" s="1">
        <v>-0.008432846638601998</v>
      </c>
      <c r="MO86" s="1">
        <v>-0.007214440868601235</v>
      </c>
      <c r="MP86" s="1">
        <v>-0.001236451883185996</v>
      </c>
      <c r="MQ86" s="1">
        <v>-0.002479382815719799</v>
      </c>
      <c r="MR86" s="1">
        <v>0.004257909603868848</v>
      </c>
      <c r="MS86" s="1">
        <v>0.01214584076588365</v>
      </c>
      <c r="MT86" s="1">
        <v>0.01148681046302835</v>
      </c>
      <c r="MU86" s="1">
        <v>-0.02296694596414484</v>
      </c>
      <c r="MV86" s="1">
        <v>0.003293533169647311</v>
      </c>
      <c r="MW86" s="1">
        <v>0.005695611063525785</v>
      </c>
      <c r="MX86" s="1">
        <v>0.007021303591617789</v>
      </c>
      <c r="MY86" s="1">
        <v>0</v>
      </c>
      <c r="MZ86" s="1">
        <v>0.0004376257121938565</v>
      </c>
      <c r="NA86" s="1">
        <v>0.09126086166495662</v>
      </c>
      <c r="NB86" s="1">
        <v>0.008805900583387372</v>
      </c>
      <c r="NC86" s="1">
        <v>0.004619664873883655</v>
      </c>
      <c r="ND86" s="1">
        <v>0.00412719877640555</v>
      </c>
      <c r="NE86" s="1">
        <v>0.00849420581409932</v>
      </c>
      <c r="NF86" s="1">
        <v>0.003060000536013519</v>
      </c>
      <c r="NG86" s="1">
        <v>0.002129974409659896</v>
      </c>
      <c r="NH86">
        <v>0.01537062533181355</v>
      </c>
      <c r="NI86">
        <v>0.01191045871193896</v>
      </c>
      <c r="NJ86">
        <v>0.00898251943174988</v>
      </c>
      <c r="NK86">
        <v>0.004733906863813697</v>
      </c>
      <c r="NL86">
        <v>-0.003331291936628178</v>
      </c>
      <c r="NM86">
        <v>0.03102672234736725</v>
      </c>
      <c r="NN86">
        <v>-0.0004244489791557227</v>
      </c>
      <c r="NO86">
        <v>-0.008592185501268834</v>
      </c>
      <c r="NP86">
        <v>0.01114433138942039</v>
      </c>
      <c r="NQ86">
        <v>0.05436071526240549</v>
      </c>
      <c r="NR86">
        <v>-0.01483047005512461</v>
      </c>
      <c r="NS86">
        <v>0.03322120098824111</v>
      </c>
      <c r="NT86">
        <v>0.008923035151700454</v>
      </c>
      <c r="NU86">
        <v>-0.0007285664508500656</v>
      </c>
      <c r="NV86">
        <v>-0.07321425971327955</v>
      </c>
      <c r="NW86">
        <v>-0.01114549030044509</v>
      </c>
      <c r="NX86">
        <v>0.02202643097776069</v>
      </c>
      <c r="NY86">
        <v>0.007391731029610771</v>
      </c>
      <c r="NZ86">
        <v>0.001994792339823803</v>
      </c>
      <c r="OA86">
        <v>0.009254117567772058</v>
      </c>
      <c r="OB86">
        <v>0.006639402032199149</v>
      </c>
      <c r="OC86">
        <v>0.01833220888030485</v>
      </c>
      <c r="OD86">
        <v>0.01596301987684301</v>
      </c>
      <c r="OE86">
        <v>-0.001249211568527642</v>
      </c>
      <c r="OF86">
        <v>0.00454421526444726</v>
      </c>
      <c r="OG86">
        <v>0.0106911120070905</v>
      </c>
      <c r="OH86">
        <v>0.003411544900047581</v>
      </c>
      <c r="OI86">
        <v>0.003825045873930621</v>
      </c>
      <c r="OJ86">
        <v>0.04388548740300924</v>
      </c>
      <c r="OK86">
        <v>-0.005182179510277996</v>
      </c>
      <c r="OL86">
        <v>0.00306217556978261</v>
      </c>
      <c r="OM86">
        <v>-0.008383310814437883</v>
      </c>
      <c r="ON86">
        <v>0.002969656581250257</v>
      </c>
      <c r="OO86">
        <v>0.001437531744902021</v>
      </c>
      <c r="OP86">
        <v>0.008402389522206732</v>
      </c>
      <c r="OQ86">
        <v>-0.001241750282904963</v>
      </c>
      <c r="OR86">
        <v>0.03435402367486518</v>
      </c>
      <c r="OS86">
        <v>0.01010101245446315</v>
      </c>
      <c r="OT86">
        <v>0.002375360709538477</v>
      </c>
      <c r="OU86">
        <v>-0.001939293624649396</v>
      </c>
      <c r="OV86">
        <v>-0.006614169078539955</v>
      </c>
      <c r="OW86">
        <v>0.04293162372859416</v>
      </c>
      <c r="OX86">
        <v>-0.01041034146657693</v>
      </c>
      <c r="OY86">
        <v>-0.002861295754945981</v>
      </c>
      <c r="OZ86">
        <v>-0.008667831335752885</v>
      </c>
      <c r="PA86">
        <v>-0.09501593359635674</v>
      </c>
      <c r="PB86">
        <v>0.04032254188043427</v>
      </c>
      <c r="PC86">
        <v>-0.01399250352610737</v>
      </c>
      <c r="PD86">
        <v>-0.007044095035124709</v>
      </c>
      <c r="PE86">
        <v>-0.002106146304884482</v>
      </c>
      <c r="PF86">
        <v>0.01301930403078022</v>
      </c>
      <c r="PG86">
        <v>-0.02127657550770312</v>
      </c>
      <c r="PH86">
        <v>0.001039128193836891</v>
      </c>
      <c r="PI86">
        <v>0.004738530088461257</v>
      </c>
      <c r="PJ86">
        <v>-0.01194542151305311</v>
      </c>
      <c r="PK86">
        <v>0.003296714869384543</v>
      </c>
      <c r="PL86">
        <v>-0.02307690191550993</v>
      </c>
      <c r="PM86">
        <v>-0.00145414194271154</v>
      </c>
      <c r="PN86">
        <v>0.006412895099197957</v>
      </c>
      <c r="PO86">
        <v>-0.01134860839334006</v>
      </c>
      <c r="PP86">
        <v>0.02019078590361012</v>
      </c>
      <c r="PQ86">
        <v>0.004729227201935027</v>
      </c>
      <c r="PR86">
        <v>0.01923072122451996</v>
      </c>
      <c r="PS86">
        <v>0.02162936885670952</v>
      </c>
      <c r="PT86">
        <v>0.0004029220280283852</v>
      </c>
      <c r="PU86">
        <v>-0.001319223594430596</v>
      </c>
      <c r="PV86">
        <v>0.006959158130943832</v>
      </c>
      <c r="PW86">
        <v>0.006283392887593831</v>
      </c>
      <c r="PX86">
        <v>0</v>
      </c>
      <c r="PY86">
        <v>-0.02009327968041741</v>
      </c>
      <c r="PZ86">
        <v>0.001806280893640544</v>
      </c>
      <c r="QA86">
        <v>0.001751233480168368</v>
      </c>
      <c r="QB86">
        <v>-0.005442219786956692</v>
      </c>
      <c r="QC86">
        <v>0.006739518261711375</v>
      </c>
      <c r="QD86">
        <v>0.03203985808620069</v>
      </c>
      <c r="QE86">
        <v>0.01001536773102973</v>
      </c>
    </row>
    <row r="87" spans="1:447">
      <c r="A87" s="11">
        <v>44434</v>
      </c>
      <c r="B87" s="1">
        <v>-0.01741993107319662</v>
      </c>
      <c r="C87" s="1">
        <v>-0.01764279156035442</v>
      </c>
      <c r="D87" s="1">
        <v>-0.04749423218788207</v>
      </c>
      <c r="E87" s="1">
        <v>-0.02596636644570827</v>
      </c>
      <c r="F87" s="1">
        <v>-0.03033560096739807</v>
      </c>
      <c r="G87" s="1">
        <v>-0.003492503323004326</v>
      </c>
      <c r="H87" s="1">
        <v>-0.02183405770450741</v>
      </c>
      <c r="I87" s="1">
        <v>-0.005899775526597706</v>
      </c>
      <c r="J87" s="1">
        <v>-0.02127654834297033</v>
      </c>
      <c r="K87" s="1">
        <v>-0.003565134775306178</v>
      </c>
      <c r="L87" s="1">
        <v>-0.01846156323260983</v>
      </c>
      <c r="M87" s="1">
        <v>-0.02362209386492986</v>
      </c>
      <c r="N87" s="1">
        <v>0.008312516610118115</v>
      </c>
      <c r="O87" s="1">
        <v>0.04957254896450536</v>
      </c>
      <c r="P87" s="1">
        <v>-0.000881043824855432</v>
      </c>
      <c r="Q87" s="1">
        <v>-0.01830061454582399</v>
      </c>
      <c r="R87" s="1">
        <v>0.008828416445523235</v>
      </c>
      <c r="S87" s="1">
        <v>-0.04429445457238224</v>
      </c>
      <c r="T87" s="1">
        <v>-0.04205360122310264</v>
      </c>
      <c r="U87" s="1">
        <v>-0.01165735313003291</v>
      </c>
      <c r="V87" s="1">
        <v>-0.02420704800937912</v>
      </c>
      <c r="W87" s="1">
        <v>-0.007289208560737337</v>
      </c>
      <c r="X87" s="1">
        <v>-0.01240694812570098</v>
      </c>
      <c r="Y87" s="1">
        <v>-0.005527089824828302</v>
      </c>
      <c r="Z87" s="1">
        <v>0</v>
      </c>
      <c r="AA87" s="1">
        <v>-0.02673494471234628</v>
      </c>
      <c r="AB87" s="1">
        <v>0.005852182436431264</v>
      </c>
      <c r="AC87" s="1">
        <v>-0.002015285696768454</v>
      </c>
      <c r="AD87" s="1">
        <v>-0.006711349972995273</v>
      </c>
      <c r="AE87" s="1">
        <v>0.02835529918870727</v>
      </c>
      <c r="AF87" s="1">
        <v>-0.001243304417365088</v>
      </c>
      <c r="AG87" s="1">
        <v>-0.006714331952639041</v>
      </c>
      <c r="AH87" s="1">
        <v>-0.02047244960603989</v>
      </c>
      <c r="AI87" s="1">
        <v>-0.000895538261956208</v>
      </c>
      <c r="AJ87" s="1">
        <v>-0.01243218047507622</v>
      </c>
      <c r="AK87" s="1">
        <v>-0.01196769971633072</v>
      </c>
      <c r="AL87" s="1">
        <v>-0.0830299769608247</v>
      </c>
      <c r="AM87" s="1">
        <v>-0.009510677559253167</v>
      </c>
      <c r="AN87" s="1">
        <v>-0.0005415317194805702</v>
      </c>
      <c r="AO87" s="1">
        <v>-0.006432091940266504</v>
      </c>
      <c r="AP87" s="1">
        <v>-0.01548885271963363</v>
      </c>
      <c r="AQ87" s="1">
        <v>0.005098257262930783</v>
      </c>
      <c r="AR87" s="1">
        <v>-0.01307063026483701</v>
      </c>
      <c r="AS87" s="1">
        <v>-0.1035175630869949</v>
      </c>
      <c r="AT87" s="1">
        <v>-0.01347920356397714</v>
      </c>
      <c r="AU87" s="1">
        <v>-0.00278643903587672</v>
      </c>
      <c r="AV87" s="1">
        <v>-0.02039125582782131</v>
      </c>
      <c r="AW87" s="1">
        <v>-0.01608546193008265</v>
      </c>
      <c r="AX87" s="1">
        <v>-0.006329086418622176</v>
      </c>
      <c r="AY87" s="1">
        <v>-0.008326754822005511</v>
      </c>
      <c r="AZ87" s="1">
        <v>-0.01043485681975276</v>
      </c>
      <c r="BA87" s="1">
        <v>0.005444880168663957</v>
      </c>
      <c r="BB87" s="1">
        <v>-0.0006045019796241391</v>
      </c>
      <c r="BC87" s="1">
        <v>0.004819837345475309</v>
      </c>
      <c r="BD87" s="1">
        <v>0.00187963414772141</v>
      </c>
      <c r="BE87" s="1">
        <v>-0.004031914227587419</v>
      </c>
      <c r="BF87" s="1">
        <v>0.00315679586505313</v>
      </c>
      <c r="BG87" s="1">
        <v>-0.01519143258464162</v>
      </c>
      <c r="BH87" s="1">
        <v>-0.02358821048769943</v>
      </c>
      <c r="BI87" s="1">
        <v>-0.02049495002630919</v>
      </c>
      <c r="BJ87" s="1">
        <v>-0.0228267325312137</v>
      </c>
      <c r="BK87" s="1">
        <v>-0.002609740203222133</v>
      </c>
      <c r="BL87" s="1">
        <v>-0.001064055978019174</v>
      </c>
      <c r="BM87" s="1">
        <v>-0.000406725112228945</v>
      </c>
      <c r="BN87" s="1">
        <v>-0.01409839562773874</v>
      </c>
      <c r="BO87" s="1">
        <v>-0.02573912247367527</v>
      </c>
      <c r="BP87" s="1">
        <v>-0.0117647058823529</v>
      </c>
      <c r="BQ87" s="1">
        <v>-0.01991025026193838</v>
      </c>
      <c r="BR87" s="1">
        <v>-0.02823176860161103</v>
      </c>
      <c r="BS87" s="1">
        <v>0.04094956766557933</v>
      </c>
      <c r="BT87" s="1">
        <v>-0.03117567265448651</v>
      </c>
      <c r="BU87" s="1">
        <v>0.002009379800062217</v>
      </c>
      <c r="BV87" s="1">
        <v>-0.01166176585978551</v>
      </c>
      <c r="BW87" s="1">
        <v>-0.002111262934276992</v>
      </c>
      <c r="BX87" s="1">
        <v>-0.01229262821611266</v>
      </c>
      <c r="BY87" s="1">
        <v>-0.01522184559670103</v>
      </c>
      <c r="BZ87" s="1">
        <v>-0.004254519701768489</v>
      </c>
      <c r="CA87" s="1">
        <v>-0.001640766621133438</v>
      </c>
      <c r="CB87" s="1">
        <v>-0.003874227149799681</v>
      </c>
      <c r="CC87" s="1">
        <v>-0.009023503745598793</v>
      </c>
      <c r="CD87" s="1">
        <v>-0.00125153345821416</v>
      </c>
      <c r="CE87" s="1">
        <v>-0.02605037612435401</v>
      </c>
      <c r="CF87" s="1">
        <v>-0.01029391176882344</v>
      </c>
      <c r="CG87" s="1">
        <v>0.002623696797842801</v>
      </c>
      <c r="CH87" s="1">
        <v>-0.01339825906269587</v>
      </c>
      <c r="CI87" s="1">
        <v>-0.02538247828199836</v>
      </c>
      <c r="CJ87" s="1">
        <v>-0.009243668924657666</v>
      </c>
      <c r="CK87" s="1">
        <v>-0.03503191425348562</v>
      </c>
      <c r="CL87" s="1">
        <v>-0.00382235772005779</v>
      </c>
      <c r="CM87" s="1">
        <v>-0.09178918946478976</v>
      </c>
      <c r="CN87" s="1">
        <v>-0.0141400549261198</v>
      </c>
      <c r="CO87" s="1">
        <v>0.01974566477071393</v>
      </c>
      <c r="CP87" s="1">
        <v>0.0008577684575457045</v>
      </c>
      <c r="CQ87" s="1">
        <v>-0.0101119141530408</v>
      </c>
      <c r="CR87" s="1">
        <v>-0.0268817586779716</v>
      </c>
      <c r="CS87" s="1">
        <v>0.003349683380632351</v>
      </c>
      <c r="CT87" s="1">
        <v>-0.04502373202674226</v>
      </c>
      <c r="CU87" s="1">
        <v>-0.01255576524717483</v>
      </c>
      <c r="CV87" s="1">
        <v>-0.01639025973356212</v>
      </c>
      <c r="CW87" s="1">
        <v>-0.005235660921675711</v>
      </c>
      <c r="CX87" s="1">
        <v>-0.01570746442792348</v>
      </c>
      <c r="CY87" s="1">
        <v>-0.02290689495936982</v>
      </c>
      <c r="CZ87" s="1">
        <v>-0.03168834339488635</v>
      </c>
      <c r="DA87" s="1">
        <v>-0.02380950128320292</v>
      </c>
      <c r="DB87" s="1">
        <v>-0.03010039081477789</v>
      </c>
      <c r="DC87" s="1">
        <v>0.01357376616430894</v>
      </c>
      <c r="DD87" s="1">
        <v>-0.004378663742662714</v>
      </c>
      <c r="DE87" s="1">
        <v>0.01369865813756088</v>
      </c>
      <c r="DF87" s="1">
        <v>-0.01976481316488932</v>
      </c>
      <c r="DG87" s="1">
        <v>-0.01133575180157964</v>
      </c>
      <c r="DH87" s="1">
        <v>-0.008069902671836604</v>
      </c>
      <c r="DI87" s="1">
        <v>-0.009337475034099763</v>
      </c>
      <c r="DJ87" s="1">
        <v>0.0003146705055308008</v>
      </c>
      <c r="DK87" s="1">
        <v>0.006918821570006894</v>
      </c>
      <c r="DL87" s="1">
        <v>-0.008802182840552564</v>
      </c>
      <c r="DM87" s="1">
        <v>-0.004255096105377776</v>
      </c>
      <c r="DN87" s="1">
        <v>-0.001404049321444556</v>
      </c>
      <c r="DO87" s="1">
        <v>-0.01654107630275248</v>
      </c>
      <c r="DP87" s="1">
        <v>-0.007236527373321699</v>
      </c>
      <c r="DQ87" s="1">
        <v>-0.005966246008319742</v>
      </c>
      <c r="DR87" s="1">
        <v>-0.03079711537705687</v>
      </c>
      <c r="DS87" s="1">
        <v>-0.02329267223218168</v>
      </c>
      <c r="DT87" s="1">
        <v>0.02660533746988758</v>
      </c>
      <c r="DU87" s="1">
        <v>-0.01865668133863607</v>
      </c>
      <c r="DV87" s="1">
        <v>-0.01903494419284757</v>
      </c>
      <c r="DW87" s="1">
        <v>-0.002527258505436003</v>
      </c>
      <c r="DX87" s="1">
        <v>-0.01295772068937062</v>
      </c>
      <c r="DY87" s="1">
        <v>-0.03023871936569578</v>
      </c>
      <c r="DZ87" s="1">
        <v>-0.01223530716704468</v>
      </c>
      <c r="EA87" s="1">
        <v>-0.006581339803904407</v>
      </c>
      <c r="EB87" s="1">
        <v>0.004796651600560198</v>
      </c>
      <c r="EC87" s="1">
        <v>0.001124113757345224</v>
      </c>
      <c r="ED87" s="1">
        <v>-0.006461616975968476</v>
      </c>
      <c r="EE87" s="1">
        <v>-0.01309509311951673</v>
      </c>
      <c r="EF87" s="1">
        <v>-0.0120279102857449</v>
      </c>
      <c r="EG87" s="1">
        <v>-0.0181311195747127</v>
      </c>
      <c r="EH87" s="1">
        <v>0.02343910938646698</v>
      </c>
      <c r="EI87" s="1">
        <v>-0.001400250287652671</v>
      </c>
      <c r="EJ87" s="1">
        <v>-0.01283290046216956</v>
      </c>
      <c r="EK87" s="1">
        <v>-0.03154577743435993</v>
      </c>
      <c r="EL87" s="1">
        <v>-0.005503401736903668</v>
      </c>
      <c r="EM87" s="1">
        <v>0.009140044251492174</v>
      </c>
      <c r="EN87" s="1">
        <v>-0.001677680304506768</v>
      </c>
      <c r="EO87" s="1">
        <v>-0.01153323919118998</v>
      </c>
      <c r="EP87" s="1">
        <v>-0.0376587097037685</v>
      </c>
      <c r="EQ87" s="1">
        <v>-0.009814368369473692</v>
      </c>
      <c r="ER87" s="1">
        <v>0.004178869589556378</v>
      </c>
      <c r="ES87" s="1">
        <v>0.00144990491150776</v>
      </c>
      <c r="ET87" s="1">
        <v>-0.1207674602590851</v>
      </c>
      <c r="EU87" s="1">
        <v>-0.01468978834866064</v>
      </c>
      <c r="EV87" s="1">
        <v>-0.009698838629485396</v>
      </c>
      <c r="EW87" s="1">
        <v>0.000483468022575595</v>
      </c>
      <c r="EX87" s="1">
        <v>0</v>
      </c>
      <c r="EY87" s="1">
        <v>-0.01343724838221361</v>
      </c>
      <c r="EZ87" s="1">
        <v>0.04241916218127306</v>
      </c>
      <c r="FA87" s="1">
        <v>-0.01477828809534409</v>
      </c>
      <c r="FB87" s="1">
        <v>-0.01733953709759817</v>
      </c>
      <c r="FC87" s="1">
        <v>0.003489109359507303</v>
      </c>
      <c r="FD87" s="1">
        <v>-0.006145939084271856</v>
      </c>
      <c r="FE87" s="1">
        <v>-0.009425848839598183</v>
      </c>
      <c r="FF87" s="1">
        <v>-0.0117699787377934</v>
      </c>
      <c r="FG87" s="1">
        <v>-0.005366833776643598</v>
      </c>
      <c r="FH87" s="1">
        <v>-0.0513833507875211</v>
      </c>
      <c r="FI87" s="1">
        <v>0.002486752045947727</v>
      </c>
      <c r="FJ87" s="1">
        <v>-0.01167319854591375</v>
      </c>
      <c r="FK87" s="1">
        <v>-0.02953586589036283</v>
      </c>
      <c r="FL87" s="1">
        <v>0.05096894216339587</v>
      </c>
      <c r="FM87" s="1">
        <v>-0.005000069785726757</v>
      </c>
      <c r="FN87" s="1">
        <v>0.00704658578108508</v>
      </c>
      <c r="FO87" s="1">
        <v>-0.02545019472632803</v>
      </c>
      <c r="FP87" s="1">
        <v>-0.02050123822849947</v>
      </c>
      <c r="FQ87" s="1">
        <v>-0.01634989112439966</v>
      </c>
      <c r="FR87" s="1">
        <v>-0.0162346990697193</v>
      </c>
      <c r="FS87" s="1">
        <v>-0.01179480572107572</v>
      </c>
      <c r="FT87" s="1">
        <v>0.001958966396633288</v>
      </c>
      <c r="FU87" s="1">
        <v>-0.000176407794510558</v>
      </c>
      <c r="FV87" s="1">
        <v>-0.0264608356332271</v>
      </c>
      <c r="FW87" s="1">
        <v>-0.01658846710632678</v>
      </c>
      <c r="FX87" s="1">
        <v>-0.0009008847920246588</v>
      </c>
      <c r="FY87" s="1">
        <v>-0.007380693329074983</v>
      </c>
      <c r="FZ87" s="1">
        <v>0.007534972681894958</v>
      </c>
      <c r="GA87" s="1">
        <v>0.01339737407529151</v>
      </c>
      <c r="GB87" s="1">
        <v>-0.001755494674033464</v>
      </c>
      <c r="GC87" s="1">
        <v>0.0005822945861846396</v>
      </c>
      <c r="GD87" s="1">
        <v>-0.008767002150225744</v>
      </c>
      <c r="GE87" s="1">
        <v>-0.001154114500030778</v>
      </c>
      <c r="GF87" s="1">
        <v>-0.012607384555401</v>
      </c>
      <c r="GG87" s="1">
        <v>0.02586214781232954</v>
      </c>
      <c r="GH87" s="1">
        <v>-0.01298700092333016</v>
      </c>
      <c r="GI87" s="1">
        <v>0.000279909569764536</v>
      </c>
      <c r="GJ87" s="1">
        <v>-0.01478677194190692</v>
      </c>
      <c r="GK87" s="1">
        <v>-0.01170387868284706</v>
      </c>
      <c r="GL87" s="1">
        <v>-0.02173041229170602</v>
      </c>
      <c r="GM87" s="1">
        <v>0.007780892766021452</v>
      </c>
      <c r="GN87" s="1">
        <v>0.02972587293538287</v>
      </c>
      <c r="GO87" s="1">
        <v>-0.01492535932527683</v>
      </c>
      <c r="GP87" s="1">
        <v>-0.005785210683906472</v>
      </c>
      <c r="GQ87" s="1">
        <v>-0.0008101499229372644</v>
      </c>
      <c r="GR87" s="1">
        <v>-0.04112068243092903</v>
      </c>
      <c r="GS87" s="1">
        <v>0.001795937092332389</v>
      </c>
      <c r="GT87" s="1">
        <v>-0.0161160202839844</v>
      </c>
      <c r="GU87" s="1">
        <v>-0.001718523830260499</v>
      </c>
      <c r="GV87" s="1">
        <v>-0.003891997506540235</v>
      </c>
      <c r="GW87" s="1">
        <v>0.003296217976192395</v>
      </c>
      <c r="GX87" s="1">
        <v>-0.02583559603974561</v>
      </c>
      <c r="GY87" s="1">
        <v>-0.005180881873398491</v>
      </c>
      <c r="GZ87" s="1">
        <v>-0.01213585322488919</v>
      </c>
      <c r="HA87" s="1">
        <v>-0.007410187416082903</v>
      </c>
      <c r="HB87" s="1">
        <v>-0.02797820717459987</v>
      </c>
      <c r="HC87" s="1">
        <v>0.0190486579617124</v>
      </c>
      <c r="HD87" s="1">
        <v>-0.0235880725190416</v>
      </c>
      <c r="HE87" s="1">
        <v>-0.02707390970199208</v>
      </c>
      <c r="HF87" s="1">
        <v>-0.0132967829002737</v>
      </c>
      <c r="HG87" s="1">
        <v>-0.00840018061570913</v>
      </c>
      <c r="HH87" s="1">
        <v>0</v>
      </c>
      <c r="HI87" s="1">
        <v>-0.002790445417183096</v>
      </c>
      <c r="HJ87" s="1">
        <v>0.002355765531248055</v>
      </c>
      <c r="HK87" s="1">
        <v>-0.01398788790673133</v>
      </c>
      <c r="HL87" s="1">
        <v>0.002131177159173214</v>
      </c>
      <c r="HM87" s="1">
        <v>-0.01086007862910088</v>
      </c>
      <c r="HN87" s="1">
        <v>-0.03407392419543043</v>
      </c>
      <c r="HO87" s="1">
        <v>-0.00835476291356807</v>
      </c>
      <c r="HP87" s="1">
        <v>-0.01263709333891638</v>
      </c>
      <c r="HQ87" s="1">
        <v>-0.01166432827732256</v>
      </c>
      <c r="HR87" s="1">
        <v>-0.0008503777510321386</v>
      </c>
      <c r="HS87" s="1">
        <v>-0.01717551138967466</v>
      </c>
      <c r="HT87" s="1">
        <v>-0.001307839417248213</v>
      </c>
      <c r="HU87" s="1">
        <v>-0.01301234943098772</v>
      </c>
      <c r="HV87" s="1">
        <v>-0.01258657443341415</v>
      </c>
      <c r="HW87" s="1">
        <v>-0.007721013381560615</v>
      </c>
      <c r="HX87" s="1">
        <v>-0.01153592611503851</v>
      </c>
      <c r="HY87" s="1">
        <v>-0.005337816465154299</v>
      </c>
      <c r="HZ87" s="1">
        <v>0.005157876832039054</v>
      </c>
      <c r="IA87" s="1">
        <v>-0.01187874511820453</v>
      </c>
      <c r="IB87" s="1">
        <v>-0.02468926310721353</v>
      </c>
      <c r="IC87" s="1">
        <v>0.001431914575404925</v>
      </c>
      <c r="ID87" s="1">
        <v>-0.01630687071552173</v>
      </c>
      <c r="IE87" s="1">
        <v>-0.004494590060978521</v>
      </c>
      <c r="IF87" s="1">
        <v>-0.01124856187623213</v>
      </c>
      <c r="IG87" s="1">
        <v>-0.02003650391164369</v>
      </c>
      <c r="IH87" s="1">
        <v>-0.009570137971264603</v>
      </c>
      <c r="II87" s="1">
        <v>-0.00945253464031981</v>
      </c>
      <c r="IJ87" s="1">
        <v>0.0004869157409528313</v>
      </c>
      <c r="IK87" s="1">
        <v>-0.01173127774450833</v>
      </c>
      <c r="IL87" s="1">
        <v>0.01827678268625399</v>
      </c>
      <c r="IM87" s="1">
        <v>-0.01152743571737069</v>
      </c>
      <c r="IN87" s="1">
        <v>-0.02329766567783653</v>
      </c>
      <c r="IO87" s="1">
        <v>-0.01284604521619737</v>
      </c>
      <c r="IP87" s="1">
        <v>-0.006514646272032798</v>
      </c>
      <c r="IQ87" s="1">
        <v>0.007999918939088912</v>
      </c>
      <c r="IR87" s="1">
        <v>0.0134328767006846</v>
      </c>
      <c r="IS87" s="1">
        <v>-0.002570431013725005</v>
      </c>
      <c r="IT87" s="1">
        <v>-0.03585975352435367</v>
      </c>
      <c r="IU87" s="1">
        <v>-0.009502362885029147</v>
      </c>
      <c r="IV87" s="1">
        <v>-0.01912194228753816</v>
      </c>
      <c r="IW87" s="1">
        <v>-0.005087909624496678</v>
      </c>
      <c r="IX87" s="1">
        <v>-0.01679145915295044</v>
      </c>
      <c r="IY87" s="1">
        <v>-0.0445104850560285</v>
      </c>
      <c r="IZ87" s="1">
        <v>-0.0173768333100478</v>
      </c>
      <c r="JA87" s="1">
        <v>0.001413966078697593</v>
      </c>
      <c r="JB87" s="1">
        <v>-0.02359373360458683</v>
      </c>
      <c r="JC87" s="1">
        <v>-0.007748408028981246</v>
      </c>
      <c r="JD87" s="1">
        <v>-0.007871764766610556</v>
      </c>
      <c r="JE87" s="1">
        <v>-0.01328004996046483</v>
      </c>
      <c r="JF87" s="1">
        <v>-0.002736436726994085</v>
      </c>
      <c r="JG87" s="1">
        <v>-0.00114029451524067</v>
      </c>
      <c r="JH87" s="1">
        <v>0.01877919623940327</v>
      </c>
      <c r="JI87" s="1">
        <v>-0.01360739338196038</v>
      </c>
      <c r="JJ87" s="1">
        <v>-0.01088524158621318</v>
      </c>
      <c r="JK87" s="1">
        <v>-0.01088522925750812</v>
      </c>
      <c r="JL87" s="1">
        <v>-0.03836317285262292</v>
      </c>
      <c r="JM87" s="1">
        <v>0.008901779680952959</v>
      </c>
      <c r="JN87" s="1">
        <v>-0.007363377848313202</v>
      </c>
      <c r="JO87" s="1">
        <v>-0.06989247001710142</v>
      </c>
      <c r="JP87" s="1">
        <v>-0.00589233553107793</v>
      </c>
      <c r="JQ87" s="1">
        <v>-0.002985698792626446</v>
      </c>
      <c r="JR87" s="1">
        <v>0.07109557771466291</v>
      </c>
      <c r="JS87" s="1">
        <v>-0.006487551844484019</v>
      </c>
      <c r="JT87" s="1">
        <v>-0.002401731492457371</v>
      </c>
      <c r="JU87" s="1">
        <v>-0.005559243874520226</v>
      </c>
      <c r="JV87" s="1">
        <v>-0.009668363889803078</v>
      </c>
      <c r="JW87" s="1">
        <v>-0.01313369878869897</v>
      </c>
      <c r="JX87" s="1">
        <v>-0.001387476760237871</v>
      </c>
      <c r="JY87" s="1">
        <v>-0.03348624046251614</v>
      </c>
      <c r="JZ87" s="1">
        <v>-0.03648378074291359</v>
      </c>
      <c r="KA87" s="1">
        <v>-0.02726578213743169</v>
      </c>
      <c r="KB87" s="1">
        <v>-0.06514657818557346</v>
      </c>
      <c r="KC87" s="1">
        <v>-0.01060482276085439</v>
      </c>
      <c r="KD87" s="1">
        <v>0.004638551349705367</v>
      </c>
      <c r="KE87" s="1">
        <v>-0.004301071078780971</v>
      </c>
      <c r="KF87" s="1">
        <v>-0.01719264889102468</v>
      </c>
      <c r="KG87" s="1">
        <v>0.01130523931564809</v>
      </c>
      <c r="KH87" s="1">
        <v>-0.01583707377748644</v>
      </c>
      <c r="KI87" s="1">
        <v>-0.0262622150993308</v>
      </c>
      <c r="KJ87" s="1">
        <v>-0.007503942250293494</v>
      </c>
      <c r="KK87" s="1">
        <v>-0.01694926463537094</v>
      </c>
      <c r="KL87" s="1">
        <v>-0.01135999126614473</v>
      </c>
      <c r="KM87" s="1">
        <v>-0.006527685247496029</v>
      </c>
      <c r="KN87" s="1">
        <v>-0.00294027268155328</v>
      </c>
      <c r="KO87" s="1">
        <v>0.007877774118506986</v>
      </c>
      <c r="KP87" s="1">
        <v>0.0204325435395516</v>
      </c>
      <c r="KQ87" s="1">
        <v>-0.00718175290460954</v>
      </c>
      <c r="KR87" s="1">
        <v>-0.01702213560110322</v>
      </c>
      <c r="KS87" s="1">
        <v>-0.01366606017334959</v>
      </c>
      <c r="KT87" s="1">
        <v>-0.002799226556211121</v>
      </c>
      <c r="KU87" s="1">
        <v>0.001128414042699699</v>
      </c>
      <c r="KV87" s="1">
        <v>-0.01118483526681202</v>
      </c>
      <c r="KW87" s="1">
        <v>-0.05013192612137207</v>
      </c>
      <c r="KX87" s="1">
        <v>-0.01635516527274194</v>
      </c>
      <c r="KY87" s="1">
        <v>-0.01544403431353025</v>
      </c>
      <c r="KZ87" s="1">
        <v>-0.006099801014669448</v>
      </c>
      <c r="LA87" s="1">
        <v>-0.01511882719895563</v>
      </c>
      <c r="LB87" s="1">
        <v>-0.003672802953618159</v>
      </c>
      <c r="LC87" s="1">
        <v>-0.008084406880797701</v>
      </c>
      <c r="LD87" s="1">
        <v>-0.002736182625990735</v>
      </c>
      <c r="LE87" s="1">
        <v>-0.001752254188885138</v>
      </c>
      <c r="LF87" s="1">
        <v>-0.01650737662828916</v>
      </c>
      <c r="LG87" s="1">
        <v>0.008064508376086854</v>
      </c>
      <c r="LH87" s="1">
        <v>0.01064387625011531</v>
      </c>
      <c r="LI87" s="1">
        <v>-0.005881495171514484</v>
      </c>
      <c r="LJ87" s="1">
        <v>-0.01198282296960584</v>
      </c>
      <c r="LK87" s="1">
        <v>-0.000347672091737472</v>
      </c>
      <c r="LL87" s="1">
        <v>-0.008245344529282272</v>
      </c>
      <c r="LM87" s="1">
        <v>-0.002088098815649087</v>
      </c>
      <c r="LN87" s="1">
        <v>-0.02078139777862931</v>
      </c>
      <c r="LO87" s="1">
        <v>-0.01858067666330643</v>
      </c>
      <c r="LP87" s="1">
        <v>-0.02139693792619279</v>
      </c>
      <c r="LQ87" s="1">
        <v>-0.01465665774221581</v>
      </c>
      <c r="LR87" s="1">
        <v>0.009883342691989316</v>
      </c>
      <c r="LS87" s="1">
        <v>-0.01035641277643407</v>
      </c>
      <c r="LT87" s="1">
        <v>0.007057072161871236</v>
      </c>
      <c r="LU87" s="1">
        <v>-0.02767958339371024</v>
      </c>
      <c r="LV87" s="1">
        <v>-0.01038855929360738</v>
      </c>
      <c r="LW87" s="1">
        <v>-0.007419272745118777</v>
      </c>
      <c r="LX87" s="1">
        <v>-0.0006424962210406227</v>
      </c>
      <c r="LY87" s="1">
        <v>-0.002386108857484803</v>
      </c>
      <c r="LZ87" s="1">
        <v>-0.005095748799805233</v>
      </c>
      <c r="MA87" s="1">
        <v>-0.02729007118396753</v>
      </c>
      <c r="MB87" s="1">
        <v>-0.03427588825323313</v>
      </c>
      <c r="MC87" s="1">
        <v>-0.0181558064117382</v>
      </c>
      <c r="MD87" s="1">
        <v>-0.004645182221139188</v>
      </c>
      <c r="ME87" s="1">
        <v>-0.01955000558924347</v>
      </c>
      <c r="MF87" s="1">
        <v>0.001441415831650028</v>
      </c>
      <c r="MG87" s="1">
        <v>0.001138014219244532</v>
      </c>
      <c r="MH87" s="1">
        <v>-0.01291710291193005</v>
      </c>
      <c r="MI87" s="1">
        <v>-0.01651720335357776</v>
      </c>
      <c r="MJ87" s="1">
        <v>-0.003605818906553426</v>
      </c>
      <c r="MK87" s="1">
        <v>-0.01131445417239851</v>
      </c>
      <c r="ML87" s="1">
        <v>-0.00435598010710303</v>
      </c>
      <c r="MM87" s="1">
        <v>-0.01106824029193476</v>
      </c>
      <c r="MN87" s="1">
        <v>0.001020551993597518</v>
      </c>
      <c r="MO87" s="1">
        <v>-0.01170774768542437</v>
      </c>
      <c r="MP87" s="1">
        <v>-0.01021368117176091</v>
      </c>
      <c r="MQ87" s="1">
        <v>-0.005523302862200263</v>
      </c>
      <c r="MR87" s="1">
        <v>-0.01081587276434692</v>
      </c>
      <c r="MS87" s="1">
        <v>-0.002400077643422538</v>
      </c>
      <c r="MT87" s="1">
        <v>-0.006397963539185758</v>
      </c>
      <c r="MU87" s="1">
        <v>-0.0002398254224647012</v>
      </c>
      <c r="MV87" s="1">
        <v>0.007386064490296107</v>
      </c>
      <c r="MW87" s="1">
        <v>0.001618077289613495</v>
      </c>
      <c r="MX87" s="1">
        <v>-0.01689337735458341</v>
      </c>
      <c r="MY87" s="1">
        <v>-0.01743280067171105</v>
      </c>
      <c r="MZ87" s="1">
        <v>-0.001895472759826045</v>
      </c>
      <c r="NA87" s="1">
        <v>-0.01918669382699256</v>
      </c>
      <c r="NB87" s="1">
        <v>-0.007681577579624288</v>
      </c>
      <c r="NC87" s="1">
        <v>-0.001414864998850351</v>
      </c>
      <c r="ND87" s="1">
        <v>-0.006364109853006727</v>
      </c>
      <c r="NE87" s="1">
        <v>0.07576825225569372</v>
      </c>
      <c r="NF87" s="1">
        <v>-0.02331657634616946</v>
      </c>
      <c r="NG87" s="1">
        <v>0.004099008060397313</v>
      </c>
      <c r="NH87">
        <v>0.003116723287012402</v>
      </c>
      <c r="NI87">
        <v>-0.03512099669513602</v>
      </c>
      <c r="NJ87">
        <v>-0.01004847439677348</v>
      </c>
      <c r="NK87">
        <v>0.001519735675707512</v>
      </c>
      <c r="NL87">
        <v>-0.01093891431133076</v>
      </c>
      <c r="NM87">
        <v>-0.006061891087043692</v>
      </c>
      <c r="NN87">
        <v>0.004672802498933537</v>
      </c>
      <c r="NO87">
        <v>-0.02399998614608356</v>
      </c>
      <c r="NP87">
        <v>-0.002688247411849809</v>
      </c>
      <c r="NQ87">
        <v>-0.009155121144119871</v>
      </c>
      <c r="NR87">
        <v>-0.007526907265346994</v>
      </c>
      <c r="NS87">
        <v>-0.01302403379354033</v>
      </c>
      <c r="NT87">
        <v>-0.001642494701844743</v>
      </c>
      <c r="NU87">
        <v>-0.0149471997495223</v>
      </c>
      <c r="NV87">
        <v>-0.05202311713867569</v>
      </c>
      <c r="NW87">
        <v>-0.01544567492685123</v>
      </c>
      <c r="NX87">
        <v>-0.003448272460139346</v>
      </c>
      <c r="NY87">
        <v>-0.02515720881319028</v>
      </c>
      <c r="NZ87">
        <v>-0.008719771519566266</v>
      </c>
      <c r="OA87">
        <v>-0.04195615631587812</v>
      </c>
      <c r="OB87">
        <v>-0.02598603398009036</v>
      </c>
      <c r="OC87">
        <v>-0.029198639706569</v>
      </c>
      <c r="OD87">
        <v>-0.01243167575314752</v>
      </c>
      <c r="OE87">
        <v>-0.01250786468268972</v>
      </c>
      <c r="OF87">
        <v>-0.01682801620278274</v>
      </c>
      <c r="OG87">
        <v>-0.003556405553325259</v>
      </c>
      <c r="OH87">
        <v>-0.008712275648829038</v>
      </c>
      <c r="OI87">
        <v>-0.01411697599720807</v>
      </c>
      <c r="OJ87">
        <v>0.009142915595858891</v>
      </c>
      <c r="OK87">
        <v>-0.007749955644663631</v>
      </c>
      <c r="OL87">
        <v>-0.005233430732977107</v>
      </c>
      <c r="OM87">
        <v>-0.03381639396149072</v>
      </c>
      <c r="ON87">
        <v>-0.02431038808021502</v>
      </c>
      <c r="OO87">
        <v>-0.0006380043769331767</v>
      </c>
      <c r="OP87">
        <v>0.001082074127417787</v>
      </c>
      <c r="OQ87">
        <v>-0.01947780065068017</v>
      </c>
      <c r="OR87">
        <v>-0.02238267923591841</v>
      </c>
      <c r="OS87">
        <v>-0.01588245836725022</v>
      </c>
      <c r="OT87">
        <v>-0.01098657893457655</v>
      </c>
      <c r="OU87">
        <v>-0.05246105690082159</v>
      </c>
      <c r="OV87">
        <v>0.003059272822644399</v>
      </c>
      <c r="OW87">
        <v>-0.003129010617597072</v>
      </c>
      <c r="OX87">
        <v>0.005569335935845521</v>
      </c>
      <c r="OY87">
        <v>-0.003730193948631055</v>
      </c>
      <c r="OZ87">
        <v>-0.00688511167861483</v>
      </c>
      <c r="PA87">
        <v>-0.04693433297856442</v>
      </c>
      <c r="PB87">
        <v>-0.01550386164181328</v>
      </c>
      <c r="PC87">
        <v>-0.004257351755822647</v>
      </c>
      <c r="PD87">
        <v>-0.008899725338978981</v>
      </c>
      <c r="PE87">
        <v>-0.0127637673129477</v>
      </c>
      <c r="PF87">
        <v>-0.004478226809022101</v>
      </c>
      <c r="PG87">
        <v>0.08695650202114802</v>
      </c>
      <c r="PH87">
        <v>-0.007266968029648657</v>
      </c>
      <c r="PI87">
        <v>-0.003903107327969391</v>
      </c>
      <c r="PJ87">
        <v>-0.01208983974483036</v>
      </c>
      <c r="PK87">
        <v>-0.0002023887627663479</v>
      </c>
      <c r="PL87">
        <v>0.051181148186348</v>
      </c>
      <c r="PM87">
        <v>-0.006007699319102611</v>
      </c>
      <c r="PN87">
        <v>-0.01664957672198075</v>
      </c>
      <c r="PO87">
        <v>0.00653483119906717</v>
      </c>
      <c r="PP87">
        <v>0.01072019478378761</v>
      </c>
      <c r="PQ87">
        <v>-0.008130116163254431</v>
      </c>
      <c r="PR87">
        <v>-0.004869216541241395</v>
      </c>
      <c r="PS87">
        <v>-0.01017307435406467</v>
      </c>
      <c r="PT87">
        <v>-0.01080821912961016</v>
      </c>
      <c r="PU87">
        <v>-0.003962963041562517</v>
      </c>
      <c r="PV87">
        <v>0.09335823333469451</v>
      </c>
      <c r="PW87">
        <v>-0.01248831677438933</v>
      </c>
      <c r="PX87">
        <v>0</v>
      </c>
      <c r="PY87">
        <v>-0.02453320028336492</v>
      </c>
      <c r="PZ87">
        <v>-0.0135232201454426</v>
      </c>
      <c r="QA87">
        <v>-0.023601374683761</v>
      </c>
      <c r="QB87">
        <v>-0.0213014038511441</v>
      </c>
      <c r="QC87">
        <v>-0.01896364077952117</v>
      </c>
      <c r="QD87">
        <v>0.01621246350690697</v>
      </c>
      <c r="QE87">
        <v>-0.01029735674728127</v>
      </c>
    </row>
    <row r="88" spans="1:447">
      <c r="A88" s="11">
        <v>44435</v>
      </c>
      <c r="B88" s="1">
        <v>0.001437483172320064</v>
      </c>
      <c r="C88" s="1">
        <v>-0.001913697073753662</v>
      </c>
      <c r="D88" s="1">
        <v>-0.007192228614915419</v>
      </c>
      <c r="E88" s="1">
        <v>-0.006361748415517066</v>
      </c>
      <c r="F88" s="1">
        <v>-0.02443538641926191</v>
      </c>
      <c r="G88" s="1">
        <v>0.01168225429422964</v>
      </c>
      <c r="H88" s="1">
        <v>0.00892860569227838</v>
      </c>
      <c r="I88" s="1">
        <v>-0.01144547040949673</v>
      </c>
      <c r="J88" s="1">
        <v>-0.00845412552438074</v>
      </c>
      <c r="K88" s="1">
        <v>0.008944541683981733</v>
      </c>
      <c r="L88" s="1">
        <v>-0.008359429282486341</v>
      </c>
      <c r="M88" s="1">
        <v>0.04032261772619572</v>
      </c>
      <c r="N88" s="1">
        <v>0.005599633997540376</v>
      </c>
      <c r="O88" s="1">
        <v>0.01465804792421355</v>
      </c>
      <c r="P88" s="1">
        <v>-0.007936521285438536</v>
      </c>
      <c r="Q88" s="1">
        <v>0.09986684023533066</v>
      </c>
      <c r="R88" s="1">
        <v>-0.02105012808288542</v>
      </c>
      <c r="S88" s="1">
        <v>0.01633187914652856</v>
      </c>
      <c r="T88" s="1">
        <v>0.0006457937883270759</v>
      </c>
      <c r="U88" s="1">
        <v>0.001538515831241982</v>
      </c>
      <c r="V88" s="1">
        <v>0.001710925875373803</v>
      </c>
      <c r="W88" s="1">
        <v>-0.02002938095609486</v>
      </c>
      <c r="X88" s="1">
        <v>0.01608038698283409</v>
      </c>
      <c r="Y88" s="1">
        <v>0.007184486476294438</v>
      </c>
      <c r="Z88" s="1">
        <v>-0.006810598039623805</v>
      </c>
      <c r="AA88" s="1">
        <v>-0.004091096360776314</v>
      </c>
      <c r="AB88" s="1">
        <v>-0.00701358641448746</v>
      </c>
      <c r="AC88" s="1">
        <v>0.01090470336299609</v>
      </c>
      <c r="AD88" s="1">
        <v>0.02139634886651831</v>
      </c>
      <c r="AE88" s="1">
        <v>0.03799030977296702</v>
      </c>
      <c r="AF88" s="1">
        <v>0.02832243439652937</v>
      </c>
      <c r="AG88" s="1">
        <v>0.009396227325943807</v>
      </c>
      <c r="AH88" s="1">
        <v>0.04662369655666998</v>
      </c>
      <c r="AI88" s="1">
        <v>0.000448170484795174</v>
      </c>
      <c r="AJ88" s="1">
        <v>0.01223403435929749</v>
      </c>
      <c r="AK88" s="1">
        <v>0.009469851809563057</v>
      </c>
      <c r="AL88" s="1">
        <v>0.01314807147707131</v>
      </c>
      <c r="AM88" s="1">
        <v>0.03850102556220647</v>
      </c>
      <c r="AN88" s="1">
        <v>0.005914948116969132</v>
      </c>
      <c r="AO88" s="1">
        <v>0.0112827268259692</v>
      </c>
      <c r="AP88" s="1">
        <v>0.05014751475475765</v>
      </c>
      <c r="AQ88" s="1">
        <v>0.01014175672465778</v>
      </c>
      <c r="AR88" s="1">
        <v>0.009831200761654113</v>
      </c>
      <c r="AS88" s="1">
        <v>0.04428245523664498</v>
      </c>
      <c r="AT88" s="1">
        <v>0.04039599246451453</v>
      </c>
      <c r="AU88" s="1">
        <v>0.0002981919391999988</v>
      </c>
      <c r="AV88" s="1">
        <v>0.0142662398836686</v>
      </c>
      <c r="AW88" s="1">
        <v>0.03544684103809748</v>
      </c>
      <c r="AX88" s="1">
        <v>0.03121019342632225</v>
      </c>
      <c r="AY88" s="1">
        <v>0.01690968666858739</v>
      </c>
      <c r="AZ88" s="1">
        <v>0.003319740851368103</v>
      </c>
      <c r="BA88" s="1">
        <v>0.01452307202867908</v>
      </c>
      <c r="BB88" s="1">
        <v>-0.005322835085038391</v>
      </c>
      <c r="BC88" s="1">
        <v>0.02099901448644936</v>
      </c>
      <c r="BD88" s="1">
        <v>-0.00502157874732545</v>
      </c>
      <c r="BE88" s="1">
        <v>0.01897175952696273</v>
      </c>
      <c r="BF88" s="1">
        <v>-0.001748191865134863</v>
      </c>
      <c r="BG88" s="1">
        <v>-0.02543271040265072</v>
      </c>
      <c r="BH88" s="1">
        <v>0.02049778259050239</v>
      </c>
      <c r="BI88" s="1">
        <v>0.0242494226327945</v>
      </c>
      <c r="BJ88" s="1">
        <v>-0.03491893052920314</v>
      </c>
      <c r="BK88" s="1">
        <v>0.01070401782455321</v>
      </c>
      <c r="BL88" s="1">
        <v>0.01118404283311158</v>
      </c>
      <c r="BM88" s="1">
        <v>0.002711232965015409</v>
      </c>
      <c r="BN88" s="1">
        <v>0.01529779220553795</v>
      </c>
      <c r="BO88" s="1">
        <v>0.01142448026452558</v>
      </c>
      <c r="BP88" s="1">
        <v>0</v>
      </c>
      <c r="BQ88" s="1">
        <v>0.01269671475677447</v>
      </c>
      <c r="BR88" s="1">
        <v>0.005606405957503613</v>
      </c>
      <c r="BS88" s="1">
        <v>0.01425311067240775</v>
      </c>
      <c r="BT88" s="1">
        <v>-0.004996170092424701</v>
      </c>
      <c r="BU88" s="1">
        <v>0.00185101016212208</v>
      </c>
      <c r="BV88" s="1">
        <v>0.02163222200476822</v>
      </c>
      <c r="BW88" s="1">
        <v>0.03577604800164247</v>
      </c>
      <c r="BX88" s="1">
        <v>0.02489104991051971</v>
      </c>
      <c r="BY88" s="1">
        <v>0.02150552047889631</v>
      </c>
      <c r="BZ88" s="1">
        <v>-0.007833279629087087</v>
      </c>
      <c r="CA88" s="1">
        <v>0.2964163753936513</v>
      </c>
      <c r="CB88" s="1">
        <v>0.02036576742735474</v>
      </c>
      <c r="CC88" s="1">
        <v>-0.005821880509817801</v>
      </c>
      <c r="CD88" s="1">
        <v>0.04135343355319021</v>
      </c>
      <c r="CE88" s="1">
        <v>0.02157031895674111</v>
      </c>
      <c r="CF88" s="1">
        <v>-0.005137832764896877</v>
      </c>
      <c r="CG88" s="1">
        <v>0.001869125117984094</v>
      </c>
      <c r="CH88" s="1">
        <v>0.02633747192964209</v>
      </c>
      <c r="CI88" s="1">
        <v>0.04209776546065269</v>
      </c>
      <c r="CJ88" s="1">
        <v>0.01145040112965523</v>
      </c>
      <c r="CK88" s="1">
        <v>0.01760182390030662</v>
      </c>
      <c r="CL88" s="1">
        <v>0.003246690983470302</v>
      </c>
      <c r="CM88" s="1">
        <v>-0.02666586184685804</v>
      </c>
      <c r="CN88" s="1">
        <v>0.02257232179594149</v>
      </c>
      <c r="CO88" s="1">
        <v>0.01919922435565091</v>
      </c>
      <c r="CP88" s="1">
        <v>-0.0009386942203577497</v>
      </c>
      <c r="CQ88" s="1">
        <v>0.007592355937500406</v>
      </c>
      <c r="CR88" s="1">
        <v>0.005524922645682384</v>
      </c>
      <c r="CS88" s="1">
        <v>0.03894945986058684</v>
      </c>
      <c r="CT88" s="1">
        <v>0.03970229079674459</v>
      </c>
      <c r="CU88" s="1">
        <v>0.01142411724153192</v>
      </c>
      <c r="CV88" s="1">
        <v>0.007526946752945962</v>
      </c>
      <c r="CW88" s="1">
        <v>0.04093562542685425</v>
      </c>
      <c r="CX88" s="1">
        <v>0.01200054201526046</v>
      </c>
      <c r="CY88" s="1">
        <v>0.02586908581579084</v>
      </c>
      <c r="CZ88" s="1">
        <v>0.00697430645772612</v>
      </c>
      <c r="DA88" s="1">
        <v>0.008130073421291018</v>
      </c>
      <c r="DB88" s="1">
        <v>-0.006896496084576875</v>
      </c>
      <c r="DC88" s="1">
        <v>0.01490714152213579</v>
      </c>
      <c r="DD88" s="1">
        <v>0.001681685698226465</v>
      </c>
      <c r="DE88" s="1">
        <v>-0.01158300793360334</v>
      </c>
      <c r="DF88" s="1">
        <v>0.04713884979488925</v>
      </c>
      <c r="DG88" s="1">
        <v>0.0148744820398925</v>
      </c>
      <c r="DH88" s="1">
        <v>0.006779640858624925</v>
      </c>
      <c r="DI88" s="1">
        <v>0.006514411881348936</v>
      </c>
      <c r="DJ88" s="1">
        <v>0.00629125038788958</v>
      </c>
      <c r="DK88" s="1">
        <v>0.01099400650070859</v>
      </c>
      <c r="DL88" s="1">
        <v>0.04637399774035922</v>
      </c>
      <c r="DM88" s="1">
        <v>0.002292403900607365</v>
      </c>
      <c r="DN88" s="1">
        <v>0.009841190733137495</v>
      </c>
      <c r="DO88" s="1">
        <v>0.02399232779202332</v>
      </c>
      <c r="DP88" s="1">
        <v>0.006247827527058325</v>
      </c>
      <c r="DQ88" s="1">
        <v>0.002667589501303747</v>
      </c>
      <c r="DR88" s="1">
        <v>0.02242988555105851</v>
      </c>
      <c r="DS88" s="1">
        <v>0.01626020610458689</v>
      </c>
      <c r="DT88" s="1">
        <v>-0.004705215748979752</v>
      </c>
      <c r="DU88" s="1">
        <v>0.01330796850435489</v>
      </c>
      <c r="DV88" s="1">
        <v>0.01489171345799423</v>
      </c>
      <c r="DW88" s="1">
        <v>-0.00304053991344222</v>
      </c>
      <c r="DX88" s="1">
        <v>0.009703200448183402</v>
      </c>
      <c r="DY88" s="1">
        <v>0.02434348242874007</v>
      </c>
      <c r="DZ88" s="1">
        <v>0.005085108209314404</v>
      </c>
      <c r="EA88" s="1">
        <v>0.00337733213370095</v>
      </c>
      <c r="EB88" s="1">
        <v>0.004319177155335252</v>
      </c>
      <c r="EC88" s="1">
        <v>0.0005615380349401899</v>
      </c>
      <c r="ED88" s="1">
        <v>0.008189766685448463</v>
      </c>
      <c r="EE88" s="1">
        <v>0.01460587915811962</v>
      </c>
      <c r="EF88" s="1">
        <v>0.02463180596460979</v>
      </c>
      <c r="EG88" s="1">
        <v>0.01846592751453668</v>
      </c>
      <c r="EH88" s="1">
        <v>0.04250425133312219</v>
      </c>
      <c r="EI88" s="1">
        <v>-0.003314139062864596</v>
      </c>
      <c r="EJ88" s="1">
        <v>0.01839587911648355</v>
      </c>
      <c r="EK88" s="1">
        <v>0.01140070857006137</v>
      </c>
      <c r="EL88" s="1">
        <v>0.0139974060803072</v>
      </c>
      <c r="EM88" s="1">
        <v>-0.0008425755825028913</v>
      </c>
      <c r="EN88" s="1">
        <v>0.01003041581694442</v>
      </c>
      <c r="EO88" s="1">
        <v>0.02464081089728043</v>
      </c>
      <c r="EP88" s="1">
        <v>-0.002877300092767321</v>
      </c>
      <c r="EQ88" s="1">
        <v>0.02027640394516106</v>
      </c>
      <c r="ER88" s="1">
        <v>0.02453414253566577</v>
      </c>
      <c r="ES88" s="1">
        <v>0.007868457080974611</v>
      </c>
      <c r="ET88" s="1">
        <v>-0.0277065027201141</v>
      </c>
      <c r="EU88" s="1">
        <v>0.01104354803960583</v>
      </c>
      <c r="EV88" s="1">
        <v>-0.006700994795940107</v>
      </c>
      <c r="EW88" s="1">
        <v>-0.0004832343941985062</v>
      </c>
      <c r="EX88" s="1">
        <v>0.005050513904142573</v>
      </c>
      <c r="EY88" s="1">
        <v>0.01743392551374767</v>
      </c>
      <c r="EZ88" s="1">
        <v>0.01329572634019294</v>
      </c>
      <c r="FA88" s="1">
        <v>0</v>
      </c>
      <c r="FB88" s="1">
        <v>0.008954715530209212</v>
      </c>
      <c r="FC88" s="1">
        <v>0.01286842789073495</v>
      </c>
      <c r="FD88" s="1">
        <v>0.0005153538256803536</v>
      </c>
      <c r="FE88" s="1">
        <v>0.02422142930860516</v>
      </c>
      <c r="FF88" s="1">
        <v>0.02453112343404351</v>
      </c>
      <c r="FG88" s="1">
        <v>0.0133608450569922</v>
      </c>
      <c r="FH88" s="1">
        <v>-0.03333339956071379</v>
      </c>
      <c r="FI88" s="1">
        <v>0.01107986661717608</v>
      </c>
      <c r="FJ88" s="1">
        <v>-0.003937075186191019</v>
      </c>
      <c r="FK88" s="1">
        <v>0.03152169243484271</v>
      </c>
      <c r="FL88" s="1">
        <v>-0.01030153101807041</v>
      </c>
      <c r="FM88" s="1">
        <v>0.005339173462625357</v>
      </c>
      <c r="FN88" s="1">
        <v>0.01074379494455546</v>
      </c>
      <c r="FO88" s="1">
        <v>-0.003449110415215784</v>
      </c>
      <c r="FP88" s="1">
        <v>0.03178312255137872</v>
      </c>
      <c r="FQ88" s="1">
        <v>-0.009021198206230596</v>
      </c>
      <c r="FR88" s="1">
        <v>0.05877260316696398</v>
      </c>
      <c r="FS88" s="1">
        <v>0.000778383038283037</v>
      </c>
      <c r="FT88" s="1">
        <v>-0.0004888326406585763</v>
      </c>
      <c r="FU88" s="1">
        <v>-0.005294460184155692</v>
      </c>
      <c r="FV88" s="1">
        <v>0.0351076355940203</v>
      </c>
      <c r="FW88" s="1">
        <v>0.01986463755303403</v>
      </c>
      <c r="FX88" s="1">
        <v>0.01735796626803587</v>
      </c>
      <c r="FY88" s="1">
        <v>-0.00951064387180911</v>
      </c>
      <c r="FZ88" s="1">
        <v>-0.005662422805533862</v>
      </c>
      <c r="GA88" s="1">
        <v>0.01912102675171279</v>
      </c>
      <c r="GB88" s="1">
        <v>0.005275832490449606</v>
      </c>
      <c r="GC88" s="1">
        <v>0.03205159920299194</v>
      </c>
      <c r="GD88" s="1">
        <v>0.02126458958580213</v>
      </c>
      <c r="GE88" s="1">
        <v>0.003265236358390489</v>
      </c>
      <c r="GF88" s="1">
        <v>0.0262139506168535</v>
      </c>
      <c r="GG88" s="1">
        <v>-0.01260512956546511</v>
      </c>
      <c r="GH88" s="1">
        <v>0.006578972547668815</v>
      </c>
      <c r="GI88" s="1">
        <v>-0.002099864492060011</v>
      </c>
      <c r="GJ88" s="1">
        <v>0.007504351099229867</v>
      </c>
      <c r="GK88" s="1">
        <v>0.02291597998604367</v>
      </c>
      <c r="GL88" s="1">
        <v>0.02426982525253996</v>
      </c>
      <c r="GM88" s="1">
        <v>-0.003913302322999246</v>
      </c>
      <c r="GN88" s="1">
        <v>0.02011997847904268</v>
      </c>
      <c r="GO88" s="1">
        <v>0.01363638695278158</v>
      </c>
      <c r="GP88" s="1">
        <v>0.01708031405472066</v>
      </c>
      <c r="GQ88" s="1">
        <v>-0.007500562190312032</v>
      </c>
      <c r="GR88" s="1">
        <v>0.006072066490088623</v>
      </c>
      <c r="GS88" s="1">
        <v>0.0170021038653132</v>
      </c>
      <c r="GT88" s="1">
        <v>0.007371019844939264</v>
      </c>
      <c r="GU88" s="1">
        <v>0.01765233879197292</v>
      </c>
      <c r="GV88" s="1">
        <v>-0.003174664503000746</v>
      </c>
      <c r="GW88" s="1">
        <v>-0.005307047198305326</v>
      </c>
      <c r="GX88" s="1">
        <v>0.01913877644122275</v>
      </c>
      <c r="GY88" s="1">
        <v>0.00530986468526029</v>
      </c>
      <c r="GZ88" s="1">
        <v>0.004914000020385556</v>
      </c>
      <c r="HA88" s="1">
        <v>0.005910238761345221</v>
      </c>
      <c r="HB88" s="1">
        <v>0.03635007758315778</v>
      </c>
      <c r="HC88" s="1">
        <v>-0.09225024664073511</v>
      </c>
      <c r="HD88" s="1">
        <v>0.01565161624274514</v>
      </c>
      <c r="HE88" s="1">
        <v>0.008424808260739436</v>
      </c>
      <c r="HF88" s="1">
        <v>0.02338475740276302</v>
      </c>
      <c r="HG88" s="1">
        <v>-0.001264319180237727</v>
      </c>
      <c r="HH88" s="1">
        <v>-0.03448275862068961</v>
      </c>
      <c r="HI88" s="1">
        <v>0.002969544660943457</v>
      </c>
      <c r="HJ88" s="1">
        <v>0.01880136697937629</v>
      </c>
      <c r="HK88" s="1">
        <v>-0.001447504677848599</v>
      </c>
      <c r="HL88" s="1">
        <v>0.007316120060677722</v>
      </c>
      <c r="HM88" s="1">
        <v>0.01032056472055798</v>
      </c>
      <c r="HN88" s="1">
        <v>-0.01333729553299801</v>
      </c>
      <c r="HO88" s="1">
        <v>0.01620220317922749</v>
      </c>
      <c r="HP88" s="1">
        <v>0.01430448687854247</v>
      </c>
      <c r="HQ88" s="1">
        <v>0.04567802770986562</v>
      </c>
      <c r="HR88" s="1">
        <v>0.004100729616774101</v>
      </c>
      <c r="HS88" s="1">
        <v>0.02330094822076312</v>
      </c>
      <c r="HT88" s="1">
        <v>0.01200332673550886</v>
      </c>
      <c r="HU88" s="1">
        <v>0.01647989444579334</v>
      </c>
      <c r="HV88" s="1">
        <v>-0.01051621874082997</v>
      </c>
      <c r="HW88" s="1">
        <v>0.01979473180450642</v>
      </c>
      <c r="HX88" s="1">
        <v>-0.002000625855430815</v>
      </c>
      <c r="HY88" s="1">
        <v>-0.002134999183955877</v>
      </c>
      <c r="HZ88" s="1">
        <v>0.008037112577794936</v>
      </c>
      <c r="IA88" s="1">
        <v>0.0009490163410326158</v>
      </c>
      <c r="IB88" s="1">
        <v>0.05146689471418964</v>
      </c>
      <c r="IC88" s="1">
        <v>0.004575151606676542</v>
      </c>
      <c r="ID88" s="1">
        <v>0.01852741075794118</v>
      </c>
      <c r="IE88" s="1">
        <v>-0.000467195434864065</v>
      </c>
      <c r="IF88" s="1">
        <v>0.01327254302855163</v>
      </c>
      <c r="IG88" s="1">
        <v>0.02788114602545977</v>
      </c>
      <c r="IH88" s="1">
        <v>0.002613608395983569</v>
      </c>
      <c r="II88" s="1">
        <v>0.001980542642589622</v>
      </c>
      <c r="IJ88" s="1">
        <v>0.03260872688556948</v>
      </c>
      <c r="IK88" s="1">
        <v>0.01672661496272543</v>
      </c>
      <c r="IL88" s="1">
        <v>-0.03717950674203729</v>
      </c>
      <c r="IM88" s="1">
        <v>0.01520199491265584</v>
      </c>
      <c r="IN88" s="1">
        <v>0.0180664653987257</v>
      </c>
      <c r="IO88" s="1">
        <v>0.04829375594322749</v>
      </c>
      <c r="IP88" s="1">
        <v>-0.003052644527780313</v>
      </c>
      <c r="IQ88" s="1">
        <v>0.001023051436218614</v>
      </c>
      <c r="IR88" s="1">
        <v>-0.01325482625392671</v>
      </c>
      <c r="IS88" s="1">
        <v>0.001215576397313178</v>
      </c>
      <c r="IT88" s="1">
        <v>0.007913581598899322</v>
      </c>
      <c r="IU88" s="1">
        <v>0.003783005563398723</v>
      </c>
      <c r="IV88" s="1">
        <v>0.01213448587222676</v>
      </c>
      <c r="IW88" s="1">
        <v>0.0206880376610461</v>
      </c>
      <c r="IX88" s="1">
        <v>-0.004320968951973869</v>
      </c>
      <c r="IY88" s="1">
        <v>0.01996464193263847</v>
      </c>
      <c r="IZ88" s="1">
        <v>0.008133622026331944</v>
      </c>
      <c r="JA88" s="1">
        <v>0.01694391624518188</v>
      </c>
      <c r="JB88" s="1">
        <v>0.01758068670196633</v>
      </c>
      <c r="JC88" s="1">
        <v>0.01148369291424811</v>
      </c>
      <c r="JD88" s="1">
        <v>0.00223676417915275</v>
      </c>
      <c r="JE88" s="1">
        <v>0.01760776196193037</v>
      </c>
      <c r="JF88" s="1">
        <v>0.006606835987319704</v>
      </c>
      <c r="JG88" s="1">
        <v>0.005936121968362906</v>
      </c>
      <c r="JH88" s="1">
        <v>0.02304147512016352</v>
      </c>
      <c r="JI88" s="1">
        <v>-0.0006131569095670919</v>
      </c>
      <c r="JJ88" s="1">
        <v>0.01586020734208771</v>
      </c>
      <c r="JK88" s="1">
        <v>0.02264119844515955</v>
      </c>
      <c r="JL88" s="1">
        <v>0.01223412015525827</v>
      </c>
      <c r="JM88" s="1">
        <v>0.004925778804060865</v>
      </c>
      <c r="JN88" s="1">
        <v>0.003414562176438318</v>
      </c>
      <c r="JO88" s="1">
        <v>0.1936416384124575</v>
      </c>
      <c r="JP88" s="1">
        <v>0.008946329402701902</v>
      </c>
      <c r="JQ88" s="1">
        <v>0.005059949521831308</v>
      </c>
      <c r="JR88" s="1">
        <v>0.0272035092450098</v>
      </c>
      <c r="JS88" s="1">
        <v>-0.003526145778854017</v>
      </c>
      <c r="JT88" s="1">
        <v>0.01550453685226816</v>
      </c>
      <c r="JU88" s="1">
        <v>-0.002049729352166185</v>
      </c>
      <c r="JV88" s="1">
        <v>0.002106246779564946</v>
      </c>
      <c r="JW88" s="1">
        <v>0.01731543039316263</v>
      </c>
      <c r="JX88" s="1">
        <v>0.03115397349496885</v>
      </c>
      <c r="JY88" s="1">
        <v>0.01945898383554567</v>
      </c>
      <c r="JZ88" s="1">
        <v>0.05277282079453527</v>
      </c>
      <c r="KA88" s="1">
        <v>0.03276746649056506</v>
      </c>
      <c r="KB88" s="1">
        <v>0.04459925941708498</v>
      </c>
      <c r="KC88" s="1">
        <v>0.01845975237628683</v>
      </c>
      <c r="KD88" s="1">
        <v>0.01599648780461838</v>
      </c>
      <c r="KE88" s="1">
        <v>0.03023755140932671</v>
      </c>
      <c r="KF88" s="1">
        <v>0.005610749212764832</v>
      </c>
      <c r="KG88" s="1">
        <v>-0.0009584134946520884</v>
      </c>
      <c r="KH88" s="1">
        <v>0.04904213125822765</v>
      </c>
      <c r="KI88" s="1">
        <v>0.002849005341438504</v>
      </c>
      <c r="KJ88" s="1">
        <v>0.01643647638054468</v>
      </c>
      <c r="KK88" s="1">
        <v>-0.02471251093220905</v>
      </c>
      <c r="KL88" s="1">
        <v>0.02048289789201552</v>
      </c>
      <c r="KM88" s="1">
        <v>0.02573857380145683</v>
      </c>
      <c r="KN88" s="1">
        <v>0.00502400357262478</v>
      </c>
      <c r="KO88" s="1">
        <v>0.00551719022856334</v>
      </c>
      <c r="KP88" s="1">
        <v>0.01921343824411159</v>
      </c>
      <c r="KQ88" s="1">
        <v>-0.006984331163518376</v>
      </c>
      <c r="KR88" s="1">
        <v>0.02454811314742678</v>
      </c>
      <c r="KS88" s="1">
        <v>0.0210842451953499</v>
      </c>
      <c r="KT88" s="1">
        <v>0.02677595562988744</v>
      </c>
      <c r="KU88" s="1">
        <v>0.007101039276602661</v>
      </c>
      <c r="KV88" s="1">
        <v>-0.01394358589964728</v>
      </c>
      <c r="KW88" s="1">
        <v>0.01527777777777772</v>
      </c>
      <c r="KX88" s="1">
        <v>0.02921621756770065</v>
      </c>
      <c r="KY88" s="1">
        <v>0.01229950909400723</v>
      </c>
      <c r="KZ88" s="1">
        <v>0.009574074151083023</v>
      </c>
      <c r="LA88" s="1">
        <v>0</v>
      </c>
      <c r="LB88" s="1">
        <v>0.002004895730214118</v>
      </c>
      <c r="LC88" s="1">
        <v>0.0304748285530767</v>
      </c>
      <c r="LD88" s="1">
        <v>-0.01646272118759806</v>
      </c>
      <c r="LE88" s="1">
        <v>-0.0007724066209102709</v>
      </c>
      <c r="LF88" s="1">
        <v>0.01207302292300616</v>
      </c>
      <c r="LG88" s="1">
        <v>0.02662496566772465</v>
      </c>
      <c r="LH88" s="1">
        <v>0.05186939912444388</v>
      </c>
      <c r="LI88" s="1">
        <v>0.01837690814088</v>
      </c>
      <c r="LJ88" s="1">
        <v>0.01724465891494309</v>
      </c>
      <c r="LK88" s="1">
        <v>0.004489851501387587</v>
      </c>
      <c r="LL88" s="1">
        <v>-0.003637334349589127</v>
      </c>
      <c r="LM88" s="1">
        <v>0.01115961185614212</v>
      </c>
      <c r="LN88" s="1">
        <v>0.02730617762781185</v>
      </c>
      <c r="LO88" s="1">
        <v>-0.08545885102077011</v>
      </c>
      <c r="LP88" s="1">
        <v>0.02839889252879457</v>
      </c>
      <c r="LQ88" s="1">
        <v>0.01721362305068719</v>
      </c>
      <c r="LR88" s="1">
        <v>0.002887921735867938</v>
      </c>
      <c r="LS88" s="1">
        <v>0.01734799087125705</v>
      </c>
      <c r="LT88" s="1">
        <v>0.001967096991801087</v>
      </c>
      <c r="LU88" s="1">
        <v>0.03270738950288221</v>
      </c>
      <c r="LV88" s="1">
        <v>0.005054395815562218</v>
      </c>
      <c r="LW88" s="1">
        <v>0.01494935766318584</v>
      </c>
      <c r="LX88" s="1">
        <v>0.006589571107143533</v>
      </c>
      <c r="LY88" s="1">
        <v>0.01156073439111549</v>
      </c>
      <c r="LZ88" s="1">
        <v>-0.003725072369062832</v>
      </c>
      <c r="MA88" s="1">
        <v>0.04181551822142349</v>
      </c>
      <c r="MB88" s="1">
        <v>0.04525281761246003</v>
      </c>
      <c r="MC88" s="1">
        <v>0.01800486745049845</v>
      </c>
      <c r="MD88" s="1">
        <v>0.03019766612444341</v>
      </c>
      <c r="ME88" s="1">
        <v>0.01655380232770343</v>
      </c>
      <c r="MF88" s="1">
        <v>-0.003058622499424679</v>
      </c>
      <c r="MG88" s="1">
        <v>-0.005115111070607026</v>
      </c>
      <c r="MH88" s="1">
        <v>0.04130314550282765</v>
      </c>
      <c r="MI88" s="1">
        <v>0.03641834173712155</v>
      </c>
      <c r="MJ88" s="1">
        <v>0.005859041181113911</v>
      </c>
      <c r="MK88" s="1">
        <v>0.007550558452435796</v>
      </c>
      <c r="ML88" s="1">
        <v>-0.002187429384014838</v>
      </c>
      <c r="MM88" s="1">
        <v>0.01313857689188214</v>
      </c>
      <c r="MN88" s="1">
        <v>0.01080671545305112</v>
      </c>
      <c r="MO88" s="1">
        <v>0.01552291973942244</v>
      </c>
      <c r="MP88" s="1">
        <v>-0.02939335488038242</v>
      </c>
      <c r="MQ88" s="1">
        <v>0.02804780568026044</v>
      </c>
      <c r="MR88" s="1">
        <v>0.00699784911434076</v>
      </c>
      <c r="MS88" s="1">
        <v>0.002940485624658429</v>
      </c>
      <c r="MT88" s="1">
        <v>0.01658087863340985</v>
      </c>
      <c r="MU88" s="1">
        <v>0.01343573342588189</v>
      </c>
      <c r="MV88" s="1">
        <v>0.006517305596106748</v>
      </c>
      <c r="MW88" s="1">
        <v>-0.0005384597325270857</v>
      </c>
      <c r="MX88" s="1">
        <v>0.007139037624357192</v>
      </c>
      <c r="MY88" s="1">
        <v>0.008064610737587685</v>
      </c>
      <c r="MZ88" s="1">
        <v>0.0007305175946086262</v>
      </c>
      <c r="NA88" s="1">
        <v>0.03061880669323247</v>
      </c>
      <c r="NB88" s="1">
        <v>0.002463042447476083</v>
      </c>
      <c r="NC88" s="1">
        <v>-0.00743885341429662</v>
      </c>
      <c r="ND88" s="1">
        <v>0.01071917453775373</v>
      </c>
      <c r="NE88" s="1">
        <v>-0.02473307367166666</v>
      </c>
      <c r="NF88" s="1">
        <v>0.01249447083083433</v>
      </c>
      <c r="NG88" s="1">
        <v>-0.002268037021721847</v>
      </c>
      <c r="NH88">
        <v>0.0164224998050746</v>
      </c>
      <c r="NI88">
        <v>0.01574027004528622</v>
      </c>
      <c r="NJ88">
        <v>0.006232789536581684</v>
      </c>
      <c r="NK88">
        <v>0.0005312508332770971</v>
      </c>
      <c r="NL88">
        <v>-0.004608349819991031</v>
      </c>
      <c r="NM88">
        <v>-0.002831655645004205</v>
      </c>
      <c r="NN88">
        <v>0.02325585551863796</v>
      </c>
      <c r="NO88">
        <v>0.01024586272165817</v>
      </c>
      <c r="NP88">
        <v>0.003503986070283016</v>
      </c>
      <c r="NQ88">
        <v>0.003404094327015494</v>
      </c>
      <c r="NR88">
        <v>-0.0003610641305443751</v>
      </c>
      <c r="NS88">
        <v>0.007010285149870343</v>
      </c>
      <c r="NT88">
        <v>0.01556563797229127</v>
      </c>
      <c r="NU88">
        <v>0.00407098662082106</v>
      </c>
      <c r="NV88">
        <v>-0.02439022026387316</v>
      </c>
      <c r="NW88">
        <v>0.01452055601371427</v>
      </c>
      <c r="NX88">
        <v>0.01730102093471797</v>
      </c>
      <c r="NY88">
        <v>0.005376364484882101</v>
      </c>
      <c r="NZ88">
        <v>0.0008835917486584854</v>
      </c>
      <c r="OA88">
        <v>0.03248256806131389</v>
      </c>
      <c r="OB88">
        <v>-0.002708546915361265</v>
      </c>
      <c r="OC88">
        <v>0.02736316262031568</v>
      </c>
      <c r="OD88">
        <v>0.01334581615359709</v>
      </c>
      <c r="OE88">
        <v>-0.001583270900606393</v>
      </c>
      <c r="OF88">
        <v>0.02024482023287111</v>
      </c>
      <c r="OG88">
        <v>0.01880660903465992</v>
      </c>
      <c r="OH88">
        <v>0.01564850137062779</v>
      </c>
      <c r="OI88">
        <v>0.01534601190801843</v>
      </c>
      <c r="OJ88">
        <v>0.003302267838674267</v>
      </c>
      <c r="OK88">
        <v>0.005249760176618379</v>
      </c>
      <c r="OL88">
        <v>0.01008338855525248</v>
      </c>
      <c r="OM88">
        <v>0.05375003814697266</v>
      </c>
      <c r="ON88">
        <v>0.01309694436720132</v>
      </c>
      <c r="OO88">
        <v>0.01356595670932181</v>
      </c>
      <c r="OP88">
        <v>0.03242899801100352</v>
      </c>
      <c r="OQ88">
        <v>0.01944213841030962</v>
      </c>
      <c r="OR88">
        <v>0.00172328155255741</v>
      </c>
      <c r="OS88">
        <v>0.01016139016283391</v>
      </c>
      <c r="OT88">
        <v>0.01219771749009868</v>
      </c>
      <c r="OU88">
        <v>0.002050504506966977</v>
      </c>
      <c r="OV88">
        <v>-0.00412640077528903</v>
      </c>
      <c r="OW88">
        <v>-0.00373052824116582</v>
      </c>
      <c r="OX88">
        <v>-0.004307652218157321</v>
      </c>
      <c r="OY88">
        <v>0.02764974224425498</v>
      </c>
      <c r="OZ88">
        <v>0.00458195741149181</v>
      </c>
      <c r="PA88">
        <v>-0.01679476614429676</v>
      </c>
      <c r="PB88">
        <v>0.01574801671408133</v>
      </c>
      <c r="PC88">
        <v>-0.003325397519444273</v>
      </c>
      <c r="PD88">
        <v>0.009413478155253729</v>
      </c>
      <c r="PE88">
        <v>0.02504330963021317</v>
      </c>
      <c r="PF88">
        <v>0.0180552622418686</v>
      </c>
      <c r="PG88">
        <v>0.05999994277954102</v>
      </c>
      <c r="PH88">
        <v>0.00169917835666733</v>
      </c>
      <c r="PI88">
        <v>0.001959200634337632</v>
      </c>
      <c r="PJ88">
        <v>0.03583923217877327</v>
      </c>
      <c r="PK88">
        <v>0.008797799916212989</v>
      </c>
      <c r="PL88">
        <v>0.01123594401967631</v>
      </c>
      <c r="PM88">
        <v>0.003113520867130903</v>
      </c>
      <c r="PN88">
        <v>0.01337785876000952</v>
      </c>
      <c r="PO88">
        <v>-0.004741171598387162</v>
      </c>
      <c r="PP88">
        <v>0.003535426649716955</v>
      </c>
      <c r="PQ88">
        <v>0.006902585536562311</v>
      </c>
      <c r="PR88">
        <v>0.01549450011142928</v>
      </c>
      <c r="PS88">
        <v>0.02138871171572765</v>
      </c>
      <c r="PT88">
        <v>-0.005632911945087415</v>
      </c>
      <c r="PU88">
        <v>0.04111391543983656</v>
      </c>
      <c r="PV88">
        <v>-0.0151060872534563</v>
      </c>
      <c r="PW88">
        <v>0.01422704755736959</v>
      </c>
      <c r="PX88">
        <v>-0.003558584340422555</v>
      </c>
      <c r="PY88">
        <v>0.03678684151982448</v>
      </c>
      <c r="PZ88">
        <v>0.01937482786809919</v>
      </c>
      <c r="QA88">
        <v>0.0223814353014784</v>
      </c>
      <c r="QB88">
        <v>0.01058291137282708</v>
      </c>
      <c r="QC88">
        <v>0.002283118255518746</v>
      </c>
      <c r="QD88">
        <v>-0.04548534578690888</v>
      </c>
      <c r="QE88">
        <v>0.00423885206107899</v>
      </c>
    </row>
    <row r="89" spans="1:447">
      <c r="A89" s="11">
        <v>44438</v>
      </c>
      <c r="B89" s="1">
        <v>-0.07033489056099751</v>
      </c>
      <c r="C89" s="1">
        <v>-0.02684370949338544</v>
      </c>
      <c r="D89" s="1">
        <v>0.006417761647625753</v>
      </c>
      <c r="E89" s="1">
        <v>-0.04176825513663063</v>
      </c>
      <c r="F89" s="1">
        <v>-0.0189753709193069</v>
      </c>
      <c r="G89" s="1">
        <v>0.06812929250862276</v>
      </c>
      <c r="H89" s="1">
        <v>-0.002212442023130201</v>
      </c>
      <c r="I89" s="1">
        <v>-0.001286464791597219</v>
      </c>
      <c r="J89" s="1">
        <v>-0.02557852163567109</v>
      </c>
      <c r="K89" s="1">
        <v>-0.01063833189932284</v>
      </c>
      <c r="L89" s="1">
        <v>-0.00316116791278187</v>
      </c>
      <c r="M89" s="1">
        <v>-0.02635659451007255</v>
      </c>
      <c r="N89" s="1">
        <v>-0.01314776472907653</v>
      </c>
      <c r="O89" s="1">
        <v>-0.01284109442311165</v>
      </c>
      <c r="P89" s="1">
        <v>0.01511108398437511</v>
      </c>
      <c r="Q89" s="1">
        <v>0.0260291089965059</v>
      </c>
      <c r="R89" s="1">
        <v>-0.0280260899859357</v>
      </c>
      <c r="S89" s="1">
        <v>-0.009771958256991176</v>
      </c>
      <c r="T89" s="1">
        <v>-0.006284308363113444</v>
      </c>
      <c r="U89" s="1">
        <v>-0.02252949533833515</v>
      </c>
      <c r="V89" s="1">
        <v>-0.01707934985724457</v>
      </c>
      <c r="W89" s="1">
        <v>-0.003038771056727674</v>
      </c>
      <c r="X89" s="1">
        <v>-0.03511370467771135</v>
      </c>
      <c r="Y89" s="1">
        <v>0.03041732554539878</v>
      </c>
      <c r="Z89" s="1">
        <v>0.00827891716699436</v>
      </c>
      <c r="AA89" s="1">
        <v>0.008215920670885613</v>
      </c>
      <c r="AB89" s="1">
        <v>0.01083550297418778</v>
      </c>
      <c r="AC89" s="1">
        <v>-0.02437077881012695</v>
      </c>
      <c r="AD89" s="1">
        <v>-0.005512595230744988</v>
      </c>
      <c r="AE89" s="1">
        <v>0.03955132098805958</v>
      </c>
      <c r="AF89" s="1">
        <v>0.0033293162016792</v>
      </c>
      <c r="AG89" s="1">
        <v>0.01134357419906884</v>
      </c>
      <c r="AH89" s="1">
        <v>-0.02795690639131965</v>
      </c>
      <c r="AI89" s="1">
        <v>0.003695904828572738</v>
      </c>
      <c r="AJ89" s="1">
        <v>-0.01156072771903216</v>
      </c>
      <c r="AK89" s="1">
        <v>-0.01594727809236984</v>
      </c>
      <c r="AL89" s="1">
        <v>0.06096967848098833</v>
      </c>
      <c r="AM89" s="1">
        <v>-0.0007181492814980484</v>
      </c>
      <c r="AN89" s="1">
        <v>0.006059831540122129</v>
      </c>
      <c r="AO89" s="1">
        <v>0.01454050287583186</v>
      </c>
      <c r="AP89" s="1">
        <v>-0.0421349016929683</v>
      </c>
      <c r="AQ89" s="1">
        <v>0.02147699886698962</v>
      </c>
      <c r="AR89" s="1">
        <v>-0.002038242981022287</v>
      </c>
      <c r="AS89" s="1">
        <v>-0.01986038371187671</v>
      </c>
      <c r="AT89" s="1">
        <v>-0.01046811000867198</v>
      </c>
      <c r="AU89" s="1">
        <v>0.006331401425377248</v>
      </c>
      <c r="AV89" s="1">
        <v>-0.02109841426055314</v>
      </c>
      <c r="AW89" s="1">
        <v>0.01519868756546994</v>
      </c>
      <c r="AX89" s="1">
        <v>-0.008206126269742486</v>
      </c>
      <c r="AY89" s="1">
        <v>0.0006880502735400196</v>
      </c>
      <c r="AZ89" s="1">
        <v>0.01751656811778246</v>
      </c>
      <c r="BA89" s="1">
        <v>-0.01589220461801177</v>
      </c>
      <c r="BB89" s="1">
        <v>0</v>
      </c>
      <c r="BC89" s="1">
        <v>0.005948296081239368</v>
      </c>
      <c r="BD89" s="1">
        <v>0.01258948554278261</v>
      </c>
      <c r="BE89" s="1">
        <v>-0.02603019563468212</v>
      </c>
      <c r="BF89" s="1">
        <v>0</v>
      </c>
      <c r="BG89" s="1">
        <v>0.004662587907353632</v>
      </c>
      <c r="BH89" s="1">
        <v>-0.01721671891643595</v>
      </c>
      <c r="BI89" s="1">
        <v>-0.0184441773974775</v>
      </c>
      <c r="BJ89" s="1">
        <v>0.01768352695706632</v>
      </c>
      <c r="BK89" s="1">
        <v>-0.01953409049922938</v>
      </c>
      <c r="BL89" s="1">
        <v>-0.008094262823304499</v>
      </c>
      <c r="BM89" s="1">
        <v>0.02744354880018873</v>
      </c>
      <c r="BN89" s="1">
        <v>-0.009498888622733404</v>
      </c>
      <c r="BO89" s="1">
        <v>0.003882831297133738</v>
      </c>
      <c r="BP89" s="1">
        <v>0.02976190476190466</v>
      </c>
      <c r="BQ89" s="1">
        <v>-0.008525393018451788</v>
      </c>
      <c r="BR89" s="1">
        <v>-0.0223010139388623</v>
      </c>
      <c r="BS89" s="1">
        <v>0.02698144910098654</v>
      </c>
      <c r="BT89" s="1">
        <v>0.007233959202328277</v>
      </c>
      <c r="BU89" s="1">
        <v>0.00677432984987103</v>
      </c>
      <c r="BV89" s="1">
        <v>-0.01924930415119952</v>
      </c>
      <c r="BW89" s="1">
        <v>-0.02209839666533819</v>
      </c>
      <c r="BX89" s="1">
        <v>-0.01578630342861576</v>
      </c>
      <c r="BY89" s="1">
        <v>0</v>
      </c>
      <c r="BZ89" s="1">
        <v>-0.0005220007433258678</v>
      </c>
      <c r="CA89" s="1">
        <v>-0.006690697727150807</v>
      </c>
      <c r="CB89" s="1">
        <v>-0.007183567986761119</v>
      </c>
      <c r="CC89" s="1">
        <v>0.00915934586297884</v>
      </c>
      <c r="CD89" s="1">
        <v>-0.04813484380341826</v>
      </c>
      <c r="CE89" s="1">
        <v>0.03040537601670223</v>
      </c>
      <c r="CF89" s="1">
        <v>-0.01007691328691218</v>
      </c>
      <c r="CG89" s="1">
        <v>0</v>
      </c>
      <c r="CH89" s="1">
        <v>-0.009623083758969253</v>
      </c>
      <c r="CI89" s="1">
        <v>-0.01609047036871936</v>
      </c>
      <c r="CJ89" s="1">
        <v>-0.01132077372935592</v>
      </c>
      <c r="CK89" s="1">
        <v>-0.01405407165259165</v>
      </c>
      <c r="CL89" s="1">
        <v>0</v>
      </c>
      <c r="CM89" s="1">
        <v>-0.02519945667214751</v>
      </c>
      <c r="CN89" s="1">
        <v>-0.01218675366643007</v>
      </c>
      <c r="CO89" s="1">
        <v>0.001529635484772029</v>
      </c>
      <c r="CP89" s="1">
        <v>0.006781596313939486</v>
      </c>
      <c r="CQ89" s="1">
        <v>-0.01808456794433955</v>
      </c>
      <c r="CR89" s="1">
        <v>-0.03846156617291097</v>
      </c>
      <c r="CS89" s="1">
        <v>-0.01949430557312348</v>
      </c>
      <c r="CT89" s="1">
        <v>0</v>
      </c>
      <c r="CU89" s="1">
        <v>0.002946467364147054</v>
      </c>
      <c r="CV89" s="1">
        <v>-0.006484021009210195</v>
      </c>
      <c r="CW89" s="1">
        <v>0.005056237114454243</v>
      </c>
      <c r="CX89" s="1">
        <v>0</v>
      </c>
      <c r="CY89" s="1">
        <v>-0.006304149840842488</v>
      </c>
      <c r="CZ89" s="1">
        <v>-0.003196663389861465</v>
      </c>
      <c r="DA89" s="1">
        <v>-0.008064508376086854</v>
      </c>
      <c r="DB89" s="1">
        <v>-0.006944477301539798</v>
      </c>
      <c r="DC89" s="1">
        <v>0.01931128566970086</v>
      </c>
      <c r="DD89" s="1">
        <v>0.002711674875749415</v>
      </c>
      <c r="DE89" s="1">
        <v>0</v>
      </c>
      <c r="DF89" s="1">
        <v>-0.003122463913397211</v>
      </c>
      <c r="DG89" s="1">
        <v>-0.009770983048067783</v>
      </c>
      <c r="DH89" s="1">
        <v>0.005218862776198652</v>
      </c>
      <c r="DI89" s="1">
        <v>-0.00150082334406576</v>
      </c>
      <c r="DJ89" s="1">
        <v>-0.01172241333801338</v>
      </c>
      <c r="DK89" s="1">
        <v>-0.006071604744909975</v>
      </c>
      <c r="DL89" s="1">
        <v>-0.008014905719801346</v>
      </c>
      <c r="DM89" s="1">
        <v>0.01241292702495378</v>
      </c>
      <c r="DN89" s="1">
        <v>0.003062892761803271</v>
      </c>
      <c r="DO89" s="1">
        <v>-0.01062823723960526</v>
      </c>
      <c r="DP89" s="1">
        <v>0.00103498250245182</v>
      </c>
      <c r="DQ89" s="1">
        <v>0</v>
      </c>
      <c r="DR89" s="1">
        <v>0.003656303783114545</v>
      </c>
      <c r="DS89" s="1">
        <v>-0.003200008424400269</v>
      </c>
      <c r="DT89" s="1">
        <v>-0.005852990529165658</v>
      </c>
      <c r="DU89" s="1">
        <v>-0.00938089066918002</v>
      </c>
      <c r="DV89" s="1">
        <v>-0.01289461770836697</v>
      </c>
      <c r="DW89" s="1">
        <v>0.001863800465295107</v>
      </c>
      <c r="DX89" s="1">
        <v>-0.008762050987341286</v>
      </c>
      <c r="DY89" s="1">
        <v>-0.02029372106517724</v>
      </c>
      <c r="DZ89" s="1">
        <v>0.006950556438773514</v>
      </c>
      <c r="EA89" s="1">
        <v>-0.005049296738717124</v>
      </c>
      <c r="EB89" s="1">
        <v>-0.009506621661698578</v>
      </c>
      <c r="EC89" s="1">
        <v>0.002805890035320502</v>
      </c>
      <c r="ED89" s="1">
        <v>0.01063202232141403</v>
      </c>
      <c r="EE89" s="1">
        <v>-0.002534375300377922</v>
      </c>
      <c r="EF89" s="1">
        <v>0.02873724943501288</v>
      </c>
      <c r="EG89" s="1">
        <v>-0.02719667936206904</v>
      </c>
      <c r="EH89" s="1">
        <v>-0.02033763584644455</v>
      </c>
      <c r="EI89" s="1">
        <v>0.001406876321616402</v>
      </c>
      <c r="EJ89" s="1">
        <v>-0.03877650752892792</v>
      </c>
      <c r="EK89" s="1">
        <v>-0.01529793754550013</v>
      </c>
      <c r="EL89" s="1">
        <v>0.002568215880762503</v>
      </c>
      <c r="EM89" s="1">
        <v>0.003979050294905973</v>
      </c>
      <c r="EN89" s="1">
        <v>-0.001403835412098431</v>
      </c>
      <c r="EO89" s="1">
        <v>-0.0467484042401245</v>
      </c>
      <c r="EP89" s="1">
        <v>0.0004882665723699997</v>
      </c>
      <c r="EQ89" s="1">
        <v>-0.000888218400419083</v>
      </c>
      <c r="ER89" s="1">
        <v>0.0003031406649465218</v>
      </c>
      <c r="ES89" s="1">
        <v>0.01442751796200503</v>
      </c>
      <c r="ET89" s="1">
        <v>0.0004401024952795929</v>
      </c>
      <c r="EU89" s="1">
        <v>0.007100002346963175</v>
      </c>
      <c r="EV89" s="1">
        <v>-0.0001730457137920638</v>
      </c>
      <c r="EW89" s="1">
        <v>0</v>
      </c>
      <c r="EX89" s="1">
        <v>0</v>
      </c>
      <c r="EY89" s="1">
        <v>-0.02864791803313183</v>
      </c>
      <c r="EZ89" s="1">
        <v>0.01510938663534822</v>
      </c>
      <c r="FA89" s="1">
        <v>0.125</v>
      </c>
      <c r="FB89" s="1">
        <v>-0.009658318803658639</v>
      </c>
      <c r="FC89" s="1">
        <v>0.009374262462523264</v>
      </c>
      <c r="FD89" s="1">
        <v>-0.02266288668065808</v>
      </c>
      <c r="FE89" s="1">
        <v>-0.02238178546516589</v>
      </c>
      <c r="FF89" s="1">
        <v>-0.01466111622734234</v>
      </c>
      <c r="FG89" s="1">
        <v>0.002281816484054788</v>
      </c>
      <c r="FH89" s="1">
        <v>-0.008620681681899223</v>
      </c>
      <c r="FI89" s="1">
        <v>-0.01864573915086221</v>
      </c>
      <c r="FJ89" s="1">
        <v>0.001185845228061311</v>
      </c>
      <c r="FK89" s="1">
        <v>-0.02002095305092388</v>
      </c>
      <c r="FL89" s="1">
        <v>0.03474340793459962</v>
      </c>
      <c r="FM89" s="1">
        <v>0</v>
      </c>
      <c r="FN89" s="1">
        <v>0.01199249836318339</v>
      </c>
      <c r="FO89" s="1">
        <v>0</v>
      </c>
      <c r="FP89" s="1">
        <v>-0.01953431348199297</v>
      </c>
      <c r="FQ89" s="1">
        <v>0.01032185863454882</v>
      </c>
      <c r="FR89" s="1">
        <v>0.001914076684958799</v>
      </c>
      <c r="FS89" s="1">
        <v>0.002074107926560931</v>
      </c>
      <c r="FT89" s="1">
        <v>0</v>
      </c>
      <c r="FU89" s="1">
        <v>-0.01749371975612357</v>
      </c>
      <c r="FV89" s="1">
        <v>0.03719903568296479</v>
      </c>
      <c r="FW89" s="1">
        <v>-0.009488542658460331</v>
      </c>
      <c r="FX89" s="1">
        <v>-0.001329513677844285</v>
      </c>
      <c r="FY89" s="1">
        <v>-0.0239175479366438</v>
      </c>
      <c r="FZ89" s="1">
        <v>0.002686134401794105</v>
      </c>
      <c r="GA89" s="1">
        <v>0.01053591932771236</v>
      </c>
      <c r="GB89" s="1">
        <v>0.002842838428513961</v>
      </c>
      <c r="GC89" s="1">
        <v>-0.01392329779674661</v>
      </c>
      <c r="GD89" s="1">
        <v>-0.02395427791639226</v>
      </c>
      <c r="GE89" s="1">
        <v>-0.002653718668153227</v>
      </c>
      <c r="GF89" s="1">
        <v>-0.008483338534628238</v>
      </c>
      <c r="GG89" s="1">
        <v>-0.01276594579030887</v>
      </c>
      <c r="GH89" s="1">
        <v>-0.00522875311821891</v>
      </c>
      <c r="GI89" s="1">
        <v>0.01024133568753327</v>
      </c>
      <c r="GJ89" s="1">
        <v>-0.002598228666187641</v>
      </c>
      <c r="GK89" s="1">
        <v>0</v>
      </c>
      <c r="GL89" s="1">
        <v>-0.01265056295826661</v>
      </c>
      <c r="GM89" s="1">
        <v>0.009768508876239146</v>
      </c>
      <c r="GN89" s="1">
        <v>0.007595280747802136</v>
      </c>
      <c r="GO89" s="1">
        <v>0.02167413747179525</v>
      </c>
      <c r="GP89" s="1">
        <v>0.006357577780494283</v>
      </c>
      <c r="GQ89" s="1">
        <v>-0.007352953780298099</v>
      </c>
      <c r="GR89" s="1">
        <v>0.008675891445880213</v>
      </c>
      <c r="GS89" s="1">
        <v>0.01432953464425735</v>
      </c>
      <c r="GT89" s="1">
        <v>-0.03577240058817666</v>
      </c>
      <c r="GU89" s="1">
        <v>-0.01451086644708921</v>
      </c>
      <c r="GV89" s="1">
        <v>0.002204814180343684</v>
      </c>
      <c r="GW89" s="1">
        <v>-0.004318984219383371</v>
      </c>
      <c r="GX89" s="1">
        <v>-0.01435277868575469</v>
      </c>
      <c r="GY89" s="1">
        <v>-0.001218752136294299</v>
      </c>
      <c r="GZ89" s="1">
        <v>0.0097799414084907</v>
      </c>
      <c r="HA89" s="1">
        <v>0.01150344713265938</v>
      </c>
      <c r="HB89" s="1">
        <v>-0.01102365527865112</v>
      </c>
      <c r="HC89" s="1">
        <v>0.03372679132147804</v>
      </c>
      <c r="HD89" s="1">
        <v>0.001004984218207827</v>
      </c>
      <c r="HE89" s="1">
        <v>0.008860576329766667</v>
      </c>
      <c r="HF89" s="1">
        <v>-0.006196774102181668</v>
      </c>
      <c r="HG89" s="1">
        <v>0</v>
      </c>
      <c r="HH89" s="1">
        <v>0</v>
      </c>
      <c r="HI89" s="1">
        <v>0.005124396472015347</v>
      </c>
      <c r="HJ89" s="1">
        <v>0.005190313982646577</v>
      </c>
      <c r="HK89" s="1">
        <v>-0.003479437119585316</v>
      </c>
      <c r="HL89" s="1">
        <v>0.008022883958218818</v>
      </c>
      <c r="HM89" s="1">
        <v>0</v>
      </c>
      <c r="HN89" s="1">
        <v>-0.01631578370000786</v>
      </c>
      <c r="HO89" s="1">
        <v>-0.01147961107605111</v>
      </c>
      <c r="HP89" s="1">
        <v>0.000927899367449081</v>
      </c>
      <c r="HQ89" s="1">
        <v>-0.02225931605872922</v>
      </c>
      <c r="HR89" s="1">
        <v>0.007898356412877616</v>
      </c>
      <c r="HS89" s="1">
        <v>-0.007590125616280363</v>
      </c>
      <c r="HT89" s="1">
        <v>0.006901145801393005</v>
      </c>
      <c r="HU89" s="1">
        <v>-0.03177689809946682</v>
      </c>
      <c r="HV89" s="1">
        <v>0.004186739562244135</v>
      </c>
      <c r="HW89" s="1">
        <v>-0.01104799931041089</v>
      </c>
      <c r="HX89" s="1">
        <v>0</v>
      </c>
      <c r="HY89" s="1">
        <v>0.004221445246144429</v>
      </c>
      <c r="HZ89" s="1">
        <v>-0.0160072847892484</v>
      </c>
      <c r="IA89" s="1">
        <v>-0.001896233125842528</v>
      </c>
      <c r="IB89" s="1">
        <v>-0.0125158866631494</v>
      </c>
      <c r="IC89" s="1">
        <v>0.003700457094420129</v>
      </c>
      <c r="ID89" s="1">
        <v>-0.02583903909448682</v>
      </c>
      <c r="IE89" s="1">
        <v>0.00171353049828582</v>
      </c>
      <c r="IF89" s="1">
        <v>-0.007485009222812478</v>
      </c>
      <c r="IG89" s="1">
        <v>-0.01506933338746408</v>
      </c>
      <c r="IH89" s="1">
        <v>-0.0007899397820834153</v>
      </c>
      <c r="II89" s="1">
        <v>0.009523875257911874</v>
      </c>
      <c r="IJ89" s="1">
        <v>0.01362915135836906</v>
      </c>
      <c r="IK89" s="1">
        <v>-0.0123827103261942</v>
      </c>
      <c r="IL89" s="1">
        <v>0</v>
      </c>
      <c r="IM89" s="1">
        <v>-0.01189742924225135</v>
      </c>
      <c r="IN89" s="1">
        <v>-0.007763813936103703</v>
      </c>
      <c r="IO89" s="1">
        <v>-0.01627586627828659</v>
      </c>
      <c r="IP89" s="1">
        <v>0</v>
      </c>
      <c r="IQ89" s="1">
        <v>0.0001658227230221243</v>
      </c>
      <c r="IR89" s="1">
        <v>0</v>
      </c>
      <c r="IS89" s="1">
        <v>-0.00441960334257796</v>
      </c>
      <c r="IT89" s="1">
        <v>-0.00601928951037578</v>
      </c>
      <c r="IU89" s="1">
        <v>0.02106063937547109</v>
      </c>
      <c r="IV89" s="1">
        <v>-0.03360854684104009</v>
      </c>
      <c r="IW89" s="1">
        <v>-0.01070373997577745</v>
      </c>
      <c r="IX89" s="1">
        <v>-0.02603840333593266</v>
      </c>
      <c r="IY89" s="1">
        <v>-0.02305353509970709</v>
      </c>
      <c r="IZ89" s="1">
        <v>-0.007533785019415595</v>
      </c>
      <c r="JA89" s="1">
        <v>-0.00488981339232597</v>
      </c>
      <c r="JB89" s="1">
        <v>-0.006763735819562244</v>
      </c>
      <c r="JC89" s="1">
        <v>-0.01453222925394604</v>
      </c>
      <c r="JD89" s="1">
        <v>-0.003747734114828982</v>
      </c>
      <c r="JE89" s="1">
        <v>0.0002485847816504627</v>
      </c>
      <c r="JF89" s="1">
        <v>0.008574812863783254</v>
      </c>
      <c r="JG89" s="1">
        <v>0</v>
      </c>
      <c r="JH89" s="1">
        <v>0</v>
      </c>
      <c r="JI89" s="1">
        <v>-0.006134885827957737</v>
      </c>
      <c r="JJ89" s="1">
        <v>-0.01433811443717203</v>
      </c>
      <c r="JK89" s="1">
        <v>0.02154952278151145</v>
      </c>
      <c r="JL89" s="1">
        <v>-0.007882371017683187</v>
      </c>
      <c r="JM89" s="1">
        <v>0.002854827884305688</v>
      </c>
      <c r="JN89" s="1">
        <v>0.002698970236808318</v>
      </c>
      <c r="JO89" s="1">
        <v>0.07021790649327508</v>
      </c>
      <c r="JP89" s="1">
        <v>0</v>
      </c>
      <c r="JQ89" s="1">
        <v>0.004931631752892018</v>
      </c>
      <c r="JR89" s="1">
        <v>-0.0381354660055071</v>
      </c>
      <c r="JS89" s="1">
        <v>0.002621229652340684</v>
      </c>
      <c r="JT89" s="1">
        <v>-0.0128970602129953</v>
      </c>
      <c r="JU89" s="1">
        <v>0.02362059200395317</v>
      </c>
      <c r="JV89" s="1">
        <v>0.01291205900003645</v>
      </c>
      <c r="JW89" s="1">
        <v>-0.02257695290342254</v>
      </c>
      <c r="JX89" s="1">
        <v>-0.01042554057236256</v>
      </c>
      <c r="JY89" s="1">
        <v>-0.01256986067140153</v>
      </c>
      <c r="JZ89" s="1">
        <v>0.01444345232789979</v>
      </c>
      <c r="KA89" s="1">
        <v>-0.03019873902089731</v>
      </c>
      <c r="KB89" s="1">
        <v>0.0540360528341941</v>
      </c>
      <c r="KC89" s="1">
        <v>0.005846761168498027</v>
      </c>
      <c r="KD89" s="1">
        <v>0.01298935444716776</v>
      </c>
      <c r="KE89" s="1">
        <v>0.008385736271063537</v>
      </c>
      <c r="KF89" s="1">
        <v>0.002685214444898554</v>
      </c>
      <c r="KG89" s="1">
        <v>0.007619781322725672</v>
      </c>
      <c r="KH89" s="1">
        <v>-0.02994880327153804</v>
      </c>
      <c r="KI89" s="1">
        <v>-0.006628769429264603</v>
      </c>
      <c r="KJ89" s="1">
        <v>-0.033850900693984</v>
      </c>
      <c r="KK89" s="1">
        <v>-0.02769596326779833</v>
      </c>
      <c r="KL89" s="1">
        <v>-0.006200984339269189</v>
      </c>
      <c r="KM89" s="1">
        <v>0.002297264827078038</v>
      </c>
      <c r="KN89" s="1">
        <v>-0.004020793029231751</v>
      </c>
      <c r="KO89" s="1">
        <v>0</v>
      </c>
      <c r="KP89" s="1">
        <v>0.00498879888764403</v>
      </c>
      <c r="KQ89" s="1">
        <v>0</v>
      </c>
      <c r="KR89" s="1">
        <v>-0.01485892002271416</v>
      </c>
      <c r="KS89" s="1">
        <v>-0.0212388236854546</v>
      </c>
      <c r="KT89" s="1">
        <v>-0.02208194982427547</v>
      </c>
      <c r="KU89" s="1">
        <v>0.001119107988370338</v>
      </c>
      <c r="KV89" s="1">
        <v>0.008008061165703406</v>
      </c>
      <c r="KW89" s="1">
        <v>0</v>
      </c>
      <c r="KX89" s="1">
        <v>-0.02607896167832247</v>
      </c>
      <c r="KY89" s="1">
        <v>0.006867395375262264</v>
      </c>
      <c r="KZ89" s="1">
        <v>-0.002431576003034674</v>
      </c>
      <c r="LA89" s="1">
        <v>-0.01206136601508334</v>
      </c>
      <c r="LB89" s="1">
        <v>0.006841286074587671</v>
      </c>
      <c r="LC89" s="1">
        <v>-0.01237968472923201</v>
      </c>
      <c r="LD89" s="1">
        <v>0.003433527769721056</v>
      </c>
      <c r="LE89" s="1">
        <v>0.004356640476102625</v>
      </c>
      <c r="LF89" s="1">
        <v>0.02618567220972423</v>
      </c>
      <c r="LG89" s="1">
        <v>-0.006818429043237817</v>
      </c>
      <c r="LH89" s="1">
        <v>-0.02077593130967181</v>
      </c>
      <c r="LI89" s="1">
        <v>-0.02005025205599542</v>
      </c>
      <c r="LJ89" s="1">
        <v>-0.01425103914214165</v>
      </c>
      <c r="LK89" s="1">
        <v>0.009002405744282349</v>
      </c>
      <c r="LL89" s="1">
        <v>0</v>
      </c>
      <c r="LM89" s="1">
        <v>-0.002759166236819488</v>
      </c>
      <c r="LN89" s="1">
        <v>-0.01432310114624979</v>
      </c>
      <c r="LO89" s="1">
        <v>-0.02741032280368638</v>
      </c>
      <c r="LP89" s="1">
        <v>0.03763450811555691</v>
      </c>
      <c r="LQ89" s="1">
        <v>0.03643162841817893</v>
      </c>
      <c r="LR89" s="1">
        <v>0.004399284018058447</v>
      </c>
      <c r="LS89" s="1">
        <v>0.007525014364171856</v>
      </c>
      <c r="LT89" s="1">
        <v>-0.01067488032615993</v>
      </c>
      <c r="LU89" s="1">
        <v>0.007624696418323529</v>
      </c>
      <c r="LV89" s="1">
        <v>0.001160602113362774</v>
      </c>
      <c r="LW89" s="1">
        <v>-0.008416680686934574</v>
      </c>
      <c r="LX89" s="1">
        <v>0.00590767053099861</v>
      </c>
      <c r="LY89" s="1">
        <v>0.0005911202139152749</v>
      </c>
      <c r="LZ89" s="1">
        <v>0.02079036246486377</v>
      </c>
      <c r="MA89" s="1">
        <v>-0.02658657910677165</v>
      </c>
      <c r="MB89" s="1">
        <v>-0.01188449854176066</v>
      </c>
      <c r="MC89" s="1">
        <v>-0.02772464677633213</v>
      </c>
      <c r="MD89" s="1">
        <v>-0.01367923392503245</v>
      </c>
      <c r="ME89" s="1">
        <v>0</v>
      </c>
      <c r="MF89" s="1">
        <v>0</v>
      </c>
      <c r="MG89" s="1">
        <v>0</v>
      </c>
      <c r="MH89" s="1">
        <v>-0.01309071878504964</v>
      </c>
      <c r="MI89" s="1">
        <v>0.007452344878511097</v>
      </c>
      <c r="MJ89" s="1">
        <v>0</v>
      </c>
      <c r="MK89" s="1">
        <v>-0.00702576133824373</v>
      </c>
      <c r="ML89" s="1">
        <v>-0.00914729941499437</v>
      </c>
      <c r="MM89" s="1">
        <v>-0.008405314135764952</v>
      </c>
      <c r="MN89" s="1">
        <v>0.007800001267365575</v>
      </c>
      <c r="MO89" s="1">
        <v>-0.03258251622704045</v>
      </c>
      <c r="MP89" s="1">
        <v>0</v>
      </c>
      <c r="MQ89" s="1">
        <v>-0.009724435070278425</v>
      </c>
      <c r="MR89" s="1">
        <v>0.004256362236121802</v>
      </c>
      <c r="MS89" s="1">
        <v>0</v>
      </c>
      <c r="MT89" s="1">
        <v>-0.006492511878992135</v>
      </c>
      <c r="MU89" s="1">
        <v>-0.006628849026227179</v>
      </c>
      <c r="MV89" s="1">
        <v>-0.002428145211065047</v>
      </c>
      <c r="MW89" s="1">
        <v>0</v>
      </c>
      <c r="MX89" s="1">
        <v>0.009234054773036071</v>
      </c>
      <c r="MY89" s="1">
        <v>0.003200021188472624</v>
      </c>
      <c r="MZ89" s="1">
        <v>0.009487747667157098</v>
      </c>
      <c r="NA89" s="1">
        <v>-0.04765837250081062</v>
      </c>
      <c r="NB89" s="1">
        <v>0</v>
      </c>
      <c r="NC89" s="1">
        <v>0</v>
      </c>
      <c r="ND89" s="1">
        <v>-0.004752639348344911</v>
      </c>
      <c r="NE89" s="1">
        <v>0.0004703055068899786</v>
      </c>
      <c r="NF89" s="1">
        <v>0.04120756723890318</v>
      </c>
      <c r="NG89" s="1">
        <v>-0.003636843929507694</v>
      </c>
      <c r="NH89">
        <v>-0.01659385009155689</v>
      </c>
      <c r="NI89">
        <v>-0.0076513405862213</v>
      </c>
      <c r="NJ89">
        <v>0.03141310817854737</v>
      </c>
      <c r="NK89">
        <v>-0.0003791860488410181</v>
      </c>
      <c r="NL89">
        <v>0</v>
      </c>
      <c r="NM89">
        <v>0</v>
      </c>
      <c r="NN89">
        <v>-0.012396776359057</v>
      </c>
      <c r="NO89">
        <v>0.001352307662385144</v>
      </c>
      <c r="NP89">
        <v>0.001074521212991009</v>
      </c>
      <c r="NQ89">
        <v>-0.006138931555088156</v>
      </c>
      <c r="NR89">
        <v>0</v>
      </c>
      <c r="NS89">
        <v>-0.006961483167797988</v>
      </c>
      <c r="NT89">
        <v>-0.01570097157016237</v>
      </c>
      <c r="NU89">
        <v>0.003686102507382438</v>
      </c>
      <c r="NV89">
        <v>0.04999995032946458</v>
      </c>
      <c r="NW89">
        <v>-0.0162070259667374</v>
      </c>
      <c r="NX89">
        <v>0.03911564874099582</v>
      </c>
      <c r="NY89">
        <v>0.005347511766912616</v>
      </c>
      <c r="NZ89">
        <v>0.0007224365303717395</v>
      </c>
      <c r="OA89">
        <v>-0.008988755857864406</v>
      </c>
      <c r="OB89">
        <v>-0.01140696155471688</v>
      </c>
      <c r="OC89">
        <v>0</v>
      </c>
      <c r="OD89">
        <v>-0.005866138968355639</v>
      </c>
      <c r="OE89">
        <v>0.003488782547333313</v>
      </c>
      <c r="OF89">
        <v>0.006494034215497324</v>
      </c>
      <c r="OG89">
        <v>-0.002425308267434811</v>
      </c>
      <c r="OH89">
        <v>0.002954774907754087</v>
      </c>
      <c r="OI89">
        <v>0.02667435264494311</v>
      </c>
      <c r="OJ89">
        <v>0.00421981470985977</v>
      </c>
      <c r="OK89">
        <v>-0.004203342839551039</v>
      </c>
      <c r="OL89">
        <v>0.006510403125538744</v>
      </c>
      <c r="OM89">
        <v>-0.008303753969683303</v>
      </c>
      <c r="ON89">
        <v>0.02002201855519736</v>
      </c>
      <c r="OO89">
        <v>0.004776367642365775</v>
      </c>
      <c r="OP89">
        <v>-0.0205212933041844</v>
      </c>
      <c r="OQ89">
        <v>0</v>
      </c>
      <c r="OR89">
        <v>-0.02703363261848457</v>
      </c>
      <c r="OS89">
        <v>-0.01360941741196586</v>
      </c>
      <c r="OT89">
        <v>0.001721532305303919</v>
      </c>
      <c r="OU89">
        <v>-0.003410604755389679</v>
      </c>
      <c r="OV89">
        <v>0.005224274602218637</v>
      </c>
      <c r="OW89">
        <v>-0.0104847182382698</v>
      </c>
      <c r="OX89">
        <v>0</v>
      </c>
      <c r="OY89">
        <v>0.01877797542642168</v>
      </c>
      <c r="OZ89">
        <v>-0.001098556741355838</v>
      </c>
      <c r="PA89">
        <v>-0.01679217763986651</v>
      </c>
      <c r="PB89">
        <v>0</v>
      </c>
      <c r="PC89">
        <v>0</v>
      </c>
      <c r="PD89">
        <v>-0.006274428328249093</v>
      </c>
      <c r="PE89">
        <v>-0.006356158666705913</v>
      </c>
      <c r="PF89">
        <v>0.006748926754213347</v>
      </c>
      <c r="PG89">
        <v>0.01886802001456611</v>
      </c>
      <c r="PH89">
        <v>0.004567575721253769</v>
      </c>
      <c r="PI89">
        <v>0</v>
      </c>
      <c r="PJ89">
        <v>-0.009282751629575814</v>
      </c>
      <c r="PK89">
        <v>0.006315183143394743</v>
      </c>
      <c r="PL89">
        <v>-0.02962968915251118</v>
      </c>
      <c r="PM89">
        <v>0</v>
      </c>
      <c r="PN89">
        <v>0.003094206990231108</v>
      </c>
      <c r="PO89">
        <v>0.01068629352882899</v>
      </c>
      <c r="PP89">
        <v>-0.005962073079613828</v>
      </c>
      <c r="PQ89">
        <v>-0.02270788076981911</v>
      </c>
      <c r="PR89">
        <v>-0.02810681940803861</v>
      </c>
      <c r="PS89">
        <v>-0.008974619732199263</v>
      </c>
      <c r="PT89">
        <v>0.008053484209019413</v>
      </c>
      <c r="PU89">
        <v>-0.0031846537308442</v>
      </c>
      <c r="PV89">
        <v>0.01066029876499019</v>
      </c>
      <c r="PW89">
        <v>0</v>
      </c>
      <c r="PX89">
        <v>0</v>
      </c>
      <c r="PY89">
        <v>-0.02027515223769538</v>
      </c>
      <c r="PZ89">
        <v>-0.01093774810706705</v>
      </c>
      <c r="QA89">
        <v>-0.02057791583361401</v>
      </c>
      <c r="QB89">
        <v>0.007508501004010348</v>
      </c>
      <c r="QC89">
        <v>-0.007668941712478894</v>
      </c>
      <c r="QD89">
        <v>0.01458036398206897</v>
      </c>
      <c r="QE89">
        <v>0.06101305997648465</v>
      </c>
    </row>
    <row r="90" spans="1:447">
      <c r="A90" s="11">
        <v>44439</v>
      </c>
      <c r="B90" s="1">
        <v>0.01904268164609335</v>
      </c>
      <c r="C90" s="1">
        <v>0.0003030886512220832</v>
      </c>
      <c r="D90" s="1">
        <v>-0.02565217596320746</v>
      </c>
      <c r="E90" s="1">
        <v>0.02768051332057042</v>
      </c>
      <c r="F90" s="1">
        <v>-0.005802682094545153</v>
      </c>
      <c r="G90" s="1">
        <v>0.04648659492812923</v>
      </c>
      <c r="H90" s="1">
        <v>0</v>
      </c>
      <c r="I90" s="1">
        <v>0.03306140087290022</v>
      </c>
      <c r="J90" s="1">
        <v>0.05249991344322047</v>
      </c>
      <c r="K90" s="1">
        <v>0.007168512746285716</v>
      </c>
      <c r="L90" s="1">
        <v>-0.003171280855153946</v>
      </c>
      <c r="M90" s="1">
        <v>-0.03821651818638394</v>
      </c>
      <c r="N90" s="1">
        <v>0.02821320407181527</v>
      </c>
      <c r="O90" s="1">
        <v>0.02439035461717864</v>
      </c>
      <c r="P90" s="1">
        <v>0.09019267361649752</v>
      </c>
      <c r="Q90" s="1">
        <v>0.06253673840399965</v>
      </c>
      <c r="R90" s="1">
        <v>0.07556552200145394</v>
      </c>
      <c r="S90" s="1">
        <v>-0.008771922457717185</v>
      </c>
      <c r="T90" s="1">
        <v>-0.01765448579473117</v>
      </c>
      <c r="U90" s="1">
        <v>0.01309594514056234</v>
      </c>
      <c r="V90" s="1">
        <v>-0.002606523132194671</v>
      </c>
      <c r="W90" s="1">
        <v>-0.04680587937580871</v>
      </c>
      <c r="X90" s="1">
        <v>0.0220399948811496</v>
      </c>
      <c r="Y90" s="1">
        <v>-0.008424729843956591</v>
      </c>
      <c r="Z90" s="1">
        <v>0.001741730403425068</v>
      </c>
      <c r="AA90" s="1">
        <v>-0.004656619850918475</v>
      </c>
      <c r="AB90" s="1">
        <v>0.003414376383807483</v>
      </c>
      <c r="AC90" s="1">
        <v>0.003685509922469743</v>
      </c>
      <c r="AD90" s="1">
        <v>0.03769392257856596</v>
      </c>
      <c r="AE90" s="1">
        <v>0.03747867669677563</v>
      </c>
      <c r="AF90" s="1">
        <v>-0.002714936604682583</v>
      </c>
      <c r="AG90" s="1">
        <v>-0.003438457125365946</v>
      </c>
      <c r="AH90" s="1">
        <v>-0.03539820899835711</v>
      </c>
      <c r="AI90" s="1">
        <v>-0.0005579662381558492</v>
      </c>
      <c r="AJ90" s="1">
        <v>0.004430259783970047</v>
      </c>
      <c r="AK90" s="1">
        <v>0.005649740565405459</v>
      </c>
      <c r="AL90" s="1">
        <v>0.08769903245970045</v>
      </c>
      <c r="AM90" s="1">
        <v>-0.005389853357581242</v>
      </c>
      <c r="AN90" s="1">
        <v>0.006246365407030829</v>
      </c>
      <c r="AO90" s="1">
        <v>0.0232557611761619</v>
      </c>
      <c r="AP90" s="1">
        <v>0.08699905993624268</v>
      </c>
      <c r="AQ90" s="1">
        <v>0.01438520002272603</v>
      </c>
      <c r="AR90" s="1">
        <v>-0.006906765068699805</v>
      </c>
      <c r="AS90" s="1">
        <v>-0.02081057302037637</v>
      </c>
      <c r="AT90" s="1">
        <v>-0.0005771049757847813</v>
      </c>
      <c r="AU90" s="1">
        <v>-0.002553733311032369</v>
      </c>
      <c r="AV90" s="1">
        <v>-0.006008739894702297</v>
      </c>
      <c r="AW90" s="1">
        <v>-0.03008721425673611</v>
      </c>
      <c r="AX90" s="1">
        <v>-0.001868319231510873</v>
      </c>
      <c r="AY90" s="1">
        <v>0.04772309792076301</v>
      </c>
      <c r="AZ90" s="1">
        <v>-0.01644993911436343</v>
      </c>
      <c r="BA90" s="1">
        <v>0.01540918626712839</v>
      </c>
      <c r="BB90" s="1">
        <v>-0.01702744439628578</v>
      </c>
      <c r="BC90" s="1">
        <v>-0.003367456050061501</v>
      </c>
      <c r="BD90" s="1">
        <v>-0.001807439342880857</v>
      </c>
      <c r="BE90" s="1">
        <v>0.01034946828950023</v>
      </c>
      <c r="BF90" s="1">
        <v>-0.005954494955678347</v>
      </c>
      <c r="BG90" s="1">
        <v>-0.004216683500235741</v>
      </c>
      <c r="BH90" s="1">
        <v>0.0270073560035573</v>
      </c>
      <c r="BI90" s="1">
        <v>0.008453534443319199</v>
      </c>
      <c r="BJ90" s="1">
        <v>0.02896057921910611</v>
      </c>
      <c r="BK90" s="1">
        <v>0.002160519322460308</v>
      </c>
      <c r="BL90" s="1">
        <v>-0.01454676959310175</v>
      </c>
      <c r="BM90" s="1">
        <v>0.002894878088655739</v>
      </c>
      <c r="BN90" s="1">
        <v>0.00628305689433839</v>
      </c>
      <c r="BO90" s="1">
        <v>-0.03164555561285942</v>
      </c>
      <c r="BP90" s="1">
        <v>0.06358381502890165</v>
      </c>
      <c r="BQ90" s="1">
        <v>0.008598700318111607</v>
      </c>
      <c r="BR90" s="1">
        <v>-0.01192337453843728</v>
      </c>
      <c r="BS90" s="1">
        <v>0.02025169950378491</v>
      </c>
      <c r="BT90" s="1">
        <v>-0.01554702193224922</v>
      </c>
      <c r="BU90" s="1">
        <v>0.006270254315411838</v>
      </c>
      <c r="BV90" s="1">
        <v>0.00588815311894253</v>
      </c>
      <c r="BW90" s="1">
        <v>-0.02240790559428329</v>
      </c>
      <c r="BX90" s="1">
        <v>0.0006169065067447299</v>
      </c>
      <c r="BY90" s="1">
        <v>-0.009868507804908666</v>
      </c>
      <c r="BZ90" s="1">
        <v>0.02506862371254592</v>
      </c>
      <c r="CA90" s="1">
        <v>-0.02726167147578917</v>
      </c>
      <c r="CB90" s="1">
        <v>-0.005052381266751227</v>
      </c>
      <c r="CC90" s="1">
        <v>-0.005207586799358843</v>
      </c>
      <c r="CD90" s="1">
        <v>0.03160556318870111</v>
      </c>
      <c r="CE90" s="1">
        <v>-0.01065574725191321</v>
      </c>
      <c r="CF90" s="1">
        <v>-0.005598562344484415</v>
      </c>
      <c r="CG90" s="1">
        <v>-0.01641791183475783</v>
      </c>
      <c r="CH90" s="1">
        <v>-0.009716748764495797</v>
      </c>
      <c r="CI90" s="1">
        <v>-0.01078634105760534</v>
      </c>
      <c r="CJ90" s="1">
        <v>-0.00678540491644597</v>
      </c>
      <c r="CK90" s="1">
        <v>-0.009868449765069731</v>
      </c>
      <c r="CL90" s="1">
        <v>-0.0008824929389735781</v>
      </c>
      <c r="CM90" s="1">
        <v>-0.007423924271340088</v>
      </c>
      <c r="CN90" s="1">
        <v>-0.002570732067666448</v>
      </c>
      <c r="CO90" s="1">
        <v>0.01061007362945454</v>
      </c>
      <c r="CP90" s="1">
        <v>-0.0006086854487652449</v>
      </c>
      <c r="CQ90" s="1">
        <v>0.003348742562162998</v>
      </c>
      <c r="CR90" s="1">
        <v>0.008571420397077256</v>
      </c>
      <c r="CS90" s="1">
        <v>0.01922652799092472</v>
      </c>
      <c r="CT90" s="1">
        <v>-0.0429594984774897</v>
      </c>
      <c r="CU90" s="1">
        <v>0.001615777344391667</v>
      </c>
      <c r="CV90" s="1">
        <v>-0.002743105442057692</v>
      </c>
      <c r="CW90" s="1">
        <v>0.03521517379045358</v>
      </c>
      <c r="CX90" s="1">
        <v>-0.009587531858279874</v>
      </c>
      <c r="CY90" s="1">
        <v>-0.02854876407807727</v>
      </c>
      <c r="CZ90" s="1">
        <v>0.01817210952565218</v>
      </c>
      <c r="DA90" s="1">
        <v>0.04065036710645531</v>
      </c>
      <c r="DB90" s="1">
        <v>0.00349652015562496</v>
      </c>
      <c r="DC90" s="1">
        <v>-0.01138615853322678</v>
      </c>
      <c r="DD90" s="1">
        <v>0.00386350316634676</v>
      </c>
      <c r="DE90" s="1">
        <v>-0.00390624875485257</v>
      </c>
      <c r="DF90" s="1">
        <v>0.0253196581127304</v>
      </c>
      <c r="DG90" s="1">
        <v>0.001850181089311898</v>
      </c>
      <c r="DH90" s="1">
        <v>0.01624523163040048</v>
      </c>
      <c r="DI90" s="1">
        <v>-0.006649021482252881</v>
      </c>
      <c r="DJ90" s="1">
        <v>-0.003953819418154647</v>
      </c>
      <c r="DK90" s="1">
        <v>0.07248357525495708</v>
      </c>
      <c r="DL90" s="1">
        <v>-0.007842316190767473</v>
      </c>
      <c r="DM90" s="1">
        <v>-0.0009651427570502857</v>
      </c>
      <c r="DN90" s="1">
        <v>-0.045246485433862</v>
      </c>
      <c r="DO90" s="1">
        <v>0.01879890483965374</v>
      </c>
      <c r="DP90" s="1">
        <v>0.0006891447088237523</v>
      </c>
      <c r="DQ90" s="1">
        <v>-0.001995307579058081</v>
      </c>
      <c r="DR90" s="1">
        <v>0.003643070782787694</v>
      </c>
      <c r="DS90" s="1">
        <v>-0.02889253216593524</v>
      </c>
      <c r="DT90" s="1">
        <v>0.001132157570995718</v>
      </c>
      <c r="DU90" s="1">
        <v>0.0009469358060296695</v>
      </c>
      <c r="DV90" s="1">
        <v>-0.006756780802336548</v>
      </c>
      <c r="DW90" s="1">
        <v>-0.001860333175457085</v>
      </c>
      <c r="DX90" s="1">
        <v>0.02053040282202767</v>
      </c>
      <c r="DY90" s="1">
        <v>-0.04987734659589405</v>
      </c>
      <c r="DZ90" s="1">
        <v>-0.003444497866979757</v>
      </c>
      <c r="EA90" s="1">
        <v>-0.007026582141006932</v>
      </c>
      <c r="EB90" s="1">
        <v>0.004798932466185235</v>
      </c>
      <c r="EC90" s="1">
        <v>-0.0008394788450883928</v>
      </c>
      <c r="ED90" s="1">
        <v>0.02115844693553193</v>
      </c>
      <c r="EE90" s="1">
        <v>-0.01646513714052866</v>
      </c>
      <c r="EF90" s="1">
        <v>-0.006715133023091013</v>
      </c>
      <c r="EG90" s="1">
        <v>0.02150539249739558</v>
      </c>
      <c r="EH90" s="1">
        <v>-0.004798330199618617</v>
      </c>
      <c r="EI90" s="1">
        <v>-0.005874943197642146</v>
      </c>
      <c r="EJ90" s="1">
        <v>0.01327984919376646</v>
      </c>
      <c r="EK90" s="1">
        <v>0.009811941244323164</v>
      </c>
      <c r="EL90" s="1">
        <v>0.01536982226295458</v>
      </c>
      <c r="EM90" s="1">
        <v>-0.007795367310669654</v>
      </c>
      <c r="EN90" s="1">
        <v>0.0002604220718569472</v>
      </c>
      <c r="EO90" s="1">
        <v>0.007701978951993205</v>
      </c>
      <c r="EP90" s="1">
        <v>-0.0108714838593198</v>
      </c>
      <c r="EQ90" s="1">
        <v>0.007334189107421896</v>
      </c>
      <c r="ER90" s="1">
        <v>0.03030303030303028</v>
      </c>
      <c r="ES90" s="1">
        <v>0.00917386465798109</v>
      </c>
      <c r="ET90" s="1">
        <v>-0.004289006800170858</v>
      </c>
      <c r="EU90" s="1">
        <v>0.003796075424933543</v>
      </c>
      <c r="EV90" s="1">
        <v>-0.004671255224299453</v>
      </c>
      <c r="EW90" s="1">
        <v>-0.005319211984353922</v>
      </c>
      <c r="EX90" s="1">
        <v>0.01105530812329558</v>
      </c>
      <c r="EY90" s="1">
        <v>0.01212796185807297</v>
      </c>
      <c r="EZ90" s="1">
        <v>0.01840968667111498</v>
      </c>
      <c r="FA90" s="1">
        <v>0.004444461398654509</v>
      </c>
      <c r="FB90" s="1">
        <v>-0.01027930160219914</v>
      </c>
      <c r="FC90" s="1">
        <v>-0.00870502648691529</v>
      </c>
      <c r="FD90" s="1">
        <v>-0.008432211706741577</v>
      </c>
      <c r="FE90" s="1">
        <v>0.01166308692063867</v>
      </c>
      <c r="FF90" s="1">
        <v>-0.003697788464862906</v>
      </c>
      <c r="FG90" s="1">
        <v>-0.005565314820700107</v>
      </c>
      <c r="FH90" s="1">
        <v>-0.004347822030685733</v>
      </c>
      <c r="FI90" s="1">
        <v>0.0171667332651102</v>
      </c>
      <c r="FJ90" s="1">
        <v>0.0003947878123626847</v>
      </c>
      <c r="FK90" s="1">
        <v>0</v>
      </c>
      <c r="FL90" s="1">
        <v>-0.006660291958637377</v>
      </c>
      <c r="FM90" s="1">
        <v>0.0009372396691049723</v>
      </c>
      <c r="FN90" s="1">
        <v>0.006786933399685502</v>
      </c>
      <c r="FO90" s="1">
        <v>-0.01606922126081578</v>
      </c>
      <c r="FP90" s="1">
        <v>-0.001532502288470683</v>
      </c>
      <c r="FQ90" s="1">
        <v>-0.008797376808956869</v>
      </c>
      <c r="FR90" s="1">
        <v>-0.006823124678296488</v>
      </c>
      <c r="FS90" s="1">
        <v>0.005692067893455999</v>
      </c>
      <c r="FT90" s="1">
        <v>0.02738393557777163</v>
      </c>
      <c r="FU90" s="1">
        <v>0.008487189638495263</v>
      </c>
      <c r="FV90" s="1">
        <v>-0.01054846335697401</v>
      </c>
      <c r="FW90" s="1">
        <v>0.01010672636527166</v>
      </c>
      <c r="FX90" s="1">
        <v>0.0328377605352097</v>
      </c>
      <c r="FY90" s="1">
        <v>0.01395097068906392</v>
      </c>
      <c r="FZ90" s="1">
        <v>0.003321926959267474</v>
      </c>
      <c r="GA90" s="1">
        <v>-0.01330659219214259</v>
      </c>
      <c r="GB90" s="1">
        <v>-0.0008723261032097529</v>
      </c>
      <c r="GC90" s="1">
        <v>0.02876757706728816</v>
      </c>
      <c r="GD90" s="1">
        <v>0.005474696804036894</v>
      </c>
      <c r="GE90" s="1">
        <v>0.005622686451054904</v>
      </c>
      <c r="GF90" s="1">
        <v>0.002091491166943182</v>
      </c>
      <c r="GG90" s="1">
        <v>0.02155170420474817</v>
      </c>
      <c r="GH90" s="1">
        <v>0.01839682838756307</v>
      </c>
      <c r="GI90" s="1">
        <v>0.01069300497296144</v>
      </c>
      <c r="GJ90" s="1">
        <v>0.003994347008930532</v>
      </c>
      <c r="GK90" s="1">
        <v>-0.01548633026041302</v>
      </c>
      <c r="GL90" s="1">
        <v>-0.003254055769794317</v>
      </c>
      <c r="GM90" s="1">
        <v>-0.003364875919648957</v>
      </c>
      <c r="GN90" s="1">
        <v>-0.007902754114029298</v>
      </c>
      <c r="GO90" s="1">
        <v>-0.01609365514271832</v>
      </c>
      <c r="GP90" s="1">
        <v>-5.150265553355293E-05</v>
      </c>
      <c r="GQ90" s="1">
        <v>-0.004115163673280464</v>
      </c>
      <c r="GR90" s="1">
        <v>-0.0003739552527683987</v>
      </c>
      <c r="GS90" s="1">
        <v>-0.02214364570308025</v>
      </c>
      <c r="GT90" s="1">
        <v>0.04426649134926497</v>
      </c>
      <c r="GU90" s="1">
        <v>0.004640519885369176</v>
      </c>
      <c r="GV90" s="1">
        <v>-0.004155476079326093</v>
      </c>
      <c r="GW90" s="1">
        <v>-0.004082730392092504</v>
      </c>
      <c r="GX90" s="1">
        <v>0.001496910396461715</v>
      </c>
      <c r="GY90" s="1">
        <v>-0.0002034932962488023</v>
      </c>
      <c r="GZ90" s="1">
        <v>0</v>
      </c>
      <c r="HA90" s="1">
        <v>-0.002812620234861507</v>
      </c>
      <c r="HB90" s="1">
        <v>-0.004777052539043036</v>
      </c>
      <c r="HC90" s="1">
        <v>0.03036497763482982</v>
      </c>
      <c r="HD90" s="1">
        <v>0.01271757291794673</v>
      </c>
      <c r="HE90" s="1">
        <v>-0.008030146586398779</v>
      </c>
      <c r="HF90" s="1">
        <v>-0.0003896598115663563</v>
      </c>
      <c r="HG90" s="1">
        <v>-0.02215472443413025</v>
      </c>
      <c r="HH90" s="1">
        <v>0.02857144673665357</v>
      </c>
      <c r="HI90" s="1">
        <v>0.006627840221545389</v>
      </c>
      <c r="HJ90" s="1">
        <v>-0.007687658793924301</v>
      </c>
      <c r="HK90" s="1">
        <v>0.0349142474243842</v>
      </c>
      <c r="HL90" s="1">
        <v>0.001424254235907751</v>
      </c>
      <c r="HM90" s="1">
        <v>0.006955034184493725</v>
      </c>
      <c r="HN90" s="1">
        <v>0.0003501174225588599</v>
      </c>
      <c r="HO90" s="1">
        <v>0.01354838955786919</v>
      </c>
      <c r="HP90" s="1">
        <v>0.002224674845942687</v>
      </c>
      <c r="HQ90" s="1">
        <v>0.0004274873101832721</v>
      </c>
      <c r="HR90" s="1">
        <v>-0.007148299210847697</v>
      </c>
      <c r="HS90" s="1">
        <v>0.02103253023197715</v>
      </c>
      <c r="HT90" s="1">
        <v>0.02270296404639383</v>
      </c>
      <c r="HU90" s="1">
        <v>0.01339583423824875</v>
      </c>
      <c r="HV90" s="1">
        <v>-0.000320729450877355</v>
      </c>
      <c r="HW90" s="1">
        <v>0.01073936926972641</v>
      </c>
      <c r="HX90" s="1">
        <v>-0.01804215059645697</v>
      </c>
      <c r="HY90" s="1">
        <v>-0.003051972635595979</v>
      </c>
      <c r="HZ90" s="1">
        <v>-0.003054153035752405</v>
      </c>
      <c r="IA90" s="1">
        <v>0.008948571691035356</v>
      </c>
      <c r="IB90" s="1">
        <v>0.01929435414943881</v>
      </c>
      <c r="IC90" s="1">
        <v>0.01162795064425093</v>
      </c>
      <c r="ID90" s="1">
        <v>0.007436737842041241</v>
      </c>
      <c r="IE90" s="1">
        <v>-0.0003110561930712574</v>
      </c>
      <c r="IF90" s="1">
        <v>-0.00791854527624658</v>
      </c>
      <c r="IG90" s="1">
        <v>-0.004284064276607547</v>
      </c>
      <c r="IH90" s="1">
        <v>-0.01011936754616316</v>
      </c>
      <c r="II90" s="1">
        <v>0.002313925441401965</v>
      </c>
      <c r="IJ90" s="1">
        <v>0.00406879520071235</v>
      </c>
      <c r="IK90" s="1">
        <v>0.0007164021721648428</v>
      </c>
      <c r="IL90" s="1">
        <v>-0.009320865012845569</v>
      </c>
      <c r="IM90" s="1">
        <v>-0.01598499945885135</v>
      </c>
      <c r="IN90" s="1">
        <v>-0.01033951724559456</v>
      </c>
      <c r="IO90" s="1">
        <v>-0.05075718959719433</v>
      </c>
      <c r="IP90" s="1">
        <v>-0.007144405357655259</v>
      </c>
      <c r="IQ90" s="1">
        <v>0.0009737304922137202</v>
      </c>
      <c r="IR90" s="1">
        <v>0</v>
      </c>
      <c r="IS90" s="1">
        <v>-0.005366120286405041</v>
      </c>
      <c r="IT90" s="1">
        <v>0.002106300152032725</v>
      </c>
      <c r="IU90" s="1">
        <v>-0.03461829577888997</v>
      </c>
      <c r="IV90" s="1">
        <v>0.01240595145551215</v>
      </c>
      <c r="IW90" s="1">
        <v>0.02693374817289262</v>
      </c>
      <c r="IX90" s="1">
        <v>0.01018458585525184</v>
      </c>
      <c r="IY90" s="1">
        <v>-0.003116676416649256</v>
      </c>
      <c r="IZ90" s="1">
        <v>-0.01931731907912604</v>
      </c>
      <c r="JA90" s="1">
        <v>-0.01122294883417996</v>
      </c>
      <c r="JB90" s="1">
        <v>0.0002960879213358414</v>
      </c>
      <c r="JC90" s="1">
        <v>-0.01612904927024139</v>
      </c>
      <c r="JD90" s="1">
        <v>0.009179841764905605</v>
      </c>
      <c r="JE90" s="1">
        <v>0.01714005055724788</v>
      </c>
      <c r="JF90" s="1">
        <v>-0.0008397566886160224</v>
      </c>
      <c r="JG90" s="1">
        <v>0.01089419345090481</v>
      </c>
      <c r="JH90" s="1">
        <v>0.0083655113536385</v>
      </c>
      <c r="JI90" s="1">
        <v>-0.02376551939500438</v>
      </c>
      <c r="JJ90" s="1">
        <v>0.002101194401583628</v>
      </c>
      <c r="JK90" s="1">
        <v>-0.003362577541592859</v>
      </c>
      <c r="JL90" s="1">
        <v>-0.03389827426361236</v>
      </c>
      <c r="JM90" s="1">
        <v>-0.01740246192842643</v>
      </c>
      <c r="JN90" s="1">
        <v>0.009830355319087714</v>
      </c>
      <c r="JO90" s="1">
        <v>0.0520362025120904</v>
      </c>
      <c r="JP90" s="1">
        <v>-0.01231531219881832</v>
      </c>
      <c r="JQ90" s="1">
        <v>-0.002453715057356587</v>
      </c>
      <c r="JR90" s="1">
        <v>-0.004956080537924179</v>
      </c>
      <c r="JS90" s="1">
        <v>-0.002745090401234607</v>
      </c>
      <c r="JT90" s="1">
        <v>0.003266524322780739</v>
      </c>
      <c r="JU90" s="1">
        <v>-0.002097737308784597</v>
      </c>
      <c r="JV90" s="1">
        <v>-0.005632607004632528</v>
      </c>
      <c r="JW90" s="1">
        <v>0.01552180750331855</v>
      </c>
      <c r="JX90" s="1">
        <v>-0.01497883147835832</v>
      </c>
      <c r="JY90" s="1">
        <v>-0.005186091488243005</v>
      </c>
      <c r="JZ90" s="1">
        <v>-0.00111672015265607</v>
      </c>
      <c r="KA90" s="1">
        <v>0.01852579021706857</v>
      </c>
      <c r="KB90" s="1">
        <v>-0.005696212120343325</v>
      </c>
      <c r="KC90" s="1">
        <v>0.003875183506551805</v>
      </c>
      <c r="KD90" s="1">
        <v>0.005316347812644562</v>
      </c>
      <c r="KE90" s="1">
        <v>0.003118475397928533</v>
      </c>
      <c r="KF90" s="1">
        <v>-0.01957971148409465</v>
      </c>
      <c r="KG90" s="1">
        <v>0.0002176154890289883</v>
      </c>
      <c r="KH90" s="1">
        <v>-0.008283192116823379</v>
      </c>
      <c r="KI90" s="1">
        <v>-0.01582467178724134</v>
      </c>
      <c r="KJ90" s="1">
        <v>0.08703426373113898</v>
      </c>
      <c r="KK90" s="1">
        <v>0.01030305911086926</v>
      </c>
      <c r="KL90" s="1">
        <v>-0.003448324951818793</v>
      </c>
      <c r="KM90" s="1">
        <v>-0.0131811177102571</v>
      </c>
      <c r="KN90" s="1">
        <v>0.008074136873077009</v>
      </c>
      <c r="KO90" s="1">
        <v>-0.02560554492262423</v>
      </c>
      <c r="KP90" s="1">
        <v>-0.05495518878476591</v>
      </c>
      <c r="KQ90" s="1">
        <v>-0.006530946819232164</v>
      </c>
      <c r="KR90" s="1">
        <v>-0.009803871419125088</v>
      </c>
      <c r="KS90" s="1">
        <v>0.01276592481543193</v>
      </c>
      <c r="KT90" s="1">
        <v>0.001935458209340046</v>
      </c>
      <c r="KU90" s="1">
        <v>-0.003577419566101026</v>
      </c>
      <c r="KV90" s="1">
        <v>-0.004307394987107638</v>
      </c>
      <c r="KW90" s="1">
        <v>-0.03556771545827631</v>
      </c>
      <c r="KX90" s="1">
        <v>0.005450185468623081</v>
      </c>
      <c r="KY90" s="1">
        <v>0.003672596770756709</v>
      </c>
      <c r="KZ90" s="1">
        <v>-0.002193887114343651</v>
      </c>
      <c r="LA90" s="1">
        <v>0.01775802922837055</v>
      </c>
      <c r="LB90" s="1">
        <v>0.002500019728212122</v>
      </c>
      <c r="LC90" s="1">
        <v>-0.02785504590066401</v>
      </c>
      <c r="LD90" s="1">
        <v>-0.01475612705772411</v>
      </c>
      <c r="LE90" s="1">
        <v>-0.003778185406327128</v>
      </c>
      <c r="LF90" s="1">
        <v>0.01219167279826694</v>
      </c>
      <c r="LG90" s="1">
        <v>-0.003309999314411449</v>
      </c>
      <c r="LH90" s="1">
        <v>0.01584871546496602</v>
      </c>
      <c r="LI90" s="1">
        <v>0.002570689213286181</v>
      </c>
      <c r="LJ90" s="1">
        <v>0.0004723546256071298</v>
      </c>
      <c r="LK90" s="1">
        <v>0.009546104673701317</v>
      </c>
      <c r="LL90" s="1">
        <v>0.0007822858474120231</v>
      </c>
      <c r="LM90" s="1">
        <v>-0.01141279902390957</v>
      </c>
      <c r="LN90" s="1">
        <v>-0.00670674883511202</v>
      </c>
      <c r="LO90" s="1">
        <v>-0.01271187300802556</v>
      </c>
      <c r="LP90" s="1">
        <v>0.02708431202638639</v>
      </c>
      <c r="LQ90" s="1">
        <v>0.0006586558068506498</v>
      </c>
      <c r="LR90" s="1">
        <v>0.01560879336930987</v>
      </c>
      <c r="LS90" s="1">
        <v>0.005138901911322158</v>
      </c>
      <c r="LT90" s="1">
        <v>0.005333006571044629</v>
      </c>
      <c r="LU90" s="1">
        <v>0.0325960102441718</v>
      </c>
      <c r="LV90" s="1">
        <v>-0.01236480835076192</v>
      </c>
      <c r="LW90" s="1">
        <v>-0.006896555217113409</v>
      </c>
      <c r="LX90" s="1">
        <v>-0.006507924383202912</v>
      </c>
      <c r="LY90" s="1">
        <v>0.003938499400972795</v>
      </c>
      <c r="LZ90" s="1">
        <v>-0.005435092725964985</v>
      </c>
      <c r="MA90" s="1">
        <v>-0.02273137685500526</v>
      </c>
      <c r="MB90" s="1">
        <v>-0.01975949219302076</v>
      </c>
      <c r="MC90" s="1">
        <v>0.004424742017864913</v>
      </c>
      <c r="MD90" s="1">
        <v>0.002611760915687489</v>
      </c>
      <c r="ME90" s="1">
        <v>-0.004071011429363169</v>
      </c>
      <c r="MF90" s="1">
        <v>-0.00036098454413791</v>
      </c>
      <c r="MG90" s="1">
        <v>0.001713803317859641</v>
      </c>
      <c r="MH90" s="1">
        <v>-0.009682925234766548</v>
      </c>
      <c r="MI90" s="1">
        <v>-0.00430070523664805</v>
      </c>
      <c r="MJ90" s="1">
        <v>-0.01610413986482884</v>
      </c>
      <c r="MK90" s="1">
        <v>-0.0004715262506426177</v>
      </c>
      <c r="ML90" s="1">
        <v>-0.01121534891077314</v>
      </c>
      <c r="MM90" s="1">
        <v>0.01574227283406904</v>
      </c>
      <c r="MN90" s="1">
        <v>0.001734694540548531</v>
      </c>
      <c r="MO90" s="1">
        <v>0.01995848086536678</v>
      </c>
      <c r="MP90" s="1">
        <v>-0.02061846768462605</v>
      </c>
      <c r="MQ90" s="1">
        <v>-0.01445722882153744</v>
      </c>
      <c r="MR90" s="1">
        <v>0.01626164352971582</v>
      </c>
      <c r="MS90" s="1">
        <v>0.00746262939766007</v>
      </c>
      <c r="MT90" s="1">
        <v>0.001115756053562178</v>
      </c>
      <c r="MU90" s="1">
        <v>-0.001191592901608307</v>
      </c>
      <c r="MV90" s="1">
        <v>0.01014198798656629</v>
      </c>
      <c r="MW90" s="1">
        <v>-0.0002693328173997145</v>
      </c>
      <c r="MX90" s="1">
        <v>-0.01301742011238194</v>
      </c>
      <c r="MY90" s="1">
        <v>0</v>
      </c>
      <c r="MZ90" s="1">
        <v>0.002457988598233873</v>
      </c>
      <c r="NA90" s="1">
        <v>0.01061528769684927</v>
      </c>
      <c r="NB90" s="1">
        <v>0.01263600287002586</v>
      </c>
      <c r="NC90" s="1">
        <v>-0.004282733139078676</v>
      </c>
      <c r="ND90" s="1">
        <v>-0.005350155790892264</v>
      </c>
      <c r="NE90" s="1">
        <v>0.02182306485412977</v>
      </c>
      <c r="NF90" s="1">
        <v>0.01566139280916357</v>
      </c>
      <c r="NG90" s="1">
        <v>-0.000304206725477596</v>
      </c>
      <c r="NH90">
        <v>0.03907633849373338</v>
      </c>
      <c r="NI90">
        <v>0.009759906392108775</v>
      </c>
      <c r="NJ90">
        <v>0.005233361557380967</v>
      </c>
      <c r="NK90">
        <v>0.004172688922291501</v>
      </c>
      <c r="NL90">
        <v>0.00771606246801948</v>
      </c>
      <c r="NM90">
        <v>-0.006553104250559771</v>
      </c>
      <c r="NN90">
        <v>-0.01422599195419072</v>
      </c>
      <c r="NO90">
        <v>-0.01417963240973463</v>
      </c>
      <c r="NP90">
        <v>-0.01261074498299519</v>
      </c>
      <c r="NQ90">
        <v>-0.008452539405267356</v>
      </c>
      <c r="NR90">
        <v>-0.002167715641917312</v>
      </c>
      <c r="NS90">
        <v>-0.004948360302545307</v>
      </c>
      <c r="NT90">
        <v>0.008355635126129357</v>
      </c>
      <c r="NU90">
        <v>0.006977501960683474</v>
      </c>
      <c r="NV90">
        <v>0.05555559760468798</v>
      </c>
      <c r="NW90">
        <v>0.0169019950102467</v>
      </c>
      <c r="NX90">
        <v>-0.05073648707127487</v>
      </c>
      <c r="NY90">
        <v>0.002127708359077385</v>
      </c>
      <c r="NZ90">
        <v>-0.009544531207308471</v>
      </c>
      <c r="OA90">
        <v>0.06207490128064852</v>
      </c>
      <c r="OB90">
        <v>-0.00109881098286313</v>
      </c>
      <c r="OC90">
        <v>-0.01893023562787832</v>
      </c>
      <c r="OD90">
        <v>0.007925460559702557</v>
      </c>
      <c r="OE90">
        <v>0.0003159909230587843</v>
      </c>
      <c r="OF90">
        <v>-0.0163992675124659</v>
      </c>
      <c r="OG90">
        <v>0.007924035089690973</v>
      </c>
      <c r="OH90">
        <v>-0.0008417584720795679</v>
      </c>
      <c r="OI90">
        <v>0.00658083407543808</v>
      </c>
      <c r="OJ90">
        <v>0.0001681174568373134</v>
      </c>
      <c r="OK90">
        <v>0.01009853110998282</v>
      </c>
      <c r="OL90">
        <v>-0.006468291937492099</v>
      </c>
      <c r="OM90">
        <v>-0.005980770228933174</v>
      </c>
      <c r="ON90">
        <v>-0.003091143086176307</v>
      </c>
      <c r="OO90">
        <v>-0.002716366828072858</v>
      </c>
      <c r="OP90">
        <v>0.01549962719543374</v>
      </c>
      <c r="OQ90">
        <v>-0.040630241106414</v>
      </c>
      <c r="OR90">
        <v>-0.01136652592081477</v>
      </c>
      <c r="OS90">
        <v>-0.0005998317648320262</v>
      </c>
      <c r="OT90">
        <v>-0.005155806817137565</v>
      </c>
      <c r="OU90">
        <v>-0.01163593182177214</v>
      </c>
      <c r="OV90">
        <v>-0.002150531372917208</v>
      </c>
      <c r="OW90">
        <v>0.01080456190666967</v>
      </c>
      <c r="OX90">
        <v>0.0002471699231805236</v>
      </c>
      <c r="OY90">
        <v>0.01237966387425926</v>
      </c>
      <c r="OZ90">
        <v>-0.004853012034968462</v>
      </c>
      <c r="PA90">
        <v>-0.02767958339371024</v>
      </c>
      <c r="PB90">
        <v>-0.007751930820906638</v>
      </c>
      <c r="PC90">
        <v>0.008103006156486181</v>
      </c>
      <c r="PD90">
        <v>-0.009211585348469442</v>
      </c>
      <c r="PE90">
        <v>-0.01369321551878144</v>
      </c>
      <c r="PF90">
        <v>-0.002014077626481869</v>
      </c>
      <c r="PG90">
        <v>0.01388887509151804</v>
      </c>
      <c r="PH90">
        <v>-0.006625167883889671</v>
      </c>
      <c r="PI90">
        <v>-0.006354934702982318</v>
      </c>
      <c r="PJ90">
        <v>-0.02385006289864033</v>
      </c>
      <c r="PK90">
        <v>0.004880789028079979</v>
      </c>
      <c r="PL90">
        <v>0.003816881419329565</v>
      </c>
      <c r="PM90">
        <v>0.004199370266250835</v>
      </c>
      <c r="PN90">
        <v>0.04359445440550691</v>
      </c>
      <c r="PO90">
        <v>0.01753712134856267</v>
      </c>
      <c r="PP90">
        <v>-0.03053429539148234</v>
      </c>
      <c r="PQ90">
        <v>0.01454390206986478</v>
      </c>
      <c r="PR90">
        <v>-0.05598010923254215</v>
      </c>
      <c r="PS90">
        <v>-0.002469954091268156</v>
      </c>
      <c r="PT90">
        <v>0.002708180769439572</v>
      </c>
      <c r="PU90">
        <v>-0.007028771246310184</v>
      </c>
      <c r="PV90">
        <v>0.004735768427088116</v>
      </c>
      <c r="PW90">
        <v>0</v>
      </c>
      <c r="PX90">
        <v>-0.04821435905114213</v>
      </c>
      <c r="PY90">
        <v>-0.01145608347366933</v>
      </c>
      <c r="PZ90">
        <v>-0.01160264848578907</v>
      </c>
      <c r="QA90">
        <v>0.006258364840281638</v>
      </c>
      <c r="QB90">
        <v>0.01137477061775205</v>
      </c>
      <c r="QC90">
        <v>0.002601638856468247</v>
      </c>
      <c r="QD90">
        <v>0.0101647038625714</v>
      </c>
      <c r="QE90">
        <v>0.0202531086454345</v>
      </c>
    </row>
    <row r="91" spans="1:447">
      <c r="A91" s="11">
        <v>44440</v>
      </c>
      <c r="B91" s="1">
        <v>0.05151510902793932</v>
      </c>
      <c r="C91" s="1">
        <v>0.04772730907083433</v>
      </c>
      <c r="D91" s="1">
        <v>0.02984786388131466</v>
      </c>
      <c r="E91" s="1">
        <v>0.03250770522948421</v>
      </c>
      <c r="F91" s="1">
        <v>0.03521395440653063</v>
      </c>
      <c r="G91" s="1">
        <v>-0.006198471751247547</v>
      </c>
      <c r="H91" s="1">
        <v>-0.00665186602687573</v>
      </c>
      <c r="I91" s="1">
        <v>0.01496258159887609</v>
      </c>
      <c r="J91" s="1">
        <v>0.05344420803234917</v>
      </c>
      <c r="K91" s="1">
        <v>0.008896794868385127</v>
      </c>
      <c r="L91" s="1">
        <v>0.01802755599209194</v>
      </c>
      <c r="M91" s="1">
        <v>0.0198674925903477</v>
      </c>
      <c r="N91" s="1">
        <v>0.009146290664732604</v>
      </c>
      <c r="O91" s="1">
        <v>0.01746025806470675</v>
      </c>
      <c r="P91" s="1">
        <v>0.01767065821881264</v>
      </c>
      <c r="Q91" s="1">
        <v>0.09994447915955984</v>
      </c>
      <c r="R91" s="1">
        <v>0.004622157634009749</v>
      </c>
      <c r="S91" s="1">
        <v>0.03075220751580554</v>
      </c>
      <c r="T91" s="1">
        <v>0.04108471939975566</v>
      </c>
      <c r="U91" s="1">
        <v>0.02481898416619965</v>
      </c>
      <c r="V91" s="1">
        <v>0.02003486721366343</v>
      </c>
      <c r="W91" s="1">
        <v>0.03504320560287355</v>
      </c>
      <c r="X91" s="1">
        <v>-0.01504519239589674</v>
      </c>
      <c r="Y91" s="1">
        <v>0.00447857655748396</v>
      </c>
      <c r="Z91" s="1">
        <v>-0.07045872749261306</v>
      </c>
      <c r="AA91" s="1">
        <v>0.009356694918898123</v>
      </c>
      <c r="AB91" s="1">
        <v>0.00815057439137945</v>
      </c>
      <c r="AC91" s="1">
        <v>-0.009791912234882627</v>
      </c>
      <c r="AD91" s="1">
        <v>-0.02884610192231607</v>
      </c>
      <c r="AE91" s="1">
        <v>-0.04488221087374011</v>
      </c>
      <c r="AF91" s="1">
        <v>0.0077131652397322</v>
      </c>
      <c r="AG91" s="1">
        <v>0.003299687209773694</v>
      </c>
      <c r="AH91" s="1">
        <v>-0.01539970630568943</v>
      </c>
      <c r="AI91" s="1">
        <v>0.01038289113513624</v>
      </c>
      <c r="AJ91" s="1">
        <v>-0.005998522809556261</v>
      </c>
      <c r="AK91" s="1">
        <v>-0.007465976409383179</v>
      </c>
      <c r="AL91" s="1">
        <v>-0.07298965337247798</v>
      </c>
      <c r="AM91" s="1">
        <v>-0.006593238338919893</v>
      </c>
      <c r="AN91" s="1">
        <v>-0.00966605332622783</v>
      </c>
      <c r="AO91" s="1">
        <v>-0.00237840601700634</v>
      </c>
      <c r="AP91" s="1">
        <v>0.05665468713350119</v>
      </c>
      <c r="AQ91" s="1">
        <v>0.002365409209550418</v>
      </c>
      <c r="AR91" s="1">
        <v>-0.02692612843314501</v>
      </c>
      <c r="AS91" s="1">
        <v>0.0008389987528627518</v>
      </c>
      <c r="AT91" s="1">
        <v>-0.001924604506000294</v>
      </c>
      <c r="AU91" s="1">
        <v>-0.0006307327214719605</v>
      </c>
      <c r="AV91" s="1">
        <v>-0.005190935884412218</v>
      </c>
      <c r="AW91" s="1">
        <v>0.03266896004331166</v>
      </c>
      <c r="AX91" s="1">
        <v>0.005258902977551605</v>
      </c>
      <c r="AY91" s="1">
        <v>0.001865842957680774</v>
      </c>
      <c r="AZ91" s="1">
        <v>-0.01594711364403067</v>
      </c>
      <c r="BA91" s="1">
        <v>-0.0008497471024042635</v>
      </c>
      <c r="BB91" s="1">
        <v>0.00717643065861151</v>
      </c>
      <c r="BC91" s="1">
        <v>-0.008145532218125084</v>
      </c>
      <c r="BD91" s="1">
        <v>0.01196157328946956</v>
      </c>
      <c r="BE91" s="1">
        <v>-0.009158846411345012</v>
      </c>
      <c r="BF91" s="1">
        <v>0.0002348208844997757</v>
      </c>
      <c r="BG91" s="1">
        <v>-0.005848406191115596</v>
      </c>
      <c r="BH91" s="1">
        <v>0.02558643162819418</v>
      </c>
      <c r="BI91" s="1">
        <v>-0.006287038190489702</v>
      </c>
      <c r="BJ91" s="1">
        <v>0.03766688471897983</v>
      </c>
      <c r="BK91" s="1">
        <v>-0.01341330036265864</v>
      </c>
      <c r="BL91" s="1">
        <v>0.0174617070718952</v>
      </c>
      <c r="BM91" s="1">
        <v>0.01810542776983559</v>
      </c>
      <c r="BN91" s="1">
        <v>0.0009857817206335717</v>
      </c>
      <c r="BO91" s="1">
        <v>0.007262122329054099</v>
      </c>
      <c r="BP91" s="1">
        <v>0.05978260869565211</v>
      </c>
      <c r="BQ91" s="1">
        <v>0.001003116137390236</v>
      </c>
      <c r="BR91" s="1">
        <v>0.01469053622030159</v>
      </c>
      <c r="BS91" s="1">
        <v>0.00590136473541758</v>
      </c>
      <c r="BT91" s="1">
        <v>0.002317378203379628</v>
      </c>
      <c r="BU91" s="1">
        <v>0.00227960727892218</v>
      </c>
      <c r="BV91" s="1">
        <v>0</v>
      </c>
      <c r="BW91" s="1">
        <v>-0.004467745615413743</v>
      </c>
      <c r="BX91" s="1">
        <v>-0.005240319502345492</v>
      </c>
      <c r="BY91" s="1">
        <v>-0.01173864685740644</v>
      </c>
      <c r="BZ91" s="1">
        <v>0.05196782690924606</v>
      </c>
      <c r="CA91" s="1">
        <v>0.009985750530629334</v>
      </c>
      <c r="CB91" s="1">
        <v>0.0005618330816254957</v>
      </c>
      <c r="CC91" s="1">
        <v>-0.015704484311584</v>
      </c>
      <c r="CD91" s="1">
        <v>0.01225494893868673</v>
      </c>
      <c r="CE91" s="1">
        <v>-0.01159895552511658</v>
      </c>
      <c r="CF91" s="1">
        <v>-0.001279587518309588</v>
      </c>
      <c r="CG91" s="1">
        <v>0.006828631728365009</v>
      </c>
      <c r="CH91" s="1">
        <v>-0.006132311903681797</v>
      </c>
      <c r="CI91" s="1">
        <v>-0.01618007530895715</v>
      </c>
      <c r="CJ91" s="1">
        <v>0.02561914515436126</v>
      </c>
      <c r="CK91" s="1">
        <v>-0.008859336524784767</v>
      </c>
      <c r="CL91" s="1">
        <v>-0.006772791929687272</v>
      </c>
      <c r="CM91" s="1">
        <v>0.01549305419124791</v>
      </c>
      <c r="CN91" s="1">
        <v>-0.002811448222979851</v>
      </c>
      <c r="CO91" s="1">
        <v>0.01423678980670195</v>
      </c>
      <c r="CP91" s="1">
        <v>0.01961099963278867</v>
      </c>
      <c r="CQ91" s="1">
        <v>-0.008343804893272466</v>
      </c>
      <c r="CR91" s="1">
        <v>0.005665717022269368</v>
      </c>
      <c r="CS91" s="1">
        <v>0.005359042188257446</v>
      </c>
      <c r="CT91" s="1">
        <v>-0.007481278016859605</v>
      </c>
      <c r="CU91" s="1">
        <v>0.002542045833316964</v>
      </c>
      <c r="CV91" s="1">
        <v>-0.01379985873537082</v>
      </c>
      <c r="CW91" s="1">
        <v>0.03455719037091565</v>
      </c>
      <c r="CX91" s="1">
        <v>0.003439068005340662</v>
      </c>
      <c r="CY91" s="1">
        <v>0.00408158569218009</v>
      </c>
      <c r="CZ91" s="1">
        <v>0.04934386203170593</v>
      </c>
      <c r="DA91" s="1">
        <v>0</v>
      </c>
      <c r="DB91" s="1">
        <v>-0.03135894432334796</v>
      </c>
      <c r="DC91" s="1">
        <v>0.006451587736934439</v>
      </c>
      <c r="DD91" s="1">
        <v>0.004874989780525807</v>
      </c>
      <c r="DE91" s="1">
        <v>0.01764702117555506</v>
      </c>
      <c r="DF91" s="1">
        <v>-0.02138495900570592</v>
      </c>
      <c r="DG91" s="1">
        <v>0.02739302381256259</v>
      </c>
      <c r="DH91" s="1">
        <v>0.007580735114864234</v>
      </c>
      <c r="DI91" s="1">
        <v>-0.002621715808392211</v>
      </c>
      <c r="DJ91" s="1">
        <v>-0.004287082561545641</v>
      </c>
      <c r="DK91" s="1">
        <v>0.03647030824140618</v>
      </c>
      <c r="DL91" s="1">
        <v>0.006227533301363275</v>
      </c>
      <c r="DM91" s="1">
        <v>0.002261301009085281</v>
      </c>
      <c r="DN91" s="1">
        <v>0.04986196239087448</v>
      </c>
      <c r="DO91" s="1">
        <v>0.02060864078049707</v>
      </c>
      <c r="DP91" s="1">
        <v>-0.004654282370052831</v>
      </c>
      <c r="DQ91" s="1">
        <v>0.01599462170527488</v>
      </c>
      <c r="DR91" s="1">
        <v>0.01633387876809511</v>
      </c>
      <c r="DS91" s="1">
        <v>0.001653005843449185</v>
      </c>
      <c r="DT91" s="1">
        <v>0.01149778880712238</v>
      </c>
      <c r="DU91" s="1">
        <v>0.00378434322649035</v>
      </c>
      <c r="DV91" s="1">
        <v>0.02358273456642102</v>
      </c>
      <c r="DW91" s="1">
        <v>0.0003388607217933437</v>
      </c>
      <c r="DX91" s="1">
        <v>0.02542609176121347</v>
      </c>
      <c r="DY91" s="1">
        <v>0.0005737056474073299</v>
      </c>
      <c r="DZ91" s="1">
        <v>0.01335242726575969</v>
      </c>
      <c r="EA91" s="1">
        <v>0.006814376706926639</v>
      </c>
      <c r="EB91" s="1">
        <v>0.009324546120066168</v>
      </c>
      <c r="EC91" s="1">
        <v>-0.003360400708383948</v>
      </c>
      <c r="ED91" s="1">
        <v>-0.007871328490503759</v>
      </c>
      <c r="EE91" s="1">
        <v>-0.01095373804776378</v>
      </c>
      <c r="EF91" s="1">
        <v>0.0154137334097717</v>
      </c>
      <c r="EG91" s="1">
        <v>0.009122816060021854</v>
      </c>
      <c r="EH91" s="1">
        <v>0.002558320803474512</v>
      </c>
      <c r="EI91" s="1">
        <v>0.01464552448481249</v>
      </c>
      <c r="EJ91" s="1">
        <v>-0.0009890480264176382</v>
      </c>
      <c r="EK91" s="1">
        <v>0.01214575313923372</v>
      </c>
      <c r="EL91" s="1">
        <v>0.00662254802536788</v>
      </c>
      <c r="EM91" s="1">
        <v>-0.003491755133234742</v>
      </c>
      <c r="EN91" s="1">
        <v>0.02066517435792514</v>
      </c>
      <c r="EO91" s="1">
        <v>-0.02690692418427265</v>
      </c>
      <c r="EP91" s="1">
        <v>-0.0009869224491306783</v>
      </c>
      <c r="EQ91" s="1">
        <v>0.0120242285663883</v>
      </c>
      <c r="ER91" s="1">
        <v>0.001058780445772012</v>
      </c>
      <c r="ES91" s="1">
        <v>0.01641148543480675</v>
      </c>
      <c r="ET91" s="1">
        <v>-0.00607469677707384</v>
      </c>
      <c r="EU91" s="1">
        <v>0.01674777093446966</v>
      </c>
      <c r="EV91" s="1">
        <v>0</v>
      </c>
      <c r="EW91" s="1">
        <v>0.009722825789294509</v>
      </c>
      <c r="EX91" s="1">
        <v>0.007952275258270358</v>
      </c>
      <c r="EY91" s="1">
        <v>-0.05065360970911059</v>
      </c>
      <c r="EZ91" s="1">
        <v>0.04807692307692313</v>
      </c>
      <c r="FA91" s="1">
        <v>0.03982299129818623</v>
      </c>
      <c r="FB91" s="1">
        <v>0.03009323792376106</v>
      </c>
      <c r="FC91" s="1">
        <v>0.01121912908747369</v>
      </c>
      <c r="FD91" s="1">
        <v>0.02790325985094855</v>
      </c>
      <c r="FE91" s="1">
        <v>-0.02092227880110675</v>
      </c>
      <c r="FF91" s="1">
        <v>-0.003534920740645764</v>
      </c>
      <c r="FG91" s="1">
        <v>0.004070219103907258</v>
      </c>
      <c r="FH91" s="1">
        <v>-0.08296945868362127</v>
      </c>
      <c r="FI91" s="1">
        <v>0.02162859135319639</v>
      </c>
      <c r="FJ91" s="1">
        <v>0.03827938279305587</v>
      </c>
      <c r="FK91" s="1">
        <v>0.01505365263208547</v>
      </c>
      <c r="FL91" s="1">
        <v>0.002404532903308221</v>
      </c>
      <c r="FM91" s="1">
        <v>0.01123595766661456</v>
      </c>
      <c r="FN91" s="1">
        <v>0.01535500747447505</v>
      </c>
      <c r="FO91" s="1">
        <v>0.001005009790161715</v>
      </c>
      <c r="FP91" s="1">
        <v>0.00613964334065753</v>
      </c>
      <c r="FQ91" s="1">
        <v>0.0062986871500601</v>
      </c>
      <c r="FR91" s="1">
        <v>-0.01374010541534687</v>
      </c>
      <c r="FS91" s="1">
        <v>0.01440710823942482</v>
      </c>
      <c r="FT91" s="1">
        <v>0.005711580638971814</v>
      </c>
      <c r="FU91" s="1">
        <v>0.008004068209170434</v>
      </c>
      <c r="FV91" s="1">
        <v>0.01279316461567381</v>
      </c>
      <c r="FW91" s="1">
        <v>0.0200983620051034</v>
      </c>
      <c r="FX91" s="1">
        <v>0.01331899205689835</v>
      </c>
      <c r="FY91" s="1">
        <v>0.007761503311700668</v>
      </c>
      <c r="FZ91" s="1">
        <v>0.008117085067662622</v>
      </c>
      <c r="GA91" s="1">
        <v>-0.0211651906513407</v>
      </c>
      <c r="GB91" s="1">
        <v>0.001964339497100731</v>
      </c>
      <c r="GC91" s="1">
        <v>-0.007995646851447269</v>
      </c>
      <c r="GD91" s="1">
        <v>-0.001501994847254773</v>
      </c>
      <c r="GE91" s="1">
        <v>-0.002595956335945893</v>
      </c>
      <c r="GF91" s="1">
        <v>-0.01660179116185478</v>
      </c>
      <c r="GG91" s="1">
        <v>-0.01265821638750564</v>
      </c>
      <c r="GH91" s="1">
        <v>0.01290321350097656</v>
      </c>
      <c r="GI91" s="1">
        <v>-0.01250346767022148</v>
      </c>
      <c r="GJ91" s="1">
        <v>-0.001902721930158946</v>
      </c>
      <c r="GK91" s="1">
        <v>0.005803275781847583</v>
      </c>
      <c r="GL91" s="1">
        <v>0.002040424511275285</v>
      </c>
      <c r="GM91" s="1">
        <v>0.009495690414331293</v>
      </c>
      <c r="GN91" s="1">
        <v>0.01311274160334164</v>
      </c>
      <c r="GO91" s="1">
        <v>-0.005204438350697838</v>
      </c>
      <c r="GP91" s="1">
        <v>0.002612294684211536</v>
      </c>
      <c r="GQ91" s="1">
        <v>0.05351239815980269</v>
      </c>
      <c r="GR91" s="1">
        <v>-0.01047503548036621</v>
      </c>
      <c r="GS91" s="1">
        <v>0.006134261420724707</v>
      </c>
      <c r="GT91" s="1">
        <v>-0.03916032308344575</v>
      </c>
      <c r="GU91" s="1">
        <v>0.0003627514001485199</v>
      </c>
      <c r="GV91" s="1">
        <v>0.00908204616174757</v>
      </c>
      <c r="GW91" s="1">
        <v>-0.01067580969083304</v>
      </c>
      <c r="GX91" s="1">
        <v>-0.003533014265174939</v>
      </c>
      <c r="GY91" s="1">
        <v>0.005492875083972004</v>
      </c>
      <c r="GZ91" s="1">
        <v>0.003631928830497344</v>
      </c>
      <c r="HA91" s="1">
        <v>-0.002742423840055408</v>
      </c>
      <c r="HB91" s="1">
        <v>0.000872816379293706</v>
      </c>
      <c r="HC91" s="1">
        <v>0.02382685034586185</v>
      </c>
      <c r="HD91" s="1">
        <v>0.006278933662276387</v>
      </c>
      <c r="HE91" s="1">
        <v>0.008348282312769406</v>
      </c>
      <c r="HF91" s="1">
        <v>0.0226120391210789</v>
      </c>
      <c r="HG91" s="1">
        <v>0.001424061364593943</v>
      </c>
      <c r="HH91" s="1">
        <v>0</v>
      </c>
      <c r="HI91" s="1">
        <v>0.002926350509448339</v>
      </c>
      <c r="HJ91" s="1">
        <v>0.008343226834008233</v>
      </c>
      <c r="HK91" s="1">
        <v>-0.01518145436177532</v>
      </c>
      <c r="HL91" s="1">
        <v>0.009119098271646253</v>
      </c>
      <c r="HM91" s="1">
        <v>0.006043675134836723</v>
      </c>
      <c r="HN91" s="1">
        <v>0.01281823716996389</v>
      </c>
      <c r="HO91" s="1">
        <v>-0.01145768967146432</v>
      </c>
      <c r="HP91" s="1">
        <v>-0.007214344573424292</v>
      </c>
      <c r="HQ91" s="1">
        <v>-0.009935885319588666</v>
      </c>
      <c r="HR91" s="1">
        <v>0.009625379795373812</v>
      </c>
      <c r="HS91" s="1">
        <v>-0.00749062934645095</v>
      </c>
      <c r="HT91" s="1">
        <v>0.01277487267130928</v>
      </c>
      <c r="HU91" s="1">
        <v>-0.002643751589588517</v>
      </c>
      <c r="HV91" s="1">
        <v>0</v>
      </c>
      <c r="HW91" s="1">
        <v>-0.01288482111471712</v>
      </c>
      <c r="HX91" s="1">
        <v>-0.009527084561472443</v>
      </c>
      <c r="HY91" s="1">
        <v>0.003523380592767467</v>
      </c>
      <c r="HZ91" s="1">
        <v>-0.001437997859537021</v>
      </c>
      <c r="IA91" s="1">
        <v>0.002375681020534204</v>
      </c>
      <c r="IB91" s="1">
        <v>-0.01425635480528786</v>
      </c>
      <c r="IC91" s="1">
        <v>0.001962573853100835</v>
      </c>
      <c r="ID91" s="1">
        <v>-0.01525594111899886</v>
      </c>
      <c r="IE91" s="1">
        <v>0.003577450058478204</v>
      </c>
      <c r="IF91" s="1">
        <v>-0.006461434339421812</v>
      </c>
      <c r="IG91" s="1">
        <v>-0.006760914439472798</v>
      </c>
      <c r="IH91" s="1">
        <v>0.0170113990016163</v>
      </c>
      <c r="II91" s="1">
        <v>0.006748329583792456</v>
      </c>
      <c r="IJ91" s="1">
        <v>0.002546957334036426</v>
      </c>
      <c r="IK91" s="1">
        <v>-0.003758744549151927</v>
      </c>
      <c r="IL91" s="1">
        <v>0.02352150489393856</v>
      </c>
      <c r="IM91" s="1">
        <v>0.01666654417631452</v>
      </c>
      <c r="IN91" s="1">
        <v>-0.003529504694556707</v>
      </c>
      <c r="IO91" s="1">
        <v>0.01122602910619785</v>
      </c>
      <c r="IP91" s="1">
        <v>0.005596826366336849</v>
      </c>
      <c r="IQ91" s="1">
        <v>-0.008727051215952963</v>
      </c>
      <c r="IR91" s="1">
        <v>0.002984978770808278</v>
      </c>
      <c r="IS91" s="1">
        <v>-0.002256126086174426</v>
      </c>
      <c r="IT91" s="1">
        <v>-0.0147134510005752</v>
      </c>
      <c r="IU91" s="1">
        <v>-0.01159510831082156</v>
      </c>
      <c r="IV91" s="1">
        <v>-0.004620320367142772</v>
      </c>
      <c r="IW91" s="1">
        <v>-0.01098412176109886</v>
      </c>
      <c r="IX91" s="1">
        <v>0.0159629975171216</v>
      </c>
      <c r="IY91" s="1">
        <v>0.006699346174210641</v>
      </c>
      <c r="IZ91" s="1">
        <v>0.00964670948342139</v>
      </c>
      <c r="JA91" s="1">
        <v>0.003742564511890478</v>
      </c>
      <c r="JB91" s="1">
        <v>-0.002294002164020426</v>
      </c>
      <c r="JC91" s="1">
        <v>0.008899322279287913</v>
      </c>
      <c r="JD91" s="1">
        <v>0.00290574387779019</v>
      </c>
      <c r="JE91" s="1">
        <v>-0.005633327155350365</v>
      </c>
      <c r="JF91" s="1">
        <v>0.00351922442724395</v>
      </c>
      <c r="JG91" s="1">
        <v>-0.008307033485496218</v>
      </c>
      <c r="JH91" s="1">
        <v>0.005743551315574136</v>
      </c>
      <c r="JI91" s="1">
        <v>0.02813789691299018</v>
      </c>
      <c r="JJ91" s="1">
        <v>-0.0111290309186306</v>
      </c>
      <c r="JK91" s="1">
        <v>0.007037753376013978</v>
      </c>
      <c r="JL91" s="1">
        <v>0.02412283659972014</v>
      </c>
      <c r="JM91" s="1">
        <v>5.463270308592172E-05</v>
      </c>
      <c r="JN91" s="1">
        <v>0.01286356819703105</v>
      </c>
      <c r="JO91" s="1">
        <v>-0.004301071078780971</v>
      </c>
      <c r="JP91" s="1">
        <v>0.003491306448214715</v>
      </c>
      <c r="JQ91" s="1">
        <v>0.002357316364179463</v>
      </c>
      <c r="JR91" s="1">
        <v>0.01272834195746642</v>
      </c>
      <c r="JS91" s="1">
        <v>-0.001442016713691263</v>
      </c>
      <c r="JT91" s="1">
        <v>-0.001149252601166384</v>
      </c>
      <c r="JU91" s="1">
        <v>0.02842510273777465</v>
      </c>
      <c r="JV91" s="1">
        <v>-0.0001656498990911803</v>
      </c>
      <c r="JW91" s="1">
        <v>-0.005642415543366974</v>
      </c>
      <c r="JX91" s="1">
        <v>0.008585511167204185</v>
      </c>
      <c r="JY91" s="1">
        <v>-0.01090045870302259</v>
      </c>
      <c r="JZ91" s="1">
        <v>0.02459477635936702</v>
      </c>
      <c r="KA91" s="1">
        <v>-0.02631580112849496</v>
      </c>
      <c r="KB91" s="1">
        <v>-0.01400383618679857</v>
      </c>
      <c r="KC91" s="1">
        <v>0.005790412449386828</v>
      </c>
      <c r="KD91" s="1">
        <v>0.02262865620894039</v>
      </c>
      <c r="KE91" s="1">
        <v>0.002072586378684127</v>
      </c>
      <c r="KF91" s="1">
        <v>-0.00109273308654978</v>
      </c>
      <c r="KG91" s="1">
        <v>-0.007397232560197975</v>
      </c>
      <c r="KH91" s="1">
        <v>-0.01594537268980334</v>
      </c>
      <c r="KI91" s="1">
        <v>0.0193723791441256</v>
      </c>
      <c r="KJ91" s="1">
        <v>-0.005337693199252591</v>
      </c>
      <c r="KK91" s="1">
        <v>0.004799032820211435</v>
      </c>
      <c r="KL91" s="1">
        <v>-0.007085245331156176</v>
      </c>
      <c r="KM91" s="1">
        <v>0.002501623121573981</v>
      </c>
      <c r="KN91" s="1">
        <v>0.002814218557495751</v>
      </c>
      <c r="KO91" s="1">
        <v>-0.001877256041214359</v>
      </c>
      <c r="KP91" s="1">
        <v>-0.01687346299860526</v>
      </c>
      <c r="KQ91" s="1">
        <v>0.0217445668652394</v>
      </c>
      <c r="KR91" s="1">
        <v>-0.00837777095331349</v>
      </c>
      <c r="KS91" s="1">
        <v>-0.01260501020288407</v>
      </c>
      <c r="KT91" s="1">
        <v>0.01566857053185955</v>
      </c>
      <c r="KU91" s="1">
        <v>0.009200050077289523</v>
      </c>
      <c r="KV91" s="1">
        <v>-0.002592309147249283</v>
      </c>
      <c r="KW91" s="1">
        <v>0.01418439716312059</v>
      </c>
      <c r="KX91" s="1">
        <v>-0.00164973242528621</v>
      </c>
      <c r="KY91" s="1">
        <v>0.0001742836092846201</v>
      </c>
      <c r="KZ91" s="1">
        <v>0.00964951796678859</v>
      </c>
      <c r="LA91" s="1">
        <v>0.004362045967309713</v>
      </c>
      <c r="LB91" s="1">
        <v>0.009719414598780673</v>
      </c>
      <c r="LC91" s="1">
        <v>-0.005372520108518186</v>
      </c>
      <c r="LD91" s="1">
        <v>-0.000651235397653771</v>
      </c>
      <c r="LE91" s="1">
        <v>0.01018352174293269</v>
      </c>
      <c r="LF91" s="1">
        <v>0.02450980339777331</v>
      </c>
      <c r="LG91" s="1">
        <v>-0.01795826148908886</v>
      </c>
      <c r="LH91" s="1">
        <v>-0.007800676134093965</v>
      </c>
      <c r="LI91" s="1">
        <v>-0.008477293173213218</v>
      </c>
      <c r="LJ91" s="1">
        <v>-0.01067235987808224</v>
      </c>
      <c r="LK91" s="1">
        <v>0.01878819438088586</v>
      </c>
      <c r="LL91" s="1">
        <v>0.002084492143805461</v>
      </c>
      <c r="LM91" s="1">
        <v>-0.0110197359549391</v>
      </c>
      <c r="LN91" s="1">
        <v>-0.0264454346574321</v>
      </c>
      <c r="LO91" s="1">
        <v>-0.001497170598100617</v>
      </c>
      <c r="LP91" s="1">
        <v>0.00917218988493107</v>
      </c>
      <c r="LQ91" s="1">
        <v>-0.006616793590653147</v>
      </c>
      <c r="LR91" s="1">
        <v>0.01709412863739246</v>
      </c>
      <c r="LS91" s="1">
        <v>0.003013567228744796</v>
      </c>
      <c r="LT91" s="1">
        <v>0.006785135311165646</v>
      </c>
      <c r="LU91" s="1">
        <v>0.03889518280496151</v>
      </c>
      <c r="LV91" s="1">
        <v>0.02738661120304164</v>
      </c>
      <c r="LW91" s="1">
        <v>0.03365389470179725</v>
      </c>
      <c r="LX91" s="1">
        <v>0.0121425086168867</v>
      </c>
      <c r="LY91" s="1">
        <v>0.000392250281871398</v>
      </c>
      <c r="LZ91" s="1">
        <v>0.01122660719409962</v>
      </c>
      <c r="MA91" s="1">
        <v>-0.008835036281443776</v>
      </c>
      <c r="MB91" s="1">
        <v>-0.00876419186088695</v>
      </c>
      <c r="MC91" s="1">
        <v>-0.01468432851695134</v>
      </c>
      <c r="MD91" s="1">
        <v>-0.005838487092138189</v>
      </c>
      <c r="ME91" s="1">
        <v>-0.009290266752753351</v>
      </c>
      <c r="MF91" s="1">
        <v>0.008304736765718745</v>
      </c>
      <c r="MG91" s="1">
        <v>0.02737376334052266</v>
      </c>
      <c r="MH91" s="1">
        <v>0.005491508339195539</v>
      </c>
      <c r="MI91" s="1">
        <v>-0.008768135546973754</v>
      </c>
      <c r="MJ91" s="1">
        <v>0.0006965160249832181</v>
      </c>
      <c r="MK91" s="1">
        <v>-0.007786847340612302</v>
      </c>
      <c r="ML91" s="1">
        <v>-0.0008487077734786741</v>
      </c>
      <c r="MM91" s="1">
        <v>-0.006676211094930329</v>
      </c>
      <c r="MN91" s="1">
        <v>-0.0001998144759206566</v>
      </c>
      <c r="MO91" s="1">
        <v>-0.001223020212218762</v>
      </c>
      <c r="MP91" s="1">
        <v>0.007236859995173317</v>
      </c>
      <c r="MQ91" s="1">
        <v>0.009133666170138222</v>
      </c>
      <c r="MR91" s="1">
        <v>-0.000340554911990143</v>
      </c>
      <c r="MS91" s="1">
        <v>0.0005291176671580189</v>
      </c>
      <c r="MT91" s="1">
        <v>-0.003502709681677985</v>
      </c>
      <c r="MU91" s="1">
        <v>0.004772148977991497</v>
      </c>
      <c r="MV91" s="1">
        <v>-0.02530117150274025</v>
      </c>
      <c r="MW91" s="1">
        <v>0.006467160714076714</v>
      </c>
      <c r="MX91" s="1">
        <v>0.008289257965642616</v>
      </c>
      <c r="MY91" s="1">
        <v>0.006379627433982016</v>
      </c>
      <c r="MZ91" s="1">
        <v>0.01846236516572386</v>
      </c>
      <c r="NA91" s="1">
        <v>-0.01286178497733836</v>
      </c>
      <c r="NB91" s="1">
        <v>0.005199331774093263</v>
      </c>
      <c r="NC91" s="1">
        <v>0.01326162236485384</v>
      </c>
      <c r="ND91" s="1">
        <v>-8.903283884720281E-05</v>
      </c>
      <c r="NE91" s="1">
        <v>-0.01094140635144636</v>
      </c>
      <c r="NF91" s="1">
        <v>0.001458631336742622</v>
      </c>
      <c r="NG91" s="1">
        <v>0.01141049962879581</v>
      </c>
      <c r="NH91">
        <v>0.03589744300349063</v>
      </c>
      <c r="NI91">
        <v>0.01275855119374647</v>
      </c>
      <c r="NJ91">
        <v>0.01723994455942823</v>
      </c>
      <c r="NK91">
        <v>0.009368505954699069</v>
      </c>
      <c r="NL91">
        <v>0.01225113770675113</v>
      </c>
      <c r="NM91">
        <v>0.007475873476497696</v>
      </c>
      <c r="NN91">
        <v>-0.01188448234632455</v>
      </c>
      <c r="NO91">
        <v>-0.02157537956594746</v>
      </c>
      <c r="NP91">
        <v>0.002989236887613433</v>
      </c>
      <c r="NQ91">
        <v>0.003278724540886069</v>
      </c>
      <c r="NR91">
        <v>0.01774082837917024</v>
      </c>
      <c r="NS91">
        <v>0.03108154079923087</v>
      </c>
      <c r="NT91">
        <v>-0.008286397016152081</v>
      </c>
      <c r="NU91">
        <v>-0.008387880993235286</v>
      </c>
      <c r="NV91">
        <v>0</v>
      </c>
      <c r="NW91">
        <v>-0.005470198039339347</v>
      </c>
      <c r="NX91">
        <v>-0.004310361128499252</v>
      </c>
      <c r="NY91">
        <v>-0.004246280417097847</v>
      </c>
      <c r="NZ91">
        <v>-0.002469834643752722</v>
      </c>
      <c r="OA91">
        <v>0.0248198632206591</v>
      </c>
      <c r="OB91">
        <v>-0.008800904868686787</v>
      </c>
      <c r="OC91">
        <v>-0.001346227814715051</v>
      </c>
      <c r="OD91">
        <v>0.01136435191919793</v>
      </c>
      <c r="OE91">
        <v>0.002527630747077181</v>
      </c>
      <c r="OF91">
        <v>0.01175292356432567</v>
      </c>
      <c r="OG91">
        <v>-0.01281993374206225</v>
      </c>
      <c r="OH91">
        <v>0.002737934996195124</v>
      </c>
      <c r="OI91">
        <v>-0.002215523359840432</v>
      </c>
      <c r="OJ91">
        <v>0.01218377480932542</v>
      </c>
      <c r="OK91">
        <v>-0.002165052996386696</v>
      </c>
      <c r="OL91">
        <v>0.002170105244686082</v>
      </c>
      <c r="OM91">
        <v>-0.03369442509106668</v>
      </c>
      <c r="ON91">
        <v>0.01627911708151641</v>
      </c>
      <c r="OO91">
        <v>-0.01340946521048048</v>
      </c>
      <c r="OP91">
        <v>0.006631640803204331</v>
      </c>
      <c r="OQ91">
        <v>0.0004321620201213072</v>
      </c>
      <c r="OR91">
        <v>0.03781296794367739</v>
      </c>
      <c r="OS91">
        <v>0.005402079064322107</v>
      </c>
      <c r="OT91">
        <v>0.01144473978510097</v>
      </c>
      <c r="OU91">
        <v>0.004155176871226907</v>
      </c>
      <c r="OV91">
        <v>0.00610638705041433</v>
      </c>
      <c r="OW91">
        <v>0.0003872709132990426</v>
      </c>
      <c r="OX91">
        <v>-0.0004943429993575776</v>
      </c>
      <c r="OY91">
        <v>0.001902165659659172</v>
      </c>
      <c r="OZ91">
        <v>0.002594655052326145</v>
      </c>
      <c r="PA91">
        <v>0.02422771732192541</v>
      </c>
      <c r="PB91">
        <v>0.01562498544808455</v>
      </c>
      <c r="PC91">
        <v>0.00661934874425163</v>
      </c>
      <c r="PD91">
        <v>0.004452184029151374</v>
      </c>
      <c r="PE91">
        <v>0.001722714068896902</v>
      </c>
      <c r="PF91">
        <v>0.005542491345861267</v>
      </c>
      <c r="PG91">
        <v>-0.0273972334300725</v>
      </c>
      <c r="PH91">
        <v>-0.002222978682905441</v>
      </c>
      <c r="PI91">
        <v>0.002459827399820425</v>
      </c>
      <c r="PJ91">
        <v>-0.09424083072522271</v>
      </c>
      <c r="PK91">
        <v>0.006443355063771472</v>
      </c>
      <c r="PL91">
        <v>0.04942960850401867</v>
      </c>
      <c r="PM91">
        <v>-0.001090859297932179</v>
      </c>
      <c r="PN91">
        <v>-0.009064088785769142</v>
      </c>
      <c r="PO91">
        <v>-0.002462207589414844</v>
      </c>
      <c r="PP91">
        <v>0.02052860528054978</v>
      </c>
      <c r="PQ91">
        <v>0.005212752597779202</v>
      </c>
      <c r="PR91">
        <v>-0.04923418433431048</v>
      </c>
      <c r="PS91">
        <v>0.0004128746636757885</v>
      </c>
      <c r="PT91">
        <v>-0.002160630262159513</v>
      </c>
      <c r="PU91">
        <v>-0.02059199744975382</v>
      </c>
      <c r="PV91">
        <v>-0.01847883813006945</v>
      </c>
      <c r="PW91">
        <v>0.00654613581722252</v>
      </c>
      <c r="PX91">
        <v>0.00375232073071663</v>
      </c>
      <c r="PY91">
        <v>0.007850499483788465</v>
      </c>
      <c r="PZ91">
        <v>-0.01375637942039787</v>
      </c>
      <c r="QA91">
        <v>-0.005330987894766492</v>
      </c>
      <c r="QB91">
        <v>0.02947445229755941</v>
      </c>
      <c r="QC91">
        <v>0.003968484614411905</v>
      </c>
      <c r="QD91">
        <v>0.02498269355750304</v>
      </c>
      <c r="QE91">
        <v>0.04714645366553438</v>
      </c>
    </row>
    <row r="92" spans="1:447">
      <c r="A92" s="11">
        <v>44441</v>
      </c>
      <c r="B92" s="1">
        <v>0.01825175072917862</v>
      </c>
      <c r="C92" s="1">
        <v>0.0005785025974527347</v>
      </c>
      <c r="D92" s="1">
        <v>-0.03119740839615792</v>
      </c>
      <c r="E92" s="1">
        <v>0.03868075570594831</v>
      </c>
      <c r="F92" s="1">
        <v>-0.03382822550400266</v>
      </c>
      <c r="G92" s="1">
        <v>0.01767169360868848</v>
      </c>
      <c r="H92" s="1">
        <v>0.02901792387740265</v>
      </c>
      <c r="I92" s="1">
        <v>0.01556101381287878</v>
      </c>
      <c r="J92" s="1">
        <v>0.01127389081115404</v>
      </c>
      <c r="K92" s="1">
        <v>-0.001763704342719663</v>
      </c>
      <c r="L92" s="1">
        <v>0.01041671921881049</v>
      </c>
      <c r="M92" s="1">
        <v>-0.01542205962996068</v>
      </c>
      <c r="N92" s="1">
        <v>-0.01915401231101488</v>
      </c>
      <c r="O92" s="1">
        <v>0.08112317899937427</v>
      </c>
      <c r="P92" s="1">
        <v>0.0007893141746204702</v>
      </c>
      <c r="Q92" s="1">
        <v>0.04240288866499764</v>
      </c>
      <c r="R92" s="1">
        <v>0.0006901030240271666</v>
      </c>
      <c r="S92" s="1">
        <v>-0.01566856466113598</v>
      </c>
      <c r="T92" s="1">
        <v>-0.001978984500629943</v>
      </c>
      <c r="U92" s="1">
        <v>0.008072573673936878</v>
      </c>
      <c r="V92" s="1">
        <v>0.003415921438010061</v>
      </c>
      <c r="W92" s="1">
        <v>-0.03487239072531645</v>
      </c>
      <c r="X92" s="1">
        <v>0.006110022554106864</v>
      </c>
      <c r="Y92" s="1">
        <v>0.007474947681906041</v>
      </c>
      <c r="Z92" s="1">
        <v>-0.002226739020004254</v>
      </c>
      <c r="AA92" s="1">
        <v>-0.04287363094874497</v>
      </c>
      <c r="AB92" s="1">
        <v>0.008555811380594358</v>
      </c>
      <c r="AC92" s="1">
        <v>-0.006592494618636424</v>
      </c>
      <c r="AD92" s="1">
        <v>0.02530247946924935</v>
      </c>
      <c r="AE92" s="1">
        <v>0.0366760859732238</v>
      </c>
      <c r="AF92" s="1">
        <v>0.02446352919110906</v>
      </c>
      <c r="AG92" s="1">
        <v>-0.001877186881470094</v>
      </c>
      <c r="AH92" s="1">
        <v>-0.1014975077855494</v>
      </c>
      <c r="AI92" s="1">
        <v>0.004751397199210361</v>
      </c>
      <c r="AJ92" s="1">
        <v>-0.006212271264084523</v>
      </c>
      <c r="AK92" s="1">
        <v>-0.002234322254414889</v>
      </c>
      <c r="AL92" s="1">
        <v>0.01579314403970788</v>
      </c>
      <c r="AM92" s="1">
        <v>-0.007182479596970381</v>
      </c>
      <c r="AN92" s="1">
        <v>0.0116857130152519</v>
      </c>
      <c r="AO92" s="1">
        <v>0.02110374736996423</v>
      </c>
      <c r="AP92" s="1">
        <v>0.03063826865338259</v>
      </c>
      <c r="AQ92" s="1">
        <v>-0.004564478889317991</v>
      </c>
      <c r="AR92" s="1">
        <v>0.01204187455236339</v>
      </c>
      <c r="AS92" s="1">
        <v>-0.01620569478116596</v>
      </c>
      <c r="AT92" s="1">
        <v>0.01137682688810071</v>
      </c>
      <c r="AU92" s="1">
        <v>0.002450490927857318</v>
      </c>
      <c r="AV92" s="1">
        <v>-0.002179567936384741</v>
      </c>
      <c r="AW92" s="1">
        <v>0.01422145557692756</v>
      </c>
      <c r="AX92" s="1">
        <v>0.009398808033932449</v>
      </c>
      <c r="AY92" s="1">
        <v>0.005477762236886452</v>
      </c>
      <c r="AZ92" s="1">
        <v>0.02015803575230057</v>
      </c>
      <c r="BA92" s="1">
        <v>-0.01202929831113675</v>
      </c>
      <c r="BB92" s="1">
        <v>0.01154790460519828</v>
      </c>
      <c r="BC92" s="1">
        <v>-0.002554952969009872</v>
      </c>
      <c r="BD92" s="1">
        <v>0.01312160037988974</v>
      </c>
      <c r="BE92" s="1">
        <v>-0.01453418623538938</v>
      </c>
      <c r="BF92" s="1">
        <v>0.01150786523976044</v>
      </c>
      <c r="BG92" s="1">
        <v>-0.01262260117115654</v>
      </c>
      <c r="BH92" s="1">
        <v>-0.02494809880389481</v>
      </c>
      <c r="BI92" s="1">
        <v>0.01242438462558737</v>
      </c>
      <c r="BJ92" s="1">
        <v>-0.007386881280667446</v>
      </c>
      <c r="BK92" s="1">
        <v>0.000976304815685447</v>
      </c>
      <c r="BL92" s="1">
        <v>0.007431079261798867</v>
      </c>
      <c r="BM92" s="1">
        <v>0.04837037253898568</v>
      </c>
      <c r="BN92" s="1">
        <v>-0.04136571553613877</v>
      </c>
      <c r="BO92" s="1">
        <v>-0.001441925324756399</v>
      </c>
      <c r="BP92" s="1">
        <v>-0.02051282051282055</v>
      </c>
      <c r="BQ92" s="1">
        <v>-0.03774530293305445</v>
      </c>
      <c r="BR92" s="1">
        <v>-0.03360910997265942</v>
      </c>
      <c r="BS92" s="1">
        <v>-0.03680006602381303</v>
      </c>
      <c r="BT92" s="1">
        <v>-0.004452757176340638</v>
      </c>
      <c r="BU92" s="1">
        <v>0</v>
      </c>
      <c r="BV92" s="1">
        <v>0.007804946433371596</v>
      </c>
      <c r="BW92" s="1">
        <v>0.01268295660251528</v>
      </c>
      <c r="BX92" s="1">
        <v>0.005267925113052296</v>
      </c>
      <c r="BY92" s="1">
        <v>0.009766147571729666</v>
      </c>
      <c r="BZ92" s="1">
        <v>-0.01701173073732531</v>
      </c>
      <c r="CA92" s="1">
        <v>0.03727487601580259</v>
      </c>
      <c r="CB92" s="1">
        <v>0.007257673329653436</v>
      </c>
      <c r="CC92" s="1">
        <v>0.004710650236208203</v>
      </c>
      <c r="CD92" s="1">
        <v>0.1331718398686192</v>
      </c>
      <c r="CE92" s="1">
        <v>0.001676404323366132</v>
      </c>
      <c r="CF92" s="1">
        <v>0.003331087598717364</v>
      </c>
      <c r="CG92" s="1">
        <v>-0.000753622143935373</v>
      </c>
      <c r="CH92" s="1">
        <v>0.02180170784269375</v>
      </c>
      <c r="CI92" s="1">
        <v>-0.01215584771846434</v>
      </c>
      <c r="CJ92" s="1">
        <v>-0.01582019404135404</v>
      </c>
      <c r="CK92" s="1">
        <v>-0.02011168335165792</v>
      </c>
      <c r="CL92" s="1">
        <v>-0.03854135432520955</v>
      </c>
      <c r="CM92" s="1">
        <v>-0.005425291388530207</v>
      </c>
      <c r="CN92" s="1">
        <v>0.01950178409429015</v>
      </c>
      <c r="CO92" s="1">
        <v>0.006273511295482148</v>
      </c>
      <c r="CP92" s="1">
        <v>0.01099086790780923</v>
      </c>
      <c r="CQ92" s="1">
        <v>0.002664416104580125</v>
      </c>
      <c r="CR92" s="1">
        <v>0.002816898759880893</v>
      </c>
      <c r="CS92" s="1">
        <v>-0.004904067645643884</v>
      </c>
      <c r="CT92" s="1">
        <v>0.005025144893802347</v>
      </c>
      <c r="CU92" s="1">
        <v>0.01423843965738403</v>
      </c>
      <c r="CV92" s="1">
        <v>0.01836888650486701</v>
      </c>
      <c r="CW92" s="1">
        <v>0.08141968381116182</v>
      </c>
      <c r="CX92" s="1">
        <v>0.003554186133986725</v>
      </c>
      <c r="CY92" s="1">
        <v>-0.02439019987489666</v>
      </c>
      <c r="CZ92" s="1">
        <v>-0.02651329128133662</v>
      </c>
      <c r="DA92" s="1">
        <v>-0.01562498544808444</v>
      </c>
      <c r="DB92" s="1">
        <v>-0.06474814288824371</v>
      </c>
      <c r="DC92" s="1">
        <v>0.003228809171037739</v>
      </c>
      <c r="DD92" s="1">
        <v>0.002425520217603783</v>
      </c>
      <c r="DE92" s="1">
        <v>0.01734106700054605</v>
      </c>
      <c r="DF92" s="1">
        <v>0.007024044543844532</v>
      </c>
      <c r="DG92" s="1">
        <v>0.01108444937223774</v>
      </c>
      <c r="DH92" s="1">
        <v>0.009977062333653475</v>
      </c>
      <c r="DI92" s="1">
        <v>0.002349464841975957</v>
      </c>
      <c r="DJ92" s="1">
        <v>0.03029822282917816</v>
      </c>
      <c r="DK92" s="1">
        <v>0.01993106983267445</v>
      </c>
      <c r="DL92" s="1">
        <v>0.04403726338908731</v>
      </c>
      <c r="DM92" s="1">
        <v>0.009747684238707199</v>
      </c>
      <c r="DN92" s="1">
        <v>0.02769317462786103</v>
      </c>
      <c r="DO92" s="1">
        <v>0.005165592357148974</v>
      </c>
      <c r="DP92" s="1">
        <v>-0.006931770226495826</v>
      </c>
      <c r="DQ92" s="1">
        <v>-0.006887540088310939</v>
      </c>
      <c r="DR92" s="1">
        <v>-0.02321430654550116</v>
      </c>
      <c r="DS92" s="1">
        <v>-0.001650277924396759</v>
      </c>
      <c r="DT92" s="1">
        <v>-0.01554119452112135</v>
      </c>
      <c r="DU92" s="1">
        <v>-0.003770075965048747</v>
      </c>
      <c r="DV92" s="1">
        <v>-0.01240579756973104</v>
      </c>
      <c r="DW92" s="1">
        <v>0.008299474804209117</v>
      </c>
      <c r="DX92" s="1">
        <v>0.001907348593161551</v>
      </c>
      <c r="DY92" s="1">
        <v>-0.01892187924576927</v>
      </c>
      <c r="DZ92" s="1">
        <v>0.009082891758344536</v>
      </c>
      <c r="EA92" s="1">
        <v>0.006247442120826063</v>
      </c>
      <c r="EB92" s="1">
        <v>0.01216761778854214</v>
      </c>
      <c r="EC92" s="1">
        <v>0.0008429046796378792</v>
      </c>
      <c r="ED92" s="1">
        <v>0.01458396580054155</v>
      </c>
      <c r="EE92" s="1">
        <v>0.02089643105275329</v>
      </c>
      <c r="EF92" s="1">
        <v>-0.02450052904561106</v>
      </c>
      <c r="EG92" s="1">
        <v>0.003477065552095926</v>
      </c>
      <c r="EH92" s="1">
        <v>0.01580136048675973</v>
      </c>
      <c r="EI92" s="1">
        <v>0.006892123951495188</v>
      </c>
      <c r="EJ92" s="1">
        <v>0.01039599388817547</v>
      </c>
      <c r="EK92" s="1">
        <v>-0.004000053303911288</v>
      </c>
      <c r="EL92" s="1">
        <v>0.006578978424791826</v>
      </c>
      <c r="EM92" s="1">
        <v>0.02187361459617598</v>
      </c>
      <c r="EN92" s="1">
        <v>-0.0001019696421127314</v>
      </c>
      <c r="EO92" s="1">
        <v>-0.00569041994974917</v>
      </c>
      <c r="EP92" s="1">
        <v>0.01019366963399837</v>
      </c>
      <c r="EQ92" s="1">
        <v>-0.008829273789569547</v>
      </c>
      <c r="ER92" s="1">
        <v>0.004789061443661868</v>
      </c>
      <c r="ES92" s="1">
        <v>0.008403274552521323</v>
      </c>
      <c r="ET92" s="1">
        <v>0.02889208285188616</v>
      </c>
      <c r="EU92" s="1">
        <v>0.00797011056491792</v>
      </c>
      <c r="EV92" s="1">
        <v>-0.004867066196490688</v>
      </c>
      <c r="EW92" s="1">
        <v>-0.007703331922172985</v>
      </c>
      <c r="EX92" s="1">
        <v>0.01380665656253544</v>
      </c>
      <c r="EY92" s="1">
        <v>0.0223751797372389</v>
      </c>
      <c r="EZ92" s="1">
        <v>-0.00917431192660545</v>
      </c>
      <c r="FA92" s="1">
        <v>-0.01702126036299034</v>
      </c>
      <c r="FB92" s="1">
        <v>0.01034120770425018</v>
      </c>
      <c r="FC92" s="1">
        <v>-0.0007261436941993216</v>
      </c>
      <c r="FD92" s="1">
        <v>-0.04989657779030543</v>
      </c>
      <c r="FE92" s="1">
        <v>-0.006541631772085776</v>
      </c>
      <c r="FF92" s="1">
        <v>0.004611544483685837</v>
      </c>
      <c r="FG92" s="1">
        <v>0.008867466567743731</v>
      </c>
      <c r="FH92" s="1">
        <v>0.01904771528006588</v>
      </c>
      <c r="FI92" s="1">
        <v>0.0173216621784078</v>
      </c>
      <c r="FJ92" s="1">
        <v>-0.01102239788902437</v>
      </c>
      <c r="FK92" s="1">
        <v>0.02436453225052793</v>
      </c>
      <c r="FL92" s="1">
        <v>-0.01517664592978596</v>
      </c>
      <c r="FM92" s="1">
        <v>0.003703755609566484</v>
      </c>
      <c r="FN92" s="1">
        <v>0.009642660058315489</v>
      </c>
      <c r="FO92" s="1">
        <v>0.007781139937268922</v>
      </c>
      <c r="FP92" s="1">
        <v>-0.007627666644377307</v>
      </c>
      <c r="FQ92" s="1">
        <v>-0.01280320861117124</v>
      </c>
      <c r="FR92" s="1">
        <v>0.01058791236159196</v>
      </c>
      <c r="FS92" s="1">
        <v>0.01242699153778237</v>
      </c>
      <c r="FT92" s="1">
        <v>0.007572097641517894</v>
      </c>
      <c r="FU92" s="1">
        <v>0.01964684959432228</v>
      </c>
      <c r="FV92" s="1">
        <v>0.05684210124768718</v>
      </c>
      <c r="FW92" s="1">
        <v>0.006375517430021516</v>
      </c>
      <c r="FX92" s="1">
        <v>-0.003815873887673682</v>
      </c>
      <c r="FY92" s="1">
        <v>0.009452058480668768</v>
      </c>
      <c r="FZ92" s="1">
        <v>0.02404916692210257</v>
      </c>
      <c r="GA92" s="1">
        <v>0.01760298458291976</v>
      </c>
      <c r="GB92" s="1">
        <v>0.00805908716792203</v>
      </c>
      <c r="GC92" s="1">
        <v>-0.002068877217630827</v>
      </c>
      <c r="GD92" s="1">
        <v>-0.008273729903418459</v>
      </c>
      <c r="GE92" s="1">
        <v>0.01256326906235627</v>
      </c>
      <c r="GF92" s="1">
        <v>0.02508192314764779</v>
      </c>
      <c r="GG92" s="1">
        <v>0.01282050106417221</v>
      </c>
      <c r="GH92" s="1">
        <v>0.01401275603194452</v>
      </c>
      <c r="GI92" s="1">
        <v>0.006539480460691971</v>
      </c>
      <c r="GJ92" s="1">
        <v>0.00381276650254625</v>
      </c>
      <c r="GK92" s="1">
        <v>0.01183518280356677</v>
      </c>
      <c r="GL92" s="1">
        <v>-0.003257953596875085</v>
      </c>
      <c r="GM92" s="1">
        <v>0.01818559634426964</v>
      </c>
      <c r="GN92" s="1">
        <v>0.01354787433638482</v>
      </c>
      <c r="GO92" s="1">
        <v>0.020179334961137</v>
      </c>
      <c r="GP92" s="1">
        <v>-0.01112848940368816</v>
      </c>
      <c r="GQ92" s="1">
        <v>0.01745439027950235</v>
      </c>
      <c r="GR92" s="1">
        <v>-0.02911153329078175</v>
      </c>
      <c r="GS92" s="1">
        <v>0.001025439158487185</v>
      </c>
      <c r="GT92" s="1">
        <v>-0.02689073151951415</v>
      </c>
      <c r="GU92" s="1">
        <v>0.002030671212006396</v>
      </c>
      <c r="GV92" s="1">
        <v>0.007783995013080469</v>
      </c>
      <c r="GW92" s="1">
        <v>0.01231006786220523</v>
      </c>
      <c r="GX92" s="1">
        <v>0.006272999767986454</v>
      </c>
      <c r="GY92" s="1">
        <v>0.0009104249509790385</v>
      </c>
      <c r="GZ92" s="1">
        <v>0.0072376863561876</v>
      </c>
      <c r="HA92" s="1">
        <v>0.01266834637561653</v>
      </c>
      <c r="HB92" s="1">
        <v>0.03575065691633372</v>
      </c>
      <c r="HC92" s="1">
        <v>-0.004389033887749916</v>
      </c>
      <c r="HD92" s="1">
        <v>0.0003283520946695262</v>
      </c>
      <c r="HE92" s="1">
        <v>-0.01128953138159183</v>
      </c>
      <c r="HF92" s="1">
        <v>-0.001906189398424019</v>
      </c>
      <c r="HG92" s="1">
        <v>0.001292842664483596</v>
      </c>
      <c r="HH92" s="1">
        <v>0.02546292719200061</v>
      </c>
      <c r="HI92" s="1">
        <v>0</v>
      </c>
      <c r="HJ92" s="1">
        <v>0.002363860945675755</v>
      </c>
      <c r="HK92" s="1">
        <v>-0.02711946669659926</v>
      </c>
      <c r="HL92" s="1">
        <v>0.0009119078390849022</v>
      </c>
      <c r="HM92" s="1">
        <v>0.003647258308288714</v>
      </c>
      <c r="HN92" s="1">
        <v>0.01408150767991456</v>
      </c>
      <c r="HO92" s="1">
        <v>0.006439174706321493</v>
      </c>
      <c r="HP92" s="1">
        <v>0.001117970194314033</v>
      </c>
      <c r="HQ92" s="1">
        <v>-0.003884752940784164</v>
      </c>
      <c r="HR92" s="1">
        <v>0.01144033815472167</v>
      </c>
      <c r="HS92" s="1">
        <v>-0.02264157699579283</v>
      </c>
      <c r="HT92" s="1">
        <v>0.0225393127645841</v>
      </c>
      <c r="HU92" s="1">
        <v>0.007289572933395938</v>
      </c>
      <c r="HV92" s="1">
        <v>-0.03015717931894091</v>
      </c>
      <c r="HW92" s="1">
        <v>0.01076404880291615</v>
      </c>
      <c r="HX92" s="1">
        <v>0.004122384418612013</v>
      </c>
      <c r="HY92" s="1">
        <v>0.006849218752957853</v>
      </c>
      <c r="HZ92" s="1">
        <v>0.004633178985747444</v>
      </c>
      <c r="IA92" s="1">
        <v>0.002685965777346144</v>
      </c>
      <c r="IB92" s="1">
        <v>0.003294227137816463</v>
      </c>
      <c r="IC92" s="1">
        <v>0.003357464302083057</v>
      </c>
      <c r="ID92" s="1">
        <v>0.005497353722983433</v>
      </c>
      <c r="IE92" s="1">
        <v>-0.001084944299921231</v>
      </c>
      <c r="IF92" s="1">
        <v>-0.03213463228863966</v>
      </c>
      <c r="IG92" s="1">
        <v>0.01608914891807411</v>
      </c>
      <c r="IH92" s="1">
        <v>-0.007067645063349004</v>
      </c>
      <c r="II92" s="1">
        <v>0.001411181547950946</v>
      </c>
      <c r="IJ92" s="1">
        <v>0.006659573461452073</v>
      </c>
      <c r="IK92" s="1">
        <v>-0.003413527625946489</v>
      </c>
      <c r="IL92" s="1">
        <v>-0.001969816452701334</v>
      </c>
      <c r="IM92" s="1">
        <v>0.01182820715648414</v>
      </c>
      <c r="IN92" s="1">
        <v>0.002637922214641986</v>
      </c>
      <c r="IO92" s="1">
        <v>-0.09144023378979316</v>
      </c>
      <c r="IP92" s="1">
        <v>-0.008973218289789697</v>
      </c>
      <c r="IQ92" s="1">
        <v>0.003897321465888393</v>
      </c>
      <c r="IR92" s="1">
        <v>-0.002976095189846761</v>
      </c>
      <c r="IS92" s="1">
        <v>0.01337068134108121</v>
      </c>
      <c r="IT92" s="1">
        <v>-0.02586669106388562</v>
      </c>
      <c r="IU92" s="1">
        <v>-0.01810230244028754</v>
      </c>
      <c r="IV92" s="1">
        <v>0.001009066353792276</v>
      </c>
      <c r="IW92" s="1">
        <v>-0.002493214256903964</v>
      </c>
      <c r="IX92" s="1">
        <v>0.01922680020079004</v>
      </c>
      <c r="IY92" s="1">
        <v>0.00488027701512328</v>
      </c>
      <c r="IZ92" s="1">
        <v>-0.02371486855606231</v>
      </c>
      <c r="JA92" s="1">
        <v>0.007946135357392414</v>
      </c>
      <c r="JB92" s="1">
        <v>0.00422758875352347</v>
      </c>
      <c r="JC92" s="1">
        <v>-0.008356559773682548</v>
      </c>
      <c r="JD92" s="1">
        <v>0.0072222537720803</v>
      </c>
      <c r="JE92" s="1">
        <v>0.01876926185451855</v>
      </c>
      <c r="JF92" s="1">
        <v>0.009369085674054256</v>
      </c>
      <c r="JG92" s="1">
        <v>-0.01358395676233604</v>
      </c>
      <c r="JH92" s="1">
        <v>0.001268990902837386</v>
      </c>
      <c r="JI92" s="1">
        <v>-0.01660518793060772</v>
      </c>
      <c r="JJ92" s="1">
        <v>0.005708619432615247</v>
      </c>
      <c r="JK92" s="1">
        <v>-0.01772016550185185</v>
      </c>
      <c r="JL92" s="1">
        <v>-0.0358672411856602</v>
      </c>
      <c r="JM92" s="1">
        <v>-0.005302001841396842</v>
      </c>
      <c r="JN92" s="1">
        <v>0.007322717600419137</v>
      </c>
      <c r="JO92" s="1">
        <v>0.1598271604378827</v>
      </c>
      <c r="JP92" s="1">
        <v>0.009443379237545457</v>
      </c>
      <c r="JQ92" s="1">
        <v>-0.002045036517339116</v>
      </c>
      <c r="JR92" s="1">
        <v>-0.03825133583192186</v>
      </c>
      <c r="JS92" s="1">
        <v>0.01233942803759192</v>
      </c>
      <c r="JT92" s="1">
        <v>0.004985195352335881</v>
      </c>
      <c r="JU92" s="1">
        <v>0.007998598070309226</v>
      </c>
      <c r="JV92" s="1">
        <v>-0.002252906006094291</v>
      </c>
      <c r="JW92" s="1">
        <v>0.0004308939827226688</v>
      </c>
      <c r="JX92" s="1">
        <v>0.06124661515091478</v>
      </c>
      <c r="JY92" s="1">
        <v>-0.02395784607107554</v>
      </c>
      <c r="JZ92" s="1">
        <v>-0.01636657055696766</v>
      </c>
      <c r="KA92" s="1">
        <v>0.01271858890162636</v>
      </c>
      <c r="KB92" s="1">
        <v>0.03486126039421911</v>
      </c>
      <c r="KC92" s="1">
        <v>0.00594889373519214</v>
      </c>
      <c r="KD92" s="1">
        <v>0.01113264794133362</v>
      </c>
      <c r="KE92" s="1">
        <v>-0.006204800325057991</v>
      </c>
      <c r="KF92" s="1">
        <v>-0.005408239274081517</v>
      </c>
      <c r="KG92" s="1">
        <v>0.009096323399090389</v>
      </c>
      <c r="KH92" s="1">
        <v>0.02777775709493802</v>
      </c>
      <c r="KI92" s="1">
        <v>-0.04332951270127339</v>
      </c>
      <c r="KJ92" s="1">
        <v>-0.02053665612078237</v>
      </c>
      <c r="KK92" s="1">
        <v>0.02149256269484301</v>
      </c>
      <c r="KL92" s="1">
        <v>0.02323277570523974</v>
      </c>
      <c r="KM92" s="1">
        <v>-0.002005150950112555</v>
      </c>
      <c r="KN92" s="1">
        <v>-0.005396698476213158</v>
      </c>
      <c r="KO92" s="1">
        <v>0.006111948311526616</v>
      </c>
      <c r="KP92" s="1">
        <v>0.001938423145859236</v>
      </c>
      <c r="KQ92" s="1">
        <v>-0.01905465757611335</v>
      </c>
      <c r="KR92" s="1">
        <v>0.02323353462889655</v>
      </c>
      <c r="KS92" s="1">
        <v>0.009118534842213588</v>
      </c>
      <c r="KT92" s="1">
        <v>-0.01690610559216443</v>
      </c>
      <c r="KU92" s="1">
        <v>-0.00166755096747162</v>
      </c>
      <c r="KV92" s="1">
        <v>-0.02315450638250749</v>
      </c>
      <c r="KW92" s="1">
        <v>0.009790209790209836</v>
      </c>
      <c r="KX92" s="1">
        <v>-0.01203980439015084</v>
      </c>
      <c r="KY92" s="1">
        <v>0.007142854294651224</v>
      </c>
      <c r="KZ92" s="1">
        <v>0.01512225586049021</v>
      </c>
      <c r="LA92" s="1">
        <v>0.007600401143787794</v>
      </c>
      <c r="LB92" s="1">
        <v>0.0007331083002350969</v>
      </c>
      <c r="LC92" s="1">
        <v>-0.01728474941811498</v>
      </c>
      <c r="LD92" s="1">
        <v>0.01737611105596959</v>
      </c>
      <c r="LE92" s="1">
        <v>0.0007646727282186738</v>
      </c>
      <c r="LF92" s="1">
        <v>0.009022501967841379</v>
      </c>
      <c r="LG92" s="1">
        <v>-0.01678352203599343</v>
      </c>
      <c r="LH92" s="1">
        <v>0.02257163793708594</v>
      </c>
      <c r="LI92" s="1">
        <v>0.01176911178699092</v>
      </c>
      <c r="LJ92" s="1">
        <v>0.002672991678008163</v>
      </c>
      <c r="LK92" s="1">
        <v>0.004094760195952896</v>
      </c>
      <c r="LL92" s="1">
        <v>0.0007799669252985808</v>
      </c>
      <c r="LM92" s="1">
        <v>-0.01697904500951586</v>
      </c>
      <c r="LN92" s="1">
        <v>0.01025861260036254</v>
      </c>
      <c r="LO92" s="1">
        <v>0.009596152295952676</v>
      </c>
      <c r="LP92" s="1">
        <v>0.01317881680133515</v>
      </c>
      <c r="LQ92" s="1">
        <v>-0.004254581414832148</v>
      </c>
      <c r="LR92" s="1">
        <v>0.002081465219740952</v>
      </c>
      <c r="LS92" s="1">
        <v>-0.009081591529779054</v>
      </c>
      <c r="LT92" s="1">
        <v>-0.005023938966340014</v>
      </c>
      <c r="LU92" s="1">
        <v>0.02061851082334942</v>
      </c>
      <c r="LV92" s="1">
        <v>-0.03122628322771903</v>
      </c>
      <c r="LW92" s="1">
        <v>-0.0175710447954428</v>
      </c>
      <c r="LX92" s="1">
        <v>0.0121548196064647</v>
      </c>
      <c r="LY92" s="1">
        <v>0.001176601128165755</v>
      </c>
      <c r="LZ92" s="1">
        <v>-0.007650995366164759</v>
      </c>
      <c r="MA92" s="1">
        <v>-0.01364384648418082</v>
      </c>
      <c r="MB92" s="1">
        <v>0.02564102131685475</v>
      </c>
      <c r="MC92" s="1">
        <v>0.004008037594589009</v>
      </c>
      <c r="MD92" s="1">
        <v>0.006324452007822945</v>
      </c>
      <c r="ME92" s="1">
        <v>0.01387837937939107</v>
      </c>
      <c r="MF92" s="1">
        <v>0.0008952617436615018</v>
      </c>
      <c r="MG92" s="1">
        <v>0.008603920882618743</v>
      </c>
      <c r="MH92" s="1">
        <v>0.002264528701696911</v>
      </c>
      <c r="MI92" s="1">
        <v>0.01407466839611571</v>
      </c>
      <c r="MJ92" s="1">
        <v>-0.006090173679903721</v>
      </c>
      <c r="MK92" s="1">
        <v>0.005231910233076897</v>
      </c>
      <c r="ML92" s="1">
        <v>0.00123543272841653</v>
      </c>
      <c r="MM92" s="1">
        <v>-0.05232836402429808</v>
      </c>
      <c r="MN92" s="1">
        <v>-0.007527919190177368</v>
      </c>
      <c r="MO92" s="1">
        <v>0.009795909025231087</v>
      </c>
      <c r="MP92" s="1">
        <v>-0.006858260231497493</v>
      </c>
      <c r="MQ92" s="1">
        <v>0.0008229053267980735</v>
      </c>
      <c r="MR92" s="1">
        <v>-0.0006810762279426674</v>
      </c>
      <c r="MS92" s="1">
        <v>0.0066101770195377</v>
      </c>
      <c r="MT92" s="1">
        <v>-0.002556323303899211</v>
      </c>
      <c r="MU92" s="1">
        <v>-0.06696745794230652</v>
      </c>
      <c r="MV92" s="1">
        <v>0.02513385626277564</v>
      </c>
      <c r="MW92" s="1">
        <v>-0.005354740805275315</v>
      </c>
      <c r="MX92" s="1">
        <v>-0.003917519149090887</v>
      </c>
      <c r="MY92" s="1">
        <v>0.009508540197013859</v>
      </c>
      <c r="MZ92" s="1">
        <v>0.001982703493235372</v>
      </c>
      <c r="NA92" s="1">
        <v>0.006948962000561387</v>
      </c>
      <c r="NB92" s="1">
        <v>-0.002068992719989726</v>
      </c>
      <c r="NC92" s="1">
        <v>-0.003183556707799795</v>
      </c>
      <c r="ND92" s="1">
        <v>0.01462684295763772</v>
      </c>
      <c r="NE92" s="1">
        <v>0.01950045129560829</v>
      </c>
      <c r="NF92" s="1">
        <v>0.01456506830237903</v>
      </c>
      <c r="NG92" s="1">
        <v>0.005565429345220974</v>
      </c>
      <c r="NH92">
        <v>-0.03259071846691974</v>
      </c>
      <c r="NI92">
        <v>0.006108030130793418</v>
      </c>
      <c r="NJ92">
        <v>0.06565145388002613</v>
      </c>
      <c r="NK92">
        <v>0.007859138063422755</v>
      </c>
      <c r="NL92">
        <v>-0.0003025133310959882</v>
      </c>
      <c r="NM92">
        <v>0.00349192866973147</v>
      </c>
      <c r="NN92">
        <v>0.02774176863956002</v>
      </c>
      <c r="NO92">
        <v>-0.03115151290655527</v>
      </c>
      <c r="NP92">
        <v>0.009482343924532621</v>
      </c>
      <c r="NQ92">
        <v>-0.007516377345462288</v>
      </c>
      <c r="NR92">
        <v>-0.0007115186829003139</v>
      </c>
      <c r="NS92">
        <v>-0.1121382823333816</v>
      </c>
      <c r="NT92">
        <v>-0.007975563943590891</v>
      </c>
      <c r="NU92">
        <v>0.01654999935620727</v>
      </c>
      <c r="NV92">
        <v>-0.03195490052791783</v>
      </c>
      <c r="NW92">
        <v>-0.003807832547799928</v>
      </c>
      <c r="NX92">
        <v>-0.01298706231406965</v>
      </c>
      <c r="NY92">
        <v>0.01492540955380339</v>
      </c>
      <c r="NZ92">
        <v>-0.002272942125271848</v>
      </c>
      <c r="OA92">
        <v>0.005729098887081951</v>
      </c>
      <c r="OB92">
        <v>-0.002913298119716967</v>
      </c>
      <c r="OC92">
        <v>0.01505284225810555</v>
      </c>
      <c r="OD92">
        <v>0.0001702444705400374</v>
      </c>
      <c r="OE92">
        <v>0.00472742121460068</v>
      </c>
      <c r="OF92">
        <v>0.02863575162347054</v>
      </c>
      <c r="OG92">
        <v>0.00185522323613152</v>
      </c>
      <c r="OH92">
        <v>0.01176225768242345</v>
      </c>
      <c r="OI92">
        <v>-0.002315788147756681</v>
      </c>
      <c r="OJ92">
        <v>0.002739503338443416</v>
      </c>
      <c r="OK92">
        <v>0.00178674809259971</v>
      </c>
      <c r="OL92">
        <v>0.009527978621498123</v>
      </c>
      <c r="OM92">
        <v>-0.004981315464904323</v>
      </c>
      <c r="ON92">
        <v>-0.01449282278273278</v>
      </c>
      <c r="OO92">
        <v>0.005627926075023604</v>
      </c>
      <c r="OP92">
        <v>-0.00669263044809798</v>
      </c>
      <c r="OQ92">
        <v>-0.00345572030342578</v>
      </c>
      <c r="OR92">
        <v>0.01920242773275604</v>
      </c>
      <c r="OS92">
        <v>-0.000596966916444619</v>
      </c>
      <c r="OT92">
        <v>0.006618273942921027</v>
      </c>
      <c r="OU92">
        <v>-0.008275828365310378</v>
      </c>
      <c r="OV92">
        <v>-0.02070692294829313</v>
      </c>
      <c r="OW92">
        <v>-0.01613069771804976</v>
      </c>
      <c r="OX92">
        <v>-0.02052419002991845</v>
      </c>
      <c r="OY92">
        <v>0.008950416073088219</v>
      </c>
      <c r="OZ92">
        <v>0.01523878758686625</v>
      </c>
      <c r="PA92">
        <v>-0.02808991045274434</v>
      </c>
      <c r="PB92">
        <v>0.007692300638503236</v>
      </c>
      <c r="PC92">
        <v>-0.003757663305307468</v>
      </c>
      <c r="PD92">
        <v>-0.02581273045888299</v>
      </c>
      <c r="PE92">
        <v>-0.003136126794071603</v>
      </c>
      <c r="PF92">
        <v>-0.05356181322423481</v>
      </c>
      <c r="PG92">
        <v>0.009389661902325042</v>
      </c>
      <c r="PH92">
        <v>-0.006160017805043161</v>
      </c>
      <c r="PI92">
        <v>-0.008179237789840532</v>
      </c>
      <c r="PJ92">
        <v>-0.02312136497804762</v>
      </c>
      <c r="PK92">
        <v>0.007583964509797259</v>
      </c>
      <c r="PL92">
        <v>-0.003623184962974757</v>
      </c>
      <c r="PM92">
        <v>0.006370622943250082</v>
      </c>
      <c r="PN92">
        <v>0.029628131903362</v>
      </c>
      <c r="PO92">
        <v>-0.001045754971645607</v>
      </c>
      <c r="PP92">
        <v>-0.01515567149306107</v>
      </c>
      <c r="PQ92">
        <v>-0.00518572071863177</v>
      </c>
      <c r="PR92">
        <v>0.02577682112551583</v>
      </c>
      <c r="PS92">
        <v>-0.01099955903271543</v>
      </c>
      <c r="PT92">
        <v>0.005278103852153437</v>
      </c>
      <c r="PU92">
        <v>0.01182652645218862</v>
      </c>
      <c r="PV92">
        <v>-0.006712137841338506</v>
      </c>
      <c r="PW92">
        <v>0.007122927638260279</v>
      </c>
      <c r="PX92">
        <v>-0.01869158440625029</v>
      </c>
      <c r="PY92">
        <v>-0.0007417884376580419</v>
      </c>
      <c r="PZ92">
        <v>0.02436302959996617</v>
      </c>
      <c r="QA92">
        <v>0.03707008588738026</v>
      </c>
      <c r="QB92">
        <v>0.005650732266684555</v>
      </c>
      <c r="QC92">
        <v>-0.002128456955546865</v>
      </c>
      <c r="QD92">
        <v>-0.01794179655447881</v>
      </c>
      <c r="QE92">
        <v>0.01929587157414114</v>
      </c>
    </row>
    <row r="93" spans="1:447">
      <c r="A93" s="11">
        <v>44442</v>
      </c>
      <c r="B93" s="1">
        <v>-0.01273586912002889</v>
      </c>
      <c r="C93" s="1">
        <v>0.01228496277935975</v>
      </c>
      <c r="D93" s="1">
        <v>0.02315761334622102</v>
      </c>
      <c r="E93" s="1">
        <v>0.001154699036997942</v>
      </c>
      <c r="F93" s="1">
        <v>-0.0001944654877946705</v>
      </c>
      <c r="G93" s="1">
        <v>0.0255360955492816</v>
      </c>
      <c r="H93" s="1">
        <v>0</v>
      </c>
      <c r="I93" s="1">
        <v>-0.01612904023441897</v>
      </c>
      <c r="J93" s="1">
        <v>0.03233006564459462</v>
      </c>
      <c r="K93" s="1">
        <v>0.001766820491693633</v>
      </c>
      <c r="L93" s="1">
        <v>-0.005154664912346285</v>
      </c>
      <c r="M93" s="1">
        <v>-0.004946450915337297</v>
      </c>
      <c r="N93" s="1">
        <v>0.02014413558308448</v>
      </c>
      <c r="O93" s="1">
        <v>0.03318905988562815</v>
      </c>
      <c r="P93" s="1">
        <v>-0.03470032665600875</v>
      </c>
      <c r="Q93" s="1">
        <v>-0.09927362946480922</v>
      </c>
      <c r="R93" s="1">
        <v>0.03908047730895303</v>
      </c>
      <c r="S93" s="1">
        <v>0.005233230701809477</v>
      </c>
      <c r="T93" s="1">
        <v>0.02435132247773097</v>
      </c>
      <c r="U93" s="1">
        <v>0.004004013882792146</v>
      </c>
      <c r="V93" s="1">
        <v>0.02127659392583858</v>
      </c>
      <c r="W93" s="1">
        <v>0.0366147415263709</v>
      </c>
      <c r="X93" s="1">
        <v>-0.01973681098841296</v>
      </c>
      <c r="Y93" s="1">
        <v>0.004230391087227892</v>
      </c>
      <c r="Z93" s="1">
        <v>-0.003570818600557635</v>
      </c>
      <c r="AA93" s="1">
        <v>0.002421209618715059</v>
      </c>
      <c r="AB93" s="1">
        <v>0.003502185804776792</v>
      </c>
      <c r="AC93" s="1">
        <v>-0.003732897150954373</v>
      </c>
      <c r="AD93" s="1">
        <v>-0.004291841541072206</v>
      </c>
      <c r="AE93" s="1">
        <v>0.01160862000806873</v>
      </c>
      <c r="AF93" s="1">
        <v>-0.001464964415347048</v>
      </c>
      <c r="AG93" s="1">
        <v>0.002933937415824595</v>
      </c>
      <c r="AH93" s="1">
        <v>-0.0037037616816471</v>
      </c>
      <c r="AI93" s="1">
        <v>-0.005718746230473304</v>
      </c>
      <c r="AJ93" s="1">
        <v>-0.005000981715350683</v>
      </c>
      <c r="AK93" s="1">
        <v>0</v>
      </c>
      <c r="AL93" s="1">
        <v>-0.008111775612601457</v>
      </c>
      <c r="AM93" s="1">
        <v>0.006593417956269665</v>
      </c>
      <c r="AN93" s="1">
        <v>0.00181440380018083</v>
      </c>
      <c r="AO93" s="1">
        <v>0.009425838576947676</v>
      </c>
      <c r="AP93" s="1">
        <v>-0.001651486759401188</v>
      </c>
      <c r="AQ93" s="1">
        <v>0.004311086264728647</v>
      </c>
      <c r="AR93" s="1">
        <v>-0.002170889882036287</v>
      </c>
      <c r="AS93" s="1">
        <v>-0.01221244863267856</v>
      </c>
      <c r="AT93" s="1">
        <v>-0.004957175192394803</v>
      </c>
      <c r="AU93" s="1">
        <v>-0.006370425778126854</v>
      </c>
      <c r="AV93" s="1">
        <v>-0.007546267248076943</v>
      </c>
      <c r="AW93" s="1">
        <v>-0.004006391628948669</v>
      </c>
      <c r="AX93" s="1">
        <v>-0.007027366901776744</v>
      </c>
      <c r="AY93" s="1">
        <v>0.02342548290886226</v>
      </c>
      <c r="AZ93" s="1">
        <v>-0.01724128293848504</v>
      </c>
      <c r="BA93" s="1">
        <v>-0.001598755730455759</v>
      </c>
      <c r="BB93" s="1">
        <v>0.003157608803574963</v>
      </c>
      <c r="BC93" s="1">
        <v>0.01175029909460101</v>
      </c>
      <c r="BD93" s="1">
        <v>-0.00909839001417756</v>
      </c>
      <c r="BE93" s="1">
        <v>-0.01697009912218961</v>
      </c>
      <c r="BF93" s="1">
        <v>-0.01218950497303817</v>
      </c>
      <c r="BG93" s="1">
        <v>0.01091636821058395</v>
      </c>
      <c r="BH93" s="1">
        <v>-0.001421344172708894</v>
      </c>
      <c r="BI93" s="1">
        <v>-0.01204548132071481</v>
      </c>
      <c r="BJ93" s="1">
        <v>-0.009883703187454573</v>
      </c>
      <c r="BK93" s="1">
        <v>0.0007311341762876733</v>
      </c>
      <c r="BL93" s="1">
        <v>-0.001229366323879821</v>
      </c>
      <c r="BM93" s="1">
        <v>0.020355325682055</v>
      </c>
      <c r="BN93" s="1">
        <v>-0.002397259669101537</v>
      </c>
      <c r="BO93" s="1">
        <v>-0.02454874680312535</v>
      </c>
      <c r="BP93" s="1">
        <v>0.01047120418848158</v>
      </c>
      <c r="BQ93" s="1">
        <v>0</v>
      </c>
      <c r="BR93" s="1">
        <v>0.02621726837953875</v>
      </c>
      <c r="BS93" s="1">
        <v>-0.02823924550596535</v>
      </c>
      <c r="BT93" s="1">
        <v>-0.01926722648225987</v>
      </c>
      <c r="BU93" s="1">
        <v>-0.003335898122128533</v>
      </c>
      <c r="BV93" s="1">
        <v>0.004840181591237558</v>
      </c>
      <c r="BW93" s="1">
        <v>0.005972977831979032</v>
      </c>
      <c r="BX93" s="1">
        <v>-0.01356339218214964</v>
      </c>
      <c r="BY93" s="1">
        <v>0.005695278654097358</v>
      </c>
      <c r="BZ93" s="1">
        <v>0.003756855507147661</v>
      </c>
      <c r="CA93" s="1">
        <v>0.03367433201525061</v>
      </c>
      <c r="CB93" s="1">
        <v>-0.009782916236459549</v>
      </c>
      <c r="CC93" s="1">
        <v>-0.007713392246350481</v>
      </c>
      <c r="CD93" s="1">
        <v>0.06517100776989881</v>
      </c>
      <c r="CE93" s="1">
        <v>-0.00836815308715555</v>
      </c>
      <c r="CF93" s="1">
        <v>-0.002426249176096906</v>
      </c>
      <c r="CG93" s="1">
        <v>-0.02187030421083602</v>
      </c>
      <c r="CH93" s="1">
        <v>-0.002415496168988396</v>
      </c>
      <c r="CI93" s="1">
        <v>-0.005428885181386622</v>
      </c>
      <c r="CJ93" s="1">
        <v>0.005499199300832425</v>
      </c>
      <c r="CK93" s="1">
        <v>-0.0125428925850577</v>
      </c>
      <c r="CL93" s="1">
        <v>-0.0006167280450392054</v>
      </c>
      <c r="CM93" s="1">
        <v>-0.01646393416242375</v>
      </c>
      <c r="CN93" s="1">
        <v>-0.005761773001750625</v>
      </c>
      <c r="CO93" s="1">
        <v>0.00529915903475664</v>
      </c>
      <c r="CP93" s="1">
        <v>0.0024420783466923</v>
      </c>
      <c r="CQ93" s="1">
        <v>-0.004615303000831128</v>
      </c>
      <c r="CR93" s="1">
        <v>0.005617972260667514</v>
      </c>
      <c r="CS93" s="1">
        <v>-0.02464109711792917</v>
      </c>
      <c r="CT93" s="1">
        <v>0.1000000000000001</v>
      </c>
      <c r="CU93" s="1">
        <v>-0.007211666715192244</v>
      </c>
      <c r="CV93" s="1">
        <v>-0.00665788710546944</v>
      </c>
      <c r="CW93" s="1">
        <v>0.04198839925994191</v>
      </c>
      <c r="CX93" s="1">
        <v>-0.03478370964990096</v>
      </c>
      <c r="CY93" s="1">
        <v>-0.006666638242422862</v>
      </c>
      <c r="CZ93" s="1">
        <v>0.01438852517053424</v>
      </c>
      <c r="DA93" s="1">
        <v>-0.007936500427734305</v>
      </c>
      <c r="DB93" s="1">
        <v>-0.003846172102036194</v>
      </c>
      <c r="DC93" s="1">
        <v>-0.01552440167378411</v>
      </c>
      <c r="DD93" s="1">
        <v>-0.00776860546445135</v>
      </c>
      <c r="DE93" s="1">
        <v>-0.02651520513904582</v>
      </c>
      <c r="DF93" s="1">
        <v>-0.005941658520483339</v>
      </c>
      <c r="DG93" s="1">
        <v>0.01629627369068287</v>
      </c>
      <c r="DH93" s="1">
        <v>-0.0004857369843448422</v>
      </c>
      <c r="DI93" s="1">
        <v>0.009044545141828841</v>
      </c>
      <c r="DJ93" s="1">
        <v>-0.003714562165335722</v>
      </c>
      <c r="DK93" s="1">
        <v>0.02308008166956554</v>
      </c>
      <c r="DL93" s="1">
        <v>-0.0009121011145609703</v>
      </c>
      <c r="DM93" s="1">
        <v>0.003427556772844564</v>
      </c>
      <c r="DN93" s="1">
        <v>-0.02600379182662449</v>
      </c>
      <c r="DO93" s="1">
        <v>0.005606039560513976</v>
      </c>
      <c r="DP93" s="1">
        <v>0.00404111745366631</v>
      </c>
      <c r="DQ93" s="1">
        <v>-0.01155865480389118</v>
      </c>
      <c r="DR93" s="1">
        <v>-0.04021934161426033</v>
      </c>
      <c r="DS93" s="1">
        <v>0.009366489182031312</v>
      </c>
      <c r="DT93" s="1">
        <v>0.01109215500087979</v>
      </c>
      <c r="DU93" s="1">
        <v>0</v>
      </c>
      <c r="DV93" s="1">
        <v>-0.007178180816833413</v>
      </c>
      <c r="DW93" s="1">
        <v>-0.001847898992245689</v>
      </c>
      <c r="DX93" s="1">
        <v>-0.01767749572441635</v>
      </c>
      <c r="DY93" s="1">
        <v>0.01724135567977014</v>
      </c>
      <c r="DZ93" s="1">
        <v>0.002789821012342708</v>
      </c>
      <c r="EA93" s="1">
        <v>-0.009830510441740659</v>
      </c>
      <c r="EB93" s="1">
        <v>0</v>
      </c>
      <c r="EC93" s="1">
        <v>0</v>
      </c>
      <c r="ED93" s="1">
        <v>0.005864935876144894</v>
      </c>
      <c r="EE93" s="1">
        <v>-0.002251555455515253</v>
      </c>
      <c r="EF93" s="1">
        <v>-0.007917112238418067</v>
      </c>
      <c r="EG93" s="1">
        <v>-0.02286901841195088</v>
      </c>
      <c r="EH93" s="1">
        <v>0.0005796865564613451</v>
      </c>
      <c r="EI93" s="1">
        <v>-0.006464728408203113</v>
      </c>
      <c r="EJ93" s="1">
        <v>-0.01396373589136723</v>
      </c>
      <c r="EK93" s="1">
        <v>0.008835396983745136</v>
      </c>
      <c r="EL93" s="1">
        <v>0.008092073230312469</v>
      </c>
      <c r="EM93" s="1">
        <v>0.0114041387461683</v>
      </c>
      <c r="EN93" s="1">
        <v>-0.0004590690318305723</v>
      </c>
      <c r="EO93" s="1">
        <v>-0.008624936538456418</v>
      </c>
      <c r="EP93" s="1">
        <v>-0.01115766351097214</v>
      </c>
      <c r="EQ93" s="1">
        <v>-0.004728915690450086</v>
      </c>
      <c r="ER93" s="1">
        <v>-0.04090760149087191</v>
      </c>
      <c r="ES93" s="1">
        <v>-0.002380927994804605</v>
      </c>
      <c r="ET93" s="1">
        <v>0.002376079807804077</v>
      </c>
      <c r="EU93" s="1">
        <v>-0.002635590871781668</v>
      </c>
      <c r="EV93" s="1">
        <v>-0.006812257491140228</v>
      </c>
      <c r="EW93" s="1">
        <v>-0.0004851863400680001</v>
      </c>
      <c r="EX93" s="1">
        <v>0.2159532922609528</v>
      </c>
      <c r="EY93" s="1">
        <v>0.01066220748100255</v>
      </c>
      <c r="EZ93" s="1">
        <v>0.0051851625795718</v>
      </c>
      <c r="FA93" s="1">
        <v>0.02164502128757917</v>
      </c>
      <c r="FB93" s="1">
        <v>0.005629464390580319</v>
      </c>
      <c r="FC93" s="1">
        <v>-0.006481439729043359</v>
      </c>
      <c r="FD93" s="1">
        <v>0.01224490919144006</v>
      </c>
      <c r="FE93" s="1">
        <v>-0.04477613814830284</v>
      </c>
      <c r="FF93" s="1">
        <v>-0.00635596403936578</v>
      </c>
      <c r="FG93" s="1">
        <v>0.005273837808073889</v>
      </c>
      <c r="FH93" s="1">
        <v>0.00467289251077152</v>
      </c>
      <c r="FI93" s="1">
        <v>0.002837778277699821</v>
      </c>
      <c r="FJ93" s="1">
        <v>-0.01421987080061982</v>
      </c>
      <c r="FK93" s="1">
        <v>-0.002068373213984454</v>
      </c>
      <c r="FL93" s="1">
        <v>0.0322731706982371</v>
      </c>
      <c r="FM93" s="1">
        <v>-0.001537517768321672</v>
      </c>
      <c r="FN93" s="1">
        <v>0.01095985023205293</v>
      </c>
      <c r="FO93" s="1">
        <v>-0.01942711779070672</v>
      </c>
      <c r="FP93" s="1">
        <v>-0.009223734858993082</v>
      </c>
      <c r="FQ93" s="1">
        <v>0.001513125758528133</v>
      </c>
      <c r="FR93" s="1">
        <v>-0.003584253480556909</v>
      </c>
      <c r="FS93" s="1">
        <v>-0.008266424421014218</v>
      </c>
      <c r="FT93" s="1">
        <v>-0.003287960603078011</v>
      </c>
      <c r="FU93" s="1">
        <v>-0.01216024471907662</v>
      </c>
      <c r="FV93" s="1">
        <v>0.02888445846164167</v>
      </c>
      <c r="FW93" s="1">
        <v>-0.01004299049116575</v>
      </c>
      <c r="FX93" s="1">
        <v>-0.01191747442259472</v>
      </c>
      <c r="FY93" s="1">
        <v>-0.008496444098196054</v>
      </c>
      <c r="FZ93" s="1">
        <v>-0.01427691968103473</v>
      </c>
      <c r="GA93" s="1">
        <v>0.02003828065186486</v>
      </c>
      <c r="GB93" s="1">
        <v>-0.003241045046279756</v>
      </c>
      <c r="GC93" s="1">
        <v>0.001252621118088992</v>
      </c>
      <c r="GD93" s="1">
        <v>-0.00492992835849515</v>
      </c>
      <c r="GE93" s="1">
        <v>0.0007909696754324624</v>
      </c>
      <c r="GF93" s="1">
        <v>-0.01421044314415665</v>
      </c>
      <c r="GG93" s="1">
        <v>0.00421950606106325</v>
      </c>
      <c r="GH93" s="1">
        <v>-0.006281430966739388</v>
      </c>
      <c r="GI93" s="1">
        <v>-0.005252923976281854</v>
      </c>
      <c r="GJ93" s="1">
        <v>-0.002589773391943329</v>
      </c>
      <c r="GK93" s="1">
        <v>0.01184875957377729</v>
      </c>
      <c r="GL93" s="1">
        <v>-0.002655763982635229</v>
      </c>
      <c r="GM93" s="1">
        <v>0.0002053405136206443</v>
      </c>
      <c r="GN93" s="1">
        <v>-0.001193441616284319</v>
      </c>
      <c r="GO93" s="1">
        <v>-0.006593348090017326</v>
      </c>
      <c r="GP93" s="1">
        <v>0.003855246385349398</v>
      </c>
      <c r="GQ93" s="1">
        <v>0.01002313891784512</v>
      </c>
      <c r="GR93" s="1">
        <v>-0.02219621815238004</v>
      </c>
      <c r="GS93" s="1">
        <v>0.002447837555383581</v>
      </c>
      <c r="GT93" s="1">
        <v>-0.01943008488360309</v>
      </c>
      <c r="GU93" s="1">
        <v>-0.007696037136720624</v>
      </c>
      <c r="GV93" s="1">
        <v>0.004344605912969035</v>
      </c>
      <c r="GW93" s="1">
        <v>0.001293703346971764</v>
      </c>
      <c r="GX93" s="1">
        <v>-0.02940775365255066</v>
      </c>
      <c r="GY93" s="1">
        <v>0.004244944330653144</v>
      </c>
      <c r="GZ93" s="1">
        <v>-0.0131737251887647</v>
      </c>
      <c r="HA93" s="1">
        <v>0.007932986496020478</v>
      </c>
      <c r="HB93" s="1">
        <v>-0.01908227688959796</v>
      </c>
      <c r="HC93" s="1">
        <v>0.01455817223119982</v>
      </c>
      <c r="HD93" s="1">
        <v>0.01181879911923822</v>
      </c>
      <c r="HE93" s="1">
        <v>-0.006343577900440711</v>
      </c>
      <c r="HF93" s="1">
        <v>-0.007639395906676505</v>
      </c>
      <c r="HG93" s="1">
        <v>-0.007230439270498157</v>
      </c>
      <c r="HH93" s="1">
        <v>-0.01128668190995608</v>
      </c>
      <c r="HI93" s="1">
        <v>-0.001290604218165514</v>
      </c>
      <c r="HJ93" s="1">
        <v>-0.01002350823353548</v>
      </c>
      <c r="HK93" s="1">
        <v>0.01173703688743233</v>
      </c>
      <c r="HL93" s="1">
        <v>0.003313199965097935</v>
      </c>
      <c r="HM93" s="1">
        <v>-0.01902524988508825</v>
      </c>
      <c r="HN93" s="1">
        <v>-0.005452139353421703</v>
      </c>
      <c r="HO93" s="1">
        <v>-0.02559184704259987</v>
      </c>
      <c r="HP93" s="1">
        <v>-0.004094475230625005</v>
      </c>
      <c r="HQ93" s="1">
        <v>-0.01083307346812179</v>
      </c>
      <c r="HR93" s="1">
        <v>-0.007578364748959787</v>
      </c>
      <c r="HS93" s="1">
        <v>-0.005791454433467291</v>
      </c>
      <c r="HT93" s="1">
        <v>-0.001415562218602506</v>
      </c>
      <c r="HU93" s="1">
        <v>-0.01710527843055321</v>
      </c>
      <c r="HV93" s="1">
        <v>0.02877932240271464</v>
      </c>
      <c r="HW93" s="1">
        <v>-0.0159128135968889</v>
      </c>
      <c r="HX93" s="1">
        <v>-0.007868711932680683</v>
      </c>
      <c r="HY93" s="1">
        <v>0.0006287569976410889</v>
      </c>
      <c r="HZ93" s="1">
        <v>-0.006045238986719936</v>
      </c>
      <c r="IA93" s="1">
        <v>-0.0003151934112257671</v>
      </c>
      <c r="IB93" s="1">
        <v>-0.01809873650258575</v>
      </c>
      <c r="IC93" s="1">
        <v>-0.0172893771143362</v>
      </c>
      <c r="ID93" s="1">
        <v>-0.003479279077088671</v>
      </c>
      <c r="IE93" s="1">
        <v>-0.0001550407991088854</v>
      </c>
      <c r="IF93" s="1">
        <v>0.007905196427712369</v>
      </c>
      <c r="IG93" s="1">
        <v>-0.004872043079169774</v>
      </c>
      <c r="IH93" s="1">
        <v>0.005615304261020304</v>
      </c>
      <c r="II93" s="1">
        <v>-0.0007044918329517369</v>
      </c>
      <c r="IJ93" s="1">
        <v>0.002600362373383014</v>
      </c>
      <c r="IK93" s="1">
        <v>-0.01279985779240245</v>
      </c>
      <c r="IL93" s="1">
        <v>-0.01184212534051188</v>
      </c>
      <c r="IM93" s="1">
        <v>-0.007998316869929911</v>
      </c>
      <c r="IN93" s="1">
        <v>-0.02965235517337228</v>
      </c>
      <c r="IO93" s="1">
        <v>-0.09163988252449795</v>
      </c>
      <c r="IP93" s="1">
        <v>-0.004928446382193141</v>
      </c>
      <c r="IQ93" s="1">
        <v>-0.0057255156724203</v>
      </c>
      <c r="IR93" s="1">
        <v>0</v>
      </c>
      <c r="IS93" s="1">
        <v>-0.0008246744895097358</v>
      </c>
      <c r="IT93" s="1">
        <v>0.0161509866923355</v>
      </c>
      <c r="IU93" s="1">
        <v>-0.0001030165703449493</v>
      </c>
      <c r="IV93" s="1">
        <v>-0.01491931222852005</v>
      </c>
      <c r="IW93" s="1">
        <v>-0.01999539393273286</v>
      </c>
      <c r="IX93" s="1">
        <v>-0.02210953690580386</v>
      </c>
      <c r="IY93" s="1">
        <v>-0.04105959107946322</v>
      </c>
      <c r="IZ93" s="1">
        <v>-0.003076658039771973</v>
      </c>
      <c r="JA93" s="1">
        <v>0.001516070401778924</v>
      </c>
      <c r="JB93" s="1">
        <v>-0.01772523543784832</v>
      </c>
      <c r="JC93" s="1">
        <v>0.007022453850379584</v>
      </c>
      <c r="JD93" s="1">
        <v>-0.004377287736011648</v>
      </c>
      <c r="JE93" s="1">
        <v>-0.002514431611805645</v>
      </c>
      <c r="JF93" s="1">
        <v>-0.0007777925581682332</v>
      </c>
      <c r="JG93" s="1">
        <v>-0.03557487756422972</v>
      </c>
      <c r="JH93" s="1">
        <v>-0.00506972501611469</v>
      </c>
      <c r="JI93" s="1">
        <v>0.003752307022450552</v>
      </c>
      <c r="JJ93" s="1">
        <v>-0.007135858203789258</v>
      </c>
      <c r="JK93" s="1">
        <v>0.002611412783830369</v>
      </c>
      <c r="JL93" s="1">
        <v>0.04941695604318674</v>
      </c>
      <c r="JM93" s="1">
        <v>-0.0109902189633766</v>
      </c>
      <c r="JN93" s="1">
        <v>0.0004543703487369655</v>
      </c>
      <c r="JO93" s="1">
        <v>0.02420858793507841</v>
      </c>
      <c r="JP93" s="1">
        <v>0.004431286844475135</v>
      </c>
      <c r="JQ93" s="1">
        <v>-0.0002048836411786548</v>
      </c>
      <c r="JR93" s="1">
        <v>-0.03835245908771567</v>
      </c>
      <c r="JS93" s="1">
        <v>0.001815278612205651</v>
      </c>
      <c r="JT93" s="1">
        <v>-0.00553274995028108</v>
      </c>
      <c r="JU93" s="1">
        <v>-0.007318047131416483</v>
      </c>
      <c r="JV93" s="1">
        <v>-3.310810286072385E-05</v>
      </c>
      <c r="JW93" s="1">
        <v>-0.002297411862788423</v>
      </c>
      <c r="JX93" s="1">
        <v>0.007341457593459388</v>
      </c>
      <c r="JY93" s="1">
        <v>-0.009818482801402628</v>
      </c>
      <c r="JZ93" s="1">
        <v>-0.002218575374596132</v>
      </c>
      <c r="KA93" s="1">
        <v>-0.03375191202721073</v>
      </c>
      <c r="KB93" s="1">
        <v>-0.008733645497556841</v>
      </c>
      <c r="KC93" s="1">
        <v>0.00171689428471633</v>
      </c>
      <c r="KD93" s="1">
        <v>0.003364270741609054</v>
      </c>
      <c r="KE93" s="1">
        <v>-0.01144637467294973</v>
      </c>
      <c r="KF93" s="1">
        <v>-0.002321909966698787</v>
      </c>
      <c r="KG93" s="1">
        <v>-0.0064350292889227</v>
      </c>
      <c r="KH93" s="1">
        <v>-0.02777776369108664</v>
      </c>
      <c r="KI93" s="1">
        <v>0.007548665445511249</v>
      </c>
      <c r="KJ93" s="1">
        <v>-0.02022979231598743</v>
      </c>
      <c r="KK93" s="1">
        <v>0.001168876749466863</v>
      </c>
      <c r="KL93" s="1">
        <v>-0.008109079029588351</v>
      </c>
      <c r="KM93" s="1">
        <v>0.019958833159333</v>
      </c>
      <c r="KN93" s="1">
        <v>-0.008138841899030358</v>
      </c>
      <c r="KO93" s="1">
        <v>0</v>
      </c>
      <c r="KP93" s="1">
        <v>0.005096539635441433</v>
      </c>
      <c r="KQ93" s="1">
        <v>-0.001765936699531179</v>
      </c>
      <c r="KR93" s="1">
        <v>-0.002251928957435534</v>
      </c>
      <c r="KS93" s="1">
        <v>-0.003012204480346892</v>
      </c>
      <c r="KT93" s="1">
        <v>-0.01590711479090778</v>
      </c>
      <c r="KU93" s="1">
        <v>0.002227172645315134</v>
      </c>
      <c r="KV93" s="1">
        <v>0.01033132993518038</v>
      </c>
      <c r="KW93" s="1">
        <v>-0.01939058171745156</v>
      </c>
      <c r="KX93" s="1">
        <v>0.00454018571618553</v>
      </c>
      <c r="KY93" s="1">
        <v>-0.005362417677337028</v>
      </c>
      <c r="KZ93" s="1">
        <v>0.006197082801135068</v>
      </c>
      <c r="LA93" s="1">
        <v>-0.01400863342474423</v>
      </c>
      <c r="LB93" s="1">
        <v>0.0008920690348774851</v>
      </c>
      <c r="LC93" s="1">
        <v>0.0003663380109752978</v>
      </c>
      <c r="LD93" s="1">
        <v>0</v>
      </c>
      <c r="LE93" s="1">
        <v>0.0006947343994898603</v>
      </c>
      <c r="LF93" s="1">
        <v>0.01679996659232641</v>
      </c>
      <c r="LG93" s="1">
        <v>-0.02573244131294783</v>
      </c>
      <c r="LH93" s="1">
        <v>-0.02777789575774869</v>
      </c>
      <c r="LI93" s="1">
        <v>-0.0009910984734854411</v>
      </c>
      <c r="LJ93" s="1">
        <v>-0.001332970905437159</v>
      </c>
      <c r="LK93" s="1">
        <v>-0.0008459629662583845</v>
      </c>
      <c r="LL93" s="1">
        <v>-0.01013239991411508</v>
      </c>
      <c r="LM93" s="1">
        <v>-0.0197913802712103</v>
      </c>
      <c r="LN93" s="1">
        <v>-0.004290508217861255</v>
      </c>
      <c r="LO93" s="1">
        <v>-0.02415844001392331</v>
      </c>
      <c r="LP93" s="1">
        <v>0.02130523243312443</v>
      </c>
      <c r="LQ93" s="1">
        <v>0.01260815367529311</v>
      </c>
      <c r="LR93" s="1">
        <v>0.003615895360226329</v>
      </c>
      <c r="LS93" s="1">
        <v>-0.003376502350694865</v>
      </c>
      <c r="LT93" s="1">
        <v>-0.008128030265019959</v>
      </c>
      <c r="LU93" s="1">
        <v>-0.02073362045302418</v>
      </c>
      <c r="LV93" s="1">
        <v>0.02555035833337382</v>
      </c>
      <c r="LW93" s="1">
        <v>-0.001052147863185637</v>
      </c>
      <c r="LX93" s="1">
        <v>-0.01933882958116817</v>
      </c>
      <c r="LY93" s="1">
        <v>-0.007246427569657765</v>
      </c>
      <c r="LZ93" s="1">
        <v>0.0056529890110526</v>
      </c>
      <c r="MA93" s="1">
        <v>0.01051272349412846</v>
      </c>
      <c r="MB93" s="1">
        <v>-0.03103453435455406</v>
      </c>
      <c r="MC93" s="1">
        <v>-0.01646701891663127</v>
      </c>
      <c r="MD93" s="1">
        <v>0.01337756766202003</v>
      </c>
      <c r="ME93" s="1">
        <v>0.000370067634265725</v>
      </c>
      <c r="MF93" s="1">
        <v>0.01771021942301698</v>
      </c>
      <c r="MG93" s="1">
        <v>-0.003577283991594626</v>
      </c>
      <c r="MH93" s="1">
        <v>-0.0206006840293872</v>
      </c>
      <c r="MI93" s="1">
        <v>-0.01323479638578084</v>
      </c>
      <c r="MJ93" s="1">
        <v>-0.02223390198725561</v>
      </c>
      <c r="MK93" s="1">
        <v>-0.01052758063757886</v>
      </c>
      <c r="ML93" s="1">
        <v>-0.001311111437703238</v>
      </c>
      <c r="MM93" s="1">
        <v>-0.02330284306208219</v>
      </c>
      <c r="MN93" s="1">
        <v>0.005705527235439822</v>
      </c>
      <c r="MO93" s="1">
        <v>-0.006467253390959882</v>
      </c>
      <c r="MP93" s="1">
        <v>-0.0009866841180491415</v>
      </c>
      <c r="MQ93" s="1">
        <v>-0.02439036623272628</v>
      </c>
      <c r="MR93" s="1">
        <v>-0.001533598825751548</v>
      </c>
      <c r="MS93" s="1">
        <v>-0.003677359549162595</v>
      </c>
      <c r="MT93" s="1">
        <v>-0.006246984192631588</v>
      </c>
      <c r="MU93" s="1">
        <v>0.023161105273797</v>
      </c>
      <c r="MV93" s="1">
        <v>-0.0132636629757783</v>
      </c>
      <c r="MW93" s="1">
        <v>0.0008075142316075201</v>
      </c>
      <c r="MX93" s="1">
        <v>0.005958809824674782</v>
      </c>
      <c r="MY93" s="1">
        <v>-0.006279398382275869</v>
      </c>
      <c r="MZ93" s="1">
        <v>-0.01060077330574316</v>
      </c>
      <c r="NA93" s="1">
        <v>-0.01617425096562353</v>
      </c>
      <c r="NB93" s="1">
        <v>-0.004837572081427544</v>
      </c>
      <c r="NC93" s="1">
        <v>-0.006742404954217296</v>
      </c>
      <c r="ND93" s="1">
        <v>-0.005783944488624182</v>
      </c>
      <c r="NE93" s="1">
        <v>0.01013387599177906</v>
      </c>
      <c r="NF93" s="1">
        <v>0.02276458710545848</v>
      </c>
      <c r="NG93" s="1">
        <v>-0.008676238095723932</v>
      </c>
      <c r="NH93">
        <v>0.01748400145300111</v>
      </c>
      <c r="NI93">
        <v>0.02684501878400103</v>
      </c>
      <c r="NJ93">
        <v>-0.01964337092919255</v>
      </c>
      <c r="NK93">
        <v>-0.009208939848444953</v>
      </c>
      <c r="NL93">
        <v>0.006053185409751416</v>
      </c>
      <c r="NM93">
        <v>-0.01391917801608156</v>
      </c>
      <c r="NN93">
        <v>-0.01012249853637603</v>
      </c>
      <c r="NO93">
        <v>0.007947914345903806</v>
      </c>
      <c r="NP93">
        <v>0.008856777553595485</v>
      </c>
      <c r="NQ93">
        <v>0.01596967918322489</v>
      </c>
      <c r="NR93">
        <v>-0.002491998496335079</v>
      </c>
      <c r="NS93">
        <v>0.01629701592656452</v>
      </c>
      <c r="NT93">
        <v>-0.01288940309038378</v>
      </c>
      <c r="NU93">
        <v>-0.002894233135585123</v>
      </c>
      <c r="NV93">
        <v>-0.005825283350059718</v>
      </c>
      <c r="NW93">
        <v>-0.002336070388670342</v>
      </c>
      <c r="NX93">
        <v>0.0008772130891636643</v>
      </c>
      <c r="NY93">
        <v>-0.004201776639067512</v>
      </c>
      <c r="NZ93">
        <v>-0.006102335577257367</v>
      </c>
      <c r="OA93">
        <v>-0.01372342811898186</v>
      </c>
      <c r="OB93">
        <v>-0.01113137430507227</v>
      </c>
      <c r="OC93">
        <v>-0.02080563568746363</v>
      </c>
      <c r="OD93">
        <v>0.01719245735846497</v>
      </c>
      <c r="OE93">
        <v>-0.009096556769766839</v>
      </c>
      <c r="OF93">
        <v>-0.004289639138265189</v>
      </c>
      <c r="OG93">
        <v>-0.0128269405677236</v>
      </c>
      <c r="OH93">
        <v>0.003529199681178596</v>
      </c>
      <c r="OI93">
        <v>0.001611132584267372</v>
      </c>
      <c r="OJ93">
        <v>0.02632671054915381</v>
      </c>
      <c r="OK93">
        <v>-0.003312441681140643</v>
      </c>
      <c r="OL93">
        <v>-0.0008580912022934095</v>
      </c>
      <c r="OM93">
        <v>-0.006257786649561781</v>
      </c>
      <c r="ON93">
        <v>0.0009288729010159535</v>
      </c>
      <c r="OO93">
        <v>0.002481311814187981</v>
      </c>
      <c r="OP93">
        <v>-0.01442250009957047</v>
      </c>
      <c r="OQ93">
        <v>0.003467703717568771</v>
      </c>
      <c r="OR93">
        <v>-0.02608699978862528</v>
      </c>
      <c r="OS93">
        <v>-0.0005974406210664807</v>
      </c>
      <c r="OT93">
        <v>-0.005726450567077324</v>
      </c>
      <c r="OU93">
        <v>0.02642559793319821</v>
      </c>
      <c r="OV93">
        <v>0.005286317901820325</v>
      </c>
      <c r="OW93">
        <v>0.002360887481068108</v>
      </c>
      <c r="OX93">
        <v>0.00429182928783578</v>
      </c>
      <c r="OY93">
        <v>-0.01532257212725874</v>
      </c>
      <c r="OZ93">
        <v>-0.002005977370337808</v>
      </c>
      <c r="PA93">
        <v>-0.02038327321925759</v>
      </c>
      <c r="PB93">
        <v>-0.03053432335894302</v>
      </c>
      <c r="PC93">
        <v>-0.004243301166705238</v>
      </c>
      <c r="PD93">
        <v>0.004148550759408121</v>
      </c>
      <c r="PE93">
        <v>0.0007105089889982708</v>
      </c>
      <c r="PF93">
        <v>0.005380807095950235</v>
      </c>
      <c r="PG93">
        <v>-0.02325590163581748</v>
      </c>
      <c r="PH93">
        <v>0.005275067303780245</v>
      </c>
      <c r="PI93">
        <v>-0.003628586707585146</v>
      </c>
      <c r="PJ93">
        <v>0.003944769279950577</v>
      </c>
      <c r="PK93">
        <v>0.002346079856023753</v>
      </c>
      <c r="PL93">
        <v>-0.03636360168457031</v>
      </c>
      <c r="PM93">
        <v>0.002532060076286147</v>
      </c>
      <c r="PN93">
        <v>-0.009463066764056727</v>
      </c>
      <c r="PO93">
        <v>-0.003350217517947063</v>
      </c>
      <c r="PP93">
        <v>0.01426974339665188</v>
      </c>
      <c r="PQ93">
        <v>-0.005212922416407029</v>
      </c>
      <c r="PR93">
        <v>-0.008974725273765083</v>
      </c>
      <c r="PS93">
        <v>-0.01000986784705571</v>
      </c>
      <c r="PT93">
        <v>0.004644521118024381</v>
      </c>
      <c r="PU93">
        <v>0.001298664268069238</v>
      </c>
      <c r="PV93">
        <v>-0.01543784905202861</v>
      </c>
      <c r="PW93">
        <v>-0.01414510074746034</v>
      </c>
      <c r="PX93">
        <v>-0.0190475548184702</v>
      </c>
      <c r="PY93">
        <v>-0.02672613469029117</v>
      </c>
      <c r="PZ93">
        <v>-0.003812697239524376</v>
      </c>
      <c r="QA93">
        <v>-0.03057703300534942</v>
      </c>
      <c r="QB93">
        <v>-0.008428471364926304</v>
      </c>
      <c r="QC93">
        <v>-0.002666275784961258</v>
      </c>
      <c r="QD93">
        <v>0.01137538507764346</v>
      </c>
      <c r="QE93">
        <v>0.02424445134258191</v>
      </c>
    </row>
    <row r="94" spans="1:447">
      <c r="A94" s="11">
        <v>44445</v>
      </c>
      <c r="B94" s="1">
        <v>-0.01815582570043295</v>
      </c>
      <c r="C94" s="1">
        <v>0.02969729417655942</v>
      </c>
      <c r="D94" s="1">
        <v>0.02705333022296807</v>
      </c>
      <c r="E94" s="1">
        <v>0.0005767952962985046</v>
      </c>
      <c r="F94" s="1">
        <v>0.03949417230520158</v>
      </c>
      <c r="G94" s="1">
        <v>-0.02091623554124755</v>
      </c>
      <c r="H94" s="1">
        <v>-0.01518439570042573</v>
      </c>
      <c r="I94" s="1">
        <v>0.03483610664511017</v>
      </c>
      <c r="J94" s="1">
        <v>0.04643630344624472</v>
      </c>
      <c r="K94" s="1">
        <v>0.008818339907151529</v>
      </c>
      <c r="L94" s="1">
        <v>0.01761656488753061</v>
      </c>
      <c r="M94" s="1">
        <v>0.006628053227068387</v>
      </c>
      <c r="N94" s="1">
        <v>0.0768417194061064</v>
      </c>
      <c r="O94" s="1">
        <v>0</v>
      </c>
      <c r="P94" s="1">
        <v>0.01062087750128349</v>
      </c>
      <c r="Q94" s="1">
        <v>0.01021509123783382</v>
      </c>
      <c r="R94" s="1">
        <v>0.0006636897962504218</v>
      </c>
      <c r="S94" s="1">
        <v>0.04338399677285154</v>
      </c>
      <c r="T94" s="1">
        <v>0.007508094294437662</v>
      </c>
      <c r="U94" s="1">
        <v>-0.001993924550720672</v>
      </c>
      <c r="V94" s="1">
        <v>0.004166649576969217</v>
      </c>
      <c r="W94" s="1">
        <v>0.0279188031765365</v>
      </c>
      <c r="X94" s="1">
        <v>0</v>
      </c>
      <c r="Y94" s="1">
        <v>0</v>
      </c>
      <c r="Z94" s="1">
        <v>0</v>
      </c>
      <c r="AA94" s="1">
        <v>0.03804358947877473</v>
      </c>
      <c r="AB94" s="1">
        <v>0</v>
      </c>
      <c r="AC94" s="1">
        <v>0</v>
      </c>
      <c r="AD94" s="1">
        <v>0</v>
      </c>
      <c r="AE94" s="1">
        <v>0</v>
      </c>
      <c r="AF94" s="1">
        <v>0</v>
      </c>
      <c r="AG94" s="1">
        <v>0</v>
      </c>
      <c r="AH94" s="1">
        <v>0</v>
      </c>
      <c r="AI94" s="1">
        <v>0</v>
      </c>
      <c r="AJ94" s="1">
        <v>0</v>
      </c>
      <c r="AK94" s="1">
        <v>0</v>
      </c>
      <c r="AL94" s="1">
        <v>0</v>
      </c>
      <c r="AM94" s="1">
        <v>0</v>
      </c>
      <c r="AN94" s="1">
        <v>0</v>
      </c>
      <c r="AO94" s="1">
        <v>0</v>
      </c>
      <c r="AP94" s="1">
        <v>0</v>
      </c>
      <c r="AQ94" s="1">
        <v>0</v>
      </c>
      <c r="AR94" s="1">
        <v>0</v>
      </c>
      <c r="AS94" s="1">
        <v>0</v>
      </c>
      <c r="AT94" s="1">
        <v>0</v>
      </c>
      <c r="AU94" s="1">
        <v>0</v>
      </c>
      <c r="AV94" s="1">
        <v>0</v>
      </c>
      <c r="AW94" s="1">
        <v>0</v>
      </c>
      <c r="AX94" s="1">
        <v>0</v>
      </c>
      <c r="AY94" s="1">
        <v>0</v>
      </c>
      <c r="AZ94" s="1">
        <v>0</v>
      </c>
      <c r="BA94" s="1">
        <v>0</v>
      </c>
      <c r="BB94" s="1">
        <v>0.006537314418410212</v>
      </c>
      <c r="BC94" s="1">
        <v>0</v>
      </c>
      <c r="BD94" s="1">
        <v>0</v>
      </c>
      <c r="BE94" s="1">
        <v>0</v>
      </c>
      <c r="BF94" s="1">
        <v>0.01598307732214543</v>
      </c>
      <c r="BG94" s="1">
        <v>0</v>
      </c>
      <c r="BH94" s="1">
        <v>0.01921693920478407</v>
      </c>
      <c r="BI94" s="1">
        <v>0</v>
      </c>
      <c r="BJ94" s="1">
        <v>0</v>
      </c>
      <c r="BK94" s="1">
        <v>0</v>
      </c>
      <c r="BL94" s="1">
        <v>0</v>
      </c>
      <c r="BM94" s="1">
        <v>0</v>
      </c>
      <c r="BN94" s="1">
        <v>0.01785105877152349</v>
      </c>
      <c r="BO94" s="1">
        <v>0</v>
      </c>
      <c r="BP94" s="1">
        <v>0</v>
      </c>
      <c r="BQ94" s="1">
        <v>0.009900528979363443</v>
      </c>
      <c r="BR94" s="1">
        <v>0.004692445119462096</v>
      </c>
      <c r="BS94" s="1">
        <v>0</v>
      </c>
      <c r="BT94" s="1">
        <v>0</v>
      </c>
      <c r="BU94" s="1">
        <v>0</v>
      </c>
      <c r="BV94" s="1">
        <v>0</v>
      </c>
      <c r="BW94" s="1">
        <v>0</v>
      </c>
      <c r="BX94" s="1">
        <v>0</v>
      </c>
      <c r="BY94" s="1">
        <v>-0.0004719242133259804</v>
      </c>
      <c r="BZ94" s="1">
        <v>0</v>
      </c>
      <c r="CA94" s="1">
        <v>0</v>
      </c>
      <c r="CB94" s="1">
        <v>0</v>
      </c>
      <c r="CC94" s="1">
        <v>0</v>
      </c>
      <c r="CD94" s="1">
        <v>0</v>
      </c>
      <c r="CE94" s="1">
        <v>0</v>
      </c>
      <c r="CF94" s="1">
        <v>0</v>
      </c>
      <c r="CG94" s="1">
        <v>0.002312969073267501</v>
      </c>
      <c r="CH94" s="1">
        <v>0</v>
      </c>
      <c r="CI94" s="1">
        <v>0.01673950046708494</v>
      </c>
      <c r="CJ94" s="1">
        <v>0.008834626858581718</v>
      </c>
      <c r="CK94" s="1">
        <v>0.01732114200658508</v>
      </c>
      <c r="CL94" s="1">
        <v>0.01697014177796818</v>
      </c>
      <c r="CM94" s="1">
        <v>0</v>
      </c>
      <c r="CN94" s="1">
        <v>0</v>
      </c>
      <c r="CO94" s="1">
        <v>0</v>
      </c>
      <c r="CP94" s="1">
        <v>0</v>
      </c>
      <c r="CQ94" s="1">
        <v>0</v>
      </c>
      <c r="CR94" s="1">
        <v>0</v>
      </c>
      <c r="CS94" s="1">
        <v>0</v>
      </c>
      <c r="CT94" s="1">
        <v>-0.0625</v>
      </c>
      <c r="CU94" s="1">
        <v>0</v>
      </c>
      <c r="CV94" s="1">
        <v>0</v>
      </c>
      <c r="CW94" s="1">
        <v>0</v>
      </c>
      <c r="CX94" s="1">
        <v>-0.0006552221412614578</v>
      </c>
      <c r="CY94" s="1">
        <v>0.005033515195218108</v>
      </c>
      <c r="CZ94" s="1">
        <v>0</v>
      </c>
      <c r="DA94" s="1">
        <v>0</v>
      </c>
      <c r="DB94" s="1">
        <v>0.01544408903252292</v>
      </c>
      <c r="DC94" s="1">
        <v>0</v>
      </c>
      <c r="DD94" s="1">
        <v>0</v>
      </c>
      <c r="DE94" s="1">
        <v>0.007782162694046857</v>
      </c>
      <c r="DF94" s="1">
        <v>0</v>
      </c>
      <c r="DG94" s="1">
        <v>0</v>
      </c>
      <c r="DH94" s="1">
        <v>0</v>
      </c>
      <c r="DI94" s="1">
        <v>0</v>
      </c>
      <c r="DJ94" s="1">
        <v>0</v>
      </c>
      <c r="DK94" s="1">
        <v>0</v>
      </c>
      <c r="DL94" s="1">
        <v>0</v>
      </c>
      <c r="DM94" s="1">
        <v>0</v>
      </c>
      <c r="DN94" s="1">
        <v>0</v>
      </c>
      <c r="DO94" s="1">
        <v>0</v>
      </c>
      <c r="DP94" s="1">
        <v>0.008415665168021835</v>
      </c>
      <c r="DQ94" s="1">
        <v>-0.009355237596957888</v>
      </c>
      <c r="DR94" s="1">
        <v>0</v>
      </c>
      <c r="DS94" s="1">
        <v>0.02456338319621443</v>
      </c>
      <c r="DT94" s="1">
        <v>0</v>
      </c>
      <c r="DU94" s="1">
        <v>0</v>
      </c>
      <c r="DV94" s="1">
        <v>0.009941359499196389</v>
      </c>
      <c r="DW94" s="1">
        <v>0</v>
      </c>
      <c r="DX94" s="1">
        <v>0</v>
      </c>
      <c r="DY94" s="1">
        <v>-0.01896015187253774</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-0.007281556730514449</v>
      </c>
      <c r="EX94" s="1">
        <v>-0.04320001761274517</v>
      </c>
      <c r="EY94" s="1">
        <v>0</v>
      </c>
      <c r="EZ94" s="1">
        <v>0</v>
      </c>
      <c r="FA94" s="1">
        <v>0</v>
      </c>
      <c r="FB94" s="1">
        <v>0.005089083550039897</v>
      </c>
      <c r="FC94" s="1">
        <v>0</v>
      </c>
      <c r="FD94" s="1">
        <v>0.01612901202024575</v>
      </c>
      <c r="FE94" s="1">
        <v>-0.009650780772628709</v>
      </c>
      <c r="FF94" s="1">
        <v>0</v>
      </c>
      <c r="FG94" s="1">
        <v>0</v>
      </c>
      <c r="FH94" s="1">
        <v>0</v>
      </c>
      <c r="FI94" s="1">
        <v>0</v>
      </c>
      <c r="FJ94" s="1">
        <v>-0.009746564907851529</v>
      </c>
      <c r="FK94" s="1">
        <v>0</v>
      </c>
      <c r="FL94" s="1">
        <v>0</v>
      </c>
      <c r="FM94" s="1">
        <v>0.02032647159312306</v>
      </c>
      <c r="FN94" s="1">
        <v>0</v>
      </c>
      <c r="FO94" s="1">
        <v>0.008636001501306723</v>
      </c>
      <c r="FP94" s="1">
        <v>0</v>
      </c>
      <c r="FQ94" s="1">
        <v>0</v>
      </c>
      <c r="FR94" s="1">
        <v>0</v>
      </c>
      <c r="FS94" s="1">
        <v>0</v>
      </c>
      <c r="FT94" s="1">
        <v>0.01460892195591823</v>
      </c>
      <c r="FU94" s="1">
        <v>0</v>
      </c>
      <c r="FV94" s="1">
        <v>0</v>
      </c>
      <c r="FW94" s="1">
        <v>0</v>
      </c>
      <c r="FX94" s="1">
        <v>0</v>
      </c>
      <c r="FY94" s="1">
        <v>0</v>
      </c>
      <c r="FZ94" s="1">
        <v>0</v>
      </c>
      <c r="GA94" s="1">
        <v>0</v>
      </c>
      <c r="GB94" s="1">
        <v>0</v>
      </c>
      <c r="GC94" s="1">
        <v>0.01824689134467206</v>
      </c>
      <c r="GD94" s="1">
        <v>0</v>
      </c>
      <c r="GE94" s="1">
        <v>0</v>
      </c>
      <c r="GF94" s="1">
        <v>0</v>
      </c>
      <c r="GG94" s="1">
        <v>0</v>
      </c>
      <c r="GH94" s="1">
        <v>0</v>
      </c>
      <c r="GI94" s="1">
        <v>0</v>
      </c>
      <c r="GJ94" s="1">
        <v>0</v>
      </c>
      <c r="GK94" s="1">
        <v>0.01546318102750943</v>
      </c>
      <c r="GL94" s="1">
        <v>0</v>
      </c>
      <c r="GM94" s="1">
        <v>0</v>
      </c>
      <c r="GN94" s="1">
        <v>0</v>
      </c>
      <c r="GO94" s="1">
        <v>0</v>
      </c>
      <c r="GP94" s="1">
        <v>0</v>
      </c>
      <c r="GQ94" s="1">
        <v>0</v>
      </c>
      <c r="GR94" s="1">
        <v>0</v>
      </c>
      <c r="GS94" s="1">
        <v>0</v>
      </c>
      <c r="GT94" s="1">
        <v>0</v>
      </c>
      <c r="GU94" s="1">
        <v>0</v>
      </c>
      <c r="GV94" s="1">
        <v>0</v>
      </c>
      <c r="GW94" s="1">
        <v>0</v>
      </c>
      <c r="GX94" s="1">
        <v>0</v>
      </c>
      <c r="GY94" s="1">
        <v>0</v>
      </c>
      <c r="GZ94" s="1">
        <v>0</v>
      </c>
      <c r="HA94" s="1">
        <v>0</v>
      </c>
      <c r="HB94" s="1">
        <v>0</v>
      </c>
      <c r="HC94" s="1">
        <v>0</v>
      </c>
      <c r="HD94" s="1">
        <v>0</v>
      </c>
      <c r="HE94" s="1">
        <v>0</v>
      </c>
      <c r="HF94" s="1">
        <v>0</v>
      </c>
      <c r="HG94" s="1">
        <v>0.00728309927752524</v>
      </c>
      <c r="HH94" s="1">
        <v>-0.02968034839508804</v>
      </c>
      <c r="HI94" s="1">
        <v>0</v>
      </c>
      <c r="HJ94" s="1">
        <v>0</v>
      </c>
      <c r="HK94" s="1">
        <v>0.008410687427507391</v>
      </c>
      <c r="HL94" s="1">
        <v>0</v>
      </c>
      <c r="HM94" s="1">
        <v>0.003922355273501044</v>
      </c>
      <c r="HN94" s="1">
        <v>0</v>
      </c>
      <c r="HO94" s="1">
        <v>0</v>
      </c>
      <c r="HP94" s="1">
        <v>0</v>
      </c>
      <c r="HQ94" s="1">
        <v>0</v>
      </c>
      <c r="HR94" s="1">
        <v>0</v>
      </c>
      <c r="HS94" s="1">
        <v>0.02330094822076312</v>
      </c>
      <c r="HT94" s="1">
        <v>0</v>
      </c>
      <c r="HU94" s="1">
        <v>0</v>
      </c>
      <c r="HV94" s="1">
        <v>0.0321543179546715</v>
      </c>
      <c r="HW94" s="1">
        <v>0</v>
      </c>
      <c r="HX94" s="1">
        <v>0.01275863614055117</v>
      </c>
      <c r="HY94" s="1">
        <v>0</v>
      </c>
      <c r="HZ94" s="1">
        <v>0</v>
      </c>
      <c r="IA94" s="1">
        <v>0</v>
      </c>
      <c r="IB94" s="1">
        <v>0</v>
      </c>
      <c r="IC94" s="1">
        <v>0</v>
      </c>
      <c r="ID94" s="1">
        <v>0</v>
      </c>
      <c r="IE94" s="1">
        <v>0</v>
      </c>
      <c r="IF94" s="1">
        <v>-0.01254901548337106</v>
      </c>
      <c r="IG94" s="1">
        <v>0</v>
      </c>
      <c r="IH94" s="1">
        <v>0</v>
      </c>
      <c r="II94" s="1">
        <v>0</v>
      </c>
      <c r="IJ94" s="1">
        <v>0</v>
      </c>
      <c r="IK94" s="1">
        <v>0</v>
      </c>
      <c r="IL94" s="1">
        <v>-0.04127827612658785</v>
      </c>
      <c r="IM94" s="1">
        <v>0</v>
      </c>
      <c r="IN94" s="1">
        <v>0</v>
      </c>
      <c r="IO94" s="1">
        <v>0</v>
      </c>
      <c r="IP94" s="1">
        <v>0.008408281668128792</v>
      </c>
      <c r="IQ94" s="1">
        <v>0</v>
      </c>
      <c r="IR94" s="1">
        <v>0.02686563534335762</v>
      </c>
      <c r="IS94" s="1">
        <v>0</v>
      </c>
      <c r="IT94" s="1">
        <v>0</v>
      </c>
      <c r="IU94" s="1">
        <v>0</v>
      </c>
      <c r="IV94" s="1">
        <v>0</v>
      </c>
      <c r="IW94" s="1">
        <v>0</v>
      </c>
      <c r="IX94" s="1">
        <v>0</v>
      </c>
      <c r="IY94" s="1">
        <v>0</v>
      </c>
      <c r="IZ94" s="1">
        <v>0</v>
      </c>
      <c r="JA94" s="1">
        <v>0</v>
      </c>
      <c r="JB94" s="1">
        <v>0</v>
      </c>
      <c r="JC94" s="1">
        <v>0</v>
      </c>
      <c r="JD94" s="1">
        <v>0</v>
      </c>
      <c r="JE94" s="1">
        <v>0</v>
      </c>
      <c r="JF94" s="1">
        <v>0</v>
      </c>
      <c r="JG94" s="1">
        <v>0.03307946280476837</v>
      </c>
      <c r="JH94" s="1">
        <v>-0.00191085873346053</v>
      </c>
      <c r="JI94" s="1">
        <v>0.01152648127998779</v>
      </c>
      <c r="JJ94" s="1">
        <v>0</v>
      </c>
      <c r="JK94" s="1">
        <v>0</v>
      </c>
      <c r="JL94" s="1">
        <v>0.03068782727050423</v>
      </c>
      <c r="JM94" s="1">
        <v>0</v>
      </c>
      <c r="JN94" s="1">
        <v>0</v>
      </c>
      <c r="JO94" s="1">
        <v>0</v>
      </c>
      <c r="JP94" s="1">
        <v>0.004901902544549142</v>
      </c>
      <c r="JQ94" s="1">
        <v>0</v>
      </c>
      <c r="JR94" s="1">
        <v>0</v>
      </c>
      <c r="JS94" s="1">
        <v>0</v>
      </c>
      <c r="JT94" s="1">
        <v>0</v>
      </c>
      <c r="JU94" s="1">
        <v>0</v>
      </c>
      <c r="JV94" s="1">
        <v>0</v>
      </c>
      <c r="JW94" s="1">
        <v>0</v>
      </c>
      <c r="JX94" s="1">
        <v>0</v>
      </c>
      <c r="JY94" s="1">
        <v>0.01834416801123728</v>
      </c>
      <c r="JZ94" s="1">
        <v>0</v>
      </c>
      <c r="KA94" s="1">
        <v>0</v>
      </c>
      <c r="KB94" s="1">
        <v>0</v>
      </c>
      <c r="KC94" s="1">
        <v>0</v>
      </c>
      <c r="KD94" s="1">
        <v>0</v>
      </c>
      <c r="KE94" s="1">
        <v>0</v>
      </c>
      <c r="KF94" s="1">
        <v>0</v>
      </c>
      <c r="KG94" s="1">
        <v>0</v>
      </c>
      <c r="KH94" s="1">
        <v>0</v>
      </c>
      <c r="KI94" s="1">
        <v>0.008675106616887751</v>
      </c>
      <c r="KJ94" s="1">
        <v>0</v>
      </c>
      <c r="KK94" s="1">
        <v>0</v>
      </c>
      <c r="KL94" s="1">
        <v>0</v>
      </c>
      <c r="KM94" s="1">
        <v>0</v>
      </c>
      <c r="KN94" s="1">
        <v>0</v>
      </c>
      <c r="KO94" s="1">
        <v>0.005607424003529093</v>
      </c>
      <c r="KP94" s="1">
        <v>0</v>
      </c>
      <c r="KQ94" s="1">
        <v>0.001263568901020307</v>
      </c>
      <c r="KR94" s="1">
        <v>0</v>
      </c>
      <c r="KS94" s="1">
        <v>0</v>
      </c>
      <c r="KT94" s="1">
        <v>0</v>
      </c>
      <c r="KU94" s="1">
        <v>0</v>
      </c>
      <c r="KV94" s="1">
        <v>0</v>
      </c>
      <c r="KW94" s="1">
        <v>-0.002824858757062176</v>
      </c>
      <c r="KX94" s="1">
        <v>0</v>
      </c>
      <c r="KY94" s="1">
        <v>0</v>
      </c>
      <c r="KZ94" s="1">
        <v>0</v>
      </c>
      <c r="LA94" s="1">
        <v>0</v>
      </c>
      <c r="LB94" s="1">
        <v>0</v>
      </c>
      <c r="LC94" s="1">
        <v>0.002564108094387896</v>
      </c>
      <c r="LD94" s="1">
        <v>0</v>
      </c>
      <c r="LE94" s="1">
        <v>0</v>
      </c>
      <c r="LF94" s="1">
        <v>0</v>
      </c>
      <c r="LG94" s="1">
        <v>0</v>
      </c>
      <c r="LH94" s="1">
        <v>0</v>
      </c>
      <c r="LI94" s="1">
        <v>0</v>
      </c>
      <c r="LJ94" s="1">
        <v>0</v>
      </c>
      <c r="LK94" s="1">
        <v>0</v>
      </c>
      <c r="LL94" s="1">
        <v>-0.00157483770993283</v>
      </c>
      <c r="LM94" s="1">
        <v>0.00458882261575444</v>
      </c>
      <c r="LN94" s="1">
        <v>0</v>
      </c>
      <c r="LO94" s="1">
        <v>0</v>
      </c>
      <c r="LP94" s="1">
        <v>0</v>
      </c>
      <c r="LQ94" s="1">
        <v>0</v>
      </c>
      <c r="LR94" s="1">
        <v>0</v>
      </c>
      <c r="LS94" s="1">
        <v>0</v>
      </c>
      <c r="LT94" s="1">
        <v>0</v>
      </c>
      <c r="LU94" s="1">
        <v>0</v>
      </c>
      <c r="LV94" s="1">
        <v>0.002682938369005239</v>
      </c>
      <c r="LW94" s="1">
        <v>-0.002632888736947447</v>
      </c>
      <c r="LX94" s="1">
        <v>0</v>
      </c>
      <c r="LY94" s="1">
        <v>0</v>
      </c>
      <c r="LZ94" s="1">
        <v>0</v>
      </c>
      <c r="MA94" s="1">
        <v>0.01168090767322072</v>
      </c>
      <c r="MB94" s="1">
        <v>0</v>
      </c>
      <c r="MC94" s="1">
        <v>0</v>
      </c>
      <c r="MD94" s="1">
        <v>0</v>
      </c>
      <c r="ME94" s="1">
        <v>-0.01312868466723283</v>
      </c>
      <c r="MF94" s="1">
        <v>0.005449081746458306</v>
      </c>
      <c r="MG94" s="1">
        <v>0.01021807316090895</v>
      </c>
      <c r="MH94" s="1">
        <v>0</v>
      </c>
      <c r="MI94" s="1">
        <v>0</v>
      </c>
      <c r="MJ94" s="1">
        <v>0.003043903102725176</v>
      </c>
      <c r="MK94" s="1">
        <v>0</v>
      </c>
      <c r="ML94" s="1">
        <v>0</v>
      </c>
      <c r="MM94" s="1">
        <v>0.01581941384074792</v>
      </c>
      <c r="MN94" s="1">
        <v>0</v>
      </c>
      <c r="MO94" s="1">
        <v>0</v>
      </c>
      <c r="MP94" s="1">
        <v>-0.000987339751271965</v>
      </c>
      <c r="MQ94" s="1">
        <v>0</v>
      </c>
      <c r="MR94" s="1">
        <v>0</v>
      </c>
      <c r="MS94" s="1">
        <v>0.01080944045724097</v>
      </c>
      <c r="MT94" s="1">
        <v>0</v>
      </c>
      <c r="MU94" s="1">
        <v>0</v>
      </c>
      <c r="MV94" s="1">
        <v>0</v>
      </c>
      <c r="MW94" s="1">
        <v>0.01748258508076539</v>
      </c>
      <c r="MX94" s="1">
        <v>0</v>
      </c>
      <c r="MY94" s="1">
        <v>0</v>
      </c>
      <c r="MZ94" s="1">
        <v>0</v>
      </c>
      <c r="NA94" s="1">
        <v>0</v>
      </c>
      <c r="NB94" s="1">
        <v>0.01041662946742572</v>
      </c>
      <c r="NC94" s="1">
        <v>-0.002858126672588224</v>
      </c>
      <c r="ND94" s="1">
        <v>0</v>
      </c>
      <c r="NE94" s="1">
        <v>0</v>
      </c>
      <c r="NF94" s="1">
        <v>0</v>
      </c>
      <c r="NG94" s="1">
        <v>0</v>
      </c>
      <c r="NH94">
        <v>0</v>
      </c>
      <c r="NI94">
        <v>0</v>
      </c>
      <c r="NJ94">
        <v>0</v>
      </c>
      <c r="NK94">
        <v>0</v>
      </c>
      <c r="NL94">
        <v>-0.006919349057944557</v>
      </c>
      <c r="NM94">
        <v>0.0130127814268759</v>
      </c>
      <c r="NN94">
        <v>0</v>
      </c>
      <c r="NO94">
        <v>0.03512548733195531</v>
      </c>
      <c r="NP94">
        <v>0</v>
      </c>
      <c r="NQ94">
        <v>-0.00372709775455915</v>
      </c>
      <c r="NR94">
        <v>0.003925741982479414</v>
      </c>
      <c r="NS94">
        <v>0</v>
      </c>
      <c r="NT94">
        <v>0</v>
      </c>
      <c r="NU94">
        <v>0</v>
      </c>
      <c r="NV94">
        <v>0</v>
      </c>
      <c r="NW94">
        <v>0</v>
      </c>
      <c r="NX94">
        <v>0</v>
      </c>
      <c r="NY94">
        <v>0</v>
      </c>
      <c r="NZ94">
        <v>0</v>
      </c>
      <c r="OA94">
        <v>0</v>
      </c>
      <c r="OB94">
        <v>0</v>
      </c>
      <c r="OC94">
        <v>-0.0345841441217406</v>
      </c>
      <c r="OD94">
        <v>0</v>
      </c>
      <c r="OE94">
        <v>0</v>
      </c>
      <c r="OF94">
        <v>0</v>
      </c>
      <c r="OG94">
        <v>0</v>
      </c>
      <c r="OH94">
        <v>0</v>
      </c>
      <c r="OI94">
        <v>0</v>
      </c>
      <c r="OJ94">
        <v>0</v>
      </c>
      <c r="OK94">
        <v>0</v>
      </c>
      <c r="OL94">
        <v>0</v>
      </c>
      <c r="OM94">
        <v>0</v>
      </c>
      <c r="ON94">
        <v>0</v>
      </c>
      <c r="OO94">
        <v>0</v>
      </c>
      <c r="OP94">
        <v>0</v>
      </c>
      <c r="OQ94">
        <v>0</v>
      </c>
      <c r="OR94">
        <v>0</v>
      </c>
      <c r="OS94">
        <v>0</v>
      </c>
      <c r="OT94">
        <v>0</v>
      </c>
      <c r="OU94">
        <v>0.01422758375573663</v>
      </c>
      <c r="OV94">
        <v>0</v>
      </c>
      <c r="OW94">
        <v>0</v>
      </c>
      <c r="OX94">
        <v>0.006033201054298276</v>
      </c>
      <c r="OY94">
        <v>0</v>
      </c>
      <c r="OZ94">
        <v>0</v>
      </c>
      <c r="PA94">
        <v>0</v>
      </c>
      <c r="PB94">
        <v>0</v>
      </c>
      <c r="PC94">
        <v>0.004734917437766661</v>
      </c>
      <c r="PD94">
        <v>0</v>
      </c>
      <c r="PE94">
        <v>-0.01571861021581866</v>
      </c>
      <c r="PF94">
        <v>0</v>
      </c>
      <c r="PG94">
        <v>0</v>
      </c>
      <c r="PH94">
        <v>0</v>
      </c>
      <c r="PI94">
        <v>0.006455923576095701</v>
      </c>
      <c r="PJ94">
        <v>0</v>
      </c>
      <c r="PK94">
        <v>0</v>
      </c>
      <c r="PL94">
        <v>0</v>
      </c>
      <c r="PM94">
        <v>0</v>
      </c>
      <c r="PN94">
        <v>0</v>
      </c>
      <c r="PO94">
        <v>0</v>
      </c>
      <c r="PP94">
        <v>0.003586249059604363</v>
      </c>
      <c r="PQ94">
        <v>0</v>
      </c>
      <c r="PR94">
        <v>0</v>
      </c>
      <c r="PS94">
        <v>0</v>
      </c>
      <c r="PT94">
        <v>0</v>
      </c>
      <c r="PU94">
        <v>0</v>
      </c>
      <c r="PV94">
        <v>0</v>
      </c>
      <c r="PW94">
        <v>-0.006862200700850751</v>
      </c>
      <c r="PX94">
        <v>-0.009708795751461108</v>
      </c>
      <c r="PY94">
        <v>0</v>
      </c>
      <c r="PZ94">
        <v>0</v>
      </c>
      <c r="QA94">
        <v>0</v>
      </c>
      <c r="QB94">
        <v>0</v>
      </c>
      <c r="QC94">
        <v>0</v>
      </c>
      <c r="QD94">
        <v>0</v>
      </c>
      <c r="QE94">
        <v>0</v>
      </c>
    </row>
    <row r="95" spans="1:447">
      <c r="A95" s="11">
        <v>44446</v>
      </c>
      <c r="B95" s="1">
        <v>0.001946489869378176</v>
      </c>
      <c r="C95" s="1">
        <v>0.01247913264310974</v>
      </c>
      <c r="D95" s="1">
        <v>0.002411782941147189</v>
      </c>
      <c r="E95" s="1">
        <v>0.01152724693534402</v>
      </c>
      <c r="F95" s="1">
        <v>-0.009545281338028455</v>
      </c>
      <c r="G95" s="1">
        <v>-0.01119028139206157</v>
      </c>
      <c r="H95" s="1">
        <v>0</v>
      </c>
      <c r="I95" s="1">
        <v>0.02079211539650161</v>
      </c>
      <c r="J95" s="1">
        <v>-0.004127976401898437</v>
      </c>
      <c r="K95" s="1">
        <v>-0.0017481972419916</v>
      </c>
      <c r="L95" s="1">
        <v>0.007128328449538257</v>
      </c>
      <c r="M95" s="1">
        <v>0.008230446237780464</v>
      </c>
      <c r="N95" s="1">
        <v>-0.02991718298343671</v>
      </c>
      <c r="O95" s="1">
        <v>0.005586521185487303</v>
      </c>
      <c r="P95" s="1">
        <v>0.04042037286461753</v>
      </c>
      <c r="Q95" s="1">
        <v>-0.01064395915811112</v>
      </c>
      <c r="R95" s="1">
        <v>0.02233035919638504</v>
      </c>
      <c r="S95" s="1">
        <v>-0.000415760259672604</v>
      </c>
      <c r="T95" s="1">
        <v>-0.0009996308714373958</v>
      </c>
      <c r="U95" s="1">
        <v>0.00049945243427163</v>
      </c>
      <c r="V95" s="1">
        <v>0.009958532234317197</v>
      </c>
      <c r="W95" s="1">
        <v>0.02699588425311772</v>
      </c>
      <c r="X95" s="1">
        <v>0.008260187944237662</v>
      </c>
      <c r="Y95" s="1">
        <v>0.0154894819496223</v>
      </c>
      <c r="Z95" s="1">
        <v>-0.02320370460100285</v>
      </c>
      <c r="AA95" s="1">
        <v>0</v>
      </c>
      <c r="AB95" s="1">
        <v>-0.004265584175723203</v>
      </c>
      <c r="AC95" s="1">
        <v>0.004579462985287996</v>
      </c>
      <c r="AD95" s="1">
        <v>-0.02370682324190698</v>
      </c>
      <c r="AE95" s="1">
        <v>0.07540985855592597</v>
      </c>
      <c r="AF95" s="1">
        <v>-0.02200704107112395</v>
      </c>
      <c r="AG95" s="1">
        <v>-0.007800915101537687</v>
      </c>
      <c r="AH95" s="1">
        <v>-0.01561339216841517</v>
      </c>
      <c r="AI95" s="1">
        <v>-0.01659106653140652</v>
      </c>
      <c r="AJ95" s="1">
        <v>-0.00825694672949373</v>
      </c>
      <c r="AK95" s="1">
        <v>-0.01866087133423233</v>
      </c>
      <c r="AL95" s="1">
        <v>0.08655159776626165</v>
      </c>
      <c r="AM95" s="1">
        <v>-0.007005064191166865</v>
      </c>
      <c r="AN95" s="1">
        <v>-0.02222019338784309</v>
      </c>
      <c r="AO95" s="1">
        <v>-0.0316114309542429</v>
      </c>
      <c r="AP95" s="1">
        <v>0.0463192273676285</v>
      </c>
      <c r="AQ95" s="1">
        <v>0.008982024369138308</v>
      </c>
      <c r="AR95" s="1">
        <v>-0.01007932284458257</v>
      </c>
      <c r="AS95" s="1">
        <v>-0.01006321122499387</v>
      </c>
      <c r="AT95" s="1">
        <v>-0.02835790825142837</v>
      </c>
      <c r="AU95" s="1">
        <v>-0.004398441789437491</v>
      </c>
      <c r="AV95" s="1">
        <v>0.004535503020004938</v>
      </c>
      <c r="AW95" s="1">
        <v>-0.001867576978786034</v>
      </c>
      <c r="AX95" s="1">
        <v>-0.009200291110263881</v>
      </c>
      <c r="AY95" s="1">
        <v>-0.01479820185242753</v>
      </c>
      <c r="AZ95" s="1">
        <v>-0.004928065890358324</v>
      </c>
      <c r="BA95" s="1">
        <v>-0.0333825854396731</v>
      </c>
      <c r="BB95" s="1">
        <v>-0.009622081540061389</v>
      </c>
      <c r="BC95" s="1">
        <v>-0.002190105455060265</v>
      </c>
      <c r="BD95" s="1">
        <v>-0.006211010545033258</v>
      </c>
      <c r="BE95" s="1">
        <v>0.002636459655616763</v>
      </c>
      <c r="BF95" s="1">
        <v>-0.02024287659204049</v>
      </c>
      <c r="BG95" s="1">
        <v>-0.007175169488941258</v>
      </c>
      <c r="BH95" s="1">
        <v>0</v>
      </c>
      <c r="BI95" s="1">
        <v>-0.01801344230996405</v>
      </c>
      <c r="BJ95" s="1">
        <v>0.02853787741198399</v>
      </c>
      <c r="BK95" s="1">
        <v>0.006577489958168314</v>
      </c>
      <c r="BL95" s="1">
        <v>-0.008967768757338401</v>
      </c>
      <c r="BM95" s="1">
        <v>0.007737771320158071</v>
      </c>
      <c r="BN95" s="1">
        <v>0</v>
      </c>
      <c r="BO95" s="1">
        <v>-0.06772760520735821</v>
      </c>
      <c r="BP95" s="1">
        <v>0.005181347150259086</v>
      </c>
      <c r="BQ95" s="1">
        <v>0</v>
      </c>
      <c r="BR95" s="1">
        <v>0</v>
      </c>
      <c r="BS95" s="1">
        <v>0.02108277167389905</v>
      </c>
      <c r="BT95" s="1">
        <v>-0.02210141113338815</v>
      </c>
      <c r="BU95" s="1">
        <v>0.004411967727412369</v>
      </c>
      <c r="BV95" s="1">
        <v>-0.0105971456589834</v>
      </c>
      <c r="BW95" s="1">
        <v>-0.006129088305603658</v>
      </c>
      <c r="BX95" s="1">
        <v>-0.02406253530720037</v>
      </c>
      <c r="BY95" s="1">
        <v>-0.003068955701123866</v>
      </c>
      <c r="BZ95" s="1">
        <v>0.02270215391604036</v>
      </c>
      <c r="CA95" s="1">
        <v>-0.009221311896329354</v>
      </c>
      <c r="CB95" s="1">
        <v>-0.01328310244391118</v>
      </c>
      <c r="CC95" s="1">
        <v>-0.006401378666205715</v>
      </c>
      <c r="CD95" s="1">
        <v>0.04613841783617723</v>
      </c>
      <c r="CE95" s="1">
        <v>-0.02025322506890193</v>
      </c>
      <c r="CF95" s="1">
        <v>0.0003841261187123024</v>
      </c>
      <c r="CG95" s="1">
        <v>0.006923182142642315</v>
      </c>
      <c r="CH95" s="1">
        <v>-0.007667458115754533</v>
      </c>
      <c r="CI95" s="1">
        <v>0</v>
      </c>
      <c r="CJ95" s="1">
        <v>0</v>
      </c>
      <c r="CK95" s="1">
        <v>0</v>
      </c>
      <c r="CL95" s="1">
        <v>-0.0009102650003398605</v>
      </c>
      <c r="CM95" s="1">
        <v>-0.001378163570115554</v>
      </c>
      <c r="CN95" s="1">
        <v>-0.001854463082276436</v>
      </c>
      <c r="CO95" s="1">
        <v>-0.01496107315408102</v>
      </c>
      <c r="CP95" s="1">
        <v>0.003889951035013439</v>
      </c>
      <c r="CQ95" s="1">
        <v>-0.004917836205365123</v>
      </c>
      <c r="CR95" s="1">
        <v>-0.01675976091011433</v>
      </c>
      <c r="CS95" s="1">
        <v>-0.01098423838281604</v>
      </c>
      <c r="CT95" s="1">
        <v>-0.01454541755445071</v>
      </c>
      <c r="CU95" s="1">
        <v>-0.0185956055723101</v>
      </c>
      <c r="CV95" s="1">
        <v>-0.01017252169683169</v>
      </c>
      <c r="CW95" s="1">
        <v>0.05882355546347617</v>
      </c>
      <c r="CX95" s="1">
        <v>-0.002884803622219767</v>
      </c>
      <c r="CY95" s="1">
        <v>0</v>
      </c>
      <c r="CZ95" s="1">
        <v>0.007598764957927662</v>
      </c>
      <c r="DA95" s="1">
        <v>0.007999992370605558</v>
      </c>
      <c r="DB95" s="1">
        <v>0</v>
      </c>
      <c r="DC95" s="1">
        <v>-0.009807656326205283</v>
      </c>
      <c r="DD95" s="1">
        <v>-0.01296374244009746</v>
      </c>
      <c r="DE95" s="1">
        <v>-0.007722068302184693</v>
      </c>
      <c r="DF95" s="1">
        <v>-0.03092513131048624</v>
      </c>
      <c r="DG95" s="1">
        <v>-0.004956214948297455</v>
      </c>
      <c r="DH95" s="1">
        <v>-0.02300722946479672</v>
      </c>
      <c r="DI95" s="1">
        <v>-0.01311975632858153</v>
      </c>
      <c r="DJ95" s="1">
        <v>-0.009010436636737396</v>
      </c>
      <c r="DK95" s="1">
        <v>-0.03450714191517168</v>
      </c>
      <c r="DL95" s="1">
        <v>-0.009128190762914934</v>
      </c>
      <c r="DM95" s="1">
        <v>-0.006377680952195597</v>
      </c>
      <c r="DN95" s="1">
        <v>-0.01895150849993488</v>
      </c>
      <c r="DO95" s="1">
        <v>-0.003948689206467404</v>
      </c>
      <c r="DP95" s="1">
        <v>0</v>
      </c>
      <c r="DQ95" s="1">
        <v>-0.00303535741961658</v>
      </c>
      <c r="DR95" s="1">
        <v>-0.01142856052943642</v>
      </c>
      <c r="DS95" s="1">
        <v>0</v>
      </c>
      <c r="DT95" s="1">
        <v>-0.007001629516263042</v>
      </c>
      <c r="DU95" s="1">
        <v>-0.0009460399669111164</v>
      </c>
      <c r="DV95" s="1">
        <v>0</v>
      </c>
      <c r="DW95" s="1">
        <v>-0.009087782027440539</v>
      </c>
      <c r="DX95" s="1">
        <v>0.0008306366246222385</v>
      </c>
      <c r="DY95" s="1">
        <v>0</v>
      </c>
      <c r="DZ95" s="1">
        <v>0.007972630923521962</v>
      </c>
      <c r="EA95" s="1">
        <v>-0.004441538321315774</v>
      </c>
      <c r="EB95" s="1">
        <v>-0.01313443110971102</v>
      </c>
      <c r="EC95" s="1">
        <v>-0.01010656200190441</v>
      </c>
      <c r="ED95" s="1">
        <v>-0.01017508000234346</v>
      </c>
      <c r="EE95" s="1">
        <v>-0.004410728007764764</v>
      </c>
      <c r="EF95" s="1">
        <v>-0.006604308365053546</v>
      </c>
      <c r="EG95" s="1">
        <v>0.004964516569892385</v>
      </c>
      <c r="EH95" s="1">
        <v>0.0339899995697599</v>
      </c>
      <c r="EI95" s="1">
        <v>-0.02373060966810969</v>
      </c>
      <c r="EJ95" s="1">
        <v>0.002484434139654601</v>
      </c>
      <c r="EK95" s="1">
        <v>0.01910828667672893</v>
      </c>
      <c r="EL95" s="1">
        <v>-0.02593393542502964</v>
      </c>
      <c r="EM95" s="1">
        <v>-0.04520471902887357</v>
      </c>
      <c r="EN95" s="1">
        <v>-0.01546152184213501</v>
      </c>
      <c r="EO95" s="1">
        <v>-0.01422877921162891</v>
      </c>
      <c r="EP95" s="1">
        <v>-0.00409081859400362</v>
      </c>
      <c r="EQ95" s="1">
        <v>0.01845301844138469</v>
      </c>
      <c r="ER95" s="1">
        <v>0</v>
      </c>
      <c r="ES95" s="1">
        <v>-0.007160021149249962</v>
      </c>
      <c r="ET95" s="1">
        <v>-0.006357034300298769</v>
      </c>
      <c r="EU95" s="1">
        <v>-0.01744184318728415</v>
      </c>
      <c r="EV95" s="1">
        <v>-0.001406956993112662</v>
      </c>
      <c r="EW95" s="1">
        <v>-0.001955929653225885</v>
      </c>
      <c r="EX95" s="1">
        <v>0</v>
      </c>
      <c r="EY95" s="1">
        <v>-0.001110519572986912</v>
      </c>
      <c r="EZ95" s="1">
        <v>0.003684612517267372</v>
      </c>
      <c r="FA95" s="1">
        <v>0.02966096797779905</v>
      </c>
      <c r="FB95" s="1">
        <v>0</v>
      </c>
      <c r="FC95" s="1">
        <v>-0.01246219004481852</v>
      </c>
      <c r="FD95" s="1">
        <v>0</v>
      </c>
      <c r="FE95" s="1">
        <v>0</v>
      </c>
      <c r="FF95" s="1">
        <v>-0.005241668482562911</v>
      </c>
      <c r="FG95" s="1">
        <v>-0.001748824886241729</v>
      </c>
      <c r="FH95" s="1">
        <v>0.01395347444607609</v>
      </c>
      <c r="FI95" s="1">
        <v>0.0009432290072473037</v>
      </c>
      <c r="FJ95" s="1">
        <v>0</v>
      </c>
      <c r="FK95" s="1">
        <v>-0.01554399691955199</v>
      </c>
      <c r="FL95" s="1">
        <v>-0.01787822104596715</v>
      </c>
      <c r="FM95" s="1">
        <v>-0.006338735557254505</v>
      </c>
      <c r="FN95" s="1">
        <v>-0.01450636923532622</v>
      </c>
      <c r="FO95" s="1">
        <v>-0.02039789972051553</v>
      </c>
      <c r="FP95" s="1">
        <v>0.004654726101709361</v>
      </c>
      <c r="FQ95" s="1">
        <v>-0.01589932887674239</v>
      </c>
      <c r="FR95" s="1">
        <v>0.00608753645514315</v>
      </c>
      <c r="FS95" s="1">
        <v>-0.02828998556492435</v>
      </c>
      <c r="FT95" s="1">
        <v>-0.006038079061812862</v>
      </c>
      <c r="FU95" s="1">
        <v>-0.007636444817985977</v>
      </c>
      <c r="FV95" s="1">
        <v>-0.0532430004643738</v>
      </c>
      <c r="FW95" s="1">
        <v>-0.01057295619983367</v>
      </c>
      <c r="FX95" s="1">
        <v>0.01529180393542107</v>
      </c>
      <c r="FY95" s="1">
        <v>-0.06470802023394151</v>
      </c>
      <c r="FZ95" s="1">
        <v>0.003883353482116103</v>
      </c>
      <c r="GA95" s="1">
        <v>-0.01908242111926139</v>
      </c>
      <c r="GB95" s="1">
        <v>-0.01907661986859599</v>
      </c>
      <c r="GC95" s="1">
        <v>0.0087269763908564</v>
      </c>
      <c r="GD95" s="1">
        <v>-0.006669183424201752</v>
      </c>
      <c r="GE95" s="1">
        <v>-0.0003458335536872248</v>
      </c>
      <c r="GF95" s="1">
        <v>-0.01393789204507401</v>
      </c>
      <c r="GG95" s="1">
        <v>-0.01260512956546511</v>
      </c>
      <c r="GH95" s="1">
        <v>-0.01011377057513196</v>
      </c>
      <c r="GI95" s="1">
        <v>-0.01070043526680919</v>
      </c>
      <c r="GJ95" s="1">
        <v>-0.01696376703889957</v>
      </c>
      <c r="GK95" s="1">
        <v>-0.001774085049120355</v>
      </c>
      <c r="GL95" s="1">
        <v>-0.002048365387973927</v>
      </c>
      <c r="GM95" s="1">
        <v>-0.03427754396140958</v>
      </c>
      <c r="GN95" s="1">
        <v>-0.01170992147622074</v>
      </c>
      <c r="GO95" s="1">
        <v>-0.01179946874153182</v>
      </c>
      <c r="GP95" s="1">
        <v>0.005139031789083814</v>
      </c>
      <c r="GQ95" s="1">
        <v>-0.02652677793643232</v>
      </c>
      <c r="GR95" s="1">
        <v>-0.008761540237978371</v>
      </c>
      <c r="GS95" s="1">
        <v>-0.009142120432223622</v>
      </c>
      <c r="GT95" s="1">
        <v>0.01673276457219464</v>
      </c>
      <c r="GU95" s="1">
        <v>-0.002406965025270158</v>
      </c>
      <c r="GV95" s="1">
        <v>-0.01610193748865163</v>
      </c>
      <c r="GW95" s="1">
        <v>-0.006718398698206007</v>
      </c>
      <c r="GX95" s="1">
        <v>0.003630194036097656</v>
      </c>
      <c r="GY95" s="1">
        <v>0.008554852261341672</v>
      </c>
      <c r="GZ95" s="1">
        <v>0.007281604524675522</v>
      </c>
      <c r="HA95" s="1">
        <v>-0.004207652514997107</v>
      </c>
      <c r="HB95" s="1">
        <v>0.002860742643463698</v>
      </c>
      <c r="HC95" s="1">
        <v>-0.1354083790434254</v>
      </c>
      <c r="HD95" s="1">
        <v>0.01005838640531986</v>
      </c>
      <c r="HE95" s="1">
        <v>-0.01813063602734499</v>
      </c>
      <c r="HF95" s="1">
        <v>-0.01116240957917558</v>
      </c>
      <c r="HG95" s="1">
        <v>-0.01226594139549086</v>
      </c>
      <c r="HH95" s="1">
        <v>0.03411766501034008</v>
      </c>
      <c r="HI95" s="1">
        <v>-0.0239340130975263</v>
      </c>
      <c r="HJ95" s="1">
        <v>-0.0154853219250799</v>
      </c>
      <c r="HK95" s="1">
        <v>0</v>
      </c>
      <c r="HL95" s="1">
        <v>-0.0197308738651385</v>
      </c>
      <c r="HM95" s="1">
        <v>-0.009550663348750321</v>
      </c>
      <c r="HN95" s="1">
        <v>-0.01141380137146775</v>
      </c>
      <c r="HO95" s="1">
        <v>0.03282994189286637</v>
      </c>
      <c r="HP95" s="1">
        <v>0.002616421361515631</v>
      </c>
      <c r="HQ95" s="1">
        <v>-0.00492830946074152</v>
      </c>
      <c r="HR95" s="1">
        <v>0.004672938912787306</v>
      </c>
      <c r="HS95" s="1">
        <v>0</v>
      </c>
      <c r="HT95" s="1">
        <v>-0.02004863853860084</v>
      </c>
      <c r="HU95" s="1">
        <v>0.004016092456621045</v>
      </c>
      <c r="HV95" s="1">
        <v>0</v>
      </c>
      <c r="HW95" s="1">
        <v>0.01138129577811431</v>
      </c>
      <c r="HX95" s="1">
        <v>-0.01225732693610637</v>
      </c>
      <c r="HY95" s="1">
        <v>-0.01553914042452675</v>
      </c>
      <c r="HZ95" s="1">
        <v>-0.00175556977637048</v>
      </c>
      <c r="IA95" s="1">
        <v>-0.02679689972463228</v>
      </c>
      <c r="IB95" s="1">
        <v>0.01696439172536723</v>
      </c>
      <c r="IC95" s="1">
        <v>-0.01333715423205795</v>
      </c>
      <c r="ID95" s="1">
        <v>-0.0004985919613000878</v>
      </c>
      <c r="IE95" s="1">
        <v>-0.02591556279895801</v>
      </c>
      <c r="IF95" s="1">
        <v>0</v>
      </c>
      <c r="IG95" s="1">
        <v>-0.0110160145240531</v>
      </c>
      <c r="IH95" s="1">
        <v>-0.001808913520829014</v>
      </c>
      <c r="II95" s="1">
        <v>-0.01868512666235067</v>
      </c>
      <c r="IJ95" s="1">
        <v>-0.005949954309745875</v>
      </c>
      <c r="IK95" s="1">
        <v>0.002921882456770941</v>
      </c>
      <c r="IL95" s="1">
        <v>-0.02777777777777779</v>
      </c>
      <c r="IM95" s="1">
        <v>-0.003928090878792645</v>
      </c>
      <c r="IN95" s="1">
        <v>-0.01670833257356819</v>
      </c>
      <c r="IO95" s="1">
        <v>-0.03256637438208654</v>
      </c>
      <c r="IP95" s="1">
        <v>-0.01199314713858857</v>
      </c>
      <c r="IQ95" s="1">
        <v>-0.01910110002209109</v>
      </c>
      <c r="IR95" s="1">
        <v>-0.002906998468034216</v>
      </c>
      <c r="IS95" s="1">
        <v>-0.004029462421749286</v>
      </c>
      <c r="IT95" s="1">
        <v>0</v>
      </c>
      <c r="IU95" s="1">
        <v>-0.004815479571108283</v>
      </c>
      <c r="IV95" s="1">
        <v>-0.006754028385844379</v>
      </c>
      <c r="IW95" s="1">
        <v>0.04173427295347865</v>
      </c>
      <c r="IX95" s="1">
        <v>0.04936737426493298</v>
      </c>
      <c r="IY95" s="1">
        <v>0.009668493692733815</v>
      </c>
      <c r="IZ95" s="1">
        <v>0.01316751431104501</v>
      </c>
      <c r="JA95" s="1">
        <v>-0.01852859625602987</v>
      </c>
      <c r="JB95" s="1">
        <v>0.007894683208017339</v>
      </c>
      <c r="JC95" s="1">
        <v>-0.014876787141757</v>
      </c>
      <c r="JD95" s="1">
        <v>-0.01101249448718833</v>
      </c>
      <c r="JE95" s="1">
        <v>-0.003829708550593058</v>
      </c>
      <c r="JF95" s="1">
        <v>-0.009393084356716042</v>
      </c>
      <c r="JG95" s="1">
        <v>-0.01658608881933366</v>
      </c>
      <c r="JH95" s="1">
        <v>-0.01978291884299288</v>
      </c>
      <c r="JI95" s="1">
        <v>0</v>
      </c>
      <c r="JJ95" s="1">
        <v>-0.00555374937468478</v>
      </c>
      <c r="JK95" s="1">
        <v>0.01573375526632192</v>
      </c>
      <c r="JL95" s="1">
        <v>0</v>
      </c>
      <c r="JM95" s="1">
        <v>-0.02194686655189082</v>
      </c>
      <c r="JN95" s="1">
        <v>-0.01260223641652203</v>
      </c>
      <c r="JO95" s="1">
        <v>-0.007272720336914062</v>
      </c>
      <c r="JP95" s="1">
        <v>0.006341499860321953</v>
      </c>
      <c r="JQ95" s="1">
        <v>-0.02459521911092144</v>
      </c>
      <c r="JR95" s="1">
        <v>-0.01991069874699269</v>
      </c>
      <c r="JS95" s="1">
        <v>-0.01656748164935373</v>
      </c>
      <c r="JT95" s="1">
        <v>-0.0006715675204894689</v>
      </c>
      <c r="JU95" s="1">
        <v>-0.001598546333321016</v>
      </c>
      <c r="JV95" s="1">
        <v>-0.003187986674569321</v>
      </c>
      <c r="JW95" s="1">
        <v>-0.003886092128636442</v>
      </c>
      <c r="JX95" s="1">
        <v>0.07537619262380324</v>
      </c>
      <c r="JY95" s="1">
        <v>0</v>
      </c>
      <c r="JZ95" s="1">
        <v>-0.01889939727146295</v>
      </c>
      <c r="KA95" s="1">
        <v>0.01705930389834309</v>
      </c>
      <c r="KB95" s="1">
        <v>-0.05978607567108452</v>
      </c>
      <c r="KC95" s="1">
        <v>-0.01752045242039657</v>
      </c>
      <c r="KD95" s="1">
        <v>0.0273991022862059</v>
      </c>
      <c r="KE95" s="1">
        <v>-0.01473687824450043</v>
      </c>
      <c r="KF95" s="1">
        <v>-0.003980638545398651</v>
      </c>
      <c r="KG95" s="1">
        <v>-0.01926596529092162</v>
      </c>
      <c r="KH95" s="1">
        <v>0.009266476934739254</v>
      </c>
      <c r="KI95" s="1">
        <v>0</v>
      </c>
      <c r="KJ95" s="1">
        <v>0.02946560417814714</v>
      </c>
      <c r="KK95" s="1">
        <v>-0.01576169769990665</v>
      </c>
      <c r="KL95" s="1">
        <v>0.01618721837748782</v>
      </c>
      <c r="KM95" s="1">
        <v>-0.007923643155078763</v>
      </c>
      <c r="KN95" s="1">
        <v>-0.02144422430120463</v>
      </c>
      <c r="KO95" s="1">
        <v>-0.007435020681435867</v>
      </c>
      <c r="KP95" s="1">
        <v>-0.0006103758483606558</v>
      </c>
      <c r="KQ95" s="1">
        <v>0.002524012825331656</v>
      </c>
      <c r="KR95" s="1">
        <v>-0.01316515201527102</v>
      </c>
      <c r="KS95" s="1">
        <v>-0.00543790883611206</v>
      </c>
      <c r="KT95" s="1">
        <v>-0.00174745514246577</v>
      </c>
      <c r="KU95" s="1">
        <v>-0.01422222956936392</v>
      </c>
      <c r="KV95" s="1">
        <v>-0.007079368561654587</v>
      </c>
      <c r="KW95" s="1">
        <v>-0.01699716713881017</v>
      </c>
      <c r="KX95" s="1">
        <v>-0.009514775682504362</v>
      </c>
      <c r="KY95" s="1">
        <v>-0.03113045070482334</v>
      </c>
      <c r="KZ95" s="1">
        <v>-0.02262241263306031</v>
      </c>
      <c r="LA95" s="1">
        <v>0.02950824798034701</v>
      </c>
      <c r="LB95" s="1">
        <v>-0.01629638351522356</v>
      </c>
      <c r="LC95" s="1">
        <v>0</v>
      </c>
      <c r="LD95" s="1">
        <v>-0.001921337281024726</v>
      </c>
      <c r="LE95" s="1">
        <v>-0.003748917840944332</v>
      </c>
      <c r="LF95" s="1">
        <v>0.02105255346319601</v>
      </c>
      <c r="LG95" s="1">
        <v>0.01490584910578563</v>
      </c>
      <c r="LH95" s="1">
        <v>-0.01658159351784672</v>
      </c>
      <c r="LI95" s="1">
        <v>0.003602818785426898</v>
      </c>
      <c r="LJ95" s="1">
        <v>-0.0005719814154345748</v>
      </c>
      <c r="LK95" s="1">
        <v>-0.01227472143541075</v>
      </c>
      <c r="LL95" s="1">
        <v>-0.001051602706242827</v>
      </c>
      <c r="LM95" s="1">
        <v>0</v>
      </c>
      <c r="LN95" s="1">
        <v>-0.01264004208387515</v>
      </c>
      <c r="LO95" s="1">
        <v>-0.0211038377960957</v>
      </c>
      <c r="LP95" s="1">
        <v>0.00636802510947132</v>
      </c>
      <c r="LQ95" s="1">
        <v>0.01428424865308053</v>
      </c>
      <c r="LR95" s="1">
        <v>-0.001149803436782393</v>
      </c>
      <c r="LS95" s="1">
        <v>-0.006084534817269338</v>
      </c>
      <c r="LT95" s="1">
        <v>0.002731577082223602</v>
      </c>
      <c r="LU95" s="1">
        <v>-0.001085801177026724</v>
      </c>
      <c r="LV95" s="1">
        <v>0</v>
      </c>
      <c r="LW95" s="1">
        <v>0</v>
      </c>
      <c r="LX95" s="1">
        <v>-0.01526719015426603</v>
      </c>
      <c r="LY95" s="1">
        <v>-0.01893870826146604</v>
      </c>
      <c r="LZ95" s="1">
        <v>-0.01583355599814085</v>
      </c>
      <c r="MA95" s="1">
        <v>0</v>
      </c>
      <c r="MB95" s="1">
        <v>-0.0133451620626992</v>
      </c>
      <c r="MC95" s="1">
        <v>-0.001522065602766909</v>
      </c>
      <c r="MD95" s="1">
        <v>-0.02099748559779957</v>
      </c>
      <c r="ME95" s="1">
        <v>0.004309495991398737</v>
      </c>
      <c r="MF95" s="1">
        <v>0.0216782884271689</v>
      </c>
      <c r="MG95" s="1">
        <v>0.01202862409652283</v>
      </c>
      <c r="MH95" s="1">
        <v>-0.02754781804914452</v>
      </c>
      <c r="MI95" s="1">
        <v>-0.01358646196429203</v>
      </c>
      <c r="MJ95" s="1">
        <v>-0.01035347779927243</v>
      </c>
      <c r="MK95" s="1">
        <v>-0.00777051103802362</v>
      </c>
      <c r="ML95" s="1">
        <v>0.003629890843761308</v>
      </c>
      <c r="MM95" s="1">
        <v>0</v>
      </c>
      <c r="MN95" s="1">
        <v>-0.001401595323682558</v>
      </c>
      <c r="MO95" s="1">
        <v>0.02603740405349608</v>
      </c>
      <c r="MP95" s="1">
        <v>-0.007248888690282396</v>
      </c>
      <c r="MQ95" s="1">
        <v>0</v>
      </c>
      <c r="MR95" s="1">
        <v>-0.01194640785145684</v>
      </c>
      <c r="MS95" s="1">
        <v>-0.003390726898397145</v>
      </c>
      <c r="MT95" s="1">
        <v>-0.04174721451463392</v>
      </c>
      <c r="MU95" s="1">
        <v>0.01915423987935694</v>
      </c>
      <c r="MV95" s="1">
        <v>-0.03054989911640416</v>
      </c>
      <c r="MW95" s="1">
        <v>-0.005551158266789535</v>
      </c>
      <c r="MX95" s="1">
        <v>-0.0008733620346286219</v>
      </c>
      <c r="MY95" s="1">
        <v>-0.02685622184869629</v>
      </c>
      <c r="MZ95" s="1">
        <v>-0.007428614138126011</v>
      </c>
      <c r="NA95" s="1">
        <v>0.006795295496474729</v>
      </c>
      <c r="NB95" s="1">
        <v>-0.02233676264994744</v>
      </c>
      <c r="NC95" s="1">
        <v>-0.008598956925911172</v>
      </c>
      <c r="ND95" s="1">
        <v>-0.02234456242378802</v>
      </c>
      <c r="NE95" s="1">
        <v>0.008032226562499911</v>
      </c>
      <c r="NF95" s="1">
        <v>0.01183072537637964</v>
      </c>
      <c r="NG95" s="1">
        <v>-0.001207039604326554</v>
      </c>
      <c r="NH95">
        <v>0.01005866575770509</v>
      </c>
      <c r="NI95">
        <v>0.001016171920106723</v>
      </c>
      <c r="NJ95">
        <v>0.02280761358696437</v>
      </c>
      <c r="NK95">
        <v>-0.008994910405876078</v>
      </c>
      <c r="NL95">
        <v>-0.01242040943855915</v>
      </c>
      <c r="NM95">
        <v>-0.0004353608109629592</v>
      </c>
      <c r="NN95">
        <v>-0.0063909808623277</v>
      </c>
      <c r="NO95">
        <v>0</v>
      </c>
      <c r="NP95">
        <v>-0.01250339152164548</v>
      </c>
      <c r="NQ95">
        <v>0</v>
      </c>
      <c r="NR95">
        <v>-0.002488455034552861</v>
      </c>
      <c r="NS95">
        <v>-0.02761695953017651</v>
      </c>
      <c r="NT95">
        <v>-0.002714787333751523</v>
      </c>
      <c r="NU95">
        <v>-0.005079907287995233</v>
      </c>
      <c r="NV95">
        <v>0.1191406537400332</v>
      </c>
      <c r="NW95">
        <v>-0.02469134563426123</v>
      </c>
      <c r="NX95">
        <v>-0.03242768540816421</v>
      </c>
      <c r="NY95">
        <v>-0.003164528947236067</v>
      </c>
      <c r="NZ95">
        <v>-0.006508157806068948</v>
      </c>
      <c r="OA95">
        <v>0.04463115663243045</v>
      </c>
      <c r="OB95">
        <v>-0.01716618601404085</v>
      </c>
      <c r="OC95">
        <v>-0.01006790715039163</v>
      </c>
      <c r="OD95">
        <v>0.01322025470354471</v>
      </c>
      <c r="OE95">
        <v>-0.02247545418510555</v>
      </c>
      <c r="OF95">
        <v>-0.02013364654947647</v>
      </c>
      <c r="OG95">
        <v>-0.01615042989301085</v>
      </c>
      <c r="OH95">
        <v>-0.001241302657403742</v>
      </c>
      <c r="OI95">
        <v>0.02637783858939624</v>
      </c>
      <c r="OJ95">
        <v>0.00588858874062459</v>
      </c>
      <c r="OK95">
        <v>-0.01201586581823078</v>
      </c>
      <c r="OL95">
        <v>-0.002146724574312087</v>
      </c>
      <c r="OM95">
        <v>-0.01763222487111737</v>
      </c>
      <c r="ON95">
        <v>0.004948958810711224</v>
      </c>
      <c r="OO95">
        <v>-0.002211964735589045</v>
      </c>
      <c r="OP95">
        <v>0.005363619554240584</v>
      </c>
      <c r="OQ95">
        <v>-0.02246222316770319</v>
      </c>
      <c r="OR95">
        <v>0.01562502660921661</v>
      </c>
      <c r="OS95">
        <v>-0.00059768057746723</v>
      </c>
      <c r="OT95">
        <v>-0.02026452209821661</v>
      </c>
      <c r="OU95">
        <v>0</v>
      </c>
      <c r="OV95">
        <v>-0.001994667904427483</v>
      </c>
      <c r="OW95">
        <v>-0.007275388987123987</v>
      </c>
      <c r="OX95">
        <v>-0.00324843060825708</v>
      </c>
      <c r="OY95">
        <v>0.003548928463753764</v>
      </c>
      <c r="OZ95">
        <v>-0.003831181512550019</v>
      </c>
      <c r="PA95">
        <v>-0.01149070902070448</v>
      </c>
      <c r="PB95">
        <v>-0.007874008357040663</v>
      </c>
      <c r="PC95">
        <v>-0.004712603648573732</v>
      </c>
      <c r="PD95">
        <v>0.005153051859073665</v>
      </c>
      <c r="PE95">
        <v>0</v>
      </c>
      <c r="PF95">
        <v>-0.02493392854329202</v>
      </c>
      <c r="PG95">
        <v>0.009523800873701971</v>
      </c>
      <c r="PH95">
        <v>-0.05732659838761611</v>
      </c>
      <c r="PI95">
        <v>0.005592074548922854</v>
      </c>
      <c r="PJ95">
        <v>0.009823126208018618</v>
      </c>
      <c r="PK95">
        <v>-0.009606028410762191</v>
      </c>
      <c r="PL95">
        <v>-0.003773581171086837</v>
      </c>
      <c r="PM95">
        <v>-0.01100490997181147</v>
      </c>
      <c r="PN95">
        <v>-0.005654227154671898</v>
      </c>
      <c r="PO95">
        <v>-0.02168151808704666</v>
      </c>
      <c r="PP95">
        <v>0</v>
      </c>
      <c r="PQ95">
        <v>-0.008296946101431391</v>
      </c>
      <c r="PR95">
        <v>0.003169547237009906</v>
      </c>
      <c r="PS95">
        <v>-0.004212839993649409</v>
      </c>
      <c r="PT95">
        <v>-0.01326618202274921</v>
      </c>
      <c r="PU95">
        <v>0.01167319818542789</v>
      </c>
      <c r="PV95">
        <v>-0.03431734692273614</v>
      </c>
      <c r="PW95">
        <v>0.02386936313245047</v>
      </c>
      <c r="PX95">
        <v>0</v>
      </c>
      <c r="PY95">
        <v>0.009916142190189214</v>
      </c>
      <c r="PZ95">
        <v>-0.005831949514571</v>
      </c>
      <c r="QA95">
        <v>-0.03287429164180788</v>
      </c>
      <c r="QB95">
        <v>-0.004911206506970967</v>
      </c>
      <c r="QC95">
        <v>-0.01596396870411565</v>
      </c>
      <c r="QD95">
        <v>-0.004430847560979556</v>
      </c>
      <c r="QE95">
        <v>0.01556417705794222</v>
      </c>
    </row>
    <row r="96" spans="1:447">
      <c r="A96" s="11">
        <v>44447</v>
      </c>
      <c r="B96" s="1">
        <v>-0.01262750623162601</v>
      </c>
      <c r="C96" s="1">
        <v>-0.004108333235356643</v>
      </c>
      <c r="D96" s="1">
        <v>-0.0200500302382971</v>
      </c>
      <c r="E96" s="1">
        <v>-0.002848915773493332</v>
      </c>
      <c r="F96" s="1">
        <v>0.0005669724848187396</v>
      </c>
      <c r="G96" s="1">
        <v>0</v>
      </c>
      <c r="H96" s="1">
        <v>-0.004405303025632912</v>
      </c>
      <c r="I96" s="1">
        <v>0.01745868869682399</v>
      </c>
      <c r="J96" s="1">
        <v>-0.0300518823750402</v>
      </c>
      <c r="K96" s="1">
        <v>-0.007005305950353313</v>
      </c>
      <c r="L96" s="1">
        <v>-0.0161779880104449</v>
      </c>
      <c r="M96" s="1">
        <v>-0.003265330571212255</v>
      </c>
      <c r="N96" s="1">
        <v>-0.037516653924204</v>
      </c>
      <c r="O96" s="1">
        <v>-0.002777742674445083</v>
      </c>
      <c r="P96" s="1">
        <v>0.01398603802983533</v>
      </c>
      <c r="Q96" s="1">
        <v>-0.02743411939764473</v>
      </c>
      <c r="R96" s="1">
        <v>-0.01492219758563662</v>
      </c>
      <c r="S96" s="1">
        <v>-0.00686361445621908</v>
      </c>
      <c r="T96" s="1">
        <v>-0.02150990987074741</v>
      </c>
      <c r="U96" s="1">
        <v>0.01497756982297038</v>
      </c>
      <c r="V96" s="1">
        <v>0.001643362112047519</v>
      </c>
      <c r="W96" s="1">
        <v>-0.0009216000701561811</v>
      </c>
      <c r="X96" s="1">
        <v>-0.02048138821379686</v>
      </c>
      <c r="Y96" s="1">
        <v>-0.0100838104370552</v>
      </c>
      <c r="Z96" s="1">
        <v>0.0121985028706173</v>
      </c>
      <c r="AA96" s="1">
        <v>-0.05701000519368526</v>
      </c>
      <c r="AB96" s="1">
        <v>0.005218432593947719</v>
      </c>
      <c r="AC96" s="1">
        <v>-0.02652297604257792</v>
      </c>
      <c r="AD96" s="1">
        <v>-0.03642393621371731</v>
      </c>
      <c r="AE96" s="1">
        <v>0.03607718675643867</v>
      </c>
      <c r="AF96" s="1">
        <v>-0.01095114486692628</v>
      </c>
      <c r="AG96" s="1">
        <v>0.002766833508456079</v>
      </c>
      <c r="AH96" s="1">
        <v>-0.0003776794162695385</v>
      </c>
      <c r="AI96" s="1">
        <v>0.01990789307857943</v>
      </c>
      <c r="AJ96" s="1">
        <v>-0.001447989467828092</v>
      </c>
      <c r="AK96" s="1">
        <v>0.01026846681867055</v>
      </c>
      <c r="AL96" s="1">
        <v>-0.008990179567515577</v>
      </c>
      <c r="AM96" s="1">
        <v>-0.02730190852289682</v>
      </c>
      <c r="AN96" s="1">
        <v>-0.002123489742258955</v>
      </c>
      <c r="AO96" s="1">
        <v>0.009642571913150988</v>
      </c>
      <c r="AP96" s="1">
        <v>-0.05849800738603816</v>
      </c>
      <c r="AQ96" s="1">
        <v>0.004619174430729789</v>
      </c>
      <c r="AR96" s="1">
        <v>0.0002782120566764412</v>
      </c>
      <c r="AS96" s="1">
        <v>-0.0159744185938292</v>
      </c>
      <c r="AT96" s="1">
        <v>-0.003549533100965285</v>
      </c>
      <c r="AU96" s="1">
        <v>0.002358828077016373</v>
      </c>
      <c r="AV96" s="1">
        <v>-0.01706398853863433</v>
      </c>
      <c r="AW96" s="1">
        <v>-0.04029934494302789</v>
      </c>
      <c r="AX96" s="1">
        <v>0.006517887115478516</v>
      </c>
      <c r="AY96" s="1">
        <v>0.01102222961278199</v>
      </c>
      <c r="AZ96" s="1">
        <v>0.009112582010265768</v>
      </c>
      <c r="BA96" s="1">
        <v>0.02319353275410063</v>
      </c>
      <c r="BB96" s="1">
        <v>-0.01214488293247795</v>
      </c>
      <c r="BC96" s="1">
        <v>-0.004450281162187597</v>
      </c>
      <c r="BD96" s="1">
        <v>0.02581515670583601</v>
      </c>
      <c r="BE96" s="1">
        <v>-0.004946116344779594</v>
      </c>
      <c r="BF96" s="1">
        <v>-0.01841796298267673</v>
      </c>
      <c r="BG96" s="1">
        <v>0.01974158736039322</v>
      </c>
      <c r="BH96" s="1">
        <v>-0.08379876070967351</v>
      </c>
      <c r="BI96" s="1">
        <v>-0.01334951706973708</v>
      </c>
      <c r="BJ96" s="1">
        <v>-0.02540532573193144</v>
      </c>
      <c r="BK96" s="1">
        <v>-0.01306882983105739</v>
      </c>
      <c r="BL96" s="1">
        <v>-0.007984399196703684</v>
      </c>
      <c r="BM96" s="1">
        <v>-0.00707855017095782</v>
      </c>
      <c r="BN96" s="1">
        <v>-0.04215853326774566</v>
      </c>
      <c r="BO96" s="1">
        <v>-0.03652243178995085</v>
      </c>
      <c r="BP96" s="1">
        <v>-0.02061855670103097</v>
      </c>
      <c r="BQ96" s="1">
        <v>-0.06346722342412581</v>
      </c>
      <c r="BR96" s="1">
        <v>-0.04514809100695405</v>
      </c>
      <c r="BS96" s="1">
        <v>-0.05691972333810835</v>
      </c>
      <c r="BT96" s="1">
        <v>-0.004573881222431853</v>
      </c>
      <c r="BU96" s="1">
        <v>0.01408661725874394</v>
      </c>
      <c r="BV96" s="1">
        <v>-0.01752685600791759</v>
      </c>
      <c r="BW96" s="1">
        <v>-0.004047004951681532</v>
      </c>
      <c r="BX96" s="1">
        <v>0.0022414147828409</v>
      </c>
      <c r="BY96" s="1">
        <v>-0.01302388417823974</v>
      </c>
      <c r="BZ96" s="1">
        <v>-0.02399808120810654</v>
      </c>
      <c r="CA96" s="1">
        <v>0.01063181028432036</v>
      </c>
      <c r="CB96" s="1">
        <v>-0.0005299248028239889</v>
      </c>
      <c r="CC96" s="1">
        <v>-0.00414195182552779</v>
      </c>
      <c r="CD96" s="1">
        <v>-0.005752676688506431</v>
      </c>
      <c r="CE96" s="1">
        <v>0.008613297538920595</v>
      </c>
      <c r="CF96" s="1">
        <v>-0.001151731133480105</v>
      </c>
      <c r="CG96" s="1">
        <v>-0.01451495740480579</v>
      </c>
      <c r="CH96" s="1">
        <v>-0.006913378004399506</v>
      </c>
      <c r="CI96" s="1">
        <v>-0.04867580492876089</v>
      </c>
      <c r="CJ96" s="1">
        <v>-0.02502086709438578</v>
      </c>
      <c r="CK96" s="1">
        <v>-0.03859252284702563</v>
      </c>
      <c r="CL96" s="1">
        <v>0.00121472765432773</v>
      </c>
      <c r="CM96" s="1">
        <v>-0.01645960547691361</v>
      </c>
      <c r="CN96" s="1">
        <v>-0.01904313433587312</v>
      </c>
      <c r="CO96" s="1">
        <v>0.009758321390129332</v>
      </c>
      <c r="CP96" s="1">
        <v>-0.01045050466703767</v>
      </c>
      <c r="CQ96" s="1">
        <v>-0.01101381505333343</v>
      </c>
      <c r="CR96" s="1">
        <v>-0.03977268955801128</v>
      </c>
      <c r="CS96" s="1">
        <v>-0.01088399522057615</v>
      </c>
      <c r="CT96" s="1">
        <v>0.03321029331970982</v>
      </c>
      <c r="CU96" s="1">
        <v>-0.04751800896764258</v>
      </c>
      <c r="CV96" s="1">
        <v>-0.007011492918200357</v>
      </c>
      <c r="CW96" s="1">
        <v>-0.0004374316696011959</v>
      </c>
      <c r="CX96" s="1">
        <v>-0.005523424608340322</v>
      </c>
      <c r="CY96" s="1">
        <v>-0.02587650186523194</v>
      </c>
      <c r="CZ96" s="1">
        <v>0.01910513221599208</v>
      </c>
      <c r="DA96" s="1">
        <v>-0.007936500427734305</v>
      </c>
      <c r="DB96" s="1">
        <v>-0.05323209119026973</v>
      </c>
      <c r="DC96" s="1">
        <v>-0.01213818518768872</v>
      </c>
      <c r="DD96" s="1">
        <v>0.01144345822814796</v>
      </c>
      <c r="DE96" s="1">
        <v>0.01556426188459947</v>
      </c>
      <c r="DF96" s="1">
        <v>0.001340878559620284</v>
      </c>
      <c r="DG96" s="1">
        <v>0.002929928830694095</v>
      </c>
      <c r="DH96" s="1">
        <v>-0.002653366003142033</v>
      </c>
      <c r="DI96" s="1">
        <v>0.005741972953219543</v>
      </c>
      <c r="DJ96" s="1">
        <v>-0.01473589007548426</v>
      </c>
      <c r="DK96" s="1">
        <v>-0.005698981223844823</v>
      </c>
      <c r="DL96" s="1">
        <v>-0.01543070299541494</v>
      </c>
      <c r="DM96" s="1">
        <v>0.01327237715784824</v>
      </c>
      <c r="DN96" s="1">
        <v>0.01579246476458507</v>
      </c>
      <c r="DO96" s="1">
        <v>0.003264720739105886</v>
      </c>
      <c r="DP96" s="1">
        <v>-0.01814217736715196</v>
      </c>
      <c r="DQ96" s="1">
        <v>-0.02401900444488492</v>
      </c>
      <c r="DR96" s="1">
        <v>-0.0250481913309536</v>
      </c>
      <c r="DS96" s="1">
        <v>-0.04581787656783276</v>
      </c>
      <c r="DT96" s="1">
        <v>-0.009765832439722844</v>
      </c>
      <c r="DU96" s="1">
        <v>-0.01136368850354408</v>
      </c>
      <c r="DV96" s="1">
        <v>-0.02908284664030447</v>
      </c>
      <c r="DW96" s="1">
        <v>-0.003396731070427816</v>
      </c>
      <c r="DX96" s="1">
        <v>0.01078836440350495</v>
      </c>
      <c r="DY96" s="1">
        <v>-0.02752568254552845</v>
      </c>
      <c r="DZ96" s="1">
        <v>-0.007715075916187475</v>
      </c>
      <c r="EA96" s="1">
        <v>0.005904759565469986</v>
      </c>
      <c r="EB96" s="1">
        <v>-0.004286050161443344</v>
      </c>
      <c r="EC96" s="1">
        <v>0.007090096093608667</v>
      </c>
      <c r="ED96" s="1">
        <v>-0.004157833533869337</v>
      </c>
      <c r="EE96" s="1">
        <v>-0.00690298254296251</v>
      </c>
      <c r="EF96" s="1">
        <v>0.00167543847106022</v>
      </c>
      <c r="EG96" s="1">
        <v>-0.009174320972073824</v>
      </c>
      <c r="EH96" s="1">
        <v>-0.01111320901248936</v>
      </c>
      <c r="EI96" s="1">
        <v>0.01725038477844509</v>
      </c>
      <c r="EJ96" s="1">
        <v>-0.01734812824568355</v>
      </c>
      <c r="EK96" s="1">
        <v>-0.005468777171226735</v>
      </c>
      <c r="EL96" s="1">
        <v>0.004754406640451014</v>
      </c>
      <c r="EM96" s="1">
        <v>-0.004062005016113757</v>
      </c>
      <c r="EN96" s="1">
        <v>0.00134750168619302</v>
      </c>
      <c r="EO96" s="1">
        <v>-0.02127997015724692</v>
      </c>
      <c r="EP96" s="1">
        <v>0.01128462122528218</v>
      </c>
      <c r="EQ96" s="1">
        <v>0.004394041307829166</v>
      </c>
      <c r="ER96" s="1">
        <v>0.00301826290967977</v>
      </c>
      <c r="ES96" s="1">
        <v>-0.001562589463512842</v>
      </c>
      <c r="ET96" s="1">
        <v>0.009433909191840062</v>
      </c>
      <c r="EU96" s="1">
        <v>0.01183416356975298</v>
      </c>
      <c r="EV96" s="1">
        <v>0.01268058859208043</v>
      </c>
      <c r="EW96" s="1">
        <v>-0.003919679595409398</v>
      </c>
      <c r="EX96" s="1">
        <v>0.008361219092671623</v>
      </c>
      <c r="EY96" s="1">
        <v>-0.01639800333780717</v>
      </c>
      <c r="EZ96" s="1">
        <v>0.0003671156008024923</v>
      </c>
      <c r="FA96" s="1">
        <v>-0.06172839699979549</v>
      </c>
      <c r="FB96" s="1">
        <v>-0.03113928073678107</v>
      </c>
      <c r="FC96" s="1">
        <v>-0.002399563311211383</v>
      </c>
      <c r="FD96" s="1">
        <v>-0.09285712595175666</v>
      </c>
      <c r="FE96" s="1">
        <v>-0.02227376144918136</v>
      </c>
      <c r="FF96" s="1">
        <v>-0.02393491908123568</v>
      </c>
      <c r="FG96" s="1">
        <v>0.01126132831587934</v>
      </c>
      <c r="FH96" s="1">
        <v>-0.03211016950357426</v>
      </c>
      <c r="FI96" s="1">
        <v>-0.01759073607881201</v>
      </c>
      <c r="FJ96" s="1">
        <v>-0.02952756330003004</v>
      </c>
      <c r="FK96" s="1">
        <v>-0.006315835762618405</v>
      </c>
      <c r="FL96" s="1">
        <v>-0.007715755637165089</v>
      </c>
      <c r="FM96" s="1">
        <v>-0.00668284818793019</v>
      </c>
      <c r="FN96" s="1">
        <v>0.007857557059793852</v>
      </c>
      <c r="FO96" s="1">
        <v>0.01413881748071977</v>
      </c>
      <c r="FP96" s="1">
        <v>0.006177647529190589</v>
      </c>
      <c r="FQ96" s="1">
        <v>0.003947719653675907</v>
      </c>
      <c r="FR96" s="1">
        <v>-0.05473046028631146</v>
      </c>
      <c r="FS96" s="1">
        <v>0.01221720039659546</v>
      </c>
      <c r="FT96" s="1">
        <v>-0.01355141388640202</v>
      </c>
      <c r="FU96" s="1">
        <v>0.006326747486444795</v>
      </c>
      <c r="FV96" s="1">
        <v>0.04703477001090084</v>
      </c>
      <c r="FW96" s="1">
        <v>0.000757113710108781</v>
      </c>
      <c r="FX96" s="1">
        <v>-0.02100122058155707</v>
      </c>
      <c r="FY96" s="1">
        <v>-0.009536251682276564</v>
      </c>
      <c r="FZ96" s="1">
        <v>0.01359110503268401</v>
      </c>
      <c r="GA96" s="1">
        <v>-0.01553746991377458</v>
      </c>
      <c r="GB96" s="1">
        <v>0.02143661095507832</v>
      </c>
      <c r="GC96" s="1">
        <v>0.008147489224365367</v>
      </c>
      <c r="GD96" s="1">
        <v>-0.01457889113576383</v>
      </c>
      <c r="GE96" s="1">
        <v>0.009931231969715348</v>
      </c>
      <c r="GF96" s="1">
        <v>-0.006873963430811481</v>
      </c>
      <c r="GG96" s="1">
        <v>-0.01702126105374524</v>
      </c>
      <c r="GH96" s="1">
        <v>-0.02171137649430288</v>
      </c>
      <c r="GI96" s="1">
        <v>0.009692280773255124</v>
      </c>
      <c r="GJ96" s="1">
        <v>0.04560657921718048</v>
      </c>
      <c r="GK96" s="1">
        <v>-0.01007107822182418</v>
      </c>
      <c r="GL96" s="1">
        <v>0.005131385263702493</v>
      </c>
      <c r="GM96" s="1">
        <v>-0.02763016489140679</v>
      </c>
      <c r="GN96" s="1">
        <v>0.01632207095955018</v>
      </c>
      <c r="GO96" s="1">
        <v>-0.01567164508397245</v>
      </c>
      <c r="GP96" s="1">
        <v>-0.004367113979179216</v>
      </c>
      <c r="GQ96" s="1">
        <v>-0.05567536259629757</v>
      </c>
      <c r="GR96" s="1">
        <v>-0.02370429971635013</v>
      </c>
      <c r="GS96" s="1">
        <v>-0.007965552107415563</v>
      </c>
      <c r="GT96" s="1">
        <v>-0.04330879139851029</v>
      </c>
      <c r="GU96" s="1">
        <v>-0.01296547860601871</v>
      </c>
      <c r="GV96" s="1">
        <v>-0.01025884454493353</v>
      </c>
      <c r="GW96" s="1">
        <v>0.002861633063942381</v>
      </c>
      <c r="GX96" s="1">
        <v>-0.01377292573174738</v>
      </c>
      <c r="GY96" s="1">
        <v>-0.02095604574976007</v>
      </c>
      <c r="GZ96" s="1">
        <v>-0.006024119227211244</v>
      </c>
      <c r="HA96" s="1">
        <v>0.007995124611456905</v>
      </c>
      <c r="HB96" s="1">
        <v>-0.02039640490555605</v>
      </c>
      <c r="HC96" s="1">
        <v>-0.04512950593993781</v>
      </c>
      <c r="HD96" s="1">
        <v>0.001606204489468688</v>
      </c>
      <c r="HE96" s="1">
        <v>-0.03511068775066495</v>
      </c>
      <c r="HF96" s="1">
        <v>0.02257690877162033</v>
      </c>
      <c r="HG96" s="1">
        <v>-0.005098117624516285</v>
      </c>
      <c r="HH96" s="1">
        <v>-0.01251420312885021</v>
      </c>
      <c r="HI96" s="1">
        <v>0.01669262701156882</v>
      </c>
      <c r="HJ96" s="1">
        <v>0.001814840553211461</v>
      </c>
      <c r="HK96" s="1">
        <v>-0.03364975975915507</v>
      </c>
      <c r="HL96" s="1">
        <v>0.008421784472769422</v>
      </c>
      <c r="HM96" s="1">
        <v>-0.002191575667936596</v>
      </c>
      <c r="HN96" s="1">
        <v>0.00294598914138744</v>
      </c>
      <c r="HO96" s="1">
        <v>-0.01907178930647924</v>
      </c>
      <c r="HP96" s="1">
        <v>-0.001491206815468105</v>
      </c>
      <c r="HQ96" s="1">
        <v>0.002861621409740778</v>
      </c>
      <c r="HR96" s="1">
        <v>-0.009604872103138207</v>
      </c>
      <c r="HS96" s="1">
        <v>-0.01328276506920789</v>
      </c>
      <c r="HT96" s="1">
        <v>0.001653307500176338</v>
      </c>
      <c r="HU96" s="1">
        <v>-0.01933333079020183</v>
      </c>
      <c r="HV96" s="1">
        <v>-0.02585662264659727</v>
      </c>
      <c r="HW96" s="1">
        <v>0.002582651071413977</v>
      </c>
      <c r="HX96" s="1">
        <v>-0.01172017567602968</v>
      </c>
      <c r="HY96" s="1">
        <v>-0.002437425270408022</v>
      </c>
      <c r="HZ96" s="1">
        <v>-0.004459536737748016</v>
      </c>
      <c r="IA96" s="1">
        <v>0.02121795022243012</v>
      </c>
      <c r="IB96" s="1">
        <v>-0.03969858052973563</v>
      </c>
      <c r="IC96" s="1">
        <v>0.0149554184731493</v>
      </c>
      <c r="ID96" s="1">
        <v>-0.01497015743893693</v>
      </c>
      <c r="IE96" s="1">
        <v>0.004779332586638763</v>
      </c>
      <c r="IF96" s="1">
        <v>0.0107227166539392</v>
      </c>
      <c r="IG96" s="1">
        <v>-0.004331657726855731</v>
      </c>
      <c r="IH96" s="1">
        <v>0.03521904573897827</v>
      </c>
      <c r="II96" s="1">
        <v>0.01347214762472682</v>
      </c>
      <c r="IJ96" s="1">
        <v>-0.0009206929946254938</v>
      </c>
      <c r="IK96" s="1">
        <v>0.005644619368162518</v>
      </c>
      <c r="IL96" s="1">
        <v>-0.002857099260602625</v>
      </c>
      <c r="IM96" s="1">
        <v>-0.01411373548374928</v>
      </c>
      <c r="IN96" s="1">
        <v>-0.02861823005872766</v>
      </c>
      <c r="IO96" s="1">
        <v>-0.03988291824481216</v>
      </c>
      <c r="IP96" s="1">
        <v>-0.01953759752081108</v>
      </c>
      <c r="IQ96" s="1">
        <v>0.006471936697512115</v>
      </c>
      <c r="IR96" s="1">
        <v>0.007288626712127488</v>
      </c>
      <c r="IS96" s="1">
        <v>-0.005166974950335468</v>
      </c>
      <c r="IT96" s="1">
        <v>-0.05226292978168823</v>
      </c>
      <c r="IU96" s="1">
        <v>-0.0145163418610037</v>
      </c>
      <c r="IV96" s="1">
        <v>-0.008448379512158932</v>
      </c>
      <c r="IW96" s="1">
        <v>-0.0220343127474395</v>
      </c>
      <c r="IX96" s="1">
        <v>-0.01541804263578317</v>
      </c>
      <c r="IY96" s="1">
        <v>-0.03191972699339618</v>
      </c>
      <c r="IZ96" s="1">
        <v>0.01836332583379874</v>
      </c>
      <c r="JA96" s="1">
        <v>0.01641065903021155</v>
      </c>
      <c r="JB96" s="1">
        <v>-0.002014248370956206</v>
      </c>
      <c r="JC96" s="1">
        <v>-0.03586598441374866</v>
      </c>
      <c r="JD96" s="1">
        <v>0.01028829102171813</v>
      </c>
      <c r="JE96" s="1">
        <v>0.003309110182320163</v>
      </c>
      <c r="JF96" s="1">
        <v>0.0004452505120622341</v>
      </c>
      <c r="JG96" s="1">
        <v>-0.05411101333266743</v>
      </c>
      <c r="JH96" s="1">
        <v>0.009114562508996116</v>
      </c>
      <c r="JI96" s="1">
        <v>-0.04650449419484004</v>
      </c>
      <c r="JJ96" s="1">
        <v>0.001642581963503531</v>
      </c>
      <c r="JK96" s="1">
        <v>-0.01206234088625702</v>
      </c>
      <c r="JL96" s="1">
        <v>-0.03542087489339707</v>
      </c>
      <c r="JM96" s="1">
        <v>-0.0004544783935094276</v>
      </c>
      <c r="JN96" s="1">
        <v>0.01586752352405196</v>
      </c>
      <c r="JO96" s="1">
        <v>-0.06410254618814104</v>
      </c>
      <c r="JP96" s="1">
        <v>-0.02569073221656182</v>
      </c>
      <c r="JQ96" s="1">
        <v>0.01744059705182166</v>
      </c>
      <c r="JR96" s="1">
        <v>-0.03426318370439818</v>
      </c>
      <c r="JS96" s="1">
        <v>-0.00816002469830257</v>
      </c>
      <c r="JT96" s="1">
        <v>-0.005855084042799996</v>
      </c>
      <c r="JU96" s="1">
        <v>0.02562044829583754</v>
      </c>
      <c r="JV96" s="1">
        <v>9.98502963165393E-05</v>
      </c>
      <c r="JW96" s="1">
        <v>-0.008380313535388151</v>
      </c>
      <c r="JX96" s="1">
        <v>-0.006714403364210586</v>
      </c>
      <c r="JY96" s="1">
        <v>-0.04381700504454877</v>
      </c>
      <c r="JZ96" s="1">
        <v>-0.002549579448528738</v>
      </c>
      <c r="KA96" s="1">
        <v>-0.0247604159969872</v>
      </c>
      <c r="KB96" s="1">
        <v>-0.04082996477979794</v>
      </c>
      <c r="KC96" s="1">
        <v>0.01647610595026627</v>
      </c>
      <c r="KD96" s="1">
        <v>-0.001087890682177073</v>
      </c>
      <c r="KE96" s="1">
        <v>0.02136760366190571</v>
      </c>
      <c r="KF96" s="1">
        <v>-0.01186652276229716</v>
      </c>
      <c r="KG96" s="1">
        <v>0.004235475144480416</v>
      </c>
      <c r="KH96" s="1">
        <v>-0.03060443758696896</v>
      </c>
      <c r="KI96" s="1">
        <v>-0.02306495396004948</v>
      </c>
      <c r="KJ96" s="1">
        <v>-0.05170801133237035</v>
      </c>
      <c r="KK96" s="1">
        <v>0.01542106070736504</v>
      </c>
      <c r="KL96" s="1">
        <v>-0.02493980577741373</v>
      </c>
      <c r="KM96" s="1">
        <v>-0.01425288573917616</v>
      </c>
      <c r="KN96" s="1">
        <v>-0.02090793491217025</v>
      </c>
      <c r="KO96" s="1">
        <v>-0.01544925845880918</v>
      </c>
      <c r="KP96" s="1">
        <v>-0.02226818200806802</v>
      </c>
      <c r="KQ96" s="1">
        <v>-0.0002516953732818461</v>
      </c>
      <c r="KR96" s="1">
        <v>-0.002096573422941228</v>
      </c>
      <c r="KS96" s="1">
        <v>-0.01701093210948601</v>
      </c>
      <c r="KT96" s="1">
        <v>-0.03435449977190197</v>
      </c>
      <c r="KU96" s="1">
        <v>0.00845360986819288</v>
      </c>
      <c r="KV96" s="1">
        <v>0.01849628313687468</v>
      </c>
      <c r="KW96" s="1">
        <v>-0.02449567723342938</v>
      </c>
      <c r="KX96" s="1">
        <v>-0.01320838629198273</v>
      </c>
      <c r="KY96" s="1">
        <v>-0.004307985419379046</v>
      </c>
      <c r="KZ96" s="1">
        <v>-0.002665944087164807</v>
      </c>
      <c r="LA96" s="1">
        <v>-0.01061575166240014</v>
      </c>
      <c r="LB96" s="1">
        <v>0.01417202611324031</v>
      </c>
      <c r="LC96" s="1">
        <v>-0.05553523147766015</v>
      </c>
      <c r="LD96" s="1">
        <v>-0.005133850456940037</v>
      </c>
      <c r="LE96" s="1">
        <v>0.00759550805955822</v>
      </c>
      <c r="LF96" s="1">
        <v>-0.005219808310335416</v>
      </c>
      <c r="LG96" s="1">
        <v>-0.007987667155929468</v>
      </c>
      <c r="LH96" s="1">
        <v>-0.01374837275280794</v>
      </c>
      <c r="LI96" s="1">
        <v>-0.002549453603843843</v>
      </c>
      <c r="LJ96" s="1">
        <v>-0.001812450634658402</v>
      </c>
      <c r="LK96" s="1">
        <v>0.01172322971988549</v>
      </c>
      <c r="LL96" s="1">
        <v>0.0002632186398354719</v>
      </c>
      <c r="LM96" s="1">
        <v>-0.03873552955960402</v>
      </c>
      <c r="LN96" s="1">
        <v>-0.02545823265406999</v>
      </c>
      <c r="LO96" s="1">
        <v>0.01057210414154808</v>
      </c>
      <c r="LP96" s="1">
        <v>-0.01592712912843086</v>
      </c>
      <c r="LQ96" s="1">
        <v>-0.02738184038701519</v>
      </c>
      <c r="LR96" s="1">
        <v>-0.01611666924109745</v>
      </c>
      <c r="LS96" s="1">
        <v>-0.008556478610317719</v>
      </c>
      <c r="LT96" s="1">
        <v>0.01040114308656981</v>
      </c>
      <c r="LU96" s="1">
        <v>-0.0130434660920572</v>
      </c>
      <c r="LV96" s="1">
        <v>-0.02981644814975049</v>
      </c>
      <c r="LW96" s="1">
        <v>-0.03748692556278677</v>
      </c>
      <c r="LX96" s="1">
        <v>0.01679581413402453</v>
      </c>
      <c r="LY96" s="1">
        <v>-0.002128257203235284</v>
      </c>
      <c r="LZ96" s="1">
        <v>0.0005681806255881661</v>
      </c>
      <c r="MA96" s="1">
        <v>0.08028153484731582</v>
      </c>
      <c r="MB96" s="1">
        <v>-0.008115432944055367</v>
      </c>
      <c r="MC96" s="1">
        <v>-0.009654410141480718</v>
      </c>
      <c r="MD96" s="1">
        <v>0.003891391070439676</v>
      </c>
      <c r="ME96" s="1">
        <v>-0.01026117153514927</v>
      </c>
      <c r="MF96" s="1">
        <v>-0.005133422355130035</v>
      </c>
      <c r="MG96" s="1">
        <v>-0.002431295375013853</v>
      </c>
      <c r="MH96" s="1">
        <v>-0.007954330101718199</v>
      </c>
      <c r="MI96" s="1">
        <v>-0.008122954096656754</v>
      </c>
      <c r="MJ96" s="1">
        <v>0.003427172548931434</v>
      </c>
      <c r="MK96" s="1">
        <v>-0.00156623531930733</v>
      </c>
      <c r="ML96" s="1">
        <v>-0.003924618557995641</v>
      </c>
      <c r="MM96" s="1">
        <v>-0.04952762306129854</v>
      </c>
      <c r="MN96" s="1">
        <v>-0.01931562416017196</v>
      </c>
      <c r="MO96" s="1">
        <v>-0.02418710228433363</v>
      </c>
      <c r="MP96" s="1">
        <v>0.0003320226405574278</v>
      </c>
      <c r="MQ96" s="1">
        <v>-0.05505608919755867</v>
      </c>
      <c r="MR96" s="1">
        <v>0.01943170168794461</v>
      </c>
      <c r="MS96" s="1">
        <v>-0.009160006596244163</v>
      </c>
      <c r="MT96" s="1">
        <v>0.007569325469870769</v>
      </c>
      <c r="MU96" s="1">
        <v>-0.05589457767382622</v>
      </c>
      <c r="MV96" s="1">
        <v>-0.02142850159167442</v>
      </c>
      <c r="MW96" s="1">
        <v>-0.002392359999421778</v>
      </c>
      <c r="MX96" s="1">
        <v>-0.035741853277794</v>
      </c>
      <c r="MY96" s="1">
        <v>-0.001623265315362499</v>
      </c>
      <c r="MZ96" s="1">
        <v>0.01554412285548956</v>
      </c>
      <c r="NA96" s="1">
        <v>-0.02917483439330371</v>
      </c>
      <c r="NB96" s="1">
        <v>0.02565908059494726</v>
      </c>
      <c r="NC96" s="1">
        <v>-0.01011926580655642</v>
      </c>
      <c r="ND96" s="1">
        <v>0.006671706818464074</v>
      </c>
      <c r="NE96" s="1">
        <v>0.01795262582629609</v>
      </c>
      <c r="NF96" s="1">
        <v>-0.001981684972400033</v>
      </c>
      <c r="NG96" s="1">
        <v>0.01692077362583633</v>
      </c>
      <c r="NH96">
        <v>-0.03360993581415805</v>
      </c>
      <c r="NI96">
        <v>-0.004798858153672425</v>
      </c>
      <c r="NJ96">
        <v>-0.01978646561231345</v>
      </c>
      <c r="NK96">
        <v>0.01353889933795016</v>
      </c>
      <c r="NL96">
        <v>0.002760753276962014</v>
      </c>
      <c r="NM96">
        <v>-0.01437595147069481</v>
      </c>
      <c r="NN96">
        <v>-0.008147585452179751</v>
      </c>
      <c r="NO96">
        <v>-0.03739616774661647</v>
      </c>
      <c r="NP96">
        <v>-0.01454724600958024</v>
      </c>
      <c r="NQ96">
        <v>0.01805469438370921</v>
      </c>
      <c r="NR96">
        <v>0.01211692116225138</v>
      </c>
      <c r="NS96">
        <v>-0.03389832644658042</v>
      </c>
      <c r="NT96">
        <v>-0.009463245998746261</v>
      </c>
      <c r="NU96">
        <v>0.006564571721320078</v>
      </c>
      <c r="NV96">
        <v>-0.07329844239020744</v>
      </c>
      <c r="NW96">
        <v>0.01003924646310628</v>
      </c>
      <c r="NX96">
        <v>-0.02536229474082308</v>
      </c>
      <c r="NY96">
        <v>-0.007407375263181359</v>
      </c>
      <c r="NZ96">
        <v>0.01396672970748747</v>
      </c>
      <c r="OA96">
        <v>0.005528962074489607</v>
      </c>
      <c r="OB96">
        <v>-0.0004294565396427696</v>
      </c>
      <c r="OC96">
        <v>-0.01537364545762299</v>
      </c>
      <c r="OD96">
        <v>-0.009028844941418201</v>
      </c>
      <c r="OE96">
        <v>0.02169675725394415</v>
      </c>
      <c r="OF96">
        <v>0.002871240050126067</v>
      </c>
      <c r="OG96">
        <v>0.009579568673574901</v>
      </c>
      <c r="OH96">
        <v>0.007870742743758985</v>
      </c>
      <c r="OI96">
        <v>0.001261750212247392</v>
      </c>
      <c r="OJ96">
        <v>-0.02253415851551432</v>
      </c>
      <c r="OK96">
        <v>-0.01449092916071393</v>
      </c>
      <c r="OL96">
        <v>0.01549043141482231</v>
      </c>
      <c r="OM96">
        <v>-0.05641026236680191</v>
      </c>
      <c r="ON96">
        <v>-0.04170518250489985</v>
      </c>
      <c r="OO96">
        <v>-0.003483484963040628</v>
      </c>
      <c r="OP96">
        <v>-0.006081823709916612</v>
      </c>
      <c r="OQ96">
        <v>-0.01900125557992205</v>
      </c>
      <c r="OR96">
        <v>-0.02148964717264801</v>
      </c>
      <c r="OS96">
        <v>-0.007775080483017671</v>
      </c>
      <c r="OT96">
        <v>0.01219249367004993</v>
      </c>
      <c r="OU96">
        <v>-0.05611219633680808</v>
      </c>
      <c r="OV96">
        <v>0.006903965228119091</v>
      </c>
      <c r="OW96">
        <v>-0.007987764971276845</v>
      </c>
      <c r="OX96">
        <v>0.008398087790680187</v>
      </c>
      <c r="OY96">
        <v>-0.005440613639120739</v>
      </c>
      <c r="OZ96">
        <v>-0.01388733415030752</v>
      </c>
      <c r="PA96">
        <v>-0.001256644934796936</v>
      </c>
      <c r="PB96">
        <v>-0.007936500427734305</v>
      </c>
      <c r="PC96">
        <v>0.0004735339374828396</v>
      </c>
      <c r="PD96">
        <v>0.01246299019401431</v>
      </c>
      <c r="PE96">
        <v>-0.02081175591063422</v>
      </c>
      <c r="PF96">
        <v>-0.007974949021593902</v>
      </c>
      <c r="PG96">
        <v>0.04716988134401512</v>
      </c>
      <c r="PH96">
        <v>-0.0090453603951961</v>
      </c>
      <c r="PI96">
        <v>-0.003598386040750801</v>
      </c>
      <c r="PJ96">
        <v>0.004863831909887706</v>
      </c>
      <c r="PK96">
        <v>0.01590268525927852</v>
      </c>
      <c r="PL96">
        <v>-0.02651521548478031</v>
      </c>
      <c r="PM96">
        <v>0.001641698169431383</v>
      </c>
      <c r="PN96">
        <v>0.001764805706980788</v>
      </c>
      <c r="PO96">
        <v>-0.00133159637207525</v>
      </c>
      <c r="PP96">
        <v>0.003023699412773473</v>
      </c>
      <c r="PQ96">
        <v>0.009247098915185825</v>
      </c>
      <c r="PR96">
        <v>-0.01105836531829463</v>
      </c>
      <c r="PS96">
        <v>-0.005217916647954124</v>
      </c>
      <c r="PT96">
        <v>0.001290146955275295</v>
      </c>
      <c r="PU96">
        <v>-0.02371798996619556</v>
      </c>
      <c r="PV96">
        <v>0.01236559550750749</v>
      </c>
      <c r="PW96">
        <v>-0.002760715082805176</v>
      </c>
      <c r="PX96">
        <v>0</v>
      </c>
      <c r="PY96">
        <v>-0.03927496593637159</v>
      </c>
      <c r="PZ96">
        <v>-0.009165802949745561</v>
      </c>
      <c r="QA96">
        <v>-0.02847964090759314</v>
      </c>
      <c r="QB96">
        <v>0.0005693384177034577</v>
      </c>
      <c r="QC96">
        <v>0.01055650019532206</v>
      </c>
      <c r="QD96">
        <v>0.01609042230175795</v>
      </c>
      <c r="QE96">
        <v>-0.01819923536604262</v>
      </c>
    </row>
    <row r="97" spans="1:447">
      <c r="A97" s="11">
        <v>44448</v>
      </c>
      <c r="B97" s="1">
        <v>-0.006394449863910912</v>
      </c>
      <c r="C97" s="1">
        <v>-0.009626089522979164</v>
      </c>
      <c r="D97" s="1">
        <v>-0.001877524564565691</v>
      </c>
      <c r="E97" s="1">
        <v>0.01314278626183518</v>
      </c>
      <c r="F97" s="1">
        <v>-0.01869689636381389</v>
      </c>
      <c r="G97" s="1">
        <v>0.01748966921088857</v>
      </c>
      <c r="H97" s="1">
        <v>-0.02654868509100494</v>
      </c>
      <c r="I97" s="1">
        <v>-0.08484270355087775</v>
      </c>
      <c r="J97" s="1">
        <v>0.01923081468967602</v>
      </c>
      <c r="K97" s="1">
        <v>0.00176361343949627</v>
      </c>
      <c r="L97" s="1">
        <v>-0.008221966667238845</v>
      </c>
      <c r="M97" s="1">
        <v>-0.023750999141809</v>
      </c>
      <c r="N97" s="1">
        <v>0.003453429604695746</v>
      </c>
      <c r="O97" s="1">
        <v>0.01532035612325355</v>
      </c>
      <c r="P97" s="1">
        <v>-0.04750955515894395</v>
      </c>
      <c r="Q97" s="1">
        <v>-0.01769909262451341</v>
      </c>
      <c r="R97" s="1">
        <v>-0.01009877260543157</v>
      </c>
      <c r="S97" s="1">
        <v>-0.006492161310106215</v>
      </c>
      <c r="T97" s="1">
        <v>0.0006000524347002933</v>
      </c>
      <c r="U97" s="1">
        <v>0.002951213515370643</v>
      </c>
      <c r="V97" s="1">
        <v>-0.000820291751943758</v>
      </c>
      <c r="W97" s="1">
        <v>-0.01708576253438154</v>
      </c>
      <c r="X97" s="1">
        <v>0.05593317559403244</v>
      </c>
      <c r="Y97" s="1">
        <v>-0.006704855765026441</v>
      </c>
      <c r="Z97" s="1">
        <v>-0.02799932238869207</v>
      </c>
      <c r="AA97" s="1">
        <v>0.006169088404711864</v>
      </c>
      <c r="AB97" s="1">
        <v>-0.008368052581960272</v>
      </c>
      <c r="AC97" s="1">
        <v>0.02426563220000766</v>
      </c>
      <c r="AD97" s="1">
        <v>-0.001145392409145352</v>
      </c>
      <c r="AE97" s="1">
        <v>0.0990682742122071</v>
      </c>
      <c r="AF97" s="1">
        <v>-0.003488599360973121</v>
      </c>
      <c r="AG97" s="1">
        <v>-0.00232197173693538</v>
      </c>
      <c r="AH97" s="1">
        <v>0.01624485151778421</v>
      </c>
      <c r="AI97" s="1">
        <v>-0.003087894522361467</v>
      </c>
      <c r="AJ97" s="1">
        <v>-0.0005438011773231111</v>
      </c>
      <c r="AK97" s="1">
        <v>-0.005496075378796039</v>
      </c>
      <c r="AL97" s="1">
        <v>0.02362866868840241</v>
      </c>
      <c r="AM97" s="1">
        <v>-0.0001883455157886127</v>
      </c>
      <c r="AN97" s="1">
        <v>-0.02395082005591131</v>
      </c>
      <c r="AO97" s="1">
        <v>-0.006659025016433007</v>
      </c>
      <c r="AP97" s="1">
        <v>0.06213264320729239</v>
      </c>
      <c r="AQ97" s="1">
        <v>-0.01172600433608451</v>
      </c>
      <c r="AR97" s="1">
        <v>-0.003977062758624084</v>
      </c>
      <c r="AS97" s="1">
        <v>0.03394326077114296</v>
      </c>
      <c r="AT97" s="1">
        <v>-0.0007915113891179271</v>
      </c>
      <c r="AU97" s="1">
        <v>-0.002278566185466069</v>
      </c>
      <c r="AV97" s="1">
        <v>0.006011884828502012</v>
      </c>
      <c r="AW97" s="1">
        <v>-0.008398177684287189</v>
      </c>
      <c r="AX97" s="1">
        <v>-0.001596738222439775</v>
      </c>
      <c r="AY97" s="1">
        <v>0.002030750827080041</v>
      </c>
      <c r="AZ97" s="1">
        <v>-0.007263445428510096</v>
      </c>
      <c r="BA97" s="1">
        <v>-0.02789882910679131</v>
      </c>
      <c r="BB97" s="1">
        <v>-0.004425720996709792</v>
      </c>
      <c r="BC97" s="1">
        <v>-0.001800266388692129</v>
      </c>
      <c r="BD97" s="1">
        <v>-0.006410640312341509</v>
      </c>
      <c r="BE97" s="1">
        <v>0.002894541823807995</v>
      </c>
      <c r="BF97" s="1">
        <v>-0.01323070247268365</v>
      </c>
      <c r="BG97" s="1">
        <v>-0.002865654259943007</v>
      </c>
      <c r="BH97" s="1">
        <v>0.03887180049002903</v>
      </c>
      <c r="BI97" s="1">
        <v>0.01211087851007009</v>
      </c>
      <c r="BJ97" s="1">
        <v>-0.01985823476259674</v>
      </c>
      <c r="BK97" s="1">
        <v>0.003678237857660305</v>
      </c>
      <c r="BL97" s="1">
        <v>0</v>
      </c>
      <c r="BM97" s="1">
        <v>-0.01256642322529422</v>
      </c>
      <c r="BN97" s="1">
        <v>0.01760567037811023</v>
      </c>
      <c r="BO97" s="1">
        <v>0.04367529649564972</v>
      </c>
      <c r="BP97" s="1">
        <v>0</v>
      </c>
      <c r="BQ97" s="1">
        <v>0.007713418819401685</v>
      </c>
      <c r="BR97" s="1">
        <v>0.02282610818499231</v>
      </c>
      <c r="BS97" s="1">
        <v>0.0100592266285644</v>
      </c>
      <c r="BT97" s="1">
        <v>0.01261366642411876</v>
      </c>
      <c r="BU97" s="1">
        <v>-0.003584794374127176</v>
      </c>
      <c r="BV97" s="1">
        <v>0.01090191673614194</v>
      </c>
      <c r="BW97" s="1">
        <v>0.001741489010379738</v>
      </c>
      <c r="BX97" s="1">
        <v>0.001917070031793644</v>
      </c>
      <c r="BY97" s="1">
        <v>-0.01655469402488496</v>
      </c>
      <c r="BZ97" s="1">
        <v>0.005962633786419813</v>
      </c>
      <c r="CA97" s="1">
        <v>-0.01505734213258725</v>
      </c>
      <c r="CB97" s="1">
        <v>-0.002379929397596126</v>
      </c>
      <c r="CC97" s="1">
        <v>-0.02064065443147689</v>
      </c>
      <c r="CD97" s="1">
        <v>-0.03182255808561785</v>
      </c>
      <c r="CE97" s="1">
        <v>-0.009393651265491632</v>
      </c>
      <c r="CF97" s="1">
        <v>0.001153059147599222</v>
      </c>
      <c r="CG97" s="1">
        <v>-0.004651233280527856</v>
      </c>
      <c r="CH97" s="1">
        <v>-0.004504465144986036</v>
      </c>
      <c r="CI97" s="1">
        <v>0.03837475847622418</v>
      </c>
      <c r="CJ97" s="1">
        <v>0.002138629007869541</v>
      </c>
      <c r="CK97" s="1">
        <v>0.0153483073266838</v>
      </c>
      <c r="CL97" s="1">
        <v>-0.02214134941634116</v>
      </c>
      <c r="CM97" s="1">
        <v>0.006776113573010889</v>
      </c>
      <c r="CN97" s="1">
        <v>0.008522753097164992</v>
      </c>
      <c r="CO97" s="1">
        <v>0.008573014293759895</v>
      </c>
      <c r="CP97" s="1">
        <v>-0.01131235158169652</v>
      </c>
      <c r="CQ97" s="1">
        <v>0.005996569488393888</v>
      </c>
      <c r="CR97" s="1">
        <v>0.09467453325685127</v>
      </c>
      <c r="CS97" s="1">
        <v>0.007410763135060172</v>
      </c>
      <c r="CT97" s="1">
        <v>-0.02380952380952384</v>
      </c>
      <c r="CU97" s="1">
        <v>0.01139719946018758</v>
      </c>
      <c r="CV97" s="1">
        <v>-0.006528977874941555</v>
      </c>
      <c r="CW97" s="1">
        <v>0.00437639838113757</v>
      </c>
      <c r="CX97" s="1">
        <v>0.01071141953872368</v>
      </c>
      <c r="CY97" s="1">
        <v>0.014567298251001</v>
      </c>
      <c r="CZ97" s="1">
        <v>0.006413377298016387</v>
      </c>
      <c r="DA97" s="1">
        <v>-0.01599998474121089</v>
      </c>
      <c r="DB97" s="1">
        <v>0</v>
      </c>
      <c r="DC97" s="1">
        <v>0.01081281199646922</v>
      </c>
      <c r="DD97" s="1">
        <v>-0.006171293069698436</v>
      </c>
      <c r="DE97" s="1">
        <v>-0.01915708213311718</v>
      </c>
      <c r="DF97" s="1">
        <v>0.002945837096320902</v>
      </c>
      <c r="DG97" s="1">
        <v>-0.009348515895519438</v>
      </c>
      <c r="DH97" s="1">
        <v>-0.009644154370254787</v>
      </c>
      <c r="DI97" s="1">
        <v>0.00209896631289741</v>
      </c>
      <c r="DJ97" s="1">
        <v>-0.01416069071210724</v>
      </c>
      <c r="DK97" s="1">
        <v>-0.01752229487836066</v>
      </c>
      <c r="DL97" s="1">
        <v>-0.004444409600677379</v>
      </c>
      <c r="DM97" s="1">
        <v>0.0005153192888764924</v>
      </c>
      <c r="DN97" s="1">
        <v>-0.03664629053006219</v>
      </c>
      <c r="DO97" s="1">
        <v>-0.005113869105959234</v>
      </c>
      <c r="DP97" s="1">
        <v>0.02956391561572547</v>
      </c>
      <c r="DQ97" s="1">
        <v>-0.003119612567621277</v>
      </c>
      <c r="DR97" s="1">
        <v>0</v>
      </c>
      <c r="DS97" s="1">
        <v>0.03294254064197677</v>
      </c>
      <c r="DT97" s="1">
        <v>-0.007158650970096936</v>
      </c>
      <c r="DU97" s="1">
        <v>0.01341003939231555</v>
      </c>
      <c r="DV97" s="1">
        <v>0.022580645763564</v>
      </c>
      <c r="DW97" s="1">
        <v>-0.001363430279829547</v>
      </c>
      <c r="DX97" s="1">
        <v>-0.02134654007801862</v>
      </c>
      <c r="DY97" s="1">
        <v>0.02981037401015563</v>
      </c>
      <c r="DZ97" s="1">
        <v>0.005198712138235528</v>
      </c>
      <c r="EA97" s="1">
        <v>-0.002348099760588918</v>
      </c>
      <c r="EB97" s="1">
        <v>-0.01268698256465883</v>
      </c>
      <c r="EC97" s="1">
        <v>-0.007040180537084328</v>
      </c>
      <c r="ED97" s="1">
        <v>-0.009394614613095098</v>
      </c>
      <c r="EE97" s="1">
        <v>-0.004046038608496616</v>
      </c>
      <c r="EF97" s="1">
        <v>-0.002787653013279101</v>
      </c>
      <c r="EG97" s="1">
        <v>-0.001424464569491302</v>
      </c>
      <c r="EH97" s="1">
        <v>0.006610604894484728</v>
      </c>
      <c r="EI97" s="1">
        <v>0.007965113114701161</v>
      </c>
      <c r="EJ97" s="1">
        <v>0.03631774454709968</v>
      </c>
      <c r="EK97" s="1">
        <v>-0.0007854952204930932</v>
      </c>
      <c r="EL97" s="1">
        <v>0.01261822402380752</v>
      </c>
      <c r="EM97" s="1">
        <v>-0.0145584976261941</v>
      </c>
      <c r="EN97" s="1">
        <v>-0.003519616656133651</v>
      </c>
      <c r="EO97" s="1">
        <v>0.01382090623232024</v>
      </c>
      <c r="EP97" s="1">
        <v>-0.01740760698035182</v>
      </c>
      <c r="EQ97" s="1">
        <v>0.004104832787895862</v>
      </c>
      <c r="ER97" s="1">
        <v>-0.01516760504117498</v>
      </c>
      <c r="ES97" s="1">
        <v>-0.04971680730564465</v>
      </c>
      <c r="ET97" s="1">
        <v>-0.02030292688795765</v>
      </c>
      <c r="EU97" s="1">
        <v>-0.01754384466583259</v>
      </c>
      <c r="EV97" s="1">
        <v>-0.03147822428085878</v>
      </c>
      <c r="EW97" s="1">
        <v>0.009345736606181987</v>
      </c>
      <c r="EX97" s="1">
        <v>0.01326698095442502</v>
      </c>
      <c r="EY97" s="1">
        <v>0.002825721688133553</v>
      </c>
      <c r="EZ97" s="1">
        <v>0</v>
      </c>
      <c r="FA97" s="1">
        <v>-0.01315786171487709</v>
      </c>
      <c r="FB97" s="1">
        <v>0.02403968912179844</v>
      </c>
      <c r="FC97" s="1">
        <v>0.002167763208410278</v>
      </c>
      <c r="FD97" s="1">
        <v>0.06065903849665988</v>
      </c>
      <c r="FE97" s="1">
        <v>0.02657804812782905</v>
      </c>
      <c r="FF97" s="1">
        <v>0.0007320332914686478</v>
      </c>
      <c r="FG97" s="1">
        <v>-0.008166330158358881</v>
      </c>
      <c r="FH97" s="1">
        <v>-0.004739332208735791</v>
      </c>
      <c r="FI97" s="1">
        <v>-0.006075184003439427</v>
      </c>
      <c r="FJ97" s="1">
        <v>0.01338739100068231</v>
      </c>
      <c r="FK97" s="1">
        <v>-0.01271184969957184</v>
      </c>
      <c r="FL97" s="1">
        <v>0.008660430103600181</v>
      </c>
      <c r="FM97" s="1">
        <v>-0.005504550399495933</v>
      </c>
      <c r="FN97" s="1">
        <v>-0.02733887063732299</v>
      </c>
      <c r="FO97" s="1">
        <v>-0.1024080960620644</v>
      </c>
      <c r="FP97" s="1">
        <v>-0.02072136204990038</v>
      </c>
      <c r="FQ97" s="1">
        <v>7.277730068211419E-05</v>
      </c>
      <c r="FR97" s="1">
        <v>0.01280173050944944</v>
      </c>
      <c r="FS97" s="1">
        <v>-0.01463786957860214</v>
      </c>
      <c r="FT97" s="1">
        <v>0.001894841519137103</v>
      </c>
      <c r="FU97" s="1">
        <v>-0.008211963645143538</v>
      </c>
      <c r="FV97" s="1">
        <v>-0.005859322976901948</v>
      </c>
      <c r="FW97" s="1">
        <v>-0.002269622767811841</v>
      </c>
      <c r="FX97" s="1">
        <v>0.01386783762825861</v>
      </c>
      <c r="FY97" s="1">
        <v>0.01340380658091989</v>
      </c>
      <c r="FZ97" s="1">
        <v>0.005673122714963341</v>
      </c>
      <c r="GA97" s="1">
        <v>0.004980573358127183</v>
      </c>
      <c r="GB97" s="1">
        <v>-0.005409038368368813</v>
      </c>
      <c r="GC97" s="1">
        <v>-0.02961881049756354</v>
      </c>
      <c r="GD97" s="1">
        <v>-0.002336074610342687</v>
      </c>
      <c r="GE97" s="1">
        <v>-0.002886486720107051</v>
      </c>
      <c r="GF97" s="1">
        <v>0.006921541856417246</v>
      </c>
      <c r="GG97" s="1">
        <v>-0.02597400184666032</v>
      </c>
      <c r="GH97" s="1">
        <v>-0.01958219602066313</v>
      </c>
      <c r="GI97" s="1">
        <v>-0.01766814930751937</v>
      </c>
      <c r="GJ97" s="1">
        <v>-0.01566176498824712</v>
      </c>
      <c r="GK97" s="1">
        <v>-0.006134140705246871</v>
      </c>
      <c r="GL97" s="1">
        <v>-0.01123146170932898</v>
      </c>
      <c r="GM97" s="1">
        <v>-0.01967216450008535</v>
      </c>
      <c r="GN97" s="1">
        <v>-0.01046868045415505</v>
      </c>
      <c r="GO97" s="1">
        <v>-0.01819558595552206</v>
      </c>
      <c r="GP97" s="1">
        <v>0.0002070544918766348</v>
      </c>
      <c r="GQ97" s="1">
        <v>0.01390911374529646</v>
      </c>
      <c r="GR97" s="1">
        <v>0.01234571128745721</v>
      </c>
      <c r="GS97" s="1">
        <v>0</v>
      </c>
      <c r="GT97" s="1">
        <v>0.003168840848378984</v>
      </c>
      <c r="GU97" s="1">
        <v>-0.00103704624881773</v>
      </c>
      <c r="GV97" s="1">
        <v>-0.01826271233235466</v>
      </c>
      <c r="GW97" s="1">
        <v>0.01063540406305785</v>
      </c>
      <c r="GX97" s="1">
        <v>0.01763295261337716</v>
      </c>
      <c r="GY97" s="1">
        <v>-0.0007135027650337911</v>
      </c>
      <c r="GZ97" s="1">
        <v>-0.01454544067382812</v>
      </c>
      <c r="HA97" s="1">
        <v>0.0005729477142832895</v>
      </c>
      <c r="HB97" s="1">
        <v>-0.001456100945488537</v>
      </c>
      <c r="HC97" s="1">
        <v>0.008593282931001367</v>
      </c>
      <c r="HD97" s="1">
        <v>-0.008659411645959847</v>
      </c>
      <c r="HE97" s="1">
        <v>0.005142123603226745</v>
      </c>
      <c r="HF97" s="1">
        <v>-0.02923081217625856</v>
      </c>
      <c r="HG97" s="1">
        <v>-0.01077376090194027</v>
      </c>
      <c r="HH97" s="1">
        <v>-0.004608312348104326</v>
      </c>
      <c r="HI97" s="1">
        <v>-0.006963809133645693</v>
      </c>
      <c r="HJ97" s="1">
        <v>-0.01630432328025522</v>
      </c>
      <c r="HK97" s="1">
        <v>0.03571436560308983</v>
      </c>
      <c r="HL97" s="1">
        <v>-0.002421918661675626</v>
      </c>
      <c r="HM97" s="1">
        <v>0.009663937334893014</v>
      </c>
      <c r="HN97" s="1">
        <v>-0.008120795849593687</v>
      </c>
      <c r="HO97" s="1">
        <v>0.01166554426062372</v>
      </c>
      <c r="HP97" s="1">
        <v>-0.003173408977697689</v>
      </c>
      <c r="HQ97" s="1">
        <v>-0.001646195208432455</v>
      </c>
      <c r="HR97" s="1">
        <v>-0.002405425046785425</v>
      </c>
      <c r="HS97" s="1">
        <v>0</v>
      </c>
      <c r="HT97" s="1">
        <v>-0.01341043795575192</v>
      </c>
      <c r="HU97" s="1">
        <v>0.04010877981358685</v>
      </c>
      <c r="HV97" s="1">
        <v>0.0338984127089117</v>
      </c>
      <c r="HW97" s="1">
        <v>-0.009445486126697045</v>
      </c>
      <c r="HX97" s="1">
        <v>-0.01081266615247201</v>
      </c>
      <c r="HY97" s="1">
        <v>-0.02228023671248247</v>
      </c>
      <c r="HZ97" s="1">
        <v>0.004353360501402781</v>
      </c>
      <c r="IA97" s="1">
        <v>-0.0007929823783572321</v>
      </c>
      <c r="IB97" s="1">
        <v>0.01269426014878916</v>
      </c>
      <c r="IC97" s="1">
        <v>-0.01303474548961958</v>
      </c>
      <c r="ID97" s="1">
        <v>0.01165151277001142</v>
      </c>
      <c r="IE97" s="1">
        <v>-0.002536946602898271</v>
      </c>
      <c r="IF97" s="1">
        <v>0.0196464701945136</v>
      </c>
      <c r="IG97" s="1">
        <v>-0.006836549139213832</v>
      </c>
      <c r="IH97" s="1">
        <v>0.01400408209481729</v>
      </c>
      <c r="II97" s="1">
        <v>-0.009925474718358918</v>
      </c>
      <c r="IJ97" s="1">
        <v>-3.868344731738915E-05</v>
      </c>
      <c r="IK97" s="1">
        <v>-0.01176895967404257</v>
      </c>
      <c r="IL97" s="1">
        <v>0.03151857954233694</v>
      </c>
      <c r="IM97" s="1">
        <v>0.003368474471112659</v>
      </c>
      <c r="IN97" s="1">
        <v>0.01219891839982323</v>
      </c>
      <c r="IO97" s="1">
        <v>-0.001905458746062183</v>
      </c>
      <c r="IP97" s="1">
        <v>0.002358244052930836</v>
      </c>
      <c r="IQ97" s="1">
        <v>-0.007198583266952663</v>
      </c>
      <c r="IR97" s="1">
        <v>-0.01447177406523104</v>
      </c>
      <c r="IS97" s="1">
        <v>-0.005291873658815893</v>
      </c>
      <c r="IT97" s="1">
        <v>0.01790792294701027</v>
      </c>
      <c r="IU97" s="1">
        <v>0.1046605874038729</v>
      </c>
      <c r="IV97" s="1">
        <v>0.0230673448667944</v>
      </c>
      <c r="IW97" s="1">
        <v>-0.00614475344110621</v>
      </c>
      <c r="IX97" s="1">
        <v>0.0140533412757049</v>
      </c>
      <c r="IY97" s="1">
        <v>0.0193123002009139</v>
      </c>
      <c r="IZ97" s="1">
        <v>0.001053945358829189</v>
      </c>
      <c r="JA97" s="1">
        <v>-0.01814874350934181</v>
      </c>
      <c r="JB97" s="1">
        <v>0.01726722309287032</v>
      </c>
      <c r="JC97" s="1">
        <v>-0.003915806290310631</v>
      </c>
      <c r="JD97" s="1">
        <v>-4.19037234171693E-05</v>
      </c>
      <c r="JE97" s="1">
        <v>-0.007421052960985275</v>
      </c>
      <c r="JF97" s="1">
        <v>0.001466263371715959</v>
      </c>
      <c r="JG97" s="1">
        <v>-0.01064882392070787</v>
      </c>
      <c r="JH97" s="1">
        <v>0.01096765342595551</v>
      </c>
      <c r="JI97" s="1">
        <v>0.0206720497164774</v>
      </c>
      <c r="JJ97" s="1">
        <v>0.0008199763829785933</v>
      </c>
      <c r="JK97" s="1">
        <v>0.001138842247636607</v>
      </c>
      <c r="JL97" s="1">
        <v>0.003193159287863567</v>
      </c>
      <c r="JM97" s="1">
        <v>-0.001932346369921456</v>
      </c>
      <c r="JN97" s="1">
        <v>-0.01799659878184889</v>
      </c>
      <c r="JO97" s="1">
        <v>0.04500978729237404</v>
      </c>
      <c r="JP97" s="1">
        <v>-0.002487595796712427</v>
      </c>
      <c r="JQ97" s="1">
        <v>-0.005059870738324368</v>
      </c>
      <c r="JR97" s="1">
        <v>0.01004706479159023</v>
      </c>
      <c r="JS97" s="1">
        <v>-0.02043536389314304</v>
      </c>
      <c r="JT97" s="1">
        <v>0.002606871661989363</v>
      </c>
      <c r="JU97" s="1">
        <v>-0.009974937875381062</v>
      </c>
      <c r="JV97" s="1">
        <v>-0.009859591083131169</v>
      </c>
      <c r="JW97" s="1">
        <v>0.005026897307342626</v>
      </c>
      <c r="JX97" s="1">
        <v>-0.0036640760431218</v>
      </c>
      <c r="JY97" s="1">
        <v>0.04327905875089422</v>
      </c>
      <c r="JZ97" s="1">
        <v>-0.0320930781823362</v>
      </c>
      <c r="KA97" s="1">
        <v>0.02129403997293466</v>
      </c>
      <c r="KB97" s="1">
        <v>-0.0006978526821408426</v>
      </c>
      <c r="KC97" s="1">
        <v>-0.005911532821589627</v>
      </c>
      <c r="KD97" s="1">
        <v>-0.01404176212694208</v>
      </c>
      <c r="KE97" s="1">
        <v>-0.001046049000302918</v>
      </c>
      <c r="KF97" s="1">
        <v>0.01636477726169772</v>
      </c>
      <c r="KG97" s="1">
        <v>-0.01004443456742043</v>
      </c>
      <c r="KH97" s="1">
        <v>0.003946358466593525</v>
      </c>
      <c r="KI97" s="1">
        <v>0.01300526506532362</v>
      </c>
      <c r="KJ97" s="1">
        <v>-0.02059916228637815</v>
      </c>
      <c r="KK97" s="1">
        <v>-0.003504809754527716</v>
      </c>
      <c r="KL97" s="1">
        <v>0.03349842093575095</v>
      </c>
      <c r="KM97" s="1">
        <v>-0.007251871894602524</v>
      </c>
      <c r="KN97" s="1">
        <v>-0.01233295875186302</v>
      </c>
      <c r="KO97" s="1">
        <v>-0.00665724284173097</v>
      </c>
      <c r="KP97" s="1">
        <v>0.01124363116436067</v>
      </c>
      <c r="KQ97" s="1">
        <v>-0.008058457738772229</v>
      </c>
      <c r="KR97" s="1">
        <v>0.0007640272550231142</v>
      </c>
      <c r="KS97" s="1">
        <v>0.001854066566715273</v>
      </c>
      <c r="KT97" s="1">
        <v>0.003172273181839325</v>
      </c>
      <c r="KU97" s="1">
        <v>0.0007824288343993846</v>
      </c>
      <c r="KV97" s="1">
        <v>0.001284999491201644</v>
      </c>
      <c r="KW97" s="1">
        <v>0.007385524372230501</v>
      </c>
      <c r="KX97" s="1">
        <v>0.0009733514105423335</v>
      </c>
      <c r="KY97" s="1">
        <v>-0.01676582449449593</v>
      </c>
      <c r="KZ97" s="1">
        <v>0.01105702594741209</v>
      </c>
      <c r="LA97" s="1">
        <v>0.004291841541072206</v>
      </c>
      <c r="LB97" s="1">
        <v>-0.006317059621688603</v>
      </c>
      <c r="LC97" s="1">
        <v>0.009284283900272028</v>
      </c>
      <c r="LD97" s="1">
        <v>-0.01032026227162153</v>
      </c>
      <c r="LE97" s="1">
        <v>-0.004218494754892887</v>
      </c>
      <c r="LF97" s="1">
        <v>-0.0009182696017532299</v>
      </c>
      <c r="LG97" s="1">
        <v>0.02194808365462664</v>
      </c>
      <c r="LH97" s="1">
        <v>-0.002893068545476551</v>
      </c>
      <c r="LI97" s="1">
        <v>0.002921014824806001</v>
      </c>
      <c r="LJ97" s="1">
        <v>-0.0009556815546749586</v>
      </c>
      <c r="LK97" s="1">
        <v>-0.01924171606260305</v>
      </c>
      <c r="LL97" s="1">
        <v>0.0002630669853569412</v>
      </c>
      <c r="LM97" s="1">
        <v>0.007412969667158098</v>
      </c>
      <c r="LN97" s="1">
        <v>-0.003731982869563444</v>
      </c>
      <c r="LO97" s="1">
        <v>0.09825642903645826</v>
      </c>
      <c r="LP97" s="1">
        <v>-0.004174414456392772</v>
      </c>
      <c r="LQ97" s="1">
        <v>0.005784783623499878</v>
      </c>
      <c r="LR97" s="1">
        <v>0.004134190362963475</v>
      </c>
      <c r="LS97" s="1">
        <v>-0.00659561005411069</v>
      </c>
      <c r="LT97" s="1">
        <v>-0.0008578394133967882</v>
      </c>
      <c r="LU97" s="1">
        <v>-0.002202588574603537</v>
      </c>
      <c r="LV97" s="1">
        <v>0.01812454042315581</v>
      </c>
      <c r="LW97" s="1">
        <v>0.01810203191972293</v>
      </c>
      <c r="LX97" s="1">
        <v>0.01890094784752372</v>
      </c>
      <c r="LY97" s="1">
        <v>-0.006297006525477489</v>
      </c>
      <c r="LZ97" s="1">
        <v>-0.03448948281600284</v>
      </c>
      <c r="MA97" s="1">
        <v>0.002003840678463709</v>
      </c>
      <c r="MB97" s="1">
        <v>0.01272730393843213</v>
      </c>
      <c r="MC97" s="1">
        <v>0.008722429587011638</v>
      </c>
      <c r="MD97" s="1">
        <v>-0.007392044816086241</v>
      </c>
      <c r="ME97" s="1">
        <v>-0.02676717323434108</v>
      </c>
      <c r="MF97" s="1">
        <v>-0.0184038500079492</v>
      </c>
      <c r="MG97" s="1">
        <v>-0.002707781621921534</v>
      </c>
      <c r="MH97" s="1">
        <v>-0.01673927237744777</v>
      </c>
      <c r="MI97" s="1">
        <v>-0.01829261832624907</v>
      </c>
      <c r="MJ97" s="1">
        <v>-0.002157158804205195</v>
      </c>
      <c r="MK97" s="1">
        <v>0.009533039632634521</v>
      </c>
      <c r="ML97" s="1">
        <v>0.003090202807386255</v>
      </c>
      <c r="MM97" s="1">
        <v>0.005372032785721848</v>
      </c>
      <c r="MN97" s="1">
        <v>-0.007156036054860704</v>
      </c>
      <c r="MO97" s="1">
        <v>0.0170662359153817</v>
      </c>
      <c r="MP97" s="1">
        <v>-0.01493038141967451</v>
      </c>
      <c r="MQ97" s="1">
        <v>0.01902494659955534</v>
      </c>
      <c r="MR97" s="1">
        <v>0.006353769345466498</v>
      </c>
      <c r="MS97" s="1">
        <v>0.001320697884566346</v>
      </c>
      <c r="MT97" s="1">
        <v>0.004173654125516402</v>
      </c>
      <c r="MU97" s="1">
        <v>0.005687725412806932</v>
      </c>
      <c r="MV97" s="1">
        <v>0.003864243954548652</v>
      </c>
      <c r="MW97" s="1">
        <v>-0.01332268770743317</v>
      </c>
      <c r="MX97" s="1">
        <v>0.01415803665634408</v>
      </c>
      <c r="MY97" s="1">
        <v>-0.01300813392742661</v>
      </c>
      <c r="MZ97" s="1">
        <v>-0.01530620138077599</v>
      </c>
      <c r="NA97" s="1">
        <v>0.0159228320709357</v>
      </c>
      <c r="NB97" s="1">
        <v>-0.0157642574816973</v>
      </c>
      <c r="NC97" s="1">
        <v>-0.00657176958301231</v>
      </c>
      <c r="ND97" s="1">
        <v>-0.01343428358937293</v>
      </c>
      <c r="NE97" s="1">
        <v>0.005878639048434886</v>
      </c>
      <c r="NF97" s="1">
        <v>0.002380606855941103</v>
      </c>
      <c r="NG97" s="1">
        <v>-0.001931280762812904</v>
      </c>
      <c r="NH97">
        <v>0.0008586753812322989</v>
      </c>
      <c r="NI97">
        <v>0.01956603006309821</v>
      </c>
      <c r="NJ97">
        <v>-0.01469880758011288</v>
      </c>
      <c r="NK97">
        <v>-0.001417812796142282</v>
      </c>
      <c r="NL97">
        <v>-0.009788995401332823</v>
      </c>
      <c r="NM97">
        <v>-0.020110562017843</v>
      </c>
      <c r="NN97">
        <v>0.01383498894472024</v>
      </c>
      <c r="NO97">
        <v>0.03992808919829804</v>
      </c>
      <c r="NP97">
        <v>0.01421529780032915</v>
      </c>
      <c r="NQ97">
        <v>-0.005432218415674983</v>
      </c>
      <c r="NR97">
        <v>-0.01056335267995689</v>
      </c>
      <c r="NS97">
        <v>0.01564739756252087</v>
      </c>
      <c r="NT97">
        <v>0.02041610455975396</v>
      </c>
      <c r="NU97">
        <v>-0.006521759165528773</v>
      </c>
      <c r="NV97">
        <v>0.01694918146096613</v>
      </c>
      <c r="NW97">
        <v>-0.004969730878409462</v>
      </c>
      <c r="NX97">
        <v>0.04182154272239269</v>
      </c>
      <c r="NY97">
        <v>-0.0138592870847386</v>
      </c>
      <c r="NZ97">
        <v>-0.002722318523199152</v>
      </c>
      <c r="OA97">
        <v>-0.01874531445797023</v>
      </c>
      <c r="OB97">
        <v>-0.005299462259302556</v>
      </c>
      <c r="OC97">
        <v>-0.02978625142088998</v>
      </c>
      <c r="OD97">
        <v>0.000388929578992947</v>
      </c>
      <c r="OE97">
        <v>-0.01965129127184673</v>
      </c>
      <c r="OF97">
        <v>-0.001610452810073992</v>
      </c>
      <c r="OG97">
        <v>0.0005067772300304529</v>
      </c>
      <c r="OH97">
        <v>-0.00986429010328671</v>
      </c>
      <c r="OI97">
        <v>0.001313231087076927</v>
      </c>
      <c r="OJ97">
        <v>0.006481299662808748</v>
      </c>
      <c r="OK97">
        <v>-0.007745812556986142</v>
      </c>
      <c r="OL97">
        <v>-0.003897145991962225</v>
      </c>
      <c r="OM97">
        <v>-0.004076115389147983</v>
      </c>
      <c r="ON97">
        <v>0.003051206444712573</v>
      </c>
      <c r="OO97">
        <v>-0.0017478725023653</v>
      </c>
      <c r="OP97">
        <v>0.0003219400871590228</v>
      </c>
      <c r="OQ97">
        <v>0.04324320051714925</v>
      </c>
      <c r="OR97">
        <v>0.006987740989003344</v>
      </c>
      <c r="OS97">
        <v>-0.004822148485017164</v>
      </c>
      <c r="OT97">
        <v>-0.02043451897625803</v>
      </c>
      <c r="OU97">
        <v>0.03043174561897244</v>
      </c>
      <c r="OV97">
        <v>-0.01028497671806972</v>
      </c>
      <c r="OW97">
        <v>0.01536008229284591</v>
      </c>
      <c r="OX97">
        <v>-0.01417026539470467</v>
      </c>
      <c r="OY97">
        <v>0.001914652412331685</v>
      </c>
      <c r="OZ97">
        <v>-0.00202233160741716</v>
      </c>
      <c r="PA97">
        <v>0.01572821596729757</v>
      </c>
      <c r="PB97">
        <v>0.03199996948242179</v>
      </c>
      <c r="PC97">
        <v>-0.007572173721087538</v>
      </c>
      <c r="PD97">
        <v>-0.006984175663689585</v>
      </c>
      <c r="PE97">
        <v>-0.003577483525243563</v>
      </c>
      <c r="PF97">
        <v>-0.003645224140561454</v>
      </c>
      <c r="PG97">
        <v>-0.01351350045186761</v>
      </c>
      <c r="PH97">
        <v>0.02022066466109962</v>
      </c>
      <c r="PI97">
        <v>-0.02429405346621594</v>
      </c>
      <c r="PJ97">
        <v>0.03194578181445551</v>
      </c>
      <c r="PK97">
        <v>-0.007172622160177111</v>
      </c>
      <c r="PL97">
        <v>0.003891046973934831</v>
      </c>
      <c r="PM97">
        <v>-0.00855939866992339</v>
      </c>
      <c r="PN97">
        <v>-0.0101781287519761</v>
      </c>
      <c r="PO97">
        <v>0.002967541914872251</v>
      </c>
      <c r="PP97">
        <v>0.06440114612082959</v>
      </c>
      <c r="PQ97">
        <v>-0.004363083750706709</v>
      </c>
      <c r="PR97">
        <v>0.01232310612836907</v>
      </c>
      <c r="PS97">
        <v>0.01105748698916265</v>
      </c>
      <c r="PT97">
        <v>-0.007052918387178031</v>
      </c>
      <c r="PU97">
        <v>-0.02495061984346791</v>
      </c>
      <c r="PV97">
        <v>0.03281968847305539</v>
      </c>
      <c r="PW97">
        <v>0.01261151735438171</v>
      </c>
      <c r="PX97">
        <v>-0.01372546224812854</v>
      </c>
      <c r="PY97">
        <v>0.01100620837259147</v>
      </c>
      <c r="PZ97">
        <v>0.000740053265835483</v>
      </c>
      <c r="QA97">
        <v>0.00236410073332749</v>
      </c>
      <c r="QB97">
        <v>-0.02200719573102894</v>
      </c>
      <c r="QC97">
        <v>-0.007220127607698634</v>
      </c>
      <c r="QD97">
        <v>0.008423180506383021</v>
      </c>
      <c r="QE97">
        <v>0.00813005787245058</v>
      </c>
    </row>
    <row r="98" spans="1:447">
      <c r="A98" s="11">
        <v>44449</v>
      </c>
      <c r="B98" s="1">
        <v>0.009900980166841711</v>
      </c>
      <c r="C98" s="1">
        <v>0.005276385509149328</v>
      </c>
      <c r="D98" s="1">
        <v>0.03072394437746739</v>
      </c>
      <c r="E98" s="1">
        <v>0.02199670775133211</v>
      </c>
      <c r="F98" s="1">
        <v>0.03387224927012933</v>
      </c>
      <c r="G98" s="1">
        <v>0.007077858135625226</v>
      </c>
      <c r="H98" s="1">
        <v>0</v>
      </c>
      <c r="I98" s="1">
        <v>0.02083339188753097</v>
      </c>
      <c r="J98" s="1">
        <v>0.0188678823893722</v>
      </c>
      <c r="K98" s="1">
        <v>0.0158451217052169</v>
      </c>
      <c r="L98" s="1">
        <v>0.0113988824889697</v>
      </c>
      <c r="M98" s="1">
        <v>0.006711390320846222</v>
      </c>
      <c r="N98" s="1">
        <v>-0.007331982033927376</v>
      </c>
      <c r="O98" s="1">
        <v>0</v>
      </c>
      <c r="P98" s="1">
        <v>0.04344323221163426</v>
      </c>
      <c r="Q98" s="1">
        <v>-0.02815320795728327</v>
      </c>
      <c r="R98" s="1">
        <v>0.01530269736912793</v>
      </c>
      <c r="S98" s="1">
        <v>0.0002108529534752268</v>
      </c>
      <c r="T98" s="1">
        <v>0.01744099650151631</v>
      </c>
      <c r="U98" s="1">
        <v>0.000490486050207295</v>
      </c>
      <c r="V98" s="1">
        <v>0.00164193036582394</v>
      </c>
      <c r="W98" s="1">
        <v>0.04051896931088428</v>
      </c>
      <c r="X98" s="1">
        <v>-0.06188118578160406</v>
      </c>
      <c r="Y98" s="1">
        <v>-0.03310182278084151</v>
      </c>
      <c r="Z98" s="1">
        <v>-0.005500045643685891</v>
      </c>
      <c r="AA98" s="1">
        <v>-0.01287553309099487</v>
      </c>
      <c r="AB98" s="1">
        <v>0.006407096286254577</v>
      </c>
      <c r="AC98" s="1">
        <v>-0.02036574322504758</v>
      </c>
      <c r="AD98" s="1">
        <v>-0.03555050574812957</v>
      </c>
      <c r="AE98" s="1">
        <v>-0.04149936457305403</v>
      </c>
      <c r="AF98" s="1">
        <v>-0.01582942670381104</v>
      </c>
      <c r="AG98" s="1">
        <v>-0.00414095977618234</v>
      </c>
      <c r="AH98" s="1">
        <v>0.00483280444067713</v>
      </c>
      <c r="AI98" s="1">
        <v>-0.01736715710424541</v>
      </c>
      <c r="AJ98" s="1">
        <v>-0.008705127074982166</v>
      </c>
      <c r="AK98" s="1">
        <v>-0.0040881786271455</v>
      </c>
      <c r="AL98" s="1">
        <v>0.03380048174311212</v>
      </c>
      <c r="AM98" s="1">
        <v>-0.008949642618753195</v>
      </c>
      <c r="AN98" s="1">
        <v>-0.008488588415964893</v>
      </c>
      <c r="AO98" s="1">
        <v>0.003175448545734705</v>
      </c>
      <c r="AP98" s="1">
        <v>0.04347827725853826</v>
      </c>
      <c r="AQ98" s="1">
        <v>-0.004308001431212238</v>
      </c>
      <c r="AR98" s="1">
        <v>-0.02013233003874493</v>
      </c>
      <c r="AS98" s="1">
        <v>0.00913501872610234</v>
      </c>
      <c r="AT98" s="1">
        <v>-0.005347581958941916</v>
      </c>
      <c r="AU98" s="1">
        <v>0.003294436664434741</v>
      </c>
      <c r="AV98" s="1">
        <v>-0.01671919933411714</v>
      </c>
      <c r="AW98" s="1">
        <v>0.0226859224371716</v>
      </c>
      <c r="AX98" s="1">
        <v>-0.004442469892871226</v>
      </c>
      <c r="AY98" s="1">
        <v>-0.01290660528174348</v>
      </c>
      <c r="AZ98" s="1">
        <v>-0.01008503435128527</v>
      </c>
      <c r="BA98" s="1">
        <v>0.02037155398575385</v>
      </c>
      <c r="BB98" s="1">
        <v>-0.002963672057259448</v>
      </c>
      <c r="BC98" s="1">
        <v>0.009442967649385903</v>
      </c>
      <c r="BD98" s="1">
        <v>-0.01466355771583228</v>
      </c>
      <c r="BE98" s="1">
        <v>-0.00420367292120305</v>
      </c>
      <c r="BF98" s="1">
        <v>-0.003778596264464418</v>
      </c>
      <c r="BG98" s="1">
        <v>-0.0008569911798734786</v>
      </c>
      <c r="BH98" s="1">
        <v>0.01320631510399206</v>
      </c>
      <c r="BI98" s="1">
        <v>-0.01701411306025091</v>
      </c>
      <c r="BJ98" s="1">
        <v>0.004661718534266335</v>
      </c>
      <c r="BK98" s="1">
        <v>-0.01612499239009657</v>
      </c>
      <c r="BL98" s="1">
        <v>-0.01466645245855525</v>
      </c>
      <c r="BM98" s="1">
        <v>-0.009789578652634079</v>
      </c>
      <c r="BN98" s="1">
        <v>0.00311419606422203</v>
      </c>
      <c r="BO98" s="1">
        <v>-0.03513617814169423</v>
      </c>
      <c r="BP98" s="1">
        <v>0</v>
      </c>
      <c r="BQ98" s="1">
        <v>-0.01038830495419041</v>
      </c>
      <c r="BR98" s="1">
        <v>0.01275240266849442</v>
      </c>
      <c r="BS98" s="1">
        <v>-0.002343311997237696</v>
      </c>
      <c r="BT98" s="1">
        <v>-0.009253580793257776</v>
      </c>
      <c r="BU98" s="1">
        <v>-0.002098520593203257</v>
      </c>
      <c r="BV98" s="1">
        <v>-0.01274517222526184</v>
      </c>
      <c r="BW98" s="1">
        <v>-0.01043076899270845</v>
      </c>
      <c r="BX98" s="1">
        <v>-0.001275580178905167</v>
      </c>
      <c r="BY98" s="1">
        <v>0.01073433820022029</v>
      </c>
      <c r="BZ98" s="1">
        <v>0.002749845547295848</v>
      </c>
      <c r="CA98" s="1">
        <v>-0.04098269833927304</v>
      </c>
      <c r="CB98" s="1">
        <v>-0.005986159214203202</v>
      </c>
      <c r="CC98" s="1">
        <v>-0.007077709976364255</v>
      </c>
      <c r="CD98" s="1">
        <v>-0.008964158658351207</v>
      </c>
      <c r="CE98" s="1">
        <v>-0.01206899471713774</v>
      </c>
      <c r="CF98" s="1">
        <v>-0.001279587518309588</v>
      </c>
      <c r="CG98" s="1">
        <v>-0.0003893817016203949</v>
      </c>
      <c r="CH98" s="1">
        <v>0.007815697298553026</v>
      </c>
      <c r="CI98" s="1">
        <v>-0.02427539193611117</v>
      </c>
      <c r="CJ98" s="1">
        <v>0.03030299083332988</v>
      </c>
      <c r="CK98" s="1">
        <v>0.006976615546305576</v>
      </c>
      <c r="CL98" s="1">
        <v>-0.012096723355704</v>
      </c>
      <c r="CM98" s="1">
        <v>-0.02389693029547635</v>
      </c>
      <c r="CN98" s="1">
        <v>0.006103244025879473</v>
      </c>
      <c r="CO98" s="1">
        <v>-0.005177311353368519</v>
      </c>
      <c r="CP98" s="1">
        <v>-0.001920376253378153</v>
      </c>
      <c r="CQ98" s="1">
        <v>-0.01263145357436968</v>
      </c>
      <c r="CR98" s="1">
        <v>0</v>
      </c>
      <c r="CS98" s="1">
        <v>-0.009808359127129629</v>
      </c>
      <c r="CT98" s="1">
        <v>-0.01219512195121952</v>
      </c>
      <c r="CU98" s="1">
        <v>-0.02484244660521018</v>
      </c>
      <c r="CV98" s="1">
        <v>-0.001995972364090437</v>
      </c>
      <c r="CW98" s="1">
        <v>0.06448800217983108</v>
      </c>
      <c r="CX98" s="1">
        <v>-0.02276588205784391</v>
      </c>
      <c r="CY98" s="1">
        <v>-0.005067607232310589</v>
      </c>
      <c r="CZ98" s="1">
        <v>0.01274510949724061</v>
      </c>
      <c r="DA98" s="1">
        <v>0</v>
      </c>
      <c r="DB98" s="1">
        <v>-0.01606423173283356</v>
      </c>
      <c r="DC98" s="1">
        <v>-0.01867149880005414</v>
      </c>
      <c r="DD98" s="1">
        <v>-0.003363503256710976</v>
      </c>
      <c r="DE98" s="1">
        <v>0.01562493126785958</v>
      </c>
      <c r="DF98" s="1">
        <v>0.03044062951663773</v>
      </c>
      <c r="DG98" s="1">
        <v>-0.0005898100222255787</v>
      </c>
      <c r="DH98" s="1">
        <v>-0.004365339385926759</v>
      </c>
      <c r="DI98" s="1">
        <v>-0.004539939308099039</v>
      </c>
      <c r="DJ98" s="1">
        <v>-0.03599095505466476</v>
      </c>
      <c r="DK98" s="1">
        <v>-0.009084094590838032</v>
      </c>
      <c r="DL98" s="1">
        <v>0</v>
      </c>
      <c r="DM98" s="1">
        <v>-0.001673974524972754</v>
      </c>
      <c r="DN98" s="1">
        <v>-0.0123918946092576</v>
      </c>
      <c r="DO98" s="1">
        <v>0.008177611745999069</v>
      </c>
      <c r="DP98" s="1">
        <v>0.001435760984582757</v>
      </c>
      <c r="DQ98" s="1">
        <v>0.006954147557646229</v>
      </c>
      <c r="DR98" s="1">
        <v>-0.009881366494688071</v>
      </c>
      <c r="DS98" s="1">
        <v>-0.004324406706832651</v>
      </c>
      <c r="DT98" s="1">
        <v>-0.01357665935387098</v>
      </c>
      <c r="DU98" s="1">
        <v>-0.01417764398313848</v>
      </c>
      <c r="DV98" s="1">
        <v>-0.01532219339454699</v>
      </c>
      <c r="DW98" s="1">
        <v>-0.01211597653219776</v>
      </c>
      <c r="DX98" s="1">
        <v>-0.01426169869885319</v>
      </c>
      <c r="DY98" s="1">
        <v>-0.01315799999588585</v>
      </c>
      <c r="DZ98" s="1">
        <v>0.007240199886581644</v>
      </c>
      <c r="EA98" s="1">
        <v>-0.002876519525662036</v>
      </c>
      <c r="EB98" s="1">
        <v>-0.003671355710075597</v>
      </c>
      <c r="EC98" s="1">
        <v>-0.007657367290067718</v>
      </c>
      <c r="ED98" s="1">
        <v>-0.0189674208351408</v>
      </c>
      <c r="EE98" s="1">
        <v>0.0007292025410265968</v>
      </c>
      <c r="EF98" s="1">
        <v>-0.004472979521703668</v>
      </c>
      <c r="EG98" s="1">
        <v>0.003566276997716278</v>
      </c>
      <c r="EH98" s="1">
        <v>-0.02251612701886574</v>
      </c>
      <c r="EI98" s="1">
        <v>-0.01478453267113045</v>
      </c>
      <c r="EJ98" s="1">
        <v>-0.04210269009033751</v>
      </c>
      <c r="EK98" s="1">
        <v>0</v>
      </c>
      <c r="EL98" s="1">
        <v>-0.01775694126387939</v>
      </c>
      <c r="EM98" s="1">
        <v>-0.004851451756400005</v>
      </c>
      <c r="EN98" s="1">
        <v>0.005557871987116769</v>
      </c>
      <c r="EO98" s="1">
        <v>0.001579348926083579</v>
      </c>
      <c r="EP98" s="1">
        <v>-0.009493947403188874</v>
      </c>
      <c r="EQ98" s="1">
        <v>-0.00962836054898486</v>
      </c>
      <c r="ER98" s="1">
        <v>0.002006154001495064</v>
      </c>
      <c r="ES98" s="1">
        <v>-0.01589837408588435</v>
      </c>
      <c r="ET98" s="1">
        <v>-0.0108552400975559</v>
      </c>
      <c r="EU98" s="1">
        <v>-0.01190471533520576</v>
      </c>
      <c r="EV98" s="1">
        <v>-0.005027805349633319</v>
      </c>
      <c r="EW98" s="1">
        <v>0.001949334008814585</v>
      </c>
      <c r="EX98" s="1">
        <v>0.0327332833286027</v>
      </c>
      <c r="EY98" s="1">
        <v>-0.03155826130212847</v>
      </c>
      <c r="EZ98" s="1">
        <v>-0.0007339617527952758</v>
      </c>
      <c r="FA98" s="1">
        <v>-0.06666666666666665</v>
      </c>
      <c r="FB98" s="1">
        <v>-0.01352370948712356</v>
      </c>
      <c r="FC98" s="1">
        <v>-0.005274380235695264</v>
      </c>
      <c r="FD98" s="1">
        <v>0.0002750709762260328</v>
      </c>
      <c r="FE98" s="1">
        <v>-0.02080438617894387</v>
      </c>
      <c r="FF98" s="1">
        <v>0.0009143541659759613</v>
      </c>
      <c r="FG98" s="1">
        <v>-0.006986067071876545</v>
      </c>
      <c r="FH98" s="1">
        <v>0.328571470740703</v>
      </c>
      <c r="FI98" s="1">
        <v>-0.02364481038384281</v>
      </c>
      <c r="FJ98" s="1">
        <v>-0.00520415069703084</v>
      </c>
      <c r="FK98" s="1">
        <v>-0.002145828680210959</v>
      </c>
      <c r="FL98" s="1">
        <v>0.001800301808881022</v>
      </c>
      <c r="FM98" s="1">
        <v>0.02552274917424513</v>
      </c>
      <c r="FN98" s="1">
        <v>-0.000480812369744732</v>
      </c>
      <c r="FO98" s="1">
        <v>-0.03868966950264963</v>
      </c>
      <c r="FP98" s="1">
        <v>-0.006269633865541357</v>
      </c>
      <c r="FQ98" s="1">
        <v>-0.01754771899207108</v>
      </c>
      <c r="FR98" s="1">
        <v>0.01924749854994046</v>
      </c>
      <c r="FS98" s="1">
        <v>-0.01772217396737785</v>
      </c>
      <c r="FT98" s="1">
        <v>-0.0004728849249471256</v>
      </c>
      <c r="FU98" s="1">
        <v>-0.006463684189133345</v>
      </c>
      <c r="FV98" s="1">
        <v>0.05108049985273322</v>
      </c>
      <c r="FW98" s="1">
        <v>-0.02211917835325938</v>
      </c>
      <c r="FX98" s="1">
        <v>0.1231031880914391</v>
      </c>
      <c r="FY98" s="1">
        <v>-0.02757082602228</v>
      </c>
      <c r="FZ98" s="1">
        <v>0.006359019770874941</v>
      </c>
      <c r="GA98" s="1">
        <v>-0.0008045188585003027</v>
      </c>
      <c r="GB98" s="1">
        <v>-0.004133139920162066</v>
      </c>
      <c r="GC98" s="1">
        <v>0.01335105162159422</v>
      </c>
      <c r="GD98" s="1">
        <v>-0.01385349542775915</v>
      </c>
      <c r="GE98" s="1">
        <v>-0.01084334950471166</v>
      </c>
      <c r="GF98" s="1">
        <v>-0.01248916014568047</v>
      </c>
      <c r="GG98" s="1">
        <v>0</v>
      </c>
      <c r="GH98" s="1">
        <v>-0.01464715448228182</v>
      </c>
      <c r="GI98" s="1">
        <v>0.005381624161847176</v>
      </c>
      <c r="GJ98" s="1">
        <v>-0.000342234801324226</v>
      </c>
      <c r="GK98" s="1">
        <v>0.01159119920237051</v>
      </c>
      <c r="GL98" s="1">
        <v>0.02209845501827301</v>
      </c>
      <c r="GM98" s="1">
        <v>-0.01939797015571276</v>
      </c>
      <c r="GN98" s="1">
        <v>-0.02079830909577363</v>
      </c>
      <c r="GO98" s="1">
        <v>-0.01930501958935449</v>
      </c>
      <c r="GP98" s="1">
        <v>-0.02065019973042159</v>
      </c>
      <c r="GQ98" s="1">
        <v>0.02825555003693236</v>
      </c>
      <c r="GR98" s="1">
        <v>-0.03008119557485978</v>
      </c>
      <c r="GS98" s="1">
        <v>-0.003003794400577409</v>
      </c>
      <c r="GT98" s="1">
        <v>-0.009927766916486891</v>
      </c>
      <c r="GU98" s="1">
        <v>-0.002718790030958873</v>
      </c>
      <c r="GV98" s="1">
        <v>-0.000753884372657887</v>
      </c>
      <c r="GW98" s="1">
        <v>0.002053476161867573</v>
      </c>
      <c r="GX98" s="1">
        <v>0.0005544901007177305</v>
      </c>
      <c r="GY98" s="1">
        <v>-0.0002040149598123708</v>
      </c>
      <c r="GZ98" s="1">
        <v>-0.05043054347822262</v>
      </c>
      <c r="HA98" s="1">
        <v>0.0005426898101377198</v>
      </c>
      <c r="HB98" s="1">
        <v>-0.01181115277430245</v>
      </c>
      <c r="HC98" s="1">
        <v>-0.01740514720876396</v>
      </c>
      <c r="HD98" s="1">
        <v>-0.002588156716304635</v>
      </c>
      <c r="HE98" s="1">
        <v>-0.001077080139732289</v>
      </c>
      <c r="HF98" s="1">
        <v>-0.01822509400646499</v>
      </c>
      <c r="HG98" s="1">
        <v>-0.002789329443576571</v>
      </c>
      <c r="HH98" s="1">
        <v>-0.004629647208502563</v>
      </c>
      <c r="HI98" s="1">
        <v>-0.001938411895116787</v>
      </c>
      <c r="HJ98" s="1">
        <v>-0.003683392582569334</v>
      </c>
      <c r="HK98" s="1">
        <v>-0.008907955334048312</v>
      </c>
      <c r="HL98" s="1">
        <v>-0.005106735337052415</v>
      </c>
      <c r="HM98" s="1">
        <v>-0.01196429942868149</v>
      </c>
      <c r="HN98" s="1">
        <v>-0.002264580391773241</v>
      </c>
      <c r="HO98" s="1">
        <v>-0.01665594368519441</v>
      </c>
      <c r="HP98" s="1">
        <v>0.008239629236238999</v>
      </c>
      <c r="HQ98" s="1">
        <v>-0.01835762281854503</v>
      </c>
      <c r="HR98" s="1">
        <v>-0.002985298465022379</v>
      </c>
      <c r="HS98" s="1">
        <v>0.001923121009354212</v>
      </c>
      <c r="HT98" s="1">
        <v>-0.01672938029863968</v>
      </c>
      <c r="HU98" s="1">
        <v>-0.04052286783202341</v>
      </c>
      <c r="HV98" s="1">
        <v>-0.002474566757292074</v>
      </c>
      <c r="HW98" s="1">
        <v>-0.00538692619399983</v>
      </c>
      <c r="HX98" s="1">
        <v>-0.006699543643270967</v>
      </c>
      <c r="HY98" s="1">
        <v>-0.006544949869232375</v>
      </c>
      <c r="HZ98" s="1">
        <v>-0.0114957079528798</v>
      </c>
      <c r="IA98" s="1">
        <v>-0.004126931244009424</v>
      </c>
      <c r="IB98" s="1">
        <v>-0.01088565780018824</v>
      </c>
      <c r="IC98" s="1">
        <v>0</v>
      </c>
      <c r="ID98" s="1">
        <v>-0.005007478122009412</v>
      </c>
      <c r="IE98" s="1">
        <v>-0.002384317945649528</v>
      </c>
      <c r="IF98" s="1">
        <v>-0.02196544219638608</v>
      </c>
      <c r="IG98" s="1">
        <v>-0.0006257422675635116</v>
      </c>
      <c r="IH98" s="1">
        <v>0.009757585329480678</v>
      </c>
      <c r="II98" s="1">
        <v>-0.004475370504860576</v>
      </c>
      <c r="IJ98" s="1">
        <v>-0.00318754472576932</v>
      </c>
      <c r="IK98" s="1">
        <v>-0.01997065253163144</v>
      </c>
      <c r="IL98" s="1">
        <v>-0.02777777777777779</v>
      </c>
      <c r="IM98" s="1">
        <v>0.00608480551180457</v>
      </c>
      <c r="IN98" s="1">
        <v>-0.01068743896460334</v>
      </c>
      <c r="IO98" s="1">
        <v>-0.03245514945157724</v>
      </c>
      <c r="IP98" s="1">
        <v>0.001411485736963813</v>
      </c>
      <c r="IQ98" s="1">
        <v>-0.008740975088023184</v>
      </c>
      <c r="IR98" s="1">
        <v>-0.001468381706765443</v>
      </c>
      <c r="IS98" s="1">
        <v>0.006502271675951965</v>
      </c>
      <c r="IT98" s="1">
        <v>0.01005295733327438</v>
      </c>
      <c r="IU98" s="1">
        <v>0.01157565833020513</v>
      </c>
      <c r="IV98" s="1">
        <v>-0.02701600708357443</v>
      </c>
      <c r="IW98" s="1">
        <v>-0.04190515441007669</v>
      </c>
      <c r="IX98" s="1">
        <v>-0.009899030224018834</v>
      </c>
      <c r="IY98" s="1">
        <v>-0.046210733392962</v>
      </c>
      <c r="IZ98" s="1">
        <v>-0.01143947015389291</v>
      </c>
      <c r="JA98" s="1">
        <v>0.003585570293959117</v>
      </c>
      <c r="JB98" s="1">
        <v>-0.003306645204531722</v>
      </c>
      <c r="JC98" s="1">
        <v>-0.01769044735150826</v>
      </c>
      <c r="JD98" s="1">
        <v>0.002388743076851885</v>
      </c>
      <c r="JE98" s="1">
        <v>-0.009333510288044855</v>
      </c>
      <c r="JF98" s="1">
        <v>7.82911322940727E-05</v>
      </c>
      <c r="JG98" s="1">
        <v>-0.01777229158577331</v>
      </c>
      <c r="JH98" s="1">
        <v>-0.003190796522398287</v>
      </c>
      <c r="JI98" s="1">
        <v>0.002215024849481884</v>
      </c>
      <c r="JJ98" s="1">
        <v>-0.004260164815331535</v>
      </c>
      <c r="JK98" s="1">
        <v>0.001825403284143601</v>
      </c>
      <c r="JL98" s="1">
        <v>-0.0885941667107667</v>
      </c>
      <c r="JM98" s="1">
        <v>-0.007858350196550012</v>
      </c>
      <c r="JN98" s="1">
        <v>-0.0139464337470665</v>
      </c>
      <c r="JO98" s="1">
        <v>-0.02059927535041284</v>
      </c>
      <c r="JP98" s="1">
        <v>0.002992521260077874</v>
      </c>
      <c r="JQ98" s="1">
        <v>-0.004462898930831627</v>
      </c>
      <c r="JR98" s="1">
        <v>-0.009325410836479531</v>
      </c>
      <c r="JS98" s="1">
        <v>-0.0050120963398399</v>
      </c>
      <c r="JT98" s="1">
        <v>-0.002118605982748489</v>
      </c>
      <c r="JU98" s="1">
        <v>-0.02216570963254216</v>
      </c>
      <c r="JV98" s="1">
        <v>-0.005180864922022521</v>
      </c>
      <c r="JW98" s="1">
        <v>-0.01587521140179693</v>
      </c>
      <c r="JX98" s="1">
        <v>0.04229280251725998</v>
      </c>
      <c r="JY98" s="1">
        <v>-0.01464127731770992</v>
      </c>
      <c r="JZ98" s="1">
        <v>-0.02494138037409999</v>
      </c>
      <c r="KA98" s="1">
        <v>-0.0140336958289865</v>
      </c>
      <c r="KB98" s="1">
        <v>-0.07681560413670896</v>
      </c>
      <c r="KC98" s="1">
        <v>-0.004987517080808912</v>
      </c>
      <c r="KD98" s="1">
        <v>0.001974751011098563</v>
      </c>
      <c r="KE98" s="1">
        <v>0.04397906470215762</v>
      </c>
      <c r="KF98" s="1">
        <v>0.001530604065705266</v>
      </c>
      <c r="KG98" s="1">
        <v>-0.007511569944441798</v>
      </c>
      <c r="KH98" s="1">
        <v>0.02908795649949814</v>
      </c>
      <c r="KI98" s="1">
        <v>-0.004542754934742987</v>
      </c>
      <c r="KJ98" s="1">
        <v>-0.005173909925353382</v>
      </c>
      <c r="KK98" s="1">
        <v>0.001172417003065584</v>
      </c>
      <c r="KL98" s="1">
        <v>-0.00989946703379585</v>
      </c>
      <c r="KM98" s="1">
        <v>0.01357252629373984</v>
      </c>
      <c r="KN98" s="1">
        <v>-0.01225572842468214</v>
      </c>
      <c r="KO98" s="1">
        <v>-0.008616632601620267</v>
      </c>
      <c r="KP98" s="1">
        <v>0.007887313938654827</v>
      </c>
      <c r="KQ98" s="1">
        <v>0.004823503207004087</v>
      </c>
      <c r="KR98" s="1">
        <v>0.001717536398247788</v>
      </c>
      <c r="KS98" s="1">
        <v>-0.01295487313207577</v>
      </c>
      <c r="KT98" s="1">
        <v>-0.0140047755244086</v>
      </c>
      <c r="KU98" s="1">
        <v>0.001563461153018419</v>
      </c>
      <c r="KV98" s="1">
        <v>0.0003377671847171193</v>
      </c>
      <c r="KW98" s="1">
        <v>0.01466275659824046</v>
      </c>
      <c r="KX98" s="1">
        <v>-0.004619472449084339</v>
      </c>
      <c r="KY98" s="1">
        <v>-0.01906858999027372</v>
      </c>
      <c r="KZ98" s="1">
        <v>0.004807235263082799</v>
      </c>
      <c r="LA98" s="1">
        <v>-0.005341799027191008</v>
      </c>
      <c r="LB98" s="1">
        <v>-0.001733796027880818</v>
      </c>
      <c r="LC98" s="1">
        <v>-0.0007666128350991563</v>
      </c>
      <c r="LD98" s="1">
        <v>-0.009558954861812685</v>
      </c>
      <c r="LE98" s="1">
        <v>0.0009722059765928659</v>
      </c>
      <c r="LF98" s="1">
        <v>0.0063024646068639</v>
      </c>
      <c r="LG98" s="1">
        <v>-0.01728301649709874</v>
      </c>
      <c r="LH98" s="1">
        <v>0.007913337882834659</v>
      </c>
      <c r="LI98" s="1">
        <v>-0.003224433288912976</v>
      </c>
      <c r="LJ98" s="1">
        <v>-0.007556900388561161</v>
      </c>
      <c r="LK98" s="1">
        <v>-0.002899593071627238</v>
      </c>
      <c r="LL98" s="1">
        <v>-0.01104681360827875</v>
      </c>
      <c r="LM98" s="1">
        <v>0.005660324545192719</v>
      </c>
      <c r="LN98" s="1">
        <v>-0.005394000083816741</v>
      </c>
      <c r="LO98" s="1">
        <v>0.06826669250647832</v>
      </c>
      <c r="LP98" s="1">
        <v>0.02817887485118176</v>
      </c>
      <c r="LQ98" s="1">
        <v>-0.008923583083594422</v>
      </c>
      <c r="LR98" s="1">
        <v>0.005204581503816197</v>
      </c>
      <c r="LS98" s="1">
        <v>0.007769432311341307</v>
      </c>
      <c r="LT98" s="1">
        <v>0.0107936329693159</v>
      </c>
      <c r="LU98" s="1">
        <v>-0.02097136040371794</v>
      </c>
      <c r="LV98" s="1">
        <v>-0.01122289779569707</v>
      </c>
      <c r="LW98" s="1">
        <v>-0.02370672804293594</v>
      </c>
      <c r="LX98" s="1">
        <v>0.01278251674099451</v>
      </c>
      <c r="LY98" s="1">
        <v>-0.02309890078186094</v>
      </c>
      <c r="LZ98" s="1">
        <v>0.006779039145214938</v>
      </c>
      <c r="MA98" s="1">
        <v>-0.04549983923743872</v>
      </c>
      <c r="MB98" s="1">
        <v>-0.02154405003554016</v>
      </c>
      <c r="MC98" s="1">
        <v>-0.008138394599792487</v>
      </c>
      <c r="MD98" s="1">
        <v>-0.01316867873225669</v>
      </c>
      <c r="ME98" s="1">
        <v>0.01956216083213236</v>
      </c>
      <c r="MF98" s="1">
        <v>-0.004030132879901616</v>
      </c>
      <c r="MG98" s="1">
        <v>0.01330445669141267</v>
      </c>
      <c r="MH98" s="1">
        <v>-0.01530757756032486</v>
      </c>
      <c r="MI98" s="1">
        <v>-0.02167118773795806</v>
      </c>
      <c r="MJ98" s="1">
        <v>-0.01657355785918713</v>
      </c>
      <c r="MK98" s="1">
        <v>-0.007889139888875518</v>
      </c>
      <c r="ML98" s="1">
        <v>-0.001617309793925159</v>
      </c>
      <c r="MM98" s="1">
        <v>-0.01602987446354964</v>
      </c>
      <c r="MN98" s="1">
        <v>-0.004187100818401124</v>
      </c>
      <c r="MO98" s="1">
        <v>-0.03675589496826503</v>
      </c>
      <c r="MP98" s="1">
        <v>-0.009093875313641031</v>
      </c>
      <c r="MQ98" s="1">
        <v>-0.008459754258871799</v>
      </c>
      <c r="MR98" s="1">
        <v>0.00463003908321058</v>
      </c>
      <c r="MS98" s="1">
        <v>0</v>
      </c>
      <c r="MT98" s="1">
        <v>-0.01263506824751348</v>
      </c>
      <c r="MU98" s="1">
        <v>-0.06221084546828692</v>
      </c>
      <c r="MV98" s="1">
        <v>-0.009837448695134476</v>
      </c>
      <c r="MW98" s="1">
        <v>0.001890418358132084</v>
      </c>
      <c r="MX98" s="1">
        <v>-0.01052683265606358</v>
      </c>
      <c r="MY98" s="1">
        <v>-0.01153215965034948</v>
      </c>
      <c r="MZ98" s="1">
        <v>-0.03036834022901413</v>
      </c>
      <c r="NA98" s="1">
        <v>-0.04415011111884903</v>
      </c>
      <c r="NB98" s="1">
        <v>-0.005919167108405343</v>
      </c>
      <c r="NC98" s="1">
        <v>-0.01249544962731697</v>
      </c>
      <c r="ND98" s="1">
        <v>-0.007580120220311515</v>
      </c>
      <c r="NE98" s="1">
        <v>-0.004469146077212716</v>
      </c>
      <c r="NF98" s="1">
        <v>0.01479168834591094</v>
      </c>
      <c r="NG98" s="1">
        <v>-0.01443873208933877</v>
      </c>
      <c r="NH98">
        <v>-0.02102101168359483</v>
      </c>
      <c r="NI98">
        <v>0.003365191058224415</v>
      </c>
      <c r="NJ98">
        <v>0.007113532129083389</v>
      </c>
      <c r="NK98">
        <v>-0.009864677258468624</v>
      </c>
      <c r="NL98">
        <v>-0.003707053610216948</v>
      </c>
      <c r="NM98">
        <v>-0.007667940632955061</v>
      </c>
      <c r="NN98">
        <v>-0.01066105716578725</v>
      </c>
      <c r="NO98">
        <v>-0.009339307288175225</v>
      </c>
      <c r="NP98">
        <v>-0.004312811928264604</v>
      </c>
      <c r="NQ98">
        <v>-0.02554219470399632</v>
      </c>
      <c r="NR98">
        <v>-0.003914655433886916</v>
      </c>
      <c r="NS98">
        <v>-0.0112045442430545</v>
      </c>
      <c r="NT98">
        <v>-0.01808411306671454</v>
      </c>
      <c r="NU98">
        <v>-0.008752562797388785</v>
      </c>
      <c r="NV98">
        <v>-0.08148149063884791</v>
      </c>
      <c r="NW98">
        <v>-0.01042340641003403</v>
      </c>
      <c r="NX98">
        <v>-0.007136478450831318</v>
      </c>
      <c r="NY98">
        <v>-0.006486531850454003</v>
      </c>
      <c r="NZ98">
        <v>-0.003666845058514223</v>
      </c>
      <c r="OA98">
        <v>-0.008405451616548487</v>
      </c>
      <c r="OB98">
        <v>-0.008351094742581888</v>
      </c>
      <c r="OC98">
        <v>-0.002723461550231066</v>
      </c>
      <c r="OD98">
        <v>-0.02093632542410573</v>
      </c>
      <c r="OE98">
        <v>-0.01842872599347622</v>
      </c>
      <c r="OF98">
        <v>0.004928784566785138</v>
      </c>
      <c r="OG98">
        <v>-0.002808334312337957</v>
      </c>
      <c r="OH98">
        <v>0</v>
      </c>
      <c r="OI98">
        <v>-0.02462703836613434</v>
      </c>
      <c r="OJ98">
        <v>0.002363871643655147</v>
      </c>
      <c r="OK98">
        <v>-0.01032003720144148</v>
      </c>
      <c r="OL98">
        <v>-0.00902827675774831</v>
      </c>
      <c r="OM98">
        <v>-0.03001361425395732</v>
      </c>
      <c r="ON98">
        <v>-0.01440918546867831</v>
      </c>
      <c r="OO98">
        <v>0.01156671100091944</v>
      </c>
      <c r="OP98">
        <v>-0.0133074569553131</v>
      </c>
      <c r="OQ98">
        <v>-0.0125215462042032</v>
      </c>
      <c r="OR98">
        <v>-0.01140022557293729</v>
      </c>
      <c r="OS98">
        <v>0.001817053008641212</v>
      </c>
      <c r="OT98">
        <v>-0.01559064556013923</v>
      </c>
      <c r="OU98">
        <v>-0.0192308494166874</v>
      </c>
      <c r="OV98">
        <v>-0.002187850566136351</v>
      </c>
      <c r="OW98">
        <v>-0.01900120263607097</v>
      </c>
      <c r="OX98">
        <v>-0.001639069379364866</v>
      </c>
      <c r="OY98">
        <v>-0.00382198704794201</v>
      </c>
      <c r="OZ98">
        <v>-0.02224635036482692</v>
      </c>
      <c r="PA98">
        <v>-0.03189844092417504</v>
      </c>
      <c r="PB98">
        <v>-0.03100772328362644</v>
      </c>
      <c r="PC98">
        <v>-0.002384302155281626</v>
      </c>
      <c r="PD98">
        <v>-0.01134109081093471</v>
      </c>
      <c r="PE98">
        <v>0.001161579518899281</v>
      </c>
      <c r="PF98">
        <v>-0.0108123918132782</v>
      </c>
      <c r="PG98">
        <v>-0.01369861671503625</v>
      </c>
      <c r="PH98">
        <v>-0.01663204061013623</v>
      </c>
      <c r="PI98">
        <v>-0.01783311292402068</v>
      </c>
      <c r="PJ98">
        <v>-0.01594747455228296</v>
      </c>
      <c r="PK98">
        <v>0.003368172039329487</v>
      </c>
      <c r="PL98">
        <v>0.01550386164181328</v>
      </c>
      <c r="PM98">
        <v>-0.003857465438543817</v>
      </c>
      <c r="PN98">
        <v>-0.02214746526066946</v>
      </c>
      <c r="PO98">
        <v>-0.007375282878485878</v>
      </c>
      <c r="PP98">
        <v>-0.004634344148835567</v>
      </c>
      <c r="PQ98">
        <v>-0.01840487854849548</v>
      </c>
      <c r="PR98">
        <v>-0.0006763172384345317</v>
      </c>
      <c r="PS98">
        <v>0.001822759360283088</v>
      </c>
      <c r="PT98">
        <v>-0.00361974584700131</v>
      </c>
      <c r="PU98">
        <v>-0.05454549984464463</v>
      </c>
      <c r="PV98">
        <v>-0.00851055741394513</v>
      </c>
      <c r="PW98">
        <v>-0.01032808055351231</v>
      </c>
      <c r="PX98">
        <v>-0.01590459312230785</v>
      </c>
      <c r="PY98">
        <v>0.007776185459133611</v>
      </c>
      <c r="PZ98">
        <v>-0.00203364147803009</v>
      </c>
      <c r="QA98">
        <v>-0.0207547166239711</v>
      </c>
      <c r="QB98">
        <v>-0.01804059595402174</v>
      </c>
      <c r="QC98">
        <v>0.004951540405081944</v>
      </c>
      <c r="QD98">
        <v>-0.002338780291028408</v>
      </c>
      <c r="QE98">
        <v>-0.007741923296373576</v>
      </c>
    </row>
    <row r="99" spans="1:447">
      <c r="A99" s="11">
        <v>44452</v>
      </c>
      <c r="B99" s="1">
        <v>0.04215685066951358</v>
      </c>
      <c r="C99" s="1">
        <v>-0.01961326760221382</v>
      </c>
      <c r="D99" s="1">
        <v>-0.02765565048786389</v>
      </c>
      <c r="E99" s="1">
        <v>-0.01572852875060582</v>
      </c>
      <c r="F99" s="1">
        <v>0.03108706830312924</v>
      </c>
      <c r="G99" s="1">
        <v>0.01529054563016286</v>
      </c>
      <c r="H99" s="1">
        <v>-0.01363632481109978</v>
      </c>
      <c r="I99" s="1">
        <v>-0.0244898383152311</v>
      </c>
      <c r="J99" s="1">
        <v>0.001028893320860202</v>
      </c>
      <c r="K99" s="1">
        <v>0.005199323324215355</v>
      </c>
      <c r="L99" s="1">
        <v>0.002049259222564936</v>
      </c>
      <c r="M99" s="1">
        <v>-0.01416670413779753</v>
      </c>
      <c r="N99" s="1">
        <v>0.01398849539432256</v>
      </c>
      <c r="O99" s="1">
        <v>-0.008230419113912535</v>
      </c>
      <c r="P99" s="1">
        <v>-0.04471854709971823</v>
      </c>
      <c r="Q99" s="1">
        <v>0.002317450976998536</v>
      </c>
      <c r="R99" s="1">
        <v>-0.02905194521234644</v>
      </c>
      <c r="S99" s="1">
        <v>-0.0147523984713317</v>
      </c>
      <c r="T99" s="1">
        <v>-0.005160588970324564</v>
      </c>
      <c r="U99" s="1">
        <v>-0.0009803945259130309</v>
      </c>
      <c r="V99" s="1">
        <v>-0.002458940607107829</v>
      </c>
      <c r="W99" s="1">
        <v>-0.01470585930856183</v>
      </c>
      <c r="X99" s="1">
        <v>0.018997292269612</v>
      </c>
      <c r="Y99" s="1">
        <v>0.003893393992231209</v>
      </c>
      <c r="Z99" s="1">
        <v>0.007498971338861571</v>
      </c>
      <c r="AA99" s="1">
        <v>0.01552796961540603</v>
      </c>
      <c r="AB99" s="1">
        <v>-0.01692538670199939</v>
      </c>
      <c r="AC99" s="1">
        <v>-0.01357656762696047</v>
      </c>
      <c r="AD99" s="1">
        <v>-0.004756238118760026</v>
      </c>
      <c r="AE99" s="1">
        <v>0.08286780340662347</v>
      </c>
      <c r="AF99" s="1">
        <v>0.005567475418625456</v>
      </c>
      <c r="AG99" s="1">
        <v>-0.02092751688507477</v>
      </c>
      <c r="AH99" s="1">
        <v>-0.0007399888972300372</v>
      </c>
      <c r="AI99" s="1">
        <v>-0.005741301813603217</v>
      </c>
      <c r="AJ99" s="1">
        <v>0.01042812543048677</v>
      </c>
      <c r="AK99" s="1">
        <v>0.01307493555452899</v>
      </c>
      <c r="AL99" s="1">
        <v>0.03050236810109985</v>
      </c>
      <c r="AM99" s="1">
        <v>-0.003802223460911081</v>
      </c>
      <c r="AN99" s="1">
        <v>0.01389465377495558</v>
      </c>
      <c r="AO99" s="1">
        <v>-0.0007913827893126779</v>
      </c>
      <c r="AP99" s="1">
        <v>-0.009848493660558288</v>
      </c>
      <c r="AQ99" s="1">
        <v>-0.003453289760797063</v>
      </c>
      <c r="AR99" s="1">
        <v>0.02103036043213358</v>
      </c>
      <c r="AS99" s="1">
        <v>0.008203703763654868</v>
      </c>
      <c r="AT99" s="1">
        <v>0.02250084682865827</v>
      </c>
      <c r="AU99" s="1">
        <v>0.005596974457113157</v>
      </c>
      <c r="AV99" s="1">
        <v>0.0123599940481971</v>
      </c>
      <c r="AW99" s="1">
        <v>0.02218280104161385</v>
      </c>
      <c r="AX99" s="1">
        <v>0.006157918725740563</v>
      </c>
      <c r="AY99" s="1">
        <v>0.004214288612154782</v>
      </c>
      <c r="AZ99" s="1">
        <v>0.001997562931724373</v>
      </c>
      <c r="BA99" s="1">
        <v>-0.01393769792171895</v>
      </c>
      <c r="BB99" s="1">
        <v>0.02006434469995</v>
      </c>
      <c r="BC99" s="1">
        <v>0.001625930669848286</v>
      </c>
      <c r="BD99" s="1">
        <v>-0.008929032946687454</v>
      </c>
      <c r="BE99" s="1">
        <v>0.01720009655402865</v>
      </c>
      <c r="BF99" s="1">
        <v>-0.009176608869490677</v>
      </c>
      <c r="BG99" s="1">
        <v>0.001638064245309545</v>
      </c>
      <c r="BH99" s="1">
        <v>0.02824033476690757</v>
      </c>
      <c r="BI99" s="1">
        <v>0.01987633197871363</v>
      </c>
      <c r="BJ99" s="1">
        <v>-0.0160023934784973</v>
      </c>
      <c r="BK99" s="1">
        <v>0.01663764871297779</v>
      </c>
      <c r="BL99" s="1">
        <v>0.01270643166753005</v>
      </c>
      <c r="BM99" s="1">
        <v>-0.003583622995235181</v>
      </c>
      <c r="BN99" s="1">
        <v>0.02207661161200347</v>
      </c>
      <c r="BO99" s="1">
        <v>-0.009410861070336285</v>
      </c>
      <c r="BP99" s="1">
        <v>0.02631578947368429</v>
      </c>
      <c r="BQ99" s="1">
        <v>0.01657443459431329</v>
      </c>
      <c r="BR99" s="1">
        <v>0.02675768544652635</v>
      </c>
      <c r="BS99" s="1">
        <v>0.02642391246690967</v>
      </c>
      <c r="BT99" s="1">
        <v>0.01283347897530818</v>
      </c>
      <c r="BU99" s="1">
        <v>0.001352017429848473</v>
      </c>
      <c r="BV99" s="1">
        <v>0.02681238884519521</v>
      </c>
      <c r="BW99" s="1">
        <v>0.02420460061578722</v>
      </c>
      <c r="BX99" s="1">
        <v>0.0137292245193279</v>
      </c>
      <c r="BY99" s="1">
        <v>0.004344709834414928</v>
      </c>
      <c r="BZ99" s="1">
        <v>-0.005118900459697762</v>
      </c>
      <c r="CA99" s="1">
        <v>-0.001174270850447301</v>
      </c>
      <c r="CB99" s="1">
        <v>-0.0003927527684868259</v>
      </c>
      <c r="CC99" s="1">
        <v>-0.004593774423945485</v>
      </c>
      <c r="CD99" s="1">
        <v>0.005025144893802347</v>
      </c>
      <c r="CE99" s="1">
        <v>0.0008726203183724301</v>
      </c>
      <c r="CF99" s="1">
        <v>0.003971701078885337</v>
      </c>
      <c r="CG99" s="1">
        <v>0.001168794175413712</v>
      </c>
      <c r="CH99" s="1">
        <v>0.02204083041287519</v>
      </c>
      <c r="CI99" s="1">
        <v>0.02339391297378213</v>
      </c>
      <c r="CJ99" s="1">
        <v>0.01905555109576951</v>
      </c>
      <c r="CK99" s="1">
        <v>0.02655899581033894</v>
      </c>
      <c r="CL99" s="1">
        <v>0.002097316237122726</v>
      </c>
      <c r="CM99" s="1">
        <v>0.009542123664264768</v>
      </c>
      <c r="CN99" s="1">
        <v>0.02123195239253106</v>
      </c>
      <c r="CO99" s="1">
        <v>0.003650771270613751</v>
      </c>
      <c r="CP99" s="1">
        <v>-0.01410934408789133</v>
      </c>
      <c r="CQ99" s="1">
        <v>0.01365539131309879</v>
      </c>
      <c r="CR99" s="1">
        <v>-0.005405400180747089</v>
      </c>
      <c r="CS99" s="1">
        <v>0.03061689061696926</v>
      </c>
      <c r="CT99" s="1">
        <v>-0.01358022807556902</v>
      </c>
      <c r="CU99" s="1">
        <v>0.02216618417412075</v>
      </c>
      <c r="CV99" s="1">
        <v>0.005804644339414189</v>
      </c>
      <c r="CW99" s="1">
        <v>0.001227960008284956</v>
      </c>
      <c r="CX99" s="1">
        <v>0.01727133881007181</v>
      </c>
      <c r="CY99" s="1">
        <v>-0.005942239842213315</v>
      </c>
      <c r="CZ99" s="1">
        <v>-0.01790895133675963</v>
      </c>
      <c r="DA99" s="1">
        <v>0.05691051394903734</v>
      </c>
      <c r="DB99" s="1">
        <v>0.02448980919652577</v>
      </c>
      <c r="DC99" s="1">
        <v>-0.01664858395503621</v>
      </c>
      <c r="DD99" s="1">
        <v>0.004413232398239098</v>
      </c>
      <c r="DE99" s="1">
        <v>0.01153852141211109</v>
      </c>
      <c r="DF99" s="1">
        <v>0.03524220390206967</v>
      </c>
      <c r="DG99" s="1">
        <v>-0.000590158103389693</v>
      </c>
      <c r="DH99" s="1">
        <v>0.01129844521061041</v>
      </c>
      <c r="DI99" s="1">
        <v>-0.01780092232585162</v>
      </c>
      <c r="DJ99" s="1">
        <v>0.05307219166142807</v>
      </c>
      <c r="DK99" s="1">
        <v>-0.01690493759374412</v>
      </c>
      <c r="DL99" s="1">
        <v>0.03124985234662558</v>
      </c>
      <c r="DM99" s="1">
        <v>-0.01182384134490111</v>
      </c>
      <c r="DN99" s="1">
        <v>0.000145915434148991</v>
      </c>
      <c r="DO99" s="1">
        <v>0.01575906514063719</v>
      </c>
      <c r="DP99" s="1">
        <v>0.0007168127268943891</v>
      </c>
      <c r="DQ99" s="1">
        <v>0.006906035922050746</v>
      </c>
      <c r="DR99" s="1">
        <v>-0.003992107155678881</v>
      </c>
      <c r="DS99" s="1">
        <v>0.01737232491354201</v>
      </c>
      <c r="DT99" s="1">
        <v>-0.01201404140755802</v>
      </c>
      <c r="DU99" s="1">
        <v>0.01821658679657712</v>
      </c>
      <c r="DV99" s="1">
        <v>0.03524031439974684</v>
      </c>
      <c r="DW99" s="1">
        <v>0.003627489848614607</v>
      </c>
      <c r="DX99" s="1">
        <v>-0.005390031963375397</v>
      </c>
      <c r="DY99" s="1">
        <v>-0.004148019647478018</v>
      </c>
      <c r="DZ99" s="1">
        <v>-0.014034245115641</v>
      </c>
      <c r="EA99" s="1">
        <v>0.001835811562296064</v>
      </c>
      <c r="EB99" s="1">
        <v>-0.00644859180658075</v>
      </c>
      <c r="EC99" s="1">
        <v>0.001714716989412279</v>
      </c>
      <c r="ED99" s="1">
        <v>0.008593023333747896</v>
      </c>
      <c r="EE99" s="1">
        <v>0.01977727421310038</v>
      </c>
      <c r="EF99" s="1">
        <v>0.01797241932040938</v>
      </c>
      <c r="EG99" s="1">
        <v>-0.009239526078344218</v>
      </c>
      <c r="EH99" s="1">
        <v>0.001439618897875805</v>
      </c>
      <c r="EI99" s="1">
        <v>-0.009831948622753606</v>
      </c>
      <c r="EJ99" s="1">
        <v>0.02083332525682335</v>
      </c>
      <c r="EK99" s="1">
        <v>0.03066031016875281</v>
      </c>
      <c r="EL99" s="1">
        <v>-0.009197618433613663</v>
      </c>
      <c r="EM99" s="1">
        <v>-0.004269193160441831</v>
      </c>
      <c r="EN99" s="1">
        <v>0.006870210525528275</v>
      </c>
      <c r="EO99" s="1">
        <v>0.01717991745130165</v>
      </c>
      <c r="EP99" s="1">
        <v>-0.002063711681651204</v>
      </c>
      <c r="EQ99" s="1">
        <v>0.004670870264819493</v>
      </c>
      <c r="ER99" s="1">
        <v>-0.0001539744152426747</v>
      </c>
      <c r="ES99" s="1">
        <v>-0.00424778891737676</v>
      </c>
      <c r="ET99" s="1">
        <v>-0.01053094953867151</v>
      </c>
      <c r="EU99" s="1">
        <v>-0.002190631815825905</v>
      </c>
      <c r="EV99" s="1">
        <v>-0.0005414846292957076</v>
      </c>
      <c r="EW99" s="1">
        <v>-0.01605062183272499</v>
      </c>
      <c r="EX99" s="1">
        <v>-0.04912837498686207</v>
      </c>
      <c r="EY99" s="1">
        <v>0.04684319640341861</v>
      </c>
      <c r="EZ99" s="1">
        <v>-0.02130003428044203</v>
      </c>
      <c r="FA99" s="1">
        <v>-0.004761922927129847</v>
      </c>
      <c r="FB99" s="1">
        <v>0.01138124407801833</v>
      </c>
      <c r="FC99" s="1">
        <v>-0.008280870884746272</v>
      </c>
      <c r="FD99" s="1">
        <v>0.03188555917392777</v>
      </c>
      <c r="FE99" s="1">
        <v>0.03257792842849971</v>
      </c>
      <c r="FF99" s="1">
        <v>0.006668376877781768</v>
      </c>
      <c r="FG99" s="1">
        <v>0.008542769038154985</v>
      </c>
      <c r="FH99" s="1">
        <v>-0.01433690408599886</v>
      </c>
      <c r="FI99" s="1">
        <v>0.003130171028782769</v>
      </c>
      <c r="FJ99" s="1">
        <v>0.0177062729353854</v>
      </c>
      <c r="FK99" s="1">
        <v>0.00430099642411208</v>
      </c>
      <c r="FL99" s="1">
        <v>-0.02036677763307093</v>
      </c>
      <c r="FM99" s="1">
        <v>-0.005697249606716803</v>
      </c>
      <c r="FN99" s="1">
        <v>-0.003207832881366834</v>
      </c>
      <c r="FO99" s="1">
        <v>-0.1333724873987234</v>
      </c>
      <c r="FP99" s="1">
        <v>0.02444791882313324</v>
      </c>
      <c r="FQ99" s="1">
        <v>-0.003557368662224891</v>
      </c>
      <c r="FR99" s="1">
        <v>-0.005355240553950646</v>
      </c>
      <c r="FS99" s="1">
        <v>-0.006898370346880456</v>
      </c>
      <c r="FT99" s="1">
        <v>0.006039700902101819</v>
      </c>
      <c r="FU99" s="1">
        <v>-0.02199035636385915</v>
      </c>
      <c r="FV99" s="1">
        <v>-0.05607471387764607</v>
      </c>
      <c r="FW99" s="1">
        <v>-0.0155744576703658</v>
      </c>
      <c r="FX99" s="1">
        <v>-0.004947696125174428</v>
      </c>
      <c r="FY99" s="1">
        <v>-0.03333336385175434</v>
      </c>
      <c r="FZ99" s="1">
        <v>0.004076600757011661</v>
      </c>
      <c r="GA99" s="1">
        <v>-0.04370512287959583</v>
      </c>
      <c r="GB99" s="1">
        <v>0.003931938984377714</v>
      </c>
      <c r="GC99" s="1">
        <v>-0.01220080936415591</v>
      </c>
      <c r="GD99" s="1">
        <v>0.005737923641227161</v>
      </c>
      <c r="GE99" s="1">
        <v>-0.01081341423580784</v>
      </c>
      <c r="GF99" s="1">
        <v>0.02411763649056708</v>
      </c>
      <c r="GG99" s="1">
        <v>-0.01777776082356775</v>
      </c>
      <c r="GH99" s="1">
        <v>-0.001351382263913292</v>
      </c>
      <c r="GI99" s="1">
        <v>0.002253889636963491</v>
      </c>
      <c r="GJ99" s="1">
        <v>0.003422914085401407</v>
      </c>
      <c r="GK99" s="1">
        <v>0.0116071045076489</v>
      </c>
      <c r="GL99" s="1">
        <v>0.02687401184568405</v>
      </c>
      <c r="GM99" s="1">
        <v>0.0009095251465141008</v>
      </c>
      <c r="GN99" s="1">
        <v>-0.01080414102381322</v>
      </c>
      <c r="GO99" s="1">
        <v>-0.01102357415362343</v>
      </c>
      <c r="GP99" s="1">
        <v>0.0108792288087165</v>
      </c>
      <c r="GQ99" s="1">
        <v>-0.02986857752965622</v>
      </c>
      <c r="GR99" s="1">
        <v>0.02095548735319785</v>
      </c>
      <c r="GS99" s="1">
        <v>-0.007764117163110207</v>
      </c>
      <c r="GT99" s="1">
        <v>0.01230622351152255</v>
      </c>
      <c r="GU99" s="1">
        <v>0.01432531462543563</v>
      </c>
      <c r="GV99" s="1">
        <v>0.000251484381030842</v>
      </c>
      <c r="GW99" s="1">
        <v>0.006403691225832731</v>
      </c>
      <c r="GX99" s="1">
        <v>0.02909391057415256</v>
      </c>
      <c r="GY99" s="1">
        <v>-0.004692819745675259</v>
      </c>
      <c r="GZ99" s="1">
        <v>-0.003885975879080572</v>
      </c>
      <c r="HA99" s="1">
        <v>0.01054378766243169</v>
      </c>
      <c r="HB99" s="1">
        <v>0.05341611309153338</v>
      </c>
      <c r="HC99" s="1">
        <v>-0.03071959679903813</v>
      </c>
      <c r="HD99" s="1">
        <v>0.006162845751793933</v>
      </c>
      <c r="HE99" s="1">
        <v>0.017789834887739</v>
      </c>
      <c r="HF99" s="1">
        <v>0.001614241139071604</v>
      </c>
      <c r="HG99" s="1">
        <v>0.01318604082630492</v>
      </c>
      <c r="HH99" s="1">
        <v>-0.02790699448696399</v>
      </c>
      <c r="HI99" s="1">
        <v>0.002399289925237191</v>
      </c>
      <c r="HJ99" s="1">
        <v>0.0006162077405853505</v>
      </c>
      <c r="HK99" s="1">
        <v>0.009277963752240881</v>
      </c>
      <c r="HL99" s="1">
        <v>-0.002440260356185942</v>
      </c>
      <c r="HM99" s="1">
        <v>0.0151916130868921</v>
      </c>
      <c r="HN99" s="1">
        <v>-0.01174135218162287</v>
      </c>
      <c r="HO99" s="1">
        <v>0.08403902124562657</v>
      </c>
      <c r="HP99" s="1">
        <v>0.02135967550594975</v>
      </c>
      <c r="HQ99" s="1">
        <v>0</v>
      </c>
      <c r="HR99" s="1">
        <v>-0.01892511583793188</v>
      </c>
      <c r="HS99" s="1">
        <v>0.05566218037038073</v>
      </c>
      <c r="HT99" s="1">
        <v>0.00382813376967639</v>
      </c>
      <c r="HU99" s="1">
        <v>0.02452313686603391</v>
      </c>
      <c r="HV99" s="1">
        <v>0.028527022148505</v>
      </c>
      <c r="HW99" s="1">
        <v>-0.009276045484651441</v>
      </c>
      <c r="HX99" s="1">
        <v>0.01384454570181926</v>
      </c>
      <c r="HY99" s="1">
        <v>-0.007007338157905219</v>
      </c>
      <c r="HZ99" s="1">
        <v>0.01588712806309056</v>
      </c>
      <c r="IA99" s="1">
        <v>0.01051961458790363</v>
      </c>
      <c r="IB99" s="1">
        <v>-0.002918206900823228</v>
      </c>
      <c r="IC99" s="1">
        <v>0.009187419100618044</v>
      </c>
      <c r="ID99" s="1">
        <v>0.04277787238449759</v>
      </c>
      <c r="IE99" s="1">
        <v>0.008922896117420587</v>
      </c>
      <c r="IF99" s="1">
        <v>0.008668330776540945</v>
      </c>
      <c r="IG99" s="1">
        <v>0.01064491427717784</v>
      </c>
      <c r="IH99" s="1">
        <v>-0.001040655548344427</v>
      </c>
      <c r="II99" s="1">
        <v>0.00827193421189043</v>
      </c>
      <c r="IJ99" s="1">
        <v>-0.01502600832166601</v>
      </c>
      <c r="IK99" s="1">
        <v>0.01046925143484367</v>
      </c>
      <c r="IL99" s="1">
        <v>-0.02857142857142858</v>
      </c>
      <c r="IM99" s="1">
        <v>0.001042670144126623</v>
      </c>
      <c r="IN99" s="1">
        <v>0.01448059848120953</v>
      </c>
      <c r="IO99" s="1">
        <v>-0.02841354810650865</v>
      </c>
      <c r="IP99" s="1">
        <v>0.0249735895663068</v>
      </c>
      <c r="IQ99" s="1">
        <v>0.001243299447986956</v>
      </c>
      <c r="IR99" s="1">
        <v>0</v>
      </c>
      <c r="IS99" s="1">
        <v>0.008417767263256382</v>
      </c>
      <c r="IT99" s="1">
        <v>0.02764729920388476</v>
      </c>
      <c r="IU99" s="1">
        <v>-0.001080857816606939</v>
      </c>
      <c r="IV99" s="1">
        <v>0.01732772421539486</v>
      </c>
      <c r="IW99" s="1">
        <v>0.02509558396824252</v>
      </c>
      <c r="IX99" s="1">
        <v>0.03659271930562591</v>
      </c>
      <c r="IY99" s="1">
        <v>0.02180237490292125</v>
      </c>
      <c r="IZ99" s="1">
        <v>0.001237708049474762</v>
      </c>
      <c r="JA99" s="1">
        <v>-0.00511273777120913</v>
      </c>
      <c r="JB99" s="1">
        <v>0.03199640418545235</v>
      </c>
      <c r="JC99" s="1">
        <v>0.02551276812012238</v>
      </c>
      <c r="JD99" s="1">
        <v>0.008487518447299003</v>
      </c>
      <c r="JE99" s="1">
        <v>0.01632715627954662</v>
      </c>
      <c r="JF99" s="1">
        <v>-0.008783529092775022</v>
      </c>
      <c r="JG99" s="1">
        <v>-0.01023951779392784</v>
      </c>
      <c r="JH99" s="1">
        <v>0.003201010294915374</v>
      </c>
      <c r="JI99" s="1">
        <v>0.001578841520369911</v>
      </c>
      <c r="JJ99" s="1">
        <v>0.0167845583382682</v>
      </c>
      <c r="JK99" s="1">
        <v>-0.00575666815000897</v>
      </c>
      <c r="JL99" s="1">
        <v>0.01513388965444351</v>
      </c>
      <c r="JM99" s="1">
        <v>0.01090517822341375</v>
      </c>
      <c r="JN99" s="1">
        <v>-0.004675679406481392</v>
      </c>
      <c r="JO99" s="1">
        <v>0.02103253023197715</v>
      </c>
      <c r="JP99" s="1">
        <v>-0.01765287671274363</v>
      </c>
      <c r="JQ99" s="1">
        <v>-0.005525425244101601</v>
      </c>
      <c r="JR99" s="1">
        <v>0.009726976156305689</v>
      </c>
      <c r="JS99" s="1">
        <v>-0.00367592898946123</v>
      </c>
      <c r="JT99" s="1">
        <v>0.007527472389652567</v>
      </c>
      <c r="JU99" s="1">
        <v>-0.0185467440360163</v>
      </c>
      <c r="JV99" s="1">
        <v>0.004328493913270171</v>
      </c>
      <c r="JW99" s="1">
        <v>0.0124483457223461</v>
      </c>
      <c r="JX99" s="1">
        <v>-0.01441787507955217</v>
      </c>
      <c r="JY99" s="1">
        <v>0.02724115460367971</v>
      </c>
      <c r="JZ99" s="1">
        <v>-0.01594940675889056</v>
      </c>
      <c r="KA99" s="1">
        <v>0.02887348841264381</v>
      </c>
      <c r="KB99" s="1">
        <v>-0.04387291316117425</v>
      </c>
      <c r="KC99" s="1">
        <v>-0.005783638624465737</v>
      </c>
      <c r="KD99" s="1">
        <v>-0.01575025577434286</v>
      </c>
      <c r="KE99" s="1">
        <v>0.005015064131965508</v>
      </c>
      <c r="KF99" s="1">
        <v>-0.02487924108574135</v>
      </c>
      <c r="KG99" s="1">
        <v>-0.001129709090718078</v>
      </c>
      <c r="KH99" s="1">
        <v>0.03055775319371778</v>
      </c>
      <c r="KI99" s="1">
        <v>0.001587216604230779</v>
      </c>
      <c r="KJ99" s="1">
        <v>-0.0003401027640058674</v>
      </c>
      <c r="KK99" s="1">
        <v>0.009367667053397533</v>
      </c>
      <c r="KL99" s="1">
        <v>0.004031623455841071</v>
      </c>
      <c r="KM99" s="1">
        <v>-0.01450298660636706</v>
      </c>
      <c r="KN99" s="1">
        <v>-0.001989947818649807</v>
      </c>
      <c r="KO99" s="1">
        <v>0.01400295660489004</v>
      </c>
      <c r="KP99" s="1">
        <v>0.01249303279242153</v>
      </c>
      <c r="KQ99" s="1">
        <v>-0.007832147894624608</v>
      </c>
      <c r="KR99" s="1">
        <v>0.01752709845365841</v>
      </c>
      <c r="KS99" s="1">
        <v>0.002499981829736875</v>
      </c>
      <c r="KT99" s="1">
        <v>0.007101892909602947</v>
      </c>
      <c r="KU99" s="1">
        <v>-0.008809060382445666</v>
      </c>
      <c r="KV99" s="1">
        <v>-0.008407017003004391</v>
      </c>
      <c r="KW99" s="1">
        <v>0.02601156069364152</v>
      </c>
      <c r="KX99" s="1">
        <v>0.01001467823016999</v>
      </c>
      <c r="KY99" s="1">
        <v>-0.002429926506826829</v>
      </c>
      <c r="KZ99" s="1">
        <v>0.009209348644648507</v>
      </c>
      <c r="LA99" s="1">
        <v>0.05585386473170151</v>
      </c>
      <c r="LB99" s="1">
        <v>0.001929797089484042</v>
      </c>
      <c r="LC99" s="1">
        <v>0.03107021327331405</v>
      </c>
      <c r="LD99" s="1">
        <v>-0.0221539225129439</v>
      </c>
      <c r="LE99" s="1">
        <v>0.01075412184608227</v>
      </c>
      <c r="LF99" s="1">
        <v>0.03327248267309146</v>
      </c>
      <c r="LG99" s="1">
        <v>0.01150910860693943</v>
      </c>
      <c r="LH99" s="1">
        <v>0.009421617104872215</v>
      </c>
      <c r="LI99" s="1">
        <v>0.01460915265537266</v>
      </c>
      <c r="LJ99" s="1">
        <v>0.01600003383922988</v>
      </c>
      <c r="LK99" s="1">
        <v>-0.006280487891311637</v>
      </c>
      <c r="LL99" s="1">
        <v>-0.01648941933853598</v>
      </c>
      <c r="LM99" s="1">
        <v>-0.006378797376958345</v>
      </c>
      <c r="LN99" s="1">
        <v>0.0132570009987707</v>
      </c>
      <c r="LO99" s="1">
        <v>-0.0251770020874621</v>
      </c>
      <c r="LP99" s="1">
        <v>0.05118915189547812</v>
      </c>
      <c r="LQ99" s="1">
        <v>-0.0134707969582889</v>
      </c>
      <c r="LR99" s="1">
        <v>-0.005718555036343775</v>
      </c>
      <c r="LS99" s="1">
        <v>0.005116550738883063</v>
      </c>
      <c r="LT99" s="1">
        <v>-0.0009707781519183722</v>
      </c>
      <c r="LU99" s="1">
        <v>0.003382157086611937</v>
      </c>
      <c r="LV99" s="1">
        <v>0.02035217825037172</v>
      </c>
      <c r="LW99" s="1">
        <v>0.01821181428027541</v>
      </c>
      <c r="LX99" s="1">
        <v>-0.01877785514738906</v>
      </c>
      <c r="LY99" s="1">
        <v>0.00209254154869698</v>
      </c>
      <c r="LZ99" s="1">
        <v>-0.01686416527204737</v>
      </c>
      <c r="MA99" s="1">
        <v>0.03020771672688771</v>
      </c>
      <c r="MB99" s="1">
        <v>-0.007339442798700024</v>
      </c>
      <c r="MC99" s="1">
        <v>0.0200000424374065</v>
      </c>
      <c r="MD99" s="1">
        <v>0.008926833879550733</v>
      </c>
      <c r="ME99" s="1">
        <v>0.004369357387999706</v>
      </c>
      <c r="MF99" s="1">
        <v>0.008092881146203768</v>
      </c>
      <c r="MG99" s="1">
        <v>-0.01956058473793232</v>
      </c>
      <c r="MH99" s="1">
        <v>0.01467375388591452</v>
      </c>
      <c r="MI99" s="1">
        <v>0.01418051305708734</v>
      </c>
      <c r="MJ99" s="1">
        <v>0.0248396957158763</v>
      </c>
      <c r="MK99" s="1">
        <v>0.007710856158468449</v>
      </c>
      <c r="ML99" s="1">
        <v>-0.003625690597204523</v>
      </c>
      <c r="MM99" s="1">
        <v>0.008688512738373344</v>
      </c>
      <c r="MN99" s="1">
        <v>0.001378615319336252</v>
      </c>
      <c r="MO99" s="1">
        <v>0.02530065066614018</v>
      </c>
      <c r="MP99" s="1">
        <v>-0.01196478866823913</v>
      </c>
      <c r="MQ99" s="1">
        <v>0.02824368144504641</v>
      </c>
      <c r="MR99" s="1">
        <v>-0.001340775886712664</v>
      </c>
      <c r="MS99" s="1">
        <v>0.01107883604969007</v>
      </c>
      <c r="MT99" s="1">
        <v>0.005556459653786261</v>
      </c>
      <c r="MU99" s="1">
        <v>-0.01315788235360549</v>
      </c>
      <c r="MV99" s="1">
        <v>-0.007343415943638743</v>
      </c>
      <c r="MW99" s="1">
        <v>0.0005390402354490398</v>
      </c>
      <c r="MX99" s="1">
        <v>-0.008034825523711042</v>
      </c>
      <c r="MY99" s="1">
        <v>0.008333346570555067</v>
      </c>
      <c r="MZ99" s="1">
        <v>-0.0121714763278008</v>
      </c>
      <c r="NA99" s="1">
        <v>0.05842962213793079</v>
      </c>
      <c r="NB99" s="1">
        <v>0.003852808482118331</v>
      </c>
      <c r="NC99" s="1">
        <v>-0.003124620846394088</v>
      </c>
      <c r="ND99" s="1">
        <v>0.002652743873528873</v>
      </c>
      <c r="NE99" s="1">
        <v>-0.0002825275804496652</v>
      </c>
      <c r="NF99" s="1">
        <v>0.03654279528461402</v>
      </c>
      <c r="NG99" s="1">
        <v>0.001812439520716191</v>
      </c>
      <c r="NH99">
        <v>-0.01183174677363863</v>
      </c>
      <c r="NI99">
        <v>0.007160994540543086</v>
      </c>
      <c r="NJ99">
        <v>-0.01428799388367419</v>
      </c>
      <c r="NK99">
        <v>0.01139693013942278</v>
      </c>
      <c r="NL99">
        <v>0.01178289443776537</v>
      </c>
      <c r="NM99">
        <v>0.02181820503208409</v>
      </c>
      <c r="NN99">
        <v>0.03663788674850998</v>
      </c>
      <c r="NO99">
        <v>0.0328212218720807</v>
      </c>
      <c r="NP99">
        <v>0.004331492842261975</v>
      </c>
      <c r="NQ99">
        <v>-0.01219912870564632</v>
      </c>
      <c r="NR99">
        <v>0.008574559185553721</v>
      </c>
      <c r="NS99">
        <v>-0.01042655048660635</v>
      </c>
      <c r="NT99">
        <v>0.00404933818485631</v>
      </c>
      <c r="NU99">
        <v>0.01250906672870822</v>
      </c>
      <c r="NV99">
        <v>-0.02016127094021714</v>
      </c>
      <c r="NW99">
        <v>0.03006361461265916</v>
      </c>
      <c r="NX99">
        <v>-0.01168015391772059</v>
      </c>
      <c r="NY99">
        <v>0.010881434824348</v>
      </c>
      <c r="NZ99">
        <v>-0.005888582596267788</v>
      </c>
      <c r="OA99">
        <v>0.01438482838173938</v>
      </c>
      <c r="OB99">
        <v>-0.002468554088320807</v>
      </c>
      <c r="OC99">
        <v>0.08291956935968381</v>
      </c>
      <c r="OD99">
        <v>0.01225186400861977</v>
      </c>
      <c r="OE99">
        <v>-0.005270125575325468</v>
      </c>
      <c r="OF99">
        <v>-0.002942766478070347</v>
      </c>
      <c r="OG99">
        <v>0.0006001408745555104</v>
      </c>
      <c r="OH99">
        <v>0.03071816940837002</v>
      </c>
      <c r="OI99">
        <v>0.00914066245943812</v>
      </c>
      <c r="OJ99">
        <v>0.005285833569510512</v>
      </c>
      <c r="OK99">
        <v>0.02179117952788778</v>
      </c>
      <c r="OL99">
        <v>0.003036958287956582</v>
      </c>
      <c r="OM99">
        <v>0.02953586978952294</v>
      </c>
      <c r="ON99">
        <v>-0.03086422162919666</v>
      </c>
      <c r="OO99">
        <v>0.01746651995674942</v>
      </c>
      <c r="OP99">
        <v>0.002501510848759381</v>
      </c>
      <c r="OQ99">
        <v>-0.04153916607251407</v>
      </c>
      <c r="OR99">
        <v>0.004512416844571154</v>
      </c>
      <c r="OS99">
        <v>0.01148720869019848</v>
      </c>
      <c r="OT99">
        <v>0.005130411901147047</v>
      </c>
      <c r="OU99">
        <v>0.04271714647613223</v>
      </c>
      <c r="OV99">
        <v>0.008953046175927959</v>
      </c>
      <c r="OW99">
        <v>-0.006749903233176258</v>
      </c>
      <c r="OX99">
        <v>0.01004239954927155</v>
      </c>
      <c r="OY99">
        <v>0.005754976015706292</v>
      </c>
      <c r="OZ99">
        <v>0.02626814540586819</v>
      </c>
      <c r="PA99">
        <v>0.01919387002804207</v>
      </c>
      <c r="PB99">
        <v>-0.04799995422363279</v>
      </c>
      <c r="PC99">
        <v>0.01147224647889478</v>
      </c>
      <c r="PD99">
        <v>-0.001245014425072521</v>
      </c>
      <c r="PE99">
        <v>-0.000527333996276691</v>
      </c>
      <c r="PF99">
        <v>-0.0126807880754698</v>
      </c>
      <c r="PG99">
        <v>0.02314812515252984</v>
      </c>
      <c r="PH99">
        <v>0.01141645416590653</v>
      </c>
      <c r="PI99">
        <v>0.008221994339713712</v>
      </c>
      <c r="PJ99">
        <v>-0.01143945549831893</v>
      </c>
      <c r="PK99">
        <v>-0.002578428317066339</v>
      </c>
      <c r="PL99">
        <v>-0.03053432335894302</v>
      </c>
      <c r="PM99">
        <v>0.00719159520932422</v>
      </c>
      <c r="PN99">
        <v>-0.005460127121869274</v>
      </c>
      <c r="PO99">
        <v>-0.0001296209066945497</v>
      </c>
      <c r="PP99">
        <v>0.006207761147622337</v>
      </c>
      <c r="PQ99">
        <v>0.002678604462519996</v>
      </c>
      <c r="PR99">
        <v>0.03225802484319273</v>
      </c>
      <c r="PS99">
        <v>0.01343604569748491</v>
      </c>
      <c r="PT99">
        <v>-0.005689178054621769</v>
      </c>
      <c r="PU99">
        <v>0.03703701905813483</v>
      </c>
      <c r="PV99">
        <v>-0.007468921925255834</v>
      </c>
      <c r="PW99">
        <v>0.01074278896697534</v>
      </c>
      <c r="PX99">
        <v>-0.0006000115963840091</v>
      </c>
      <c r="PY99">
        <v>-0.02083344925153197</v>
      </c>
      <c r="PZ99">
        <v>0.02575012603203142</v>
      </c>
      <c r="QA99">
        <v>0.007707164105763109</v>
      </c>
      <c r="QB99">
        <v>-0.106677183776836</v>
      </c>
      <c r="QC99">
        <v>-0.006466976747302788</v>
      </c>
      <c r="QD99">
        <v>-0.00368387836915951</v>
      </c>
      <c r="QE99">
        <v>-0.0006501731519695797</v>
      </c>
    </row>
    <row r="100" spans="1:447">
      <c r="A100" s="11">
        <v>44453</v>
      </c>
      <c r="B100" s="1">
        <v>-0.0531514679107723</v>
      </c>
      <c r="C100" s="1">
        <v>-0.03592558156669834</v>
      </c>
      <c r="D100" s="1">
        <v>-0.009913781661930909</v>
      </c>
      <c r="E100" s="1">
        <v>-0.02775443428622548</v>
      </c>
      <c r="F100" s="1">
        <v>-0.0185953857007144</v>
      </c>
      <c r="G100" s="1">
        <v>-0.02409632183641108</v>
      </c>
      <c r="H100" s="1">
        <v>0.02304137743610069</v>
      </c>
      <c r="I100" s="1">
        <v>-0.01087866328864229</v>
      </c>
      <c r="J100" s="1">
        <v>-0.02158278289150317</v>
      </c>
      <c r="K100" s="1">
        <v>-0.02413797791881955</v>
      </c>
      <c r="L100" s="1">
        <v>-0.005112500104592854</v>
      </c>
      <c r="M100" s="1">
        <v>-0.02620455279823541</v>
      </c>
      <c r="N100" s="1">
        <v>0.008206017311502833</v>
      </c>
      <c r="O100" s="1">
        <v>-0.04011071158463819</v>
      </c>
      <c r="P100" s="1">
        <v>-0.01129944720449816</v>
      </c>
      <c r="Q100" s="1">
        <v>-0.03641612375365999</v>
      </c>
      <c r="R100" s="1">
        <v>-0.0254218458654647</v>
      </c>
      <c r="S100" s="1">
        <v>0.001069497339527103</v>
      </c>
      <c r="T100" s="1">
        <v>0.001813740428403099</v>
      </c>
      <c r="U100" s="1">
        <v>-0.0142296229415505</v>
      </c>
      <c r="V100" s="1">
        <v>-0.01889903569779339</v>
      </c>
      <c r="W100" s="1">
        <v>-0.01751245073870078</v>
      </c>
      <c r="X100" s="1">
        <v>-0.005178683802974704</v>
      </c>
      <c r="Y100" s="1">
        <v>-0.009562197737704392</v>
      </c>
      <c r="Z100" s="1">
        <v>-0.009303981109030857</v>
      </c>
      <c r="AA100" s="1">
        <v>0.00550457692538231</v>
      </c>
      <c r="AB100" s="1">
        <v>0.003396039796084604</v>
      </c>
      <c r="AC100" s="1">
        <v>-0.01634404992544525</v>
      </c>
      <c r="AD100" s="1">
        <v>-0.01553167457806182</v>
      </c>
      <c r="AE100" s="1">
        <v>-0.0662081145997685</v>
      </c>
      <c r="AF100" s="1">
        <v>-0.06982462834861147</v>
      </c>
      <c r="AG100" s="1">
        <v>-0.0002170264948291312</v>
      </c>
      <c r="AH100" s="1">
        <v>-0.03221034244982235</v>
      </c>
      <c r="AI100" s="1">
        <v>-0.005548054549034842</v>
      </c>
      <c r="AJ100" s="1">
        <v>-0.01701971919011624</v>
      </c>
      <c r="AK100" s="1">
        <v>-0.008554156063398488</v>
      </c>
      <c r="AL100" s="1">
        <v>-0.08492937717703986</v>
      </c>
      <c r="AM100" s="1">
        <v>0.008874048455098649</v>
      </c>
      <c r="AN100" s="1">
        <v>-0.003137734361719158</v>
      </c>
      <c r="AO100" s="1">
        <v>-0.01135164486497564</v>
      </c>
      <c r="AP100" s="1">
        <v>-0.003060440917138418</v>
      </c>
      <c r="AQ100" s="1">
        <v>-0.002073980962099431</v>
      </c>
      <c r="AR100" s="1">
        <v>-0.001507055667709811</v>
      </c>
      <c r="AS100" s="1">
        <v>-0.01571261414657599</v>
      </c>
      <c r="AT100" s="1">
        <v>-0.01499503083839493</v>
      </c>
      <c r="AU100" s="1">
        <v>-0.002374699987846451</v>
      </c>
      <c r="AV100" s="1">
        <v>0.01065768520104338</v>
      </c>
      <c r="AW100" s="1">
        <v>-0.01736110033134652</v>
      </c>
      <c r="AX100" s="1">
        <v>-0.01632070580765843</v>
      </c>
      <c r="AY100" s="1">
        <v>-0.009792239726078678</v>
      </c>
      <c r="AZ100" s="1">
        <v>0.004585319813114275</v>
      </c>
      <c r="BA100" s="1">
        <v>-0.008786521613058595</v>
      </c>
      <c r="BB100" s="1">
        <v>-0.01772698483249069</v>
      </c>
      <c r="BC100" s="1">
        <v>0.005832195751566793</v>
      </c>
      <c r="BD100" s="1">
        <v>0.009501063562000978</v>
      </c>
      <c r="BE100" s="1">
        <v>-0.01220190907836682</v>
      </c>
      <c r="BF100" s="1">
        <v>0.00395156041055289</v>
      </c>
      <c r="BG100" s="1">
        <v>0.006870159109549245</v>
      </c>
      <c r="BH100" s="1">
        <v>-0.004929625943900784</v>
      </c>
      <c r="BI100" s="1">
        <v>-0.01356764482137052</v>
      </c>
      <c r="BJ100" s="1">
        <v>-0.0317998286026876</v>
      </c>
      <c r="BK100" s="1">
        <v>-0.02686851661282541</v>
      </c>
      <c r="BL100" s="1">
        <v>-0.01057532109983339</v>
      </c>
      <c r="BM100" s="1">
        <v>0.01413847170325067</v>
      </c>
      <c r="BN100" s="1">
        <v>-0.007310622285025881</v>
      </c>
      <c r="BO100" s="1">
        <v>-0.01569595931997858</v>
      </c>
      <c r="BP100" s="1">
        <v>-0.02564102564102566</v>
      </c>
      <c r="BQ100" s="1">
        <v>-0.00706490132097648</v>
      </c>
      <c r="BR100" s="1">
        <v>0.002555020557684973</v>
      </c>
      <c r="BS100" s="1">
        <v>-0.02116696638795679</v>
      </c>
      <c r="BT100" s="1">
        <v>-0.01695379921247286</v>
      </c>
      <c r="BU100" s="1">
        <v>-0.009652686427803592</v>
      </c>
      <c r="BV100" s="1">
        <v>-0.02611225686062257</v>
      </c>
      <c r="BW100" s="1">
        <v>-0.03068421141405087</v>
      </c>
      <c r="BX100" s="1">
        <v>-0.01354328570909835</v>
      </c>
      <c r="BY100" s="1">
        <v>-0.02619562171528755</v>
      </c>
      <c r="BZ100" s="1">
        <v>-0.01678298619727248</v>
      </c>
      <c r="CA100" s="1">
        <v>0.02108942897631683</v>
      </c>
      <c r="CB100" s="1">
        <v>-0.01561778316054108</v>
      </c>
      <c r="CC100" s="1">
        <v>-0.01161671776324968</v>
      </c>
      <c r="CD100" s="1">
        <v>0.03199996948242179</v>
      </c>
      <c r="CE100" s="1">
        <v>-0.04620755660913334</v>
      </c>
      <c r="CF100" s="1">
        <v>-0.008550159458549422</v>
      </c>
      <c r="CG100" s="1">
        <v>0.01284036990669191</v>
      </c>
      <c r="CH100" s="1">
        <v>-0.01557516040256979</v>
      </c>
      <c r="CI100" s="1">
        <v>0.002539999841236762</v>
      </c>
      <c r="CJ100" s="1">
        <v>-0.02886182848826724</v>
      </c>
      <c r="CK100" s="1">
        <v>-0.01799781447789184</v>
      </c>
      <c r="CL100" s="1">
        <v>-0.02527827471681166</v>
      </c>
      <c r="CM100" s="1">
        <v>0.001862699644893162</v>
      </c>
      <c r="CN100" s="1">
        <v>-0.01873423118914275</v>
      </c>
      <c r="CO100" s="1">
        <v>0.01075768536042832</v>
      </c>
      <c r="CP100" s="1">
        <v>-0.009920228519205265</v>
      </c>
      <c r="CQ100" s="1">
        <v>-0.02467385383672138</v>
      </c>
      <c r="CR100" s="1">
        <v>-0.04347828340440218</v>
      </c>
      <c r="CS100" s="1">
        <v>-0.01944079186817749</v>
      </c>
      <c r="CT100" s="1">
        <v>-0.03003756545738701</v>
      </c>
      <c r="CU100" s="1">
        <v>-0.01706067178596871</v>
      </c>
      <c r="CV100" s="1">
        <v>-0.01876821166301434</v>
      </c>
      <c r="CW100" s="1">
        <v>-0.005723608234308952</v>
      </c>
      <c r="CX100" s="1">
        <v>-0.01855748330148632</v>
      </c>
      <c r="CY100" s="1">
        <v>0.005123865917841641</v>
      </c>
      <c r="CZ100" s="1">
        <v>-0.02957123481500501</v>
      </c>
      <c r="DA100" s="1">
        <v>-0.02307690191550993</v>
      </c>
      <c r="DB100" s="1">
        <v>-0.02788837561476976</v>
      </c>
      <c r="DC100" s="1">
        <v>-0.002771365991731556</v>
      </c>
      <c r="DD100" s="1">
        <v>-0.001033815339768762</v>
      </c>
      <c r="DE100" s="1">
        <v>-0.001901171121907574</v>
      </c>
      <c r="DF100" s="1">
        <v>-0.01251550045922067</v>
      </c>
      <c r="DG100" s="1">
        <v>-0.02509591086289986</v>
      </c>
      <c r="DH100" s="1">
        <v>-0.07303651699088298</v>
      </c>
      <c r="DI100" s="1">
        <v>-0.003963122433155775</v>
      </c>
      <c r="DJ100" s="1">
        <v>-0.0333863630822705</v>
      </c>
      <c r="DK100" s="1">
        <v>-0.01702454676920639</v>
      </c>
      <c r="DL100" s="1">
        <v>-0.016632442101017</v>
      </c>
      <c r="DM100" s="1">
        <v>-0.00271944194506657</v>
      </c>
      <c r="DN100" s="1">
        <v>-0.005981098852261946</v>
      </c>
      <c r="DO100" s="1">
        <v>-0.01072327135122408</v>
      </c>
      <c r="DP100" s="1">
        <v>-0.001432675570343656</v>
      </c>
      <c r="DQ100" s="1">
        <v>-0.01508914123593019</v>
      </c>
      <c r="DR100" s="1">
        <v>-0.01803600799175287</v>
      </c>
      <c r="DS100" s="1">
        <v>-0.003735160268624749</v>
      </c>
      <c r="DT100" s="1">
        <v>0.001023157318529089</v>
      </c>
      <c r="DU100" s="1">
        <v>-0.01977403398250055</v>
      </c>
      <c r="DV100" s="1">
        <v>0.03890357799683475</v>
      </c>
      <c r="DW100" s="1">
        <v>-0.003958672820233988</v>
      </c>
      <c r="DX100" s="1">
        <v>0.002852209646439841</v>
      </c>
      <c r="DY100" s="1">
        <v>-0.0142814847478645</v>
      </c>
      <c r="DZ100" s="1">
        <v>-0.002160604083062845</v>
      </c>
      <c r="EA100" s="1">
        <v>-0.009424059279814379</v>
      </c>
      <c r="EB100" s="1">
        <v>-0.02039876177859767</v>
      </c>
      <c r="EC100" s="1">
        <v>0.00199700267058045</v>
      </c>
      <c r="ED100" s="1">
        <v>-0.007336410252718473</v>
      </c>
      <c r="EE100" s="1">
        <v>-0.01806692554114042</v>
      </c>
      <c r="EF100" s="1">
        <v>0.01600001226407</v>
      </c>
      <c r="EG100" s="1">
        <v>-0.006456181565126839</v>
      </c>
      <c r="EH100" s="1">
        <v>-0.01217171446847376</v>
      </c>
      <c r="EI100" s="1">
        <v>-0.005095229942453927</v>
      </c>
      <c r="EJ100" s="1">
        <v>-0.01841716458054565</v>
      </c>
      <c r="EK100" s="1">
        <v>-0.01983209746502601</v>
      </c>
      <c r="EL100" s="1">
        <v>-0.01792571927161501</v>
      </c>
      <c r="EM100" s="1">
        <v>-0.01532403871411658</v>
      </c>
      <c r="EN100" s="1">
        <v>-0.009183230823431865</v>
      </c>
      <c r="EO100" s="1">
        <v>-0.01811369219637582</v>
      </c>
      <c r="EP100" s="1">
        <v>-0.006020279663061179</v>
      </c>
      <c r="EQ100" s="1">
        <v>-0.01394746399959279</v>
      </c>
      <c r="ER100" s="1">
        <v>-0.0003080902699790222</v>
      </c>
      <c r="ES100" s="1">
        <v>0.004298245821805047</v>
      </c>
      <c r="ET100" s="1">
        <v>-0.009298698310447273</v>
      </c>
      <c r="EU100" s="1">
        <v>0.002195441219210448</v>
      </c>
      <c r="EV100" s="1">
        <v>0.0133621526055927</v>
      </c>
      <c r="EW100" s="1">
        <v>-0.0009886001847023707</v>
      </c>
      <c r="EX100" s="1">
        <v>-0.003333380508360184</v>
      </c>
      <c r="EY100" s="1">
        <v>-0.01667588887589522</v>
      </c>
      <c r="EZ100" s="1">
        <v>0</v>
      </c>
      <c r="FA100" s="1">
        <v>-0.04306218349077473</v>
      </c>
      <c r="FB100" s="1">
        <v>0.004603438085019285</v>
      </c>
      <c r="FC100" s="1">
        <v>-0.006337705729260068</v>
      </c>
      <c r="FD100" s="1">
        <v>0.01758129740129322</v>
      </c>
      <c r="FE100" s="1">
        <v>-0.0246913989394375</v>
      </c>
      <c r="FF100" s="1">
        <v>-0.04574919597053084</v>
      </c>
      <c r="FG100" s="1">
        <v>-0.008470408296419762</v>
      </c>
      <c r="FH100" s="1">
        <v>-0.03272724151611328</v>
      </c>
      <c r="FI100" s="1">
        <v>-0.01412384494196417</v>
      </c>
      <c r="FJ100" s="1">
        <v>-0.0003954122280767081</v>
      </c>
      <c r="FK100" s="1">
        <v>-0.004282577075424676</v>
      </c>
      <c r="FL100" s="1">
        <v>0.008043233330132349</v>
      </c>
      <c r="FM100" s="1">
        <v>0.007840844901060073</v>
      </c>
      <c r="FN100" s="1">
        <v>-0.0088552184861862</v>
      </c>
      <c r="FO100" s="1">
        <v>-0.02508472507282844</v>
      </c>
      <c r="FP100" s="1">
        <v>-0.01000765190786468</v>
      </c>
      <c r="FQ100" s="1">
        <v>-0.005132037613000962</v>
      </c>
      <c r="FR100" s="1">
        <v>-0.01416827992972114</v>
      </c>
      <c r="FS100" s="1">
        <v>0.0005342402925172518</v>
      </c>
      <c r="FT100" s="1">
        <v>-0.005533173537996872</v>
      </c>
      <c r="FU100" s="1">
        <v>-0.002638816949228739</v>
      </c>
      <c r="FV100" s="1">
        <v>-0.01980205498867016</v>
      </c>
      <c r="FW100" s="1">
        <v>-0.01143246769453243</v>
      </c>
      <c r="FX100" s="1">
        <v>-0.02562628376203124</v>
      </c>
      <c r="FY100" s="1">
        <v>-0.0140704658260894</v>
      </c>
      <c r="FZ100" s="1">
        <v>-0.01695090223104234</v>
      </c>
      <c r="GA100" s="1">
        <v>0.01232659086992038</v>
      </c>
      <c r="GB100" s="1">
        <v>0</v>
      </c>
      <c r="GC100" s="1">
        <v>-0.008362987011226841</v>
      </c>
      <c r="GD100" s="1">
        <v>-0.01770603679519145</v>
      </c>
      <c r="GE100" s="1">
        <v>-0.0138401785863832</v>
      </c>
      <c r="GF100" s="1">
        <v>-0.03905807469667044</v>
      </c>
      <c r="GG100" s="1">
        <v>0.004524882484455262</v>
      </c>
      <c r="GH100" s="1">
        <v>-0.03924221476216894</v>
      </c>
      <c r="GI100" s="1">
        <v>0.0001418277650429012</v>
      </c>
      <c r="GJ100" s="1">
        <v>0.002387819458612883</v>
      </c>
      <c r="GK100" s="1">
        <v>-0.01176814306045793</v>
      </c>
      <c r="GL100" s="1">
        <v>-0.001574127107284329</v>
      </c>
      <c r="GM100" s="1">
        <v>-0.004770537989297496</v>
      </c>
      <c r="GN100" s="1">
        <v>-0.003971697853249134</v>
      </c>
      <c r="GO100" s="1">
        <v>-0.03423569194346443</v>
      </c>
      <c r="GP100" s="1">
        <v>-0.0004111837731950452</v>
      </c>
      <c r="GQ100" s="1">
        <v>0.01559930834341294</v>
      </c>
      <c r="GR100" s="1">
        <v>-0.02134651338081073</v>
      </c>
      <c r="GS100" s="1">
        <v>-0.006507308937280798</v>
      </c>
      <c r="GT100" s="1">
        <v>-0.04412424955575345</v>
      </c>
      <c r="GU100" s="1">
        <v>-0.01360994887698597</v>
      </c>
      <c r="GV100" s="1">
        <v>-0.009808942031446777</v>
      </c>
      <c r="GW100" s="1">
        <v>-0.001272527339767571</v>
      </c>
      <c r="GX100" s="1">
        <v>0.01063544599501975</v>
      </c>
      <c r="GY100" s="1">
        <v>-0.0008199941407089906</v>
      </c>
      <c r="GZ100" s="1">
        <v>-0.006501975339768151</v>
      </c>
      <c r="HA100" s="1">
        <v>-0.006945921544727951</v>
      </c>
      <c r="HB100" s="1">
        <v>-0.03134674422160333</v>
      </c>
      <c r="HC100" s="1">
        <v>0.01137384908070382</v>
      </c>
      <c r="HD100" s="1">
        <v>-0.002256598768253681</v>
      </c>
      <c r="HE100" s="1">
        <v>0.0002648487573930769</v>
      </c>
      <c r="HF100" s="1">
        <v>-0.009669598352202713</v>
      </c>
      <c r="HG100" s="1">
        <v>-0.01958724796790878</v>
      </c>
      <c r="HH100" s="1">
        <v>0.01674643004105181</v>
      </c>
      <c r="HI100" s="1">
        <v>-0.005299883307271713</v>
      </c>
      <c r="HJ100" s="1">
        <v>-0.01046801767066941</v>
      </c>
      <c r="HK100" s="1">
        <v>-0.0002872781790290713</v>
      </c>
      <c r="HL100" s="1">
        <v>0.005988986735029345</v>
      </c>
      <c r="HM100" s="1">
        <v>0.001301321804672684</v>
      </c>
      <c r="HN100" s="1">
        <v>-0.008789127457915935</v>
      </c>
      <c r="HO100" s="1">
        <v>-0.01382208838177057</v>
      </c>
      <c r="HP100" s="1">
        <v>-0.008547059993659678</v>
      </c>
      <c r="HQ100" s="1">
        <v>-0.02978728410993026</v>
      </c>
      <c r="HR100" s="1">
        <v>0.007747311546766111</v>
      </c>
      <c r="HS100" s="1">
        <v>-0.01818180084228516</v>
      </c>
      <c r="HT100" s="1">
        <v>-0.0244949994985133</v>
      </c>
      <c r="HU100" s="1">
        <v>-0.01196810542768145</v>
      </c>
      <c r="HV100" s="1">
        <v>0.003316301620326145</v>
      </c>
      <c r="HW100" s="1">
        <v>-0.01181346532467153</v>
      </c>
      <c r="HX100" s="1">
        <v>-0.03256310905555571</v>
      </c>
      <c r="HY100" s="1">
        <v>-0.006031348617371979</v>
      </c>
      <c r="HZ100" s="1">
        <v>-0.01745272061764558</v>
      </c>
      <c r="IA100" s="1">
        <v>0.004416385240121112</v>
      </c>
      <c r="IB100" s="1">
        <v>-0.02583824421775593</v>
      </c>
      <c r="IC100" s="1">
        <v>-0.003698572901086772</v>
      </c>
      <c r="ID100" s="1">
        <v>-0.00579135369096373</v>
      </c>
      <c r="IE100" s="1">
        <v>0.001105505380278426</v>
      </c>
      <c r="IF100" s="1">
        <v>0.005859358258721192</v>
      </c>
      <c r="IG100" s="1">
        <v>-0.008054448552359927</v>
      </c>
      <c r="IH100" s="1">
        <v>0.004539032763761996</v>
      </c>
      <c r="II100" s="1">
        <v>0.0007187248407463098</v>
      </c>
      <c r="IJ100" s="1">
        <v>-0.02065324766154841</v>
      </c>
      <c r="IK100" s="1">
        <v>-0.01609625762063471</v>
      </c>
      <c r="IL100" s="1">
        <v>0.01544122134937953</v>
      </c>
      <c r="IM100" s="1">
        <v>-0.02749995620441614</v>
      </c>
      <c r="IN100" s="1">
        <v>-0.0123102489108019</v>
      </c>
      <c r="IO100" s="1">
        <v>-0.02802601586260145</v>
      </c>
      <c r="IP100" s="1">
        <v>-0.001673143434732016</v>
      </c>
      <c r="IQ100" s="1">
        <v>-0.005688623378515834</v>
      </c>
      <c r="IR100" s="1">
        <v>-0.007352937755239264</v>
      </c>
      <c r="IS100" s="1">
        <v>-0.009124009823794799</v>
      </c>
      <c r="IT100" s="1">
        <v>0.00564968537263133</v>
      </c>
      <c r="IU100" s="1">
        <v>-0.01086750839822048</v>
      </c>
      <c r="IV100" s="1">
        <v>-0.01436488342941056</v>
      </c>
      <c r="IW100" s="1">
        <v>-0.09745862356399637</v>
      </c>
      <c r="IX100" s="1">
        <v>-0.02527008814496734</v>
      </c>
      <c r="IY100" s="1">
        <v>-0.0009549981960103038</v>
      </c>
      <c r="IZ100" s="1">
        <v>-0.00580770762113636</v>
      </c>
      <c r="JA100" s="1">
        <v>0.005758206712903835</v>
      </c>
      <c r="JB100" s="1">
        <v>0.01685962963145315</v>
      </c>
      <c r="JC100" s="1">
        <v>-0.009268318734517944</v>
      </c>
      <c r="JD100" s="1">
        <v>-0.0003317595556775466</v>
      </c>
      <c r="JE100" s="1">
        <v>-0.009949441627196354</v>
      </c>
      <c r="JF100" s="1">
        <v>0.002584543954739393</v>
      </c>
      <c r="JG100" s="1">
        <v>-0.009995321828091597</v>
      </c>
      <c r="JH100" s="1">
        <v>0.02680284755515472</v>
      </c>
      <c r="JI100" s="1">
        <v>-0.006935768905137141</v>
      </c>
      <c r="JJ100" s="1">
        <v>-0.01634573103310577</v>
      </c>
      <c r="JK100" s="1">
        <v>5.309025830224634E-05</v>
      </c>
      <c r="JL100" s="1">
        <v>-0.02350916484270993</v>
      </c>
      <c r="JM100" s="1">
        <v>-0.01317213001704254</v>
      </c>
      <c r="JN100" s="1">
        <v>-0.0008221127569353337</v>
      </c>
      <c r="JO100" s="1">
        <v>-0.03745323602760009</v>
      </c>
      <c r="JP100" s="1">
        <v>-0.01214883303255443</v>
      </c>
      <c r="JQ100" s="1">
        <v>-0.004507813271067529</v>
      </c>
      <c r="JR100" s="1">
        <v>-0.007458071731893501</v>
      </c>
      <c r="JS100" s="1">
        <v>-0.005790757087185461</v>
      </c>
      <c r="JT100" s="1">
        <v>-0.02385048873494733</v>
      </c>
      <c r="JU100" s="1">
        <v>-0.006116474328730859</v>
      </c>
      <c r="JV100" s="1">
        <v>0.009427992565699039</v>
      </c>
      <c r="JW100" s="1">
        <v>-0.0275008071281172</v>
      </c>
      <c r="JX100" s="1">
        <v>-0.02870189527898648</v>
      </c>
      <c r="JY100" s="1">
        <v>-0.01205396122054136</v>
      </c>
      <c r="JZ100" s="1">
        <v>-0.02660552963103946</v>
      </c>
      <c r="KA100" s="1">
        <v>-0.02094856898337405</v>
      </c>
      <c r="KB100" s="1">
        <v>-0.01898739859760079</v>
      </c>
      <c r="KC100" s="1">
        <v>-0.0170641997112797</v>
      </c>
      <c r="KD100" s="1">
        <v>-0.01956586517950887</v>
      </c>
      <c r="KE100" s="1">
        <v>-0.003992107155678881</v>
      </c>
      <c r="KF100" s="1">
        <v>-0.004764438298969442</v>
      </c>
      <c r="KG100" s="1">
        <v>-0.005569667330746819</v>
      </c>
      <c r="KH100" s="1">
        <v>0.002965109267184296</v>
      </c>
      <c r="KI100" s="1">
        <v>-0.01049913111740264</v>
      </c>
      <c r="KJ100" s="1">
        <v>-0.04150595189321316</v>
      </c>
      <c r="KK100" s="1">
        <v>-0.006380514838810525</v>
      </c>
      <c r="KL100" s="1">
        <v>-0.01959519103768215</v>
      </c>
      <c r="KM100" s="1">
        <v>0.004062758709262315</v>
      </c>
      <c r="KN100" s="1">
        <v>0.0002345673384001046</v>
      </c>
      <c r="KO100" s="1">
        <v>-0.009047796075061454</v>
      </c>
      <c r="KP100" s="1">
        <v>-0.01273072910182271</v>
      </c>
      <c r="KQ100" s="1">
        <v>0.01655201193323896</v>
      </c>
      <c r="KR100" s="1">
        <v>-0.006740305252784351</v>
      </c>
      <c r="KS100" s="1">
        <v>-0.01807985374208965</v>
      </c>
      <c r="KT100" s="1">
        <v>-0.01114656897629895</v>
      </c>
      <c r="KU100" s="1">
        <v>-0.02812466192652607</v>
      </c>
      <c r="KV100" s="1">
        <v>0.005907539709012255</v>
      </c>
      <c r="KW100" s="1">
        <v>-0.08028169014084507</v>
      </c>
      <c r="KX100" s="1">
        <v>-0.01039913700517736</v>
      </c>
      <c r="KY100" s="1">
        <v>0.001873754746481993</v>
      </c>
      <c r="KZ100" s="1">
        <v>-0.005332940915134254</v>
      </c>
      <c r="LA100" s="1">
        <v>-0.003051854852902269</v>
      </c>
      <c r="LB100" s="1">
        <v>-0.003916165044508424</v>
      </c>
      <c r="LC100" s="1">
        <v>-0.007440476018913622</v>
      </c>
      <c r="LD100" s="1">
        <v>0.002916016618263795</v>
      </c>
      <c r="LE100" s="1">
        <v>-0.001716049703131217</v>
      </c>
      <c r="LF100" s="1">
        <v>-0.02841267749252574</v>
      </c>
      <c r="LG100" s="1">
        <v>0.008054170846154562</v>
      </c>
      <c r="LH100" s="1">
        <v>-0.02385274607518051</v>
      </c>
      <c r="LI100" s="1">
        <v>-0.03142033495544783</v>
      </c>
      <c r="LJ100" s="1">
        <v>-0.01603268198520547</v>
      </c>
      <c r="LK100" s="1">
        <v>-0.0055763791958231</v>
      </c>
      <c r="LL100" s="1">
        <v>-0.003785772608400295</v>
      </c>
      <c r="LM100" s="1">
        <v>-0.01038528164245833</v>
      </c>
      <c r="LN100" s="1">
        <v>-0.03003279122022717</v>
      </c>
      <c r="LO100" s="1">
        <v>-0.0269931134298893</v>
      </c>
      <c r="LP100" s="1">
        <v>0.01379018865092796</v>
      </c>
      <c r="LQ100" s="1">
        <v>0.006239081824409132</v>
      </c>
      <c r="LR100" s="1">
        <v>-0.00660660172818317</v>
      </c>
      <c r="LS100" s="1">
        <v>-0.01582877828207363</v>
      </c>
      <c r="LT100" s="1">
        <v>-0.00388679324313479</v>
      </c>
      <c r="LU100" s="1">
        <v>-0.03539321279603824</v>
      </c>
      <c r="LV100" s="1">
        <v>-0.002685070716800575</v>
      </c>
      <c r="LW100" s="1">
        <v>-0.001625969309945741</v>
      </c>
      <c r="LX100" s="1">
        <v>-0.006902030610712373</v>
      </c>
      <c r="LY100" s="1">
        <v>-0.01399032407332323</v>
      </c>
      <c r="LZ100" s="1">
        <v>0.00880348497446426</v>
      </c>
      <c r="MA100" s="1">
        <v>-0.01694918258302247</v>
      </c>
      <c r="MB100" s="1">
        <v>-0.03881701369130852</v>
      </c>
      <c r="MC100" s="1">
        <v>-0.02212163645923848</v>
      </c>
      <c r="MD100" s="1">
        <v>-0.003192442793231387</v>
      </c>
      <c r="ME100" s="1">
        <v>-0.0204275020375978</v>
      </c>
      <c r="MF100" s="1">
        <v>0.01588128554488888</v>
      </c>
      <c r="MG100" s="1">
        <v>0.004919397786676383</v>
      </c>
      <c r="MH100" s="1">
        <v>-0.0320732815181185</v>
      </c>
      <c r="MI100" s="1">
        <v>-0.01594702031451301</v>
      </c>
      <c r="MJ100" s="1">
        <v>-0.02441635390048813</v>
      </c>
      <c r="MK100" s="1">
        <v>-0.01076035524557051</v>
      </c>
      <c r="ML100" s="1">
        <v>-0.005651943671303838</v>
      </c>
      <c r="MM100" s="1">
        <v>-0.006191341189826005</v>
      </c>
      <c r="MN100" s="1">
        <v>-0.0008261601598129609</v>
      </c>
      <c r="MO100" s="1">
        <v>-0.0105178089038771</v>
      </c>
      <c r="MP100" s="1">
        <v>-0.004747490726307424</v>
      </c>
      <c r="MQ100" s="1">
        <v>0.004005619811506822</v>
      </c>
      <c r="MR100" s="1">
        <v>-0.002684955629549068</v>
      </c>
      <c r="MS100" s="1">
        <v>-0.008348530629393003</v>
      </c>
      <c r="MT100" s="1">
        <v>-0.008539875396711416</v>
      </c>
      <c r="MU100" s="1">
        <v>-0.008611149258083817</v>
      </c>
      <c r="MV100" s="1">
        <v>-0.01566574021645506</v>
      </c>
      <c r="MW100" s="1">
        <v>-0.001885750685876819</v>
      </c>
      <c r="MX100" s="1">
        <v>-0.01486061931385962</v>
      </c>
      <c r="MY100" s="1">
        <v>-0.003305806914211562</v>
      </c>
      <c r="MZ100" s="1">
        <v>0.0045077291257134</v>
      </c>
      <c r="NA100" s="1">
        <v>-0.01592850376974975</v>
      </c>
      <c r="NB100" s="1">
        <v>-0.0129099308736037</v>
      </c>
      <c r="NC100" s="1">
        <v>-0.003212196835050696</v>
      </c>
      <c r="ND100" s="1">
        <v>-0.01436901994726547</v>
      </c>
      <c r="NE100" s="1">
        <v>0.002512129886334202</v>
      </c>
      <c r="NF100" s="1">
        <v>-0.01247769437386137</v>
      </c>
      <c r="NG100" s="1">
        <v>-0.005427541363279165</v>
      </c>
      <c r="NH100">
        <v>-0.03059860975848649</v>
      </c>
      <c r="NI100">
        <v>0.001529998812091371</v>
      </c>
      <c r="NJ100">
        <v>-0.001678829170665863</v>
      </c>
      <c r="NK100">
        <v>-0.001268513260782367</v>
      </c>
      <c r="NL100">
        <v>0.01685561904983723</v>
      </c>
      <c r="NM100">
        <v>-0.02313169668377124</v>
      </c>
      <c r="NN100">
        <v>-0.01954251967086784</v>
      </c>
      <c r="NO100">
        <v>0.002704550275577589</v>
      </c>
      <c r="NP100">
        <v>-0.004582272390636577</v>
      </c>
      <c r="NQ100">
        <v>0.002169625814100185</v>
      </c>
      <c r="NR100">
        <v>0.006021931595631802</v>
      </c>
      <c r="NS100">
        <v>-0.01053640888580176</v>
      </c>
      <c r="NT100">
        <v>-0.01417987242472352</v>
      </c>
      <c r="NU100">
        <v>-0.006904074245607572</v>
      </c>
      <c r="NV100">
        <v>-0.03909466090550584</v>
      </c>
      <c r="NW100">
        <v>-0.007669372708059008</v>
      </c>
      <c r="NX100">
        <v>-0.02818185632879089</v>
      </c>
      <c r="NY100">
        <v>-0.02475775491719712</v>
      </c>
      <c r="NZ100">
        <v>-0.00353769055168629</v>
      </c>
      <c r="OA100">
        <v>0.002785434058724778</v>
      </c>
      <c r="OB100">
        <v>0.01135379735721043</v>
      </c>
      <c r="OC100">
        <v>0.03163688908544415</v>
      </c>
      <c r="OD100">
        <v>0.00521121058384999</v>
      </c>
      <c r="OE100">
        <v>-0.001655553372610585</v>
      </c>
      <c r="OF100">
        <v>-0.03827921360121622</v>
      </c>
      <c r="OG100">
        <v>-0.01284489236954833</v>
      </c>
      <c r="OH100">
        <v>-0.01308904301041103</v>
      </c>
      <c r="OI100">
        <v>0.002005349858663186</v>
      </c>
      <c r="OJ100">
        <v>-0.004287431284601073</v>
      </c>
      <c r="OK100">
        <v>-0.01308369287315503</v>
      </c>
      <c r="OL100">
        <v>-0.01297577057074928</v>
      </c>
      <c r="OM100">
        <v>-0.03825139388552767</v>
      </c>
      <c r="ON100">
        <v>0.00888365371526012</v>
      </c>
      <c r="OO100">
        <v>0.005825412037893107</v>
      </c>
      <c r="OP100">
        <v>-0.01280246927370143</v>
      </c>
      <c r="OQ100">
        <v>-0.02326643371837356</v>
      </c>
      <c r="OR100">
        <v>-0.026453740488247</v>
      </c>
      <c r="OS100">
        <v>-0.009563592393096676</v>
      </c>
      <c r="OT100">
        <v>-0.01956834916821004</v>
      </c>
      <c r="OU100">
        <v>-0.02552049032430037</v>
      </c>
      <c r="OV100">
        <v>0.002716417079312805</v>
      </c>
      <c r="OW100">
        <v>0.003867958871725863</v>
      </c>
      <c r="OX100">
        <v>0.002186162116806001</v>
      </c>
      <c r="OY100">
        <v>-0.009536846908510199</v>
      </c>
      <c r="OZ100">
        <v>-0.004776548613993237</v>
      </c>
      <c r="PA100">
        <v>-0.003138743865473637</v>
      </c>
      <c r="PB100">
        <v>-0.008403453102266312</v>
      </c>
      <c r="PC100">
        <v>0.002835531701149252</v>
      </c>
      <c r="PD100">
        <v>-0.007122845761588614</v>
      </c>
      <c r="PE100">
        <v>-0.00707058626406476</v>
      </c>
      <c r="PF100">
        <v>0.0001003370733645426</v>
      </c>
      <c r="PG100">
        <v>-0.009049764968910634</v>
      </c>
      <c r="PH100">
        <v>-0.01797669569792471</v>
      </c>
      <c r="PI100">
        <v>-0.01410133804848157</v>
      </c>
      <c r="PJ100">
        <v>-0.05689490444541911</v>
      </c>
      <c r="PK100">
        <v>0.004054016441880748</v>
      </c>
      <c r="PL100">
        <v>-0.05118105432076425</v>
      </c>
      <c r="PM100">
        <v>-0.003844753191035166</v>
      </c>
      <c r="PN100">
        <v>-0.01952007207082296</v>
      </c>
      <c r="PO100">
        <v>-0.01589905793473811</v>
      </c>
      <c r="PP100">
        <v>0.01233942424537315</v>
      </c>
      <c r="PQ100">
        <v>0</v>
      </c>
      <c r="PR100">
        <v>0.006337460382894289</v>
      </c>
      <c r="PS100">
        <v>0.01177765375984041</v>
      </c>
      <c r="PT100">
        <v>-0.005239210506207348</v>
      </c>
      <c r="PU100">
        <v>-0.02609889145411592</v>
      </c>
      <c r="PV100">
        <v>0.001853204753342608</v>
      </c>
      <c r="PW100">
        <v>-0.00242938539862525</v>
      </c>
      <c r="PX100">
        <v>-0.01456017269224674</v>
      </c>
      <c r="PY100">
        <v>-0.03664291853505908</v>
      </c>
      <c r="PZ100">
        <v>-0.0142676128673227</v>
      </c>
      <c r="QA100">
        <v>-0.015774281845371</v>
      </c>
      <c r="QB100">
        <v>0.03405565020109091</v>
      </c>
      <c r="QC100">
        <v>-0.0004648906119014695</v>
      </c>
      <c r="QD100">
        <v>-0.04033616009880514</v>
      </c>
      <c r="QE100">
        <v>-0.01594016971899159</v>
      </c>
    </row>
    <row r="101" spans="1:447">
      <c r="A101" s="11">
        <v>44454</v>
      </c>
      <c r="B101" s="1">
        <v>-0.02732235266452887</v>
      </c>
      <c r="C101" s="1">
        <v>-0.0279118141274971</v>
      </c>
      <c r="D101" s="1">
        <v>-0.03514315883190156</v>
      </c>
      <c r="E101" s="1">
        <v>-0.01989614334451928</v>
      </c>
      <c r="F101" s="1">
        <v>0.005518739020211161</v>
      </c>
      <c r="G101" s="1">
        <v>0</v>
      </c>
      <c r="H101" s="1">
        <v>0.009009043892862278</v>
      </c>
      <c r="I101" s="1">
        <v>-0.04103212237309439</v>
      </c>
      <c r="J101" s="1">
        <v>-0.02205878871803246</v>
      </c>
      <c r="K101" s="1">
        <v>0.003533549919554124</v>
      </c>
      <c r="L101" s="1">
        <v>0</v>
      </c>
      <c r="M101" s="1">
        <v>-0.01562490249364501</v>
      </c>
      <c r="N101" s="1">
        <v>-0.03125920499107082</v>
      </c>
      <c r="O101" s="1">
        <v>0.00741838701593811</v>
      </c>
      <c r="P101" s="1">
        <v>-0.04489795918367345</v>
      </c>
      <c r="Q101" s="1">
        <v>-0.02699463078500852</v>
      </c>
      <c r="R101" s="1">
        <v>-0.01084952040660514</v>
      </c>
      <c r="S101" s="1">
        <v>-0.02307690419339059</v>
      </c>
      <c r="T101" s="1">
        <v>-0.02490042599682718</v>
      </c>
      <c r="U101" s="1">
        <v>-0.01891492850993837</v>
      </c>
      <c r="V101" s="1">
        <v>-0.01172521252988756</v>
      </c>
      <c r="W101" s="1">
        <v>-0.04812637889861437</v>
      </c>
      <c r="X101" s="1">
        <v>0.008849561915458715</v>
      </c>
      <c r="Y101" s="1">
        <v>0.006143830079853085</v>
      </c>
      <c r="Z101" s="1">
        <v>0.01211486913945414</v>
      </c>
      <c r="AA101" s="1">
        <v>-0.02554743821625771</v>
      </c>
      <c r="AB101" s="1">
        <v>0.003463182335622594</v>
      </c>
      <c r="AC101" s="1">
        <v>-0.01749022786185062</v>
      </c>
      <c r="AD101" s="1">
        <v>0.02669906227424024</v>
      </c>
      <c r="AE101" s="1">
        <v>0.02348070633552557</v>
      </c>
      <c r="AF101" s="1">
        <v>-0.01223541450678667</v>
      </c>
      <c r="AG101" s="1">
        <v>0.02491435339128767</v>
      </c>
      <c r="AH101" s="1">
        <v>0.005355830544296891</v>
      </c>
      <c r="AI101" s="1">
        <v>-0.00569283880517224</v>
      </c>
      <c r="AJ101" s="1">
        <v>0.006815210212420375</v>
      </c>
      <c r="AK101" s="1">
        <v>-0.003329986098750015</v>
      </c>
      <c r="AL101" s="1">
        <v>-0.009725139363474633</v>
      </c>
      <c r="AM101" s="1">
        <v>-0.001229593102098137</v>
      </c>
      <c r="AN101" s="1">
        <v>0.00967421834929505</v>
      </c>
      <c r="AO101" s="1">
        <v>0.00747667092740234</v>
      </c>
      <c r="AP101" s="1">
        <v>0.08902531628430044</v>
      </c>
      <c r="AQ101" s="1">
        <v>0.007475391332653958</v>
      </c>
      <c r="AR101" s="1">
        <v>0.003130576606147795</v>
      </c>
      <c r="AS101" s="1">
        <v>0.02451530076298281</v>
      </c>
      <c r="AT101" s="1">
        <v>0.02649254774521248</v>
      </c>
      <c r="AU101" s="1">
        <v>0.002380352611163206</v>
      </c>
      <c r="AV101" s="1">
        <v>0.02963360066171994</v>
      </c>
      <c r="AW101" s="1">
        <v>0.05432865245971819</v>
      </c>
      <c r="AX101" s="1">
        <v>0.00847605770133697</v>
      </c>
      <c r="AY101" s="1">
        <v>0.007715708921105291</v>
      </c>
      <c r="AZ101" s="1">
        <v>0.001190703958289019</v>
      </c>
      <c r="BA101" s="1">
        <v>0.005267217472230579</v>
      </c>
      <c r="BB101" s="1">
        <v>-0.00494443832325453</v>
      </c>
      <c r="BC101" s="1">
        <v>0.01568130410699853</v>
      </c>
      <c r="BD101" s="1">
        <v>-0.006653108555415344</v>
      </c>
      <c r="BE101" s="1">
        <v>0.0116629036018856</v>
      </c>
      <c r="BF101" s="1">
        <v>-0.000614964597576928</v>
      </c>
      <c r="BG101" s="1">
        <v>0.02107084210615051</v>
      </c>
      <c r="BH101" s="1">
        <v>-0.005661594155890626</v>
      </c>
      <c r="BI101" s="1">
        <v>0.01252537602091874</v>
      </c>
      <c r="BJ101" s="1">
        <v>-0.01429905322140057</v>
      </c>
      <c r="BK101" s="1">
        <v>0.007530046482856045</v>
      </c>
      <c r="BL101" s="1">
        <v>0.006159360775749079</v>
      </c>
      <c r="BM101" s="1">
        <v>0.02201306128717717</v>
      </c>
      <c r="BN101" s="1">
        <v>-0.007868601439731782</v>
      </c>
      <c r="BO101" s="1">
        <v>0.007553516817124128</v>
      </c>
      <c r="BP101" s="1">
        <v>0.005263157894736858</v>
      </c>
      <c r="BQ101" s="1">
        <v>-0.00766293513365468</v>
      </c>
      <c r="BR101" s="1">
        <v>-0.02038754920925046</v>
      </c>
      <c r="BS101" s="1">
        <v>0.02396252931614362</v>
      </c>
      <c r="BT101" s="1">
        <v>-0.008169235383527873</v>
      </c>
      <c r="BU101" s="1">
        <v>-0.005065302138820615</v>
      </c>
      <c r="BV101" s="1">
        <v>0.007944360622743618</v>
      </c>
      <c r="BW101" s="1">
        <v>0.01002749342140996</v>
      </c>
      <c r="BX101" s="1">
        <v>0.02298843802091155</v>
      </c>
      <c r="BY101" s="1">
        <v>0.00518259654945874</v>
      </c>
      <c r="BZ101" s="1">
        <v>0.007537948061752564</v>
      </c>
      <c r="CA101" s="1">
        <v>0.009140686852580737</v>
      </c>
      <c r="CB101" s="1">
        <v>0.008536946284178448</v>
      </c>
      <c r="CC101" s="1">
        <v>-0.001771088309150848</v>
      </c>
      <c r="CD101" s="1">
        <v>0</v>
      </c>
      <c r="CE101" s="1">
        <v>0.008226705305297344</v>
      </c>
      <c r="CF101" s="1">
        <v>0.008366565330827358</v>
      </c>
      <c r="CG101" s="1">
        <v>-0.02881286719913234</v>
      </c>
      <c r="CH101" s="1">
        <v>0.04543618854260689</v>
      </c>
      <c r="CI101" s="1">
        <v>-0.004705019684489664</v>
      </c>
      <c r="CJ101" s="1">
        <v>-0.0004185947734335338</v>
      </c>
      <c r="CK101" s="1">
        <v>-0.01260025426384115</v>
      </c>
      <c r="CL101" s="1">
        <v>-0.004500065380113605</v>
      </c>
      <c r="CM101" s="1">
        <v>-0.009778591776025802</v>
      </c>
      <c r="CN101" s="1">
        <v>0.01816052488782427</v>
      </c>
      <c r="CO101" s="1">
        <v>0.03062792144386473</v>
      </c>
      <c r="CP101" s="1">
        <v>0.003285164333650892</v>
      </c>
      <c r="CQ101" s="1">
        <v>0.0242802405804261</v>
      </c>
      <c r="CR101" s="1">
        <v>-0.03693178316101042</v>
      </c>
      <c r="CS101" s="1">
        <v>-0.0115839819027127</v>
      </c>
      <c r="CT101" s="1">
        <v>0.01290322580645165</v>
      </c>
      <c r="CU101" s="1">
        <v>0.009514903754903159</v>
      </c>
      <c r="CV101" s="1">
        <v>0.01680421925775333</v>
      </c>
      <c r="CW101" s="1">
        <v>0.01685849815114415</v>
      </c>
      <c r="CX101" s="1">
        <v>-0.01220334782369192</v>
      </c>
      <c r="CY101" s="1">
        <v>-0.03483434991890066</v>
      </c>
      <c r="CZ101" s="1">
        <v>-0.02691725100407039</v>
      </c>
      <c r="DA101" s="1">
        <v>0</v>
      </c>
      <c r="DB101" s="1">
        <v>-0.02049179507361965</v>
      </c>
      <c r="DC101" s="1">
        <v>0.003789673288141504</v>
      </c>
      <c r="DD101" s="1">
        <v>-0.001164309018363396</v>
      </c>
      <c r="DE101" s="1">
        <v>-0.005714253029081351</v>
      </c>
      <c r="DF101" s="1">
        <v>0.081368826979201</v>
      </c>
      <c r="DG101" s="1">
        <v>0.01726225581230123</v>
      </c>
      <c r="DH101" s="1">
        <v>0.02536432891241636</v>
      </c>
      <c r="DI101" s="1">
        <v>0.01090978904393713</v>
      </c>
      <c r="DJ101" s="1">
        <v>0.01365134607680663</v>
      </c>
      <c r="DK101" s="1">
        <v>0.02088772236103109</v>
      </c>
      <c r="DL101" s="1">
        <v>0.03127902004873739</v>
      </c>
      <c r="DM101" s="1">
        <v>0.005060928472992554</v>
      </c>
      <c r="DN101" s="1">
        <v>0.009832708141047863</v>
      </c>
      <c r="DO101" s="1">
        <v>0.0147600549828053</v>
      </c>
      <c r="DP101" s="1">
        <v>-0.00430411609157999</v>
      </c>
      <c r="DQ101" s="1">
        <v>0.008704747946422398</v>
      </c>
      <c r="DR101" s="1">
        <v>0.02040814340536645</v>
      </c>
      <c r="DS101" s="1">
        <v>-0.004820580330949342</v>
      </c>
      <c r="DT101" s="1">
        <v>0.007037027083706349</v>
      </c>
      <c r="DU101" s="1">
        <v>-0.01921226072642745</v>
      </c>
      <c r="DV101" s="1">
        <v>0.002127638482482208</v>
      </c>
      <c r="DW101" s="1">
        <v>-0.005356716943136774</v>
      </c>
      <c r="DX101" s="1">
        <v>0.01877132679966964</v>
      </c>
      <c r="DY101" s="1">
        <v>0.006338645778353413</v>
      </c>
      <c r="DZ101" s="1">
        <v>0.005520954365709096</v>
      </c>
      <c r="EA101" s="1">
        <v>0.01057076272351454</v>
      </c>
      <c r="EB101" s="1">
        <v>0.01680082103972702</v>
      </c>
      <c r="EC101" s="1">
        <v>-0.001423489975679315</v>
      </c>
      <c r="ED101" s="1">
        <v>0.01966849316444041</v>
      </c>
      <c r="EE101" s="1">
        <v>0.02120600673417328</v>
      </c>
      <c r="EF101" s="1">
        <v>0.008145509946342555</v>
      </c>
      <c r="EG101" s="1">
        <v>-0.02815887192162525</v>
      </c>
      <c r="EH101" s="1">
        <v>0.04133115502904561</v>
      </c>
      <c r="EI101" s="1">
        <v>-0.007879247312864046</v>
      </c>
      <c r="EJ101" s="1">
        <v>0.005071013435685279</v>
      </c>
      <c r="EK101" s="1">
        <v>0.01478594578974235</v>
      </c>
      <c r="EL101" s="1">
        <v>0.007170772854176777</v>
      </c>
      <c r="EM101" s="1">
        <v>0.01064646834567529</v>
      </c>
      <c r="EN101" s="1">
        <v>-0.005488553593744006</v>
      </c>
      <c r="EO101" s="1">
        <v>0.02509564702107525</v>
      </c>
      <c r="EP101" s="1">
        <v>0.003144022259592205</v>
      </c>
      <c r="EQ101" s="1">
        <v>0.011019790750463</v>
      </c>
      <c r="ER101" s="1">
        <v>0.0008937089211769056</v>
      </c>
      <c r="ES101" s="1">
        <v>0.01173733833281498</v>
      </c>
      <c r="ET101" s="1">
        <v>0.0001131079520066969</v>
      </c>
      <c r="EU101" s="1">
        <v>0.002738179798305707</v>
      </c>
      <c r="EV101" s="1">
        <v>-0.006949357191108674</v>
      </c>
      <c r="EW101" s="1">
        <v>-0.0237505833055125</v>
      </c>
      <c r="EX101" s="1">
        <v>-0.02341128908130652</v>
      </c>
      <c r="EY101" s="1">
        <v>0.01017525719285506</v>
      </c>
      <c r="EZ101" s="1">
        <v>-0.02926824729687905</v>
      </c>
      <c r="FA101" s="1">
        <v>-0.03999996185302734</v>
      </c>
      <c r="FB101" s="1">
        <v>-0.01069237412136725</v>
      </c>
      <c r="FC101" s="1">
        <v>-0.01381414499441369</v>
      </c>
      <c r="FD101" s="1">
        <v>-0.004973939461267229</v>
      </c>
      <c r="FE101" s="1">
        <v>0.005157084423113689</v>
      </c>
      <c r="FF101" s="1">
        <v>0.01444974294117807</v>
      </c>
      <c r="FG101" s="1">
        <v>0.01180915191164544</v>
      </c>
      <c r="FH101" s="1">
        <v>0.06390971142479396</v>
      </c>
      <c r="FI101" s="1">
        <v>0.002665366980000528</v>
      </c>
      <c r="FJ101" s="1">
        <v>0.002768980485280403</v>
      </c>
      <c r="FK101" s="1">
        <v>-0.006451769882323433</v>
      </c>
      <c r="FL101" s="1">
        <v>0.01451169168858435</v>
      </c>
      <c r="FM101" s="1">
        <v>-0.01286659711883076</v>
      </c>
      <c r="FN101" s="1">
        <v>0.003159728565086395</v>
      </c>
      <c r="FO101" s="1">
        <v>-0.01599445760046314</v>
      </c>
      <c r="FP101" s="1">
        <v>0.02799373616170819</v>
      </c>
      <c r="FQ101" s="1">
        <v>0.01278414162748631</v>
      </c>
      <c r="FR101" s="1">
        <v>0.05605051888474422</v>
      </c>
      <c r="FS101" s="1">
        <v>0.009345800326214126</v>
      </c>
      <c r="FT101" s="1">
        <v>-0.007564937602486554</v>
      </c>
      <c r="FU101" s="1">
        <v>-0.000937070070322843</v>
      </c>
      <c r="FV101" s="1">
        <v>0.03131317490522489</v>
      </c>
      <c r="FW101" s="1">
        <v>0.002800125246639196</v>
      </c>
      <c r="FX101" s="1">
        <v>0.01138370486924289</v>
      </c>
      <c r="FY101" s="1">
        <v>0.000200933886267185</v>
      </c>
      <c r="FZ101" s="1">
        <v>0.00949922116341706</v>
      </c>
      <c r="GA101" s="1">
        <v>0.003160533354519046</v>
      </c>
      <c r="GB101" s="1">
        <v>0.005874637013319139</v>
      </c>
      <c r="GC101" s="1">
        <v>0.01154747004320389</v>
      </c>
      <c r="GD101" s="1">
        <v>0.02042856083170497</v>
      </c>
      <c r="GE101" s="1">
        <v>0.009254478965119883</v>
      </c>
      <c r="GF101" s="1">
        <v>0.01773274872423891</v>
      </c>
      <c r="GG101" s="1">
        <v>0.01801800060249015</v>
      </c>
      <c r="GH101" s="1">
        <v>-0.001408415799858398</v>
      </c>
      <c r="GI101" s="1">
        <v>0.0185948404476719</v>
      </c>
      <c r="GJ101" s="1">
        <v>-0.0008507277511982103</v>
      </c>
      <c r="GK101" s="1">
        <v>0.01339679293857476</v>
      </c>
      <c r="GL101" s="1">
        <v>0.02128493586864733</v>
      </c>
      <c r="GM101" s="1">
        <v>-0.02168456364209626</v>
      </c>
      <c r="GN101" s="1">
        <v>0.01084115572064825</v>
      </c>
      <c r="GO101" s="1">
        <v>0.006595212114698379</v>
      </c>
      <c r="GP101" s="1">
        <v>0.01255169044129034</v>
      </c>
      <c r="GQ101" s="1">
        <v>-0.04021822720654755</v>
      </c>
      <c r="GR101" s="1">
        <v>-0.0004194447490838416</v>
      </c>
      <c r="GS101" s="1">
        <v>-0.002006121125170401</v>
      </c>
      <c r="GT101" s="1">
        <v>0.01601508054258183</v>
      </c>
      <c r="GU101" s="1">
        <v>-0.004310198861498749</v>
      </c>
      <c r="GV101" s="1">
        <v>-0.003809995659549981</v>
      </c>
      <c r="GW101" s="1">
        <v>0.00356776044728413</v>
      </c>
      <c r="GX101" s="1">
        <v>0.005328380544891376</v>
      </c>
      <c r="GY101" s="1">
        <v>0.01148950066166932</v>
      </c>
      <c r="GZ101" s="1">
        <v>0.02617804837662852</v>
      </c>
      <c r="HA101" s="1">
        <v>0.0007503686930245834</v>
      </c>
      <c r="HB101" s="1">
        <v>0.05427365198194245</v>
      </c>
      <c r="HC101" s="1">
        <v>0.01705833060651551</v>
      </c>
      <c r="HD101" s="1">
        <v>0.006785107570146387</v>
      </c>
      <c r="HE101" s="1">
        <v>0.02674079373221039</v>
      </c>
      <c r="HF101" s="1">
        <v>0.01098452404150407</v>
      </c>
      <c r="HG101" s="1">
        <v>-0.001206782971422404</v>
      </c>
      <c r="HH101" s="1">
        <v>-0.08235294117647063</v>
      </c>
      <c r="HI101" s="1">
        <v>0.003036500509733919</v>
      </c>
      <c r="HJ101" s="1">
        <v>0.009956413318783719</v>
      </c>
      <c r="HK101" s="1">
        <v>-0.01580461288997026</v>
      </c>
      <c r="HL101" s="1">
        <v>-0.001429348328047197</v>
      </c>
      <c r="HM101" s="1">
        <v>-0.02664075253934506</v>
      </c>
      <c r="HN101" s="1">
        <v>0.002294750507498833</v>
      </c>
      <c r="HO101" s="1">
        <v>0.01767220708250505</v>
      </c>
      <c r="HP101" s="1">
        <v>0.01100511335268206</v>
      </c>
      <c r="HQ101" s="1">
        <v>0.001846791642026169</v>
      </c>
      <c r="HR101" s="1">
        <v>0.003882741399327205</v>
      </c>
      <c r="HS101" s="1">
        <v>-0.01296299452317207</v>
      </c>
      <c r="HT101" s="1">
        <v>-0.008142553142147069</v>
      </c>
      <c r="HU101" s="1">
        <v>0.006729500927329601</v>
      </c>
      <c r="HV101" s="1">
        <v>-0.01862976548766015</v>
      </c>
      <c r="HW101" s="1">
        <v>-0.01068290750675138</v>
      </c>
      <c r="HX101" s="1">
        <v>-0.02750628959963375</v>
      </c>
      <c r="HY101" s="1">
        <v>0.003762104033751434</v>
      </c>
      <c r="HZ101" s="1">
        <v>0.006939619712836631</v>
      </c>
      <c r="IA101" s="1">
        <v>0.00314073467460374</v>
      </c>
      <c r="IB101" s="1">
        <v>0.02978537496005318</v>
      </c>
      <c r="IC101" s="1">
        <v>0.01142216318697797</v>
      </c>
      <c r="ID101" s="1">
        <v>0.01941744308742588</v>
      </c>
      <c r="IE101" s="1">
        <v>0.01940379696385874</v>
      </c>
      <c r="IF101" s="1">
        <v>-0.02407779087842821</v>
      </c>
      <c r="IG101" s="1">
        <v>0.02311053572024813</v>
      </c>
      <c r="IH101" s="1">
        <v>0.01340738932291674</v>
      </c>
      <c r="II101" s="1">
        <v>0.003411720428339482</v>
      </c>
      <c r="IJ101" s="1">
        <v>0.003395017679756585</v>
      </c>
      <c r="IK101" s="1">
        <v>0.01485531147906105</v>
      </c>
      <c r="IL101" s="1">
        <v>-0.03403339608477829</v>
      </c>
      <c r="IM101" s="1">
        <v>0.01178227141976551</v>
      </c>
      <c r="IN101" s="1">
        <v>0.01093447012742454</v>
      </c>
      <c r="IO101" s="1">
        <v>0.03635599334683648</v>
      </c>
      <c r="IP101" s="1">
        <v>0.01343127572689218</v>
      </c>
      <c r="IQ101" s="1">
        <v>0.002120045116805747</v>
      </c>
      <c r="IR101" s="1">
        <v>0.03999988750383188</v>
      </c>
      <c r="IS101" s="1">
        <v>0.007052863956989786</v>
      </c>
      <c r="IT101" s="1">
        <v>-0.01578372484776958</v>
      </c>
      <c r="IU101" s="1">
        <v>-0.003686058960686633</v>
      </c>
      <c r="IV101" s="1">
        <v>0.008952744453558648</v>
      </c>
      <c r="IW101" s="1">
        <v>-0.01704985437927453</v>
      </c>
      <c r="IX101" s="1">
        <v>0.00949929851241138</v>
      </c>
      <c r="IY101" s="1">
        <v>0.01864233206247867</v>
      </c>
      <c r="IZ101" s="1">
        <v>-0.0030363541671935</v>
      </c>
      <c r="JA101" s="1">
        <v>0.004432413259553014</v>
      </c>
      <c r="JB101" s="1">
        <v>0.01643947393166978</v>
      </c>
      <c r="JC101" s="1">
        <v>0.01821766858506568</v>
      </c>
      <c r="JD101" s="1">
        <v>-0.0006220777033015823</v>
      </c>
      <c r="JE101" s="1">
        <v>0.02289326679299308</v>
      </c>
      <c r="JF101" s="1">
        <v>-0.0008943768977274225</v>
      </c>
      <c r="JG101" s="1">
        <v>-0.01248369786549619</v>
      </c>
      <c r="JH101" s="1">
        <v>-0.02113106328040126</v>
      </c>
      <c r="JI101" s="1">
        <v>-0.01492056047177637</v>
      </c>
      <c r="JJ101" s="1">
        <v>0.02122405983628628</v>
      </c>
      <c r="JK101" s="1">
        <v>-0.006931679706860039</v>
      </c>
      <c r="JL101" s="1">
        <v>-0.02407515154909068</v>
      </c>
      <c r="JM101" s="1">
        <v>0.003452080501372468</v>
      </c>
      <c r="JN101" s="1">
        <v>0.003173407103656212</v>
      </c>
      <c r="JO101" s="1">
        <v>-0.03696499263731867</v>
      </c>
      <c r="JP101" s="1">
        <v>-0.0007686564014850461</v>
      </c>
      <c r="JQ101" s="1">
        <v>0.001895538194094382</v>
      </c>
      <c r="JR101" s="1">
        <v>0.02316846718393695</v>
      </c>
      <c r="JS101" s="1">
        <v>0.009707292921396826</v>
      </c>
      <c r="JT101" s="1">
        <v>0.01108802174618351</v>
      </c>
      <c r="JU101" s="1">
        <v>-0.006521541646205664</v>
      </c>
      <c r="JV101" s="1">
        <v>0.01677840017327159</v>
      </c>
      <c r="JW101" s="1">
        <v>0.02685712139140883</v>
      </c>
      <c r="JX101" s="1">
        <v>0.009722920522130529</v>
      </c>
      <c r="JY101" s="1">
        <v>-0.0131771885192935</v>
      </c>
      <c r="JZ101" s="1">
        <v>0.02796108385580687</v>
      </c>
      <c r="KA101" s="1">
        <v>0.01211139408624917</v>
      </c>
      <c r="KB101" s="1">
        <v>-0.01209674380200121</v>
      </c>
      <c r="KC101" s="1">
        <v>0.04083642588082581</v>
      </c>
      <c r="KD101" s="1">
        <v>0.008844477404442497</v>
      </c>
      <c r="KE101" s="1">
        <v>-0.02304604737334381</v>
      </c>
      <c r="KF101" s="1">
        <v>-0.005353853820056487</v>
      </c>
      <c r="KG101" s="1">
        <v>0.01140079541990691</v>
      </c>
      <c r="KH101" s="1">
        <v>0.02882482943308684</v>
      </c>
      <c r="KI101" s="1">
        <v>-0.03403403718781162</v>
      </c>
      <c r="KJ101" s="1">
        <v>0.005205918291695033</v>
      </c>
      <c r="KK101" s="1">
        <v>-0.008756625269398466</v>
      </c>
      <c r="KL101" s="1">
        <v>0.03915454853194356</v>
      </c>
      <c r="KM101" s="1">
        <v>0.004451061292052527</v>
      </c>
      <c r="KN101" s="1">
        <v>-0.002345216503068848</v>
      </c>
      <c r="KO101" s="1">
        <v>0.01057212063920754</v>
      </c>
      <c r="KP101" s="1">
        <v>0.004066527472856851</v>
      </c>
      <c r="KQ101" s="1">
        <v>-0.008016002820158685</v>
      </c>
      <c r="KR101" s="1">
        <v>0.05014144050777669</v>
      </c>
      <c r="KS101" s="1">
        <v>0.01587308937005205</v>
      </c>
      <c r="KT101" s="1">
        <v>0.004600742521959855</v>
      </c>
      <c r="KU101" s="1">
        <v>0.01551115186950436</v>
      </c>
      <c r="KV101" s="1">
        <v>0.01704325588611977</v>
      </c>
      <c r="KW101" s="1">
        <v>-0.05053598774885149</v>
      </c>
      <c r="KX101" s="1">
        <v>0.009286455343361588</v>
      </c>
      <c r="KY101" s="1">
        <v>0.005797597746710403</v>
      </c>
      <c r="KZ101" s="1">
        <v>0.007744531379297204</v>
      </c>
      <c r="LA101" s="1">
        <v>0.006122394364758144</v>
      </c>
      <c r="LB101" s="1">
        <v>0.005607279481357974</v>
      </c>
      <c r="LC101" s="1">
        <v>0.01086937331024496</v>
      </c>
      <c r="LD101" s="1">
        <v>0.001342177921353827</v>
      </c>
      <c r="LE101" s="1">
        <v>-0.002131641141297158</v>
      </c>
      <c r="LF101" s="1">
        <v>0.01650632444460309</v>
      </c>
      <c r="LG101" s="1">
        <v>-0.006468004389345139</v>
      </c>
      <c r="LH101" s="1">
        <v>0.007968197868645444</v>
      </c>
      <c r="LI101" s="1">
        <v>0.009715878422627666</v>
      </c>
      <c r="LJ101" s="1">
        <v>0.005784874104731941</v>
      </c>
      <c r="LK101" s="1">
        <v>0.006584318540808098</v>
      </c>
      <c r="LL101" s="1">
        <v>-0.01520089160293614</v>
      </c>
      <c r="LM101" s="1">
        <v>-0.01869867869900788</v>
      </c>
      <c r="LN101" s="1">
        <v>0.01210918000184913</v>
      </c>
      <c r="LO101" s="1">
        <v>-0.02709679669498843</v>
      </c>
      <c r="LP101" s="1">
        <v>0.0412327219473605</v>
      </c>
      <c r="LQ101" s="1">
        <v>0.0006731946144431511</v>
      </c>
      <c r="LR101" s="1">
        <v>0.01885613560452071</v>
      </c>
      <c r="LS101" s="1">
        <v>-0.02054707146479862</v>
      </c>
      <c r="LT101" s="1">
        <v>-0.01438849255503771</v>
      </c>
      <c r="LU101" s="1">
        <v>0.04193356494788669</v>
      </c>
      <c r="LV101" s="1">
        <v>-0.006923067051119114</v>
      </c>
      <c r="LW101" s="1">
        <v>-0.01140073638674988</v>
      </c>
      <c r="LX101" s="1">
        <v>0.008687438450794005</v>
      </c>
      <c r="LY101" s="1">
        <v>-0.004235517870143424</v>
      </c>
      <c r="LZ101" s="1">
        <v>0.01061764756524464</v>
      </c>
      <c r="MA101" s="1">
        <v>-0.01034469932988091</v>
      </c>
      <c r="MB101" s="1">
        <v>-0.01057689045307786</v>
      </c>
      <c r="MC101" s="1">
        <v>0.01799483829950566</v>
      </c>
      <c r="MD101" s="1">
        <v>0.007229022608072233</v>
      </c>
      <c r="ME101" s="1">
        <v>0.007723572506754595</v>
      </c>
      <c r="MF101" s="1">
        <v>0.01271258291915967</v>
      </c>
      <c r="MG101" s="1">
        <v>-0.0005438959672294796</v>
      </c>
      <c r="MH101" s="1">
        <v>0.01819531634167815</v>
      </c>
      <c r="MI101" s="1">
        <v>0.01490530602140461</v>
      </c>
      <c r="MJ101" s="1">
        <v>-0.03352879753868865</v>
      </c>
      <c r="MK101" s="1">
        <v>0.02574332454124661</v>
      </c>
      <c r="ML101" s="1">
        <v>0.008798574488603217</v>
      </c>
      <c r="MM101" s="1">
        <v>-0.0205848651037227</v>
      </c>
      <c r="MN101" s="1">
        <v>-0.006200404688972871</v>
      </c>
      <c r="MO101" s="1">
        <v>0.01226496956819689</v>
      </c>
      <c r="MP101" s="1">
        <v>-0.01244369952602231</v>
      </c>
      <c r="MQ101" s="1">
        <v>-0.004559698211431762</v>
      </c>
      <c r="MR101" s="1">
        <v>-0.03550399296555617</v>
      </c>
      <c r="MS101" s="1">
        <v>0.00552484451584756</v>
      </c>
      <c r="MT101" s="1">
        <v>0.01114676880482834</v>
      </c>
      <c r="MU101" s="1">
        <v>-0.0574390393931371</v>
      </c>
      <c r="MV101" s="1">
        <v>-0.001326290253423568</v>
      </c>
      <c r="MW101" s="1">
        <v>-0.01268559522905754</v>
      </c>
      <c r="MX101" s="1">
        <v>0.01221904636176352</v>
      </c>
      <c r="MY101" s="1">
        <v>0.0016583441664344</v>
      </c>
      <c r="MZ101" s="1">
        <v>-0.006432426455562634</v>
      </c>
      <c r="NA101" s="1">
        <v>0.003325976296096211</v>
      </c>
      <c r="NB101" s="1">
        <v>-0.01237180407992433</v>
      </c>
      <c r="NC101" s="1">
        <v>-0.01048689559091354</v>
      </c>
      <c r="ND101" s="1">
        <v>0.0202711139832632</v>
      </c>
      <c r="NE101" s="1">
        <v>0.01512916702354161</v>
      </c>
      <c r="NF101" s="1">
        <v>0.0140392827390925</v>
      </c>
      <c r="NG101" s="1">
        <v>0.0006064446510607446</v>
      </c>
      <c r="NH101">
        <v>0.00182978074391138</v>
      </c>
      <c r="NI101">
        <v>0.003684432661816839</v>
      </c>
      <c r="NJ101">
        <v>-0.003855471271970057</v>
      </c>
      <c r="NK101">
        <v>0.02189334606065829</v>
      </c>
      <c r="NL101">
        <v>-0.005123583200905779</v>
      </c>
      <c r="NM101">
        <v>0.003870669195854548</v>
      </c>
      <c r="NN101">
        <v>0.05089059535835716</v>
      </c>
      <c r="NO101">
        <v>-0.04045857169566591</v>
      </c>
      <c r="NP101">
        <v>0.007040344032362755</v>
      </c>
      <c r="NQ101">
        <v>-0.03213988613633834</v>
      </c>
      <c r="NR101">
        <v>-0.008098644619901063</v>
      </c>
      <c r="NS101">
        <v>0.01064860696282621</v>
      </c>
      <c r="NT101">
        <v>0.006465981344425442</v>
      </c>
      <c r="NU101">
        <v>0.008781585531139946</v>
      </c>
      <c r="NV101">
        <v>-0.05995721739485582</v>
      </c>
      <c r="NW101">
        <v>-0.0002146799408884181</v>
      </c>
      <c r="NX101">
        <v>0.01029004814494283</v>
      </c>
      <c r="NY101">
        <v>-0.009933791216281018</v>
      </c>
      <c r="NZ101">
        <v>0.007843506000872802</v>
      </c>
      <c r="OA101">
        <v>-0.0275252574390934</v>
      </c>
      <c r="OB101">
        <v>0</v>
      </c>
      <c r="OC101">
        <v>0.05400000678168393</v>
      </c>
      <c r="OD101">
        <v>0.01293275730036392</v>
      </c>
      <c r="OE101">
        <v>0.007960150248626174</v>
      </c>
      <c r="OF101">
        <v>0.005114880107891295</v>
      </c>
      <c r="OG101">
        <v>0.01047542136924129</v>
      </c>
      <c r="OH101">
        <v>0.01469084907613971</v>
      </c>
      <c r="OI101">
        <v>0.01523189900017408</v>
      </c>
      <c r="OJ101">
        <v>-0.01291729660772967</v>
      </c>
      <c r="OK101">
        <v>0.01034066221540475</v>
      </c>
      <c r="OL101">
        <v>-0.003944002429119964</v>
      </c>
      <c r="OM101">
        <v>0.02272725117600638</v>
      </c>
      <c r="ON101">
        <v>0.02741321753655468</v>
      </c>
      <c r="OO101">
        <v>0.01224944892811908</v>
      </c>
      <c r="OP101">
        <v>-0.006044519799387471</v>
      </c>
      <c r="OQ101">
        <v>0.002335321691587566</v>
      </c>
      <c r="OR101">
        <v>-0.01358622922586283</v>
      </c>
      <c r="OS101">
        <v>0.008448916035014298</v>
      </c>
      <c r="OT101">
        <v>-0.003193397064110481</v>
      </c>
      <c r="OU101">
        <v>-0.01585118659264717</v>
      </c>
      <c r="OV101">
        <v>-0.007404787562865334</v>
      </c>
      <c r="OW101">
        <v>0.005886553460470179</v>
      </c>
      <c r="OX101">
        <v>-0.009606922869831669</v>
      </c>
      <c r="OY101">
        <v>0.01843196731134888</v>
      </c>
      <c r="OZ101">
        <v>0.01207159614342568</v>
      </c>
      <c r="PA101">
        <v>0.0277077819403273</v>
      </c>
      <c r="PB101">
        <v>0.02542380672253541</v>
      </c>
      <c r="PC101">
        <v>-0.01083881441299728</v>
      </c>
      <c r="PD101">
        <v>0.003497332473544112</v>
      </c>
      <c r="PE101">
        <v>-0.0249760199431166</v>
      </c>
      <c r="PF101">
        <v>0.002441324520614518</v>
      </c>
      <c r="PG101">
        <v>-0.00456620557167875</v>
      </c>
      <c r="PH101">
        <v>-0.01688651160729782</v>
      </c>
      <c r="PI101">
        <v>-0.01206267776057091</v>
      </c>
      <c r="PJ101">
        <v>0.0368098793640963</v>
      </c>
      <c r="PK101">
        <v>-0.004864708763417158</v>
      </c>
      <c r="PL101">
        <v>-0.01244812046528621</v>
      </c>
      <c r="PM101">
        <v>0.002940648814770297</v>
      </c>
      <c r="PN101">
        <v>0.03940265749321692</v>
      </c>
      <c r="PO101">
        <v>-0.008956016431355573</v>
      </c>
      <c r="PP101">
        <v>0.0116810649362582</v>
      </c>
      <c r="PQ101">
        <v>-0.0008904538939038531</v>
      </c>
      <c r="PR101">
        <v>0.01281209632919866</v>
      </c>
      <c r="PS101">
        <v>0.001232615660808234</v>
      </c>
      <c r="PT101">
        <v>0.001732574955326527</v>
      </c>
      <c r="PU101">
        <v>0.01692524401803497</v>
      </c>
      <c r="PV101">
        <v>0.03279148879373261</v>
      </c>
      <c r="PW101">
        <v>-0.02891936754303237</v>
      </c>
      <c r="PX101">
        <v>0.005128203480182947</v>
      </c>
      <c r="PY101">
        <v>0.04989767893995056</v>
      </c>
      <c r="PZ101">
        <v>0.03371203000663914</v>
      </c>
      <c r="QA101">
        <v>0.01991249618963931</v>
      </c>
      <c r="QB101">
        <v>-0.05410603182052298</v>
      </c>
      <c r="QC101">
        <v>-0.003876291944186927</v>
      </c>
      <c r="QD101">
        <v>-0.02556916153219091</v>
      </c>
      <c r="QE101">
        <v>0.0009917658092843951</v>
      </c>
    </row>
    <row r="102" spans="1:447">
      <c r="A102" s="11">
        <v>44455</v>
      </c>
      <c r="B102" s="1">
        <v>-0.02860056286883028</v>
      </c>
      <c r="C102" s="1">
        <v>-0.008568852096233703</v>
      </c>
      <c r="D102" s="1">
        <v>-0.007556711631556912</v>
      </c>
      <c r="E102" s="1">
        <v>-0.01147406701565212</v>
      </c>
      <c r="F102" s="1">
        <v>-0.008049735795812696</v>
      </c>
      <c r="G102" s="1">
        <v>-0.01234569868603852</v>
      </c>
      <c r="H102" s="1">
        <v>-0.01785712213955259</v>
      </c>
      <c r="I102" s="1">
        <v>-0.005293334949116324</v>
      </c>
      <c r="J102" s="1">
        <v>-0.0139634240641664</v>
      </c>
      <c r="K102" s="1">
        <v>-0.003521107908985632</v>
      </c>
      <c r="L102" s="1">
        <v>-0.01952721374504385</v>
      </c>
      <c r="M102" s="1">
        <v>0.01234562503652481</v>
      </c>
      <c r="N102" s="1">
        <v>0.01677317697805725</v>
      </c>
      <c r="O102" s="1">
        <v>-0.008836496966310836</v>
      </c>
      <c r="P102" s="1">
        <v>-0.005982879899505855</v>
      </c>
      <c r="Q102" s="1">
        <v>-0.04377307770721794</v>
      </c>
      <c r="R102" s="1">
        <v>-0.01353554345416619</v>
      </c>
      <c r="S102" s="1">
        <v>0.009405087428263403</v>
      </c>
      <c r="T102" s="1">
        <v>0.01382027924793139</v>
      </c>
      <c r="U102" s="1">
        <v>0.002536839596866791</v>
      </c>
      <c r="V102" s="1">
        <v>-0.004237270822366579</v>
      </c>
      <c r="W102" s="1">
        <v>0.02719498318337443</v>
      </c>
      <c r="X102" s="1">
        <v>0.02631580242347442</v>
      </c>
      <c r="Y102" s="1">
        <v>-0.001610414556393103</v>
      </c>
      <c r="Z102" s="1">
        <v>0.002876618102288342</v>
      </c>
      <c r="AA102" s="1">
        <v>0.006866356129149098</v>
      </c>
      <c r="AB102" s="1">
        <v>-0.0003922515604340981</v>
      </c>
      <c r="AC102" s="1">
        <v>0.02803743156951533</v>
      </c>
      <c r="AD102" s="1">
        <v>-0.007092248149663249</v>
      </c>
      <c r="AE102" s="1">
        <v>-0.04903289118640197</v>
      </c>
      <c r="AF102" s="1">
        <v>-0.00636091492197266</v>
      </c>
      <c r="AG102" s="1">
        <v>0.006096037026590562</v>
      </c>
      <c r="AH102" s="1">
        <v>0.01940642536190929</v>
      </c>
      <c r="AI102" s="1">
        <v>-0.01545859619552026</v>
      </c>
      <c r="AJ102" s="1">
        <v>-0.001829488152861325</v>
      </c>
      <c r="AK102" s="1">
        <v>-0.001594702805007397</v>
      </c>
      <c r="AL102" s="1">
        <v>-0.01707940295590171</v>
      </c>
      <c r="AM102" s="1">
        <v>0.00587123821534874</v>
      </c>
      <c r="AN102" s="1">
        <v>-0.003529970711736774</v>
      </c>
      <c r="AO102" s="1">
        <v>-0.01068998196284188</v>
      </c>
      <c r="AP102" s="1">
        <v>0.03523608278968626</v>
      </c>
      <c r="AQ102" s="1">
        <v>0.003581905354850257</v>
      </c>
      <c r="AR102" s="1">
        <v>0.01685796843138232</v>
      </c>
      <c r="AS102" s="1">
        <v>0.02754595760421297</v>
      </c>
      <c r="AT102" s="1">
        <v>-0.01097839726863237</v>
      </c>
      <c r="AU102" s="1">
        <v>-0.01142841039714326</v>
      </c>
      <c r="AV102" s="1">
        <v>-0.03299417550861061</v>
      </c>
      <c r="AW102" s="1">
        <v>0.02276222519648741</v>
      </c>
      <c r="AX102" s="1">
        <v>-0.009924830269159912</v>
      </c>
      <c r="AY102" s="1">
        <v>0.005607621760401527</v>
      </c>
      <c r="AZ102" s="1">
        <v>-0.005946515598536761</v>
      </c>
      <c r="BA102" s="1">
        <v>0.01316299617714356</v>
      </c>
      <c r="BB102" s="1">
        <v>0.006956443444962046</v>
      </c>
      <c r="BC102" s="1">
        <v>-0.004688605473494034</v>
      </c>
      <c r="BD102" s="1">
        <v>-0.0106179898752693</v>
      </c>
      <c r="BE102" s="1">
        <v>0.007995555324660009</v>
      </c>
      <c r="BF102" s="1">
        <v>0.001969245275613707</v>
      </c>
      <c r="BG102" s="1">
        <v>0.006701283530308411</v>
      </c>
      <c r="BH102" s="1">
        <v>0.004982110554332175</v>
      </c>
      <c r="BI102" s="1">
        <v>-0.004014567292740967</v>
      </c>
      <c r="BJ102" s="1">
        <v>-0.01013560178214457</v>
      </c>
      <c r="BK102" s="1">
        <v>0.007723049715736119</v>
      </c>
      <c r="BL102" s="1">
        <v>-0.006661807471910808</v>
      </c>
      <c r="BM102" s="1">
        <v>-0.004188064776045053</v>
      </c>
      <c r="BN102" s="1">
        <v>0.01620692414623082</v>
      </c>
      <c r="BO102" s="1">
        <v>-0.02290716947797355</v>
      </c>
      <c r="BP102" s="1">
        <v>-0.01047120418848169</v>
      </c>
      <c r="BQ102" s="1">
        <v>-0.01875342742951169</v>
      </c>
      <c r="BR102" s="1">
        <v>0.009365253208638569</v>
      </c>
      <c r="BS102" s="1">
        <v>0.02168950735081854</v>
      </c>
      <c r="BT102" s="1">
        <v>0.002654009630132625</v>
      </c>
      <c r="BU102" s="1">
        <v>0.002468443110513308</v>
      </c>
      <c r="BV102" s="1">
        <v>0.009852230178506227</v>
      </c>
      <c r="BW102" s="1">
        <v>-0.004671946053332876</v>
      </c>
      <c r="BX102" s="1">
        <v>-0.01154803424228112</v>
      </c>
      <c r="BY102" s="1">
        <v>-0.03353799232657806</v>
      </c>
      <c r="BZ102" s="1">
        <v>-0.01341741313467315</v>
      </c>
      <c r="CA102" s="1">
        <v>0.02527224739358247</v>
      </c>
      <c r="CB102" s="1">
        <v>-0.02111798821719324</v>
      </c>
      <c r="CC102" s="1">
        <v>-0.01241936051023296</v>
      </c>
      <c r="CD102" s="1">
        <v>0.07170549870884324</v>
      </c>
      <c r="CE102" s="1">
        <v>0.004533108970565136</v>
      </c>
      <c r="CF102" s="1">
        <v>0.00217002298590474</v>
      </c>
      <c r="CG102" s="1">
        <v>0.00870253203527005</v>
      </c>
      <c r="CH102" s="1">
        <v>-0.01668604228701087</v>
      </c>
      <c r="CI102" s="1">
        <v>-0.005818228156286298</v>
      </c>
      <c r="CJ102" s="1">
        <v>-0.01005024202481841</v>
      </c>
      <c r="CK102" s="1">
        <v>-0.01044075523962618</v>
      </c>
      <c r="CL102" s="1">
        <v>-0.0009687547151092657</v>
      </c>
      <c r="CM102" s="1">
        <v>0.0167599964727414</v>
      </c>
      <c r="CN102" s="1">
        <v>-0.01143368564322345</v>
      </c>
      <c r="CO102" s="1">
        <v>0.003268765505857196</v>
      </c>
      <c r="CP102" s="1">
        <v>0.005402646843950087</v>
      </c>
      <c r="CQ102" s="1">
        <v>-0.006387457763543991</v>
      </c>
      <c r="CR102" s="1">
        <v>-0.002949849602892463</v>
      </c>
      <c r="CS102" s="1">
        <v>0.01510037949861132</v>
      </c>
      <c r="CT102" s="1">
        <v>0.008917158576333684</v>
      </c>
      <c r="CU102" s="1">
        <v>-0.001087639082126168</v>
      </c>
      <c r="CV102" s="1">
        <v>-0.010353347879965</v>
      </c>
      <c r="CW102" s="1">
        <v>-0.02830567008874307</v>
      </c>
      <c r="CX102" s="1">
        <v>0.02443660140727211</v>
      </c>
      <c r="CY102" s="1">
        <v>0.00792251217141926</v>
      </c>
      <c r="CZ102" s="1">
        <v>-0.02453023575665492</v>
      </c>
      <c r="DA102" s="1">
        <v>0.02362202507112188</v>
      </c>
      <c r="DB102" s="1">
        <v>0.05439324017430991</v>
      </c>
      <c r="DC102" s="1">
        <v>-0.008305727423854714</v>
      </c>
      <c r="DD102" s="1">
        <v>-0.009584276736684827</v>
      </c>
      <c r="DE102" s="1">
        <v>0.00766283285324687</v>
      </c>
      <c r="DF102" s="1">
        <v>0.01429909712132815</v>
      </c>
      <c r="DG102" s="1">
        <v>-0.004167888925646568</v>
      </c>
      <c r="DH102" s="1">
        <v>0.004912252240705461</v>
      </c>
      <c r="DI102" s="1">
        <v>0.02010555386561741</v>
      </c>
      <c r="DJ102" s="1">
        <v>-0.0006490494050638285</v>
      </c>
      <c r="DK102" s="1">
        <v>-0.01278772829917829</v>
      </c>
      <c r="DL102" s="1">
        <v>-0.004541156543069857</v>
      </c>
      <c r="DM102" s="1">
        <v>0.005599856903508948</v>
      </c>
      <c r="DN102" s="1">
        <v>-0.009010252934640639</v>
      </c>
      <c r="DO102" s="1">
        <v>-0.01090911306918541</v>
      </c>
      <c r="DP102" s="1">
        <v>-0.00324207992301806</v>
      </c>
      <c r="DQ102" s="1">
        <v>0.02761477927037115</v>
      </c>
      <c r="DR102" s="1">
        <v>-0.006000041961669922</v>
      </c>
      <c r="DS102" s="1">
        <v>-0.02368151074703995</v>
      </c>
      <c r="DT102" s="1">
        <v>0.01639593078314117</v>
      </c>
      <c r="DU102" s="1">
        <v>0.004897174242099345</v>
      </c>
      <c r="DV102" s="1">
        <v>0.004246328515035813</v>
      </c>
      <c r="DW102" s="1">
        <v>-0.003995810620463058</v>
      </c>
      <c r="DX102" s="1">
        <v>0.01256283547664228</v>
      </c>
      <c r="DY102" s="1">
        <v>-0.06178759866002426</v>
      </c>
      <c r="DZ102" s="1">
        <v>0.0008026163643195527</v>
      </c>
      <c r="EA102" s="1">
        <v>0.003661263908757206</v>
      </c>
      <c r="EB102" s="1">
        <v>-0.009076090541054072</v>
      </c>
      <c r="EC102" s="1">
        <v>-0.005417816686578925</v>
      </c>
      <c r="ED102" s="1">
        <v>-0.002221134911583156</v>
      </c>
      <c r="EE102" s="1">
        <v>-0.009364923248091794</v>
      </c>
      <c r="EF102" s="1">
        <v>-0.002154678437094271</v>
      </c>
      <c r="EG102" s="1">
        <v>0.005200570998896703</v>
      </c>
      <c r="EH102" s="1">
        <v>0.01155313372416944</v>
      </c>
      <c r="EI102" s="1">
        <v>-0.008206543367843766</v>
      </c>
      <c r="EJ102" s="1">
        <v>0.01463173158388464</v>
      </c>
      <c r="EK102" s="1">
        <v>0.006134946410262687</v>
      </c>
      <c r="EL102" s="1">
        <v>0.005177988653312537</v>
      </c>
      <c r="EM102" s="1">
        <v>-0.01234115449842221</v>
      </c>
      <c r="EN102" s="1">
        <v>-0.002134668648430482</v>
      </c>
      <c r="EO102" s="1">
        <v>0.00762005630561724</v>
      </c>
      <c r="EP102" s="1">
        <v>0.0211549626743881</v>
      </c>
      <c r="EQ102" s="1">
        <v>-0.005802327980966249</v>
      </c>
      <c r="ER102" s="1">
        <v>-0.01093019556374641</v>
      </c>
      <c r="ES102" s="1">
        <v>0.002499524662611829</v>
      </c>
      <c r="ET102" s="1">
        <v>0.009384827891768088</v>
      </c>
      <c r="EU102" s="1">
        <v>0.008192217601653562</v>
      </c>
      <c r="EV102" s="1">
        <v>0.009330720289415284</v>
      </c>
      <c r="EW102" s="1">
        <v>0.01621893128221963</v>
      </c>
      <c r="EX102" s="1">
        <v>-0.006849411751470469</v>
      </c>
      <c r="EY102" s="1">
        <v>0.006994963297682899</v>
      </c>
      <c r="EZ102" s="1">
        <v>-0.0201005195552626</v>
      </c>
      <c r="FA102" s="1">
        <v>-0.02083341197834765</v>
      </c>
      <c r="FB102" s="1">
        <v>0.001029361833998488</v>
      </c>
      <c r="FC102" s="1">
        <v>-0.009563214304315393</v>
      </c>
      <c r="FD102" s="1">
        <v>-0.008418799994555859</v>
      </c>
      <c r="FE102" s="1">
        <v>-0.008861964987164961</v>
      </c>
      <c r="FF102" s="1">
        <v>-0.009904707535895896</v>
      </c>
      <c r="FG102" s="1">
        <v>-0.005214904584487923</v>
      </c>
      <c r="FH102" s="1">
        <v>-0.03886922192979203</v>
      </c>
      <c r="FI102" s="1">
        <v>0.002159805472320198</v>
      </c>
      <c r="FJ102" s="1">
        <v>0.01183429030372207</v>
      </c>
      <c r="FK102" s="1">
        <v>-0.01082236954741256</v>
      </c>
      <c r="FL102" s="1">
        <v>0.03095389469330012</v>
      </c>
      <c r="FM102" s="1">
        <v>0.01454991753667834</v>
      </c>
      <c r="FN102" s="1">
        <v>-0.00651685775393962</v>
      </c>
      <c r="FO102" s="1">
        <v>0.07173140562886493</v>
      </c>
      <c r="FP102" s="1">
        <v>0.01361567634686245</v>
      </c>
      <c r="FQ102" s="1">
        <v>0.00819370045286405</v>
      </c>
      <c r="FR102" s="1">
        <v>-0.06641256708160592</v>
      </c>
      <c r="FS102" s="1">
        <v>-0.0129627614416189</v>
      </c>
      <c r="FT102" s="1">
        <v>0.01762736795375952</v>
      </c>
      <c r="FU102" s="1">
        <v>-0.004321794181034511</v>
      </c>
      <c r="FV102" s="1">
        <v>-0.02154752852172725</v>
      </c>
      <c r="FW102" s="1">
        <v>0.008944386927142389</v>
      </c>
      <c r="FX102" s="1">
        <v>0.005627787364200554</v>
      </c>
      <c r="FY102" s="1">
        <v>-0.008239515659329677</v>
      </c>
      <c r="FZ102" s="1">
        <v>-0.004091194598920045</v>
      </c>
      <c r="GA102" s="1">
        <v>0.008390550208060565</v>
      </c>
      <c r="GB102" s="1">
        <v>-0.01038285144924467</v>
      </c>
      <c r="GC102" s="1">
        <v>0</v>
      </c>
      <c r="GD102" s="1">
        <v>-0.01334636731283478</v>
      </c>
      <c r="GE102" s="1">
        <v>-0.01813784688137732</v>
      </c>
      <c r="GF102" s="1">
        <v>-0.008026796065701336</v>
      </c>
      <c r="GG102" s="1">
        <v>-0.02654864735961449</v>
      </c>
      <c r="GH102" s="1">
        <v>-0.00987308464807668</v>
      </c>
      <c r="GI102" s="1">
        <v>-0.005992092812005745</v>
      </c>
      <c r="GJ102" s="1">
        <v>0</v>
      </c>
      <c r="GK102" s="1">
        <v>-0.02173909592337675</v>
      </c>
      <c r="GL102" s="1">
        <v>-0.005789266394350401</v>
      </c>
      <c r="GM102" s="1">
        <v>-0.01353247370030619</v>
      </c>
      <c r="GN102" s="1">
        <v>0.006286914319137304</v>
      </c>
      <c r="GO102" s="1">
        <v>0.0139230201279954</v>
      </c>
      <c r="GP102" s="1">
        <v>-0.005733158754211209</v>
      </c>
      <c r="GQ102" s="1">
        <v>-0.01242367091461727</v>
      </c>
      <c r="GR102" s="1">
        <v>0.01552663446325209</v>
      </c>
      <c r="GS102" s="1">
        <v>-0.003015554988349045</v>
      </c>
      <c r="GT102" s="1">
        <v>-0.01437178814688478</v>
      </c>
      <c r="GU102" s="1">
        <v>-0.01311117351166891</v>
      </c>
      <c r="GV102" s="1">
        <v>-0.002804730185811843</v>
      </c>
      <c r="GW102" s="1">
        <v>-0.001015736224269648</v>
      </c>
      <c r="GX102" s="1">
        <v>0.001722502336230392</v>
      </c>
      <c r="GY102" s="1">
        <v>0.001419834023518307</v>
      </c>
      <c r="GZ102" s="1">
        <v>0.003826496477973729</v>
      </c>
      <c r="HA102" s="1">
        <v>0.009059118437885649</v>
      </c>
      <c r="HB102" s="1">
        <v>-0.006744486712244924</v>
      </c>
      <c r="HC102" s="1">
        <v>-0.0002485831916074766</v>
      </c>
      <c r="HD102" s="1">
        <v>0.001283726435276744</v>
      </c>
      <c r="HE102" s="1">
        <v>-0.01315111492996524</v>
      </c>
      <c r="HF102" s="1">
        <v>0.005231365944695865</v>
      </c>
      <c r="HG102" s="1">
        <v>-0.009531517834645897</v>
      </c>
      <c r="HH102" s="1">
        <v>0.01025644938151049</v>
      </c>
      <c r="HI102" s="1">
        <v>0.002741478505881689</v>
      </c>
      <c r="HJ102" s="1">
        <v>-0.01293888554428635</v>
      </c>
      <c r="HK102" s="1">
        <v>-0.02102198973535929</v>
      </c>
      <c r="HL102" s="1">
        <v>0.00143145937908562</v>
      </c>
      <c r="HM102" s="1">
        <v>0.01468621603519882</v>
      </c>
      <c r="HN102" s="1">
        <v>8.893159173029019E-05</v>
      </c>
      <c r="HO102" s="1">
        <v>0.01856284142395559</v>
      </c>
      <c r="HP102" s="1">
        <v>-0.005261220923524212</v>
      </c>
      <c r="HQ102" s="1">
        <v>-0.007373371148688079</v>
      </c>
      <c r="HR102" s="1">
        <v>-0.002707335998846094</v>
      </c>
      <c r="HS102" s="1">
        <v>-0.01125702507286752</v>
      </c>
      <c r="HT102" s="1">
        <v>-0.003550039041361419</v>
      </c>
      <c r="HU102" s="1">
        <v>0.01804809514711736</v>
      </c>
      <c r="HV102" s="1">
        <v>0.01132885221917612</v>
      </c>
      <c r="HW102" s="1">
        <v>-0.0093841653405623</v>
      </c>
      <c r="HX102" s="1">
        <v>0.004838120045859595</v>
      </c>
      <c r="HY102" s="1">
        <v>-0.001209097571646223</v>
      </c>
      <c r="HZ102" s="1">
        <v>-0.0004425831254962764</v>
      </c>
      <c r="IA102" s="1">
        <v>-0.005322563189290475</v>
      </c>
      <c r="IB102" s="1">
        <v>-0.04426101703828356</v>
      </c>
      <c r="IC102" s="1">
        <v>0.001976205922130436</v>
      </c>
      <c r="ID102" s="1">
        <v>-0.005238098379006906</v>
      </c>
      <c r="IE102" s="1">
        <v>0.03125957883081076</v>
      </c>
      <c r="IF102" s="1">
        <v>-0.04615993978906285</v>
      </c>
      <c r="IG102" s="1">
        <v>-0.01343108397618198</v>
      </c>
      <c r="IH102" s="1">
        <v>0.02105112882250459</v>
      </c>
      <c r="II102" s="1">
        <v>-0.009484664187846104</v>
      </c>
      <c r="IJ102" s="1">
        <v>-0.008478659491906959</v>
      </c>
      <c r="IK102" s="1">
        <v>-0.005929232496750925</v>
      </c>
      <c r="IL102" s="1">
        <v>-0.04122933000186901</v>
      </c>
      <c r="IM102" s="1">
        <v>-0.002964084573314096</v>
      </c>
      <c r="IN102" s="1">
        <v>-0.004689644854398267</v>
      </c>
      <c r="IO102" s="1">
        <v>-0.007258000135667908</v>
      </c>
      <c r="IP102" s="1">
        <v>0.01427271469224767</v>
      </c>
      <c r="IQ102" s="1">
        <v>-0.01034570881083186</v>
      </c>
      <c r="IR102" s="1">
        <v>-0.01709392078934824</v>
      </c>
      <c r="IS102" s="1">
        <v>0.01395849650565983</v>
      </c>
      <c r="IT102" s="1">
        <v>0.01250323607303838</v>
      </c>
      <c r="IU102" s="1">
        <v>0.01787800457366662</v>
      </c>
      <c r="IV102" s="1">
        <v>0.01361947709205769</v>
      </c>
      <c r="IW102" s="1">
        <v>-0.01392900893361015</v>
      </c>
      <c r="IX102" s="1">
        <v>0.02705354074737709</v>
      </c>
      <c r="IY102" s="1">
        <v>0.03801030562336605</v>
      </c>
      <c r="IZ102" s="1">
        <v>0.004525099934222787</v>
      </c>
      <c r="JA102" s="1">
        <v>-0.02132882390426349</v>
      </c>
      <c r="JB102" s="1">
        <v>0.0008294473716912165</v>
      </c>
      <c r="JC102" s="1">
        <v>-0.004835608316925311</v>
      </c>
      <c r="JD102" s="1">
        <v>0.009253857716014613</v>
      </c>
      <c r="JE102" s="1">
        <v>-0.004265362405252771</v>
      </c>
      <c r="JF102" s="1">
        <v>0.001369061669684868</v>
      </c>
      <c r="JG102" s="1">
        <v>-0.003950466716444279</v>
      </c>
      <c r="JH102" s="1">
        <v>0.0171428387605943</v>
      </c>
      <c r="JI102" s="1">
        <v>0.003222543452052973</v>
      </c>
      <c r="JJ102" s="1">
        <v>0.002416667553168494</v>
      </c>
      <c r="JK102" s="1">
        <v>-0.002299999567439093</v>
      </c>
      <c r="JL102" s="1">
        <v>-0.01504211717064696</v>
      </c>
      <c r="JM102" s="1">
        <v>-0.002465500404457255</v>
      </c>
      <c r="JN102" s="1">
        <v>0.008904491528950009</v>
      </c>
      <c r="JO102" s="1">
        <v>0.03232329907362574</v>
      </c>
      <c r="JP102" s="1">
        <v>0.0107692724170203</v>
      </c>
      <c r="JQ102" s="1">
        <v>0.007777988948043379</v>
      </c>
      <c r="JR102" s="1">
        <v>0.01162792808119306</v>
      </c>
      <c r="JS102" s="1">
        <v>-0.01153686925015285</v>
      </c>
      <c r="JT102" s="1">
        <v>-0.005531636107806714</v>
      </c>
      <c r="JU102" s="1">
        <v>-0.009707793100524831</v>
      </c>
      <c r="JV102" s="1">
        <v>0.001312215659685645</v>
      </c>
      <c r="JW102" s="1">
        <v>0.001821238538235237</v>
      </c>
      <c r="JX102" s="1">
        <v>0.007363573374282062</v>
      </c>
      <c r="JY102" s="1">
        <v>-0.001978185318759929</v>
      </c>
      <c r="JZ102" s="1">
        <v>-0.003056304556464551</v>
      </c>
      <c r="KA102" s="1">
        <v>-0.0003988922618096691</v>
      </c>
      <c r="KB102" s="1">
        <v>-0.03020407229053734</v>
      </c>
      <c r="KC102" s="1">
        <v>-0.01554207318312351</v>
      </c>
      <c r="KD102" s="1">
        <v>0.006227812227806773</v>
      </c>
      <c r="KE102" s="1">
        <v>0.01333334507086348</v>
      </c>
      <c r="KF102" s="1">
        <v>-0.001963170124698266</v>
      </c>
      <c r="KG102" s="1">
        <v>-0.01709117903580093</v>
      </c>
      <c r="KH102" s="1">
        <v>-0.007902287047707013</v>
      </c>
      <c r="KI102" s="1">
        <v>-0.01430049844869707</v>
      </c>
      <c r="KJ102" s="1">
        <v>-0.007297451623868079</v>
      </c>
      <c r="KK102" s="1">
        <v>0.01649013641224895</v>
      </c>
      <c r="KL102" s="1">
        <v>-0.004256598725433824</v>
      </c>
      <c r="KM102" s="1">
        <v>-0.004431337138841807</v>
      </c>
      <c r="KN102" s="1">
        <v>-0.008227599867930868</v>
      </c>
      <c r="KO102" s="1">
        <v>0.008083427116409636</v>
      </c>
      <c r="KP102" s="1">
        <v>0.003249526220481469</v>
      </c>
      <c r="KQ102" s="1">
        <v>0.01035347920956342</v>
      </c>
      <c r="KR102" s="1">
        <v>-0.002513039851449128</v>
      </c>
      <c r="KS102" s="1">
        <v>-0.003750034338717567</v>
      </c>
      <c r="KT102" s="1">
        <v>0.002060975116480179</v>
      </c>
      <c r="KU102" s="1">
        <v>-0.005471334672136785</v>
      </c>
      <c r="KV102" s="1">
        <v>0.009918162387932083</v>
      </c>
      <c r="KW102" s="1">
        <v>0.04032258064516125</v>
      </c>
      <c r="KX102" s="1">
        <v>-0.01162215896176777</v>
      </c>
      <c r="KY102" s="1">
        <v>-0.009669030672493251</v>
      </c>
      <c r="KZ102" s="1">
        <v>-0.02530142389675394</v>
      </c>
      <c r="LA102" s="1">
        <v>-0.01724138764840832</v>
      </c>
      <c r="LB102" s="1">
        <v>-0.002948354664179309</v>
      </c>
      <c r="LC102" s="1">
        <v>-0.009269301776333672</v>
      </c>
      <c r="LD102" s="1">
        <v>-0.006701014554105544</v>
      </c>
      <c r="LE102" s="1">
        <v>-0.006959697061273418</v>
      </c>
      <c r="LF102" s="1">
        <v>-0.02314278966604788</v>
      </c>
      <c r="LG102" s="1">
        <v>0.005488898714280488</v>
      </c>
      <c r="LH102" s="1">
        <v>-0.0142042714713505</v>
      </c>
      <c r="LI102" s="1">
        <v>-0.001472334001364262</v>
      </c>
      <c r="LJ102" s="1">
        <v>-0.006805976733995522</v>
      </c>
      <c r="LK102" s="1">
        <v>-0.006635202792355188</v>
      </c>
      <c r="LL102" s="1">
        <v>0</v>
      </c>
      <c r="LM102" s="1">
        <v>0.01147184944061563</v>
      </c>
      <c r="LN102" s="1">
        <v>-0.004089030144514116</v>
      </c>
      <c r="LO102" s="1">
        <v>-0.006062896972815812</v>
      </c>
      <c r="LP102" s="1">
        <v>-0.01510518544493289</v>
      </c>
      <c r="LQ102" s="1">
        <v>0.001912008493877515</v>
      </c>
      <c r="LR102" s="1">
        <v>0.001766153647877022</v>
      </c>
      <c r="LS102" s="1">
        <v>0.001157446329907552</v>
      </c>
      <c r="LT102" s="1">
        <v>-0.01014474423170408</v>
      </c>
      <c r="LU102" s="1">
        <v>-0.009502519960526756</v>
      </c>
      <c r="LV102" s="1">
        <v>0.01084427456784098</v>
      </c>
      <c r="LW102" s="1">
        <v>-0.02965402000576289</v>
      </c>
      <c r="LX102" s="1">
        <v>-0.01440650066334914</v>
      </c>
      <c r="LY102" s="1">
        <v>0.003402759954921564</v>
      </c>
      <c r="LZ102" s="1">
        <v>0.001809804717455954</v>
      </c>
      <c r="MA102" s="1">
        <v>-0.002961711841645065</v>
      </c>
      <c r="MB102" s="1">
        <v>0.01554906200245476</v>
      </c>
      <c r="MC102" s="1">
        <v>0.002020162819092786</v>
      </c>
      <c r="MD102" s="1">
        <v>-0.04242748661281059</v>
      </c>
      <c r="ME102" s="1">
        <v>-0.04004601506806993</v>
      </c>
      <c r="MF102" s="1">
        <v>-0.000339222006033757</v>
      </c>
      <c r="MG102" s="1">
        <v>0.01605437715957536</v>
      </c>
      <c r="MH102" s="1">
        <v>-0.005666124934962213</v>
      </c>
      <c r="MI102" s="1">
        <v>-0.02896098100808953</v>
      </c>
      <c r="MJ102" s="1">
        <v>0.03374405268809233</v>
      </c>
      <c r="MK102" s="1">
        <v>-0.01001550861437883</v>
      </c>
      <c r="ML102" s="1">
        <v>7.71957193417272E-05</v>
      </c>
      <c r="MM102" s="1">
        <v>0.009679241552240647</v>
      </c>
      <c r="MN102" s="1">
        <v>0.004228717473414356</v>
      </c>
      <c r="MO102" s="1">
        <v>0.0004038864616071614</v>
      </c>
      <c r="MP102" s="1">
        <v>-0.01295076126962513</v>
      </c>
      <c r="MQ102" s="1">
        <v>0.004866863844308567</v>
      </c>
      <c r="MR102" s="1">
        <v>0.0002617999810046179</v>
      </c>
      <c r="MS102" s="1">
        <v>0.01282063553113511</v>
      </c>
      <c r="MT102" s="1">
        <v>-0.006681089475462421</v>
      </c>
      <c r="MU102" s="1">
        <v>0.01694410538543645</v>
      </c>
      <c r="MV102" s="1">
        <v>0.009738792026050103</v>
      </c>
      <c r="MW102" s="1">
        <v>0.0114817016840485</v>
      </c>
      <c r="MX102" s="1">
        <v>0.004770579600501312</v>
      </c>
      <c r="MY102" s="1">
        <v>0.004966961942077353</v>
      </c>
      <c r="MZ102" s="1">
        <v>-0.02273390806277631</v>
      </c>
      <c r="NA102" s="1">
        <v>0.01436467460505875</v>
      </c>
      <c r="NB102" s="1">
        <v>0.01753749617866895</v>
      </c>
      <c r="NC102" s="1">
        <v>0.02271010434926835</v>
      </c>
      <c r="ND102" s="1">
        <v>-0.004490801039230274</v>
      </c>
      <c r="NE102" s="1">
        <v>-0.001727960941114381</v>
      </c>
      <c r="NF102" s="1">
        <v>-0.01522940114438875</v>
      </c>
      <c r="NG102" s="1">
        <v>-0.00954416742553954</v>
      </c>
      <c r="NH102">
        <v>-0.03013697985883357</v>
      </c>
      <c r="NI102">
        <v>0.005371998039268133</v>
      </c>
      <c r="NJ102">
        <v>-0.003499777089864153</v>
      </c>
      <c r="NK102">
        <v>-0.01199166178755096</v>
      </c>
      <c r="NL102">
        <v>0.01484407090812101</v>
      </c>
      <c r="NM102">
        <v>0.0009072007787656045</v>
      </c>
      <c r="NN102">
        <v>0.002017706326893132</v>
      </c>
      <c r="NO102">
        <v>-0.01194652903976745</v>
      </c>
      <c r="NP102">
        <v>0.00295777901534322</v>
      </c>
      <c r="NQ102">
        <v>-0.05746737864277973</v>
      </c>
      <c r="NR102">
        <v>0.01206960654359701</v>
      </c>
      <c r="NS102">
        <v>-0.003352485212271605</v>
      </c>
      <c r="NT102">
        <v>0.006424850522078529</v>
      </c>
      <c r="NU102">
        <v>0.001088092971234911</v>
      </c>
      <c r="NV102">
        <v>0.020501174333734</v>
      </c>
      <c r="NW102">
        <v>-0.004079879098694006</v>
      </c>
      <c r="NX102">
        <v>0.002777753003831318</v>
      </c>
      <c r="NY102">
        <v>-0.002229705369930501</v>
      </c>
      <c r="NZ102">
        <v>0.01150969215461983</v>
      </c>
      <c r="OA102">
        <v>-0.008569151668150088</v>
      </c>
      <c r="OB102">
        <v>0.01439256632497021</v>
      </c>
      <c r="OC102">
        <v>-0.04427574237000231</v>
      </c>
      <c r="OD102">
        <v>0.001265729563816542</v>
      </c>
      <c r="OE102">
        <v>0.000658172561960102</v>
      </c>
      <c r="OF102">
        <v>0.00203554049755672</v>
      </c>
      <c r="OG102">
        <v>-0.0003719798698438304</v>
      </c>
      <c r="OH102">
        <v>-0.009652128797483339</v>
      </c>
      <c r="OI102">
        <v>0.001534761707668197</v>
      </c>
      <c r="OJ102">
        <v>-0.001760280307113282</v>
      </c>
      <c r="OK102">
        <v>-0.005379713976033873</v>
      </c>
      <c r="OL102">
        <v>-0.002639629252869979</v>
      </c>
      <c r="OM102">
        <v>0.00694447111936336</v>
      </c>
      <c r="ON102">
        <v>0.007276855786369607</v>
      </c>
      <c r="OO102">
        <v>-0.003442944081975985</v>
      </c>
      <c r="OP102">
        <v>0.01304736311647892</v>
      </c>
      <c r="OQ102">
        <v>-0.003727862400699666</v>
      </c>
      <c r="OR102">
        <v>0.02702705114083548</v>
      </c>
      <c r="OS102">
        <v>0.001795422505671551</v>
      </c>
      <c r="OT102">
        <v>-0.005492010485389276</v>
      </c>
      <c r="OU102">
        <v>0.00840339707080906</v>
      </c>
      <c r="OV102">
        <v>-0.007641863308197938</v>
      </c>
      <c r="OW102">
        <v>0.01699788464058138</v>
      </c>
      <c r="OX102">
        <v>-0.005794978562392306</v>
      </c>
      <c r="OY102">
        <v>-0.0005402608729432323</v>
      </c>
      <c r="OZ102">
        <v>-0.001628770854790074</v>
      </c>
      <c r="PA102">
        <v>0.004901956201103674</v>
      </c>
      <c r="PB102">
        <v>0.07438009200986451</v>
      </c>
      <c r="PC102">
        <v>0.01048111491265535</v>
      </c>
      <c r="PD102">
        <v>0.00232340629117922</v>
      </c>
      <c r="PE102">
        <v>-0.04153044236494985</v>
      </c>
      <c r="PF102">
        <v>0.0175485752218516</v>
      </c>
      <c r="PG102">
        <v>0.009174302896359121</v>
      </c>
      <c r="PH102">
        <v>-0.001876388087343583</v>
      </c>
      <c r="PI102">
        <v>0.002965236712358932</v>
      </c>
      <c r="PJ102">
        <v>0</v>
      </c>
      <c r="PK102">
        <v>-0.01031480592153966</v>
      </c>
      <c r="PL102">
        <v>0.0084033529263976</v>
      </c>
      <c r="PM102">
        <v>-0.002565468381772407</v>
      </c>
      <c r="PN102">
        <v>-0.003591345233864618</v>
      </c>
      <c r="PO102">
        <v>0.01129608646267544</v>
      </c>
      <c r="PP102">
        <v>0.00150607179656892</v>
      </c>
      <c r="PQ102">
        <v>0.003565077138813377</v>
      </c>
      <c r="PR102">
        <v>-0.007718564708670161</v>
      </c>
      <c r="PS102">
        <v>0.00984825478191631</v>
      </c>
      <c r="PT102">
        <v>0.003320485813425256</v>
      </c>
      <c r="PU102">
        <v>-0.004160971376762523</v>
      </c>
      <c r="PV102">
        <v>0.02192662591623851</v>
      </c>
      <c r="PW102">
        <v>0.02695923116588372</v>
      </c>
      <c r="PX102">
        <v>0.04081624953567986</v>
      </c>
      <c r="PY102">
        <v>-0.01090759434017741</v>
      </c>
      <c r="PZ102">
        <v>-0.01063456586906542</v>
      </c>
      <c r="QA102">
        <v>-0.0009525285529248251</v>
      </c>
      <c r="QB102">
        <v>0.01650459503129342</v>
      </c>
      <c r="QC102">
        <v>-0.004280513659219887</v>
      </c>
      <c r="QD102">
        <v>-0.02120776991588746</v>
      </c>
      <c r="QE102">
        <v>0.006274748108611838</v>
      </c>
    </row>
    <row r="103" spans="1:447">
      <c r="A103" s="11">
        <v>44456</v>
      </c>
      <c r="B103" s="1">
        <v>0.002628729044558131</v>
      </c>
      <c r="C103" s="1">
        <v>0.0350266069648355</v>
      </c>
      <c r="D103" s="1">
        <v>0.02512688451043976</v>
      </c>
      <c r="E103" s="1">
        <v>0.04434526673955141</v>
      </c>
      <c r="F103" s="1">
        <v>0.01604573263924269</v>
      </c>
      <c r="G103" s="1">
        <v>-0.01770825433961254</v>
      </c>
      <c r="H103" s="1">
        <v>0.01590910619137564</v>
      </c>
      <c r="I103" s="1">
        <v>0.02394673152952209</v>
      </c>
      <c r="J103" s="1">
        <v>0.018518470578752</v>
      </c>
      <c r="K103" s="1">
        <v>-0.001766729427860492</v>
      </c>
      <c r="L103" s="1">
        <v>0.002096429085666873</v>
      </c>
      <c r="M103" s="1">
        <v>-0.05052266639180392</v>
      </c>
      <c r="N103" s="1">
        <v>0.08679377631465335</v>
      </c>
      <c r="O103" s="1">
        <v>-0.01634476113812777</v>
      </c>
      <c r="P103" s="1">
        <v>0.0352536402969521</v>
      </c>
      <c r="Q103" s="1">
        <v>-0.008381682651281142</v>
      </c>
      <c r="R103" s="1">
        <v>0.03241066754313549</v>
      </c>
      <c r="S103" s="1">
        <v>0.01733476315394444</v>
      </c>
      <c r="T103" s="1">
        <v>0.02926010649913158</v>
      </c>
      <c r="U103" s="1">
        <v>0.02783392507528992</v>
      </c>
      <c r="V103" s="1">
        <v>0</v>
      </c>
      <c r="W103" s="1">
        <v>0.0337255220090833</v>
      </c>
      <c r="X103" s="1">
        <v>-0.008044235913621023</v>
      </c>
      <c r="Y103" s="1">
        <v>-0.01834797481428085</v>
      </c>
      <c r="Z103" s="1">
        <v>-0.00323842187574519</v>
      </c>
      <c r="AA103" s="1">
        <v>-0.02417852635965811</v>
      </c>
      <c r="AB103" s="1">
        <v>-0.005100419798449995</v>
      </c>
      <c r="AC103" s="1">
        <v>-0.003463200103244524</v>
      </c>
      <c r="AD103" s="1">
        <v>0.005952403929229133</v>
      </c>
      <c r="AE103" s="1">
        <v>-0.01702925784888465</v>
      </c>
      <c r="AF103" s="1">
        <v>0.03133424176594768</v>
      </c>
      <c r="AG103" s="1">
        <v>-0.01598232640755459</v>
      </c>
      <c r="AH103" s="1">
        <v>-0.003359485461574052</v>
      </c>
      <c r="AI103" s="1">
        <v>-0.02186548879412853</v>
      </c>
      <c r="AJ103" s="1">
        <v>-0.01044723852960683</v>
      </c>
      <c r="AK103" s="1">
        <v>-0.003422601778467205</v>
      </c>
      <c r="AL103" s="1">
        <v>-0.03996525013029129</v>
      </c>
      <c r="AM103" s="1">
        <v>-0.02202978667288014</v>
      </c>
      <c r="AN103" s="1">
        <v>0.009293304993915674</v>
      </c>
      <c r="AO103" s="1">
        <v>0.001160897030906494</v>
      </c>
      <c r="AP103" s="1">
        <v>0.001361501588494241</v>
      </c>
      <c r="AQ103" s="1">
        <v>-0.007373319866162298</v>
      </c>
      <c r="AR103" s="1">
        <v>-0.01589342588818587</v>
      </c>
      <c r="AS103" s="1">
        <v>0.009477348259649077</v>
      </c>
      <c r="AT103" s="1">
        <v>0.003894852704843244</v>
      </c>
      <c r="AU103" s="1">
        <v>-0.01722852781949114</v>
      </c>
      <c r="AV103" s="1">
        <v>-0.01843410735363615</v>
      </c>
      <c r="AW103" s="1">
        <v>0.008601853494123679</v>
      </c>
      <c r="AX103" s="1">
        <v>-0.004967064346461769</v>
      </c>
      <c r="AY103" s="1">
        <v>-0.03249324795292974</v>
      </c>
      <c r="AZ103" s="1">
        <v>-0.02193414432879925</v>
      </c>
      <c r="BA103" s="1">
        <v>0.003531756964627153</v>
      </c>
      <c r="BB103" s="1">
        <v>-0.003701066040692536</v>
      </c>
      <c r="BC103" s="1">
        <v>-0.002660890594695209</v>
      </c>
      <c r="BD103" s="1">
        <v>-0.02014308515754126</v>
      </c>
      <c r="BE103" s="1">
        <v>0.007932133512319695</v>
      </c>
      <c r="BF103" s="1">
        <v>-0.009581172282441819</v>
      </c>
      <c r="BG103" s="1">
        <v>-0.009045575310117737</v>
      </c>
      <c r="BH103" s="1">
        <v>0.004249364489636198</v>
      </c>
      <c r="BI103" s="1">
        <v>0</v>
      </c>
      <c r="BJ103" s="1">
        <v>0.02425450325198919</v>
      </c>
      <c r="BK103" s="1">
        <v>0.001235985385275473</v>
      </c>
      <c r="BL103" s="1">
        <v>-0.02193224631498658</v>
      </c>
      <c r="BM103" s="1">
        <v>0.004686441838433364</v>
      </c>
      <c r="BN103" s="1">
        <v>-0.01798434407283256</v>
      </c>
      <c r="BO103" s="1">
        <v>0.02898552138588317</v>
      </c>
      <c r="BP103" s="1">
        <v>0.005291005291005346</v>
      </c>
      <c r="BQ103" s="1">
        <v>-0.02866794369742676</v>
      </c>
      <c r="BR103" s="1">
        <v>-0.003608056677196436</v>
      </c>
      <c r="BS103" s="1">
        <v>-0.006145218335786296</v>
      </c>
      <c r="BT103" s="1">
        <v>0.000547676961051069</v>
      </c>
      <c r="BU103" s="1">
        <v>-0.004616895411015065</v>
      </c>
      <c r="BV103" s="1">
        <v>-0.01170727502652391</v>
      </c>
      <c r="BW103" s="1">
        <v>-0.0132994385091032</v>
      </c>
      <c r="BX103" s="1">
        <v>-0.01073570688641756</v>
      </c>
      <c r="BY103" s="1">
        <v>-0.04796251815149066</v>
      </c>
      <c r="BZ103" s="1">
        <v>0.01660823010667389</v>
      </c>
      <c r="CA103" s="1">
        <v>-0.00795786812446353</v>
      </c>
      <c r="CB103" s="1">
        <v>-0.0155092167148162</v>
      </c>
      <c r="CC103" s="1">
        <v>0.00130661144749733</v>
      </c>
      <c r="CD103" s="1">
        <v>-0.01084998505249213</v>
      </c>
      <c r="CE103" s="1">
        <v>-0.003610104885239718</v>
      </c>
      <c r="CF103" s="1">
        <v>-0.004075802446215082</v>
      </c>
      <c r="CG103" s="1">
        <v>-0.01647064223901973</v>
      </c>
      <c r="CH103" s="1">
        <v>-0.003946416809042619</v>
      </c>
      <c r="CI103" s="1">
        <v>-0.01975132230147258</v>
      </c>
      <c r="CJ103" s="1">
        <v>-0.02115059276266062</v>
      </c>
      <c r="CK103" s="1">
        <v>0.001172273889774811</v>
      </c>
      <c r="CL103" s="1">
        <v>0.009372951141030095</v>
      </c>
      <c r="CM103" s="1">
        <v>0.01282445864722637</v>
      </c>
      <c r="CN103" s="1">
        <v>-0.007171206579663414</v>
      </c>
      <c r="CO103" s="1">
        <v>-0.01044135852369887</v>
      </c>
      <c r="CP103" s="1">
        <v>-0.01453338316392738</v>
      </c>
      <c r="CQ103" s="1">
        <v>-0.0005713261336381947</v>
      </c>
      <c r="CR103" s="1">
        <v>-0.002958647498001676</v>
      </c>
      <c r="CS103" s="1">
        <v>-0.0006660693604476631</v>
      </c>
      <c r="CT103" s="1">
        <v>0.0101010490225224</v>
      </c>
      <c r="CU103" s="1">
        <v>-0.003680834836800373</v>
      </c>
      <c r="CV103" s="1">
        <v>-0.01890966083191137</v>
      </c>
      <c r="CW103" s="1">
        <v>-0.06533502885120657</v>
      </c>
      <c r="CX103" s="1">
        <v>0.02491392716190721</v>
      </c>
      <c r="CY103" s="1">
        <v>0.002620023569757768</v>
      </c>
      <c r="CZ103" s="1">
        <v>0.01284107887963026</v>
      </c>
      <c r="DA103" s="1">
        <v>-0.02307690191550993</v>
      </c>
      <c r="DB103" s="1">
        <v>-0.0238095359553897</v>
      </c>
      <c r="DC103" s="1">
        <v>-0.01143588789889016</v>
      </c>
      <c r="DD103" s="1">
        <v>-0.00313845563063242</v>
      </c>
      <c r="DE103" s="1">
        <v>-0.01140690262196176</v>
      </c>
      <c r="DF103" s="1">
        <v>-0.03004400876228275</v>
      </c>
      <c r="DG103" s="1">
        <v>0.002690587459944327</v>
      </c>
      <c r="DH103" s="1">
        <v>-0.002967898874195241</v>
      </c>
      <c r="DI103" s="1">
        <v>-0.004619676585086441</v>
      </c>
      <c r="DJ103" s="1">
        <v>0.04952101363052841</v>
      </c>
      <c r="DK103" s="1">
        <v>0.02167525613969468</v>
      </c>
      <c r="DL103" s="1">
        <v>-0.03033772532679457</v>
      </c>
      <c r="DM103" s="1">
        <v>-0.008201852799037845</v>
      </c>
      <c r="DN103" s="1">
        <v>-0.01407820031532836</v>
      </c>
      <c r="DO103" s="1">
        <v>-0.007582673869276579</v>
      </c>
      <c r="DP103" s="1">
        <v>0.004698167309065138</v>
      </c>
      <c r="DQ103" s="1">
        <v>-0.01410815277917932</v>
      </c>
      <c r="DR103" s="1">
        <v>0.01609666074857685</v>
      </c>
      <c r="DS103" s="1">
        <v>0.003859031182243289</v>
      </c>
      <c r="DT103" s="1">
        <v>0.0006529936906580769</v>
      </c>
      <c r="DU103" s="1">
        <v>-0.01072124157971255</v>
      </c>
      <c r="DV103" s="1">
        <v>-0.01099359966532765</v>
      </c>
      <c r="DW103" s="1">
        <v>-0.00837266906927614</v>
      </c>
      <c r="DX103" s="1">
        <v>0.008822709974786402</v>
      </c>
      <c r="DY103" s="1">
        <v>-0.04731466780254034</v>
      </c>
      <c r="DZ103" s="1">
        <v>-0.007127841443381522</v>
      </c>
      <c r="EA103" s="1">
        <v>-0.01667547404664649</v>
      </c>
      <c r="EB103" s="1">
        <v>-0.01667455721182542</v>
      </c>
      <c r="EC103" s="1">
        <v>-0.007167339457408661</v>
      </c>
      <c r="ED103" s="1">
        <v>0.001874698939196673</v>
      </c>
      <c r="EE103" s="1">
        <v>-0.005754170081625598</v>
      </c>
      <c r="EF103" s="1">
        <v>-0.01187573180754176</v>
      </c>
      <c r="EG103" s="1">
        <v>-0.00665189712973524</v>
      </c>
      <c r="EH103" s="1">
        <v>-0.02302661883602442</v>
      </c>
      <c r="EI103" s="1">
        <v>-0.01081004873676927</v>
      </c>
      <c r="EJ103" s="1">
        <v>-0.002734972824787962</v>
      </c>
      <c r="EK103" s="1">
        <v>-0.01600610310686745</v>
      </c>
      <c r="EL103" s="1">
        <v>-0.01159042849944902</v>
      </c>
      <c r="EM103" s="1">
        <v>-0.01756107705528098</v>
      </c>
      <c r="EN103" s="1">
        <v>-0.008608938948274636</v>
      </c>
      <c r="EO103" s="1">
        <v>-0.005309771410509478</v>
      </c>
      <c r="EP103" s="1">
        <v>0.002482409178072631</v>
      </c>
      <c r="EQ103" s="1">
        <v>0.0007090917716225942</v>
      </c>
      <c r="ER103" s="1">
        <v>0.006070266051273698</v>
      </c>
      <c r="ES103" s="1">
        <v>0.002493595911897906</v>
      </c>
      <c r="ET103" s="1">
        <v>0.0004480891344409432</v>
      </c>
      <c r="EU103" s="1">
        <v>-0.008667375042206604</v>
      </c>
      <c r="EV103" s="1">
        <v>-0.005155527845442931</v>
      </c>
      <c r="EW103" s="1">
        <v>0.009974988665943263</v>
      </c>
      <c r="EX103" s="1">
        <v>0.01724151749804737</v>
      </c>
      <c r="EY103" s="1">
        <v>-0.0008336369156685119</v>
      </c>
      <c r="EZ103" s="1">
        <v>0.009861932790452554</v>
      </c>
      <c r="FA103" s="1">
        <v>0.01063833888595012</v>
      </c>
      <c r="FB103" s="1">
        <v>-0.00205660667557761</v>
      </c>
      <c r="FC103" s="1">
        <v>-0.01005795046217184</v>
      </c>
      <c r="FD103" s="1">
        <v>0.004245138973242746</v>
      </c>
      <c r="FE103" s="1">
        <v>-0.01741180419921873</v>
      </c>
      <c r="FF103" s="1">
        <v>-0.01781638528463514</v>
      </c>
      <c r="FG103" s="1">
        <v>-0.01023453561303977</v>
      </c>
      <c r="FH103" s="1">
        <v>0.04044113747749822</v>
      </c>
      <c r="FI103" s="1">
        <v>-0.001160411314364507</v>
      </c>
      <c r="FJ103" s="1">
        <v>0.004678351155768645</v>
      </c>
      <c r="FK103" s="1">
        <v>-0.004376399482171944</v>
      </c>
      <c r="FL103" s="1">
        <v>0.0126254825256058</v>
      </c>
      <c r="FM103" s="1">
        <v>-0.0104571423742118</v>
      </c>
      <c r="FN103" s="1">
        <v>-0.01546942944856411</v>
      </c>
      <c r="FO103" s="1">
        <v>0.03923516285198603</v>
      </c>
      <c r="FP103" s="1">
        <v>0.01119414167672583</v>
      </c>
      <c r="FQ103" s="1">
        <v>-0.006296680325245219</v>
      </c>
      <c r="FR103" s="1">
        <v>-0.03644315789711183</v>
      </c>
      <c r="FS103" s="1">
        <v>-0.01554555817220948</v>
      </c>
      <c r="FT103" s="1">
        <v>-0.01732202622380774</v>
      </c>
      <c r="FU103" s="1">
        <v>-0.008681219052618094</v>
      </c>
      <c r="FV103" s="1">
        <v>-0.04304297911443655</v>
      </c>
      <c r="FW103" s="1">
        <v>-0.02292773464456466</v>
      </c>
      <c r="FX103" s="1">
        <v>0.007719045865524299</v>
      </c>
      <c r="FY103" s="1">
        <v>0.005673849297507472</v>
      </c>
      <c r="FZ103" s="1">
        <v>-0.02238881832777206</v>
      </c>
      <c r="GA103" s="1">
        <v>-0.01502995232381188</v>
      </c>
      <c r="GB103" s="1">
        <v>-0.01508196953683638</v>
      </c>
      <c r="GC103" s="1">
        <v>-0.007311222541948825</v>
      </c>
      <c r="GD103" s="1">
        <v>0.004973037569643735</v>
      </c>
      <c r="GE103" s="1">
        <v>0.001231468308111827</v>
      </c>
      <c r="GF103" s="1">
        <v>-0.008584831426669104</v>
      </c>
      <c r="GG103" s="1">
        <v>0.1272727115095158</v>
      </c>
      <c r="GH103" s="1">
        <v>-0.001424466107100786</v>
      </c>
      <c r="GI103" s="1">
        <v>0.003925325481113795</v>
      </c>
      <c r="GJ103" s="1">
        <v>0.003405942328230438</v>
      </c>
      <c r="GK103" s="1">
        <v>-0.01741744849175741</v>
      </c>
      <c r="GL103" s="1">
        <v>-0.003687821217740139</v>
      </c>
      <c r="GM103" s="1">
        <v>0.01986755385147299</v>
      </c>
      <c r="GN103" s="1">
        <v>-0.01114781407978971</v>
      </c>
      <c r="GO103" s="1">
        <v>-0.001615545846428756</v>
      </c>
      <c r="GP103" s="1">
        <v>-0.02015607828730304</v>
      </c>
      <c r="GQ103" s="1">
        <v>0.01215351122130981</v>
      </c>
      <c r="GR103" s="1">
        <v>0.006198322192163985</v>
      </c>
      <c r="GS103" s="1">
        <v>-0.008065492970512289</v>
      </c>
      <c r="GT103" s="1">
        <v>0.03668864902390134</v>
      </c>
      <c r="GU103" s="1">
        <v>-0.01315918142800276</v>
      </c>
      <c r="GV103" s="1">
        <v>-0.004602225699686491</v>
      </c>
      <c r="GW103" s="1">
        <v>-0.008388395495436352</v>
      </c>
      <c r="GX103" s="1">
        <v>-0.002910069115655278</v>
      </c>
      <c r="GY103" s="1">
        <v>-0.01225440546904999</v>
      </c>
      <c r="GZ103" s="1">
        <v>-0.02668361387556162</v>
      </c>
      <c r="HA103" s="1">
        <v>-0.002140388626551526</v>
      </c>
      <c r="HB103" s="1">
        <v>-0.01136370575530188</v>
      </c>
      <c r="HC103" s="1">
        <v>-0.03653527477203034</v>
      </c>
      <c r="HD103" s="1">
        <v>-0.007051321003954891</v>
      </c>
      <c r="HE103" s="1">
        <v>-0.01149723790886614</v>
      </c>
      <c r="HF103" s="1">
        <v>0.002802205505784361</v>
      </c>
      <c r="HG103" s="1">
        <v>0.01938192881193723</v>
      </c>
      <c r="HH103" s="1">
        <v>-0.06979695161163213</v>
      </c>
      <c r="HI103" s="1">
        <v>-0.002790904450628129</v>
      </c>
      <c r="HJ103" s="1">
        <v>-0.003745352650863176</v>
      </c>
      <c r="HK103" s="1">
        <v>-0.001789233992897543</v>
      </c>
      <c r="HL103" s="1">
        <v>-0.01034225191341309</v>
      </c>
      <c r="HM103" s="1">
        <v>0.01973682915525643</v>
      </c>
      <c r="HN103" s="1">
        <v>-0.006467824447148662</v>
      </c>
      <c r="HO103" s="1">
        <v>-0.01175783422976473</v>
      </c>
      <c r="HP103" s="1">
        <v>-0.01039576910674345</v>
      </c>
      <c r="HQ103" s="1">
        <v>-0.01694533032329304</v>
      </c>
      <c r="HR103" s="1">
        <v>-0.005894975742757103</v>
      </c>
      <c r="HS103" s="1">
        <v>-0.01707782787734802</v>
      </c>
      <c r="HT103" s="1">
        <v>-0.0002226010057639893</v>
      </c>
      <c r="HU103" s="1">
        <v>-0.0006565512480672941</v>
      </c>
      <c r="HV103" s="1">
        <v>-0.01301847727311434</v>
      </c>
      <c r="HW103" s="1">
        <v>0.004254236442114534</v>
      </c>
      <c r="HX103" s="1">
        <v>-0.008148230913105681</v>
      </c>
      <c r="HY103" s="1">
        <v>-0.002844548805970071</v>
      </c>
      <c r="HZ103" s="1">
        <v>-0.002593633134489792</v>
      </c>
      <c r="IA103" s="1">
        <v>0.0003148587022638871</v>
      </c>
      <c r="IB103" s="1">
        <v>-0.02363518715199031</v>
      </c>
      <c r="IC103" s="1">
        <v>-0.01634262526483721</v>
      </c>
      <c r="ID103" s="1">
        <v>-0.006223145881800174</v>
      </c>
      <c r="IE103" s="1">
        <v>-0.002400865278369246</v>
      </c>
      <c r="IF103" s="1">
        <v>-0.02503122036735139</v>
      </c>
      <c r="IG103" s="1">
        <v>-0.01237613803306581</v>
      </c>
      <c r="IH103" s="1">
        <v>0.004295159526382264</v>
      </c>
      <c r="II103" s="1">
        <v>-0.01644084037557514</v>
      </c>
      <c r="IJ103" s="1">
        <v>-0.0372556394626945</v>
      </c>
      <c r="IK103" s="1">
        <v>-0.01062446024261821</v>
      </c>
      <c r="IL103" s="1">
        <v>0.06333071444477012</v>
      </c>
      <c r="IM103" s="1">
        <v>0.002123424608052593</v>
      </c>
      <c r="IN103" s="1">
        <v>0.006079426768865748</v>
      </c>
      <c r="IO103" s="1">
        <v>0.006092591934084846</v>
      </c>
      <c r="IP103" s="1">
        <v>0.006142566294808471</v>
      </c>
      <c r="IQ103" s="1">
        <v>-0.001522710347225731</v>
      </c>
      <c r="IR103" s="1">
        <v>-0.03768121092343912</v>
      </c>
      <c r="IS103" s="1">
        <v>0.002638145239007628</v>
      </c>
      <c r="IT103" s="1">
        <v>-0.01879180215262943</v>
      </c>
      <c r="IU103" s="1">
        <v>0.0002579151836901161</v>
      </c>
      <c r="IV103" s="1">
        <v>-0.0008142732430743704</v>
      </c>
      <c r="IW103" s="1">
        <v>0.01732403260264737</v>
      </c>
      <c r="IX103" s="1">
        <v>-0.004008381120808924</v>
      </c>
      <c r="IY103" s="1">
        <v>-0.00858957358160406</v>
      </c>
      <c r="IZ103" s="1">
        <v>-0.009442456043380121</v>
      </c>
      <c r="JA103" s="1">
        <v>-0.01872488960120355</v>
      </c>
      <c r="JB103" s="1">
        <v>-0.006215488165633554</v>
      </c>
      <c r="JC103" s="1">
        <v>-0.009718210091394286</v>
      </c>
      <c r="JD103" s="1">
        <v>-0.002960384873123445</v>
      </c>
      <c r="JE103" s="1">
        <v>-9.626309190990945E-05</v>
      </c>
      <c r="JF103" s="1">
        <v>-0.02716058893637074</v>
      </c>
      <c r="JG103" s="1">
        <v>0.0245901392039265</v>
      </c>
      <c r="JH103" s="1">
        <v>-0.00374528245739747</v>
      </c>
      <c r="JI103" s="1">
        <v>0.003217719951069231</v>
      </c>
      <c r="JJ103" s="1">
        <v>-0.008035906217671362</v>
      </c>
      <c r="JK103" s="1">
        <v>-0.02235564357601949</v>
      </c>
      <c r="JL103" s="1">
        <v>0.01221740044823272</v>
      </c>
      <c r="JM103" s="1">
        <v>-0.00574778724311531</v>
      </c>
      <c r="JN103" s="1">
        <v>0.001858217199260714</v>
      </c>
      <c r="JO103" s="1">
        <v>0.01369857005778119</v>
      </c>
      <c r="JP103" s="1">
        <v>-0.03424655461696879</v>
      </c>
      <c r="JQ103" s="1">
        <v>-0.01293281079777386</v>
      </c>
      <c r="JR103" s="1">
        <v>0.001512324144026467</v>
      </c>
      <c r="JS103" s="1">
        <v>-0.004029384817113013</v>
      </c>
      <c r="JT103" s="1">
        <v>-0.007026564313120764</v>
      </c>
      <c r="JU103" s="1">
        <v>-0.01279051951448473</v>
      </c>
      <c r="JV103" s="1">
        <v>-0.01752836299307692</v>
      </c>
      <c r="JW103" s="1">
        <v>0.0002911012150137449</v>
      </c>
      <c r="JX103" s="1">
        <v>-0.01824314765390633</v>
      </c>
      <c r="JY103" s="1">
        <v>-0.001982205120922176</v>
      </c>
      <c r="JZ103" s="1">
        <v>0.03372171443399874</v>
      </c>
      <c r="KA103" s="1">
        <v>0.02114926967040853</v>
      </c>
      <c r="KB103" s="1">
        <v>0.03114477121168746</v>
      </c>
      <c r="KC103" s="1">
        <v>-0.01443979879558954</v>
      </c>
      <c r="KD103" s="1">
        <v>0.00485929341165825</v>
      </c>
      <c r="KE103" s="1">
        <v>-0.03137656032651182</v>
      </c>
      <c r="KF103" s="1">
        <v>-0.007487348094053159</v>
      </c>
      <c r="KG103" s="1">
        <v>0.001658728050242031</v>
      </c>
      <c r="KH103" s="1">
        <v>-0.03041275577259461</v>
      </c>
      <c r="KI103" s="1">
        <v>0.01135397547729178</v>
      </c>
      <c r="KJ103" s="1">
        <v>-0.01731102685480268</v>
      </c>
      <c r="KK103" s="1">
        <v>-0.02607189932046949</v>
      </c>
      <c r="KL103" s="1">
        <v>-0.001741612842191986</v>
      </c>
      <c r="KM103" s="1">
        <v>-0.01537627496242489</v>
      </c>
      <c r="KN103" s="1">
        <v>-0.01066589722010114</v>
      </c>
      <c r="KO103" s="1">
        <v>0.004717307938282511</v>
      </c>
      <c r="KP103" s="1">
        <v>-0.01736836272378228</v>
      </c>
      <c r="KQ103" s="1">
        <v>0.01499626814736144</v>
      </c>
      <c r="KR103" s="1">
        <v>-0.00719820323286624</v>
      </c>
      <c r="KS103" s="1">
        <v>0.001254634242247032</v>
      </c>
      <c r="KT103" s="1">
        <v>0.009140959424689399</v>
      </c>
      <c r="KU103" s="1">
        <v>-0.009856826276722908</v>
      </c>
      <c r="KV103" s="1">
        <v>-0.01242416617235509</v>
      </c>
      <c r="KW103" s="1">
        <v>0.08527131782945729</v>
      </c>
      <c r="KX103" s="1">
        <v>-0.001224953449652122</v>
      </c>
      <c r="KY103" s="1">
        <v>-0.006759234078096976</v>
      </c>
      <c r="KZ103" s="1">
        <v>-0.01079568891136717</v>
      </c>
      <c r="LA103" s="1">
        <v>0.01547993588237673</v>
      </c>
      <c r="LB103" s="1">
        <v>-0.00919246086407477</v>
      </c>
      <c r="LC103" s="1">
        <v>-0.04565877118266637</v>
      </c>
      <c r="LD103" s="1">
        <v>-0.01304260550211001</v>
      </c>
      <c r="LE103" s="1">
        <v>0.001596082496714502</v>
      </c>
      <c r="LF103" s="1">
        <v>-0.02565443776606136</v>
      </c>
      <c r="LG103" s="1">
        <v>-0.004570178955170978</v>
      </c>
      <c r="LH103" s="1">
        <v>-0.01185019888899796</v>
      </c>
      <c r="LI103" s="1">
        <v>-0.005160519144899678</v>
      </c>
      <c r="LJ103" s="1">
        <v>-0.004536347964573251</v>
      </c>
      <c r="LK103" s="1">
        <v>-0.02000710949451578</v>
      </c>
      <c r="LL103" s="1">
        <v>-0.006890885735006846</v>
      </c>
      <c r="LM103" s="1">
        <v>0.00326783641640116</v>
      </c>
      <c r="LN103" s="1">
        <v>0.003953682028841499</v>
      </c>
      <c r="LO103" s="1">
        <v>-0.01429660718812309</v>
      </c>
      <c r="LP103" s="1">
        <v>-0.001658037992424144</v>
      </c>
      <c r="LQ103" s="1">
        <v>-0.02343006274238024</v>
      </c>
      <c r="LR103" s="1">
        <v>-0.01019542623194414</v>
      </c>
      <c r="LS103" s="1">
        <v>-0.0346821224847822</v>
      </c>
      <c r="LT103" s="1">
        <v>0.001499751455864118</v>
      </c>
      <c r="LU103" s="1">
        <v>-0.01805867422258045</v>
      </c>
      <c r="LV103" s="1">
        <v>0.008045953398072125</v>
      </c>
      <c r="LW103" s="1">
        <v>-0.007922912853469688</v>
      </c>
      <c r="LX103" s="1">
        <v>-0.02176676458748628</v>
      </c>
      <c r="LY103" s="1">
        <v>-0.005510816784936812</v>
      </c>
      <c r="LZ103" s="1">
        <v>-0.001990244354612369</v>
      </c>
      <c r="MA103" s="1">
        <v>-0.005067339965942108</v>
      </c>
      <c r="MB103" s="1">
        <v>0.05550238605667901</v>
      </c>
      <c r="MC103" s="1">
        <v>-0.0005039976697928106</v>
      </c>
      <c r="MD103" s="1">
        <v>-0.007684992114603051</v>
      </c>
      <c r="ME103" s="1">
        <v>-0.03602787808134322</v>
      </c>
      <c r="MF103" s="1">
        <v>-0.005260449113738352</v>
      </c>
      <c r="MG103" s="1">
        <v>-0.02222824037276572</v>
      </c>
      <c r="MH103" s="1">
        <v>0.007451702054986908</v>
      </c>
      <c r="MI103" s="1">
        <v>0.01111948996075385</v>
      </c>
      <c r="MJ103" s="1">
        <v>0.0177883961565648</v>
      </c>
      <c r="MK103" s="1">
        <v>-0.007498108837999395</v>
      </c>
      <c r="ML103" s="1">
        <v>-0.01474104757427663</v>
      </c>
      <c r="MM103" s="1">
        <v>-0.0221857436126125</v>
      </c>
      <c r="MN103" s="1">
        <v>-0.01063082556663397</v>
      </c>
      <c r="MO103" s="1">
        <v>0.009689130669472412</v>
      </c>
      <c r="MP103" s="1">
        <v>0.001418412104424505</v>
      </c>
      <c r="MQ103" s="1">
        <v>0.004843403140257774</v>
      </c>
      <c r="MR103" s="1">
        <v>-0.01098809611584528</v>
      </c>
      <c r="MS103" s="1">
        <v>-0.008783447446951698</v>
      </c>
      <c r="MT103" s="1">
        <v>0.002690436677968089</v>
      </c>
      <c r="MU103" s="1">
        <v>0.03800056333969892</v>
      </c>
      <c r="MV103" s="1">
        <v>-0.002630401900358126</v>
      </c>
      <c r="MW103" s="1">
        <v>0.003513442448037196</v>
      </c>
      <c r="MX103" s="1">
        <v>0.01333476596851813</v>
      </c>
      <c r="MY103" s="1">
        <v>0.001647333322369882</v>
      </c>
      <c r="MZ103" s="1">
        <v>0.01078412170499776</v>
      </c>
      <c r="NA103" s="1">
        <v>0.01655769708645227</v>
      </c>
      <c r="NB103" s="1">
        <v>-0.03517404643061661</v>
      </c>
      <c r="NC103" s="1">
        <v>-0.01665426364071665</v>
      </c>
      <c r="ND103" s="1">
        <v>-0.026701886350874</v>
      </c>
      <c r="NE103" s="1">
        <v>-0.002225523136601959</v>
      </c>
      <c r="NF103" s="1">
        <v>-0.009640507364623963</v>
      </c>
      <c r="NG103" s="1">
        <v>-0.01896598039207953</v>
      </c>
      <c r="NH103">
        <v>-0.001883192495750419</v>
      </c>
      <c r="NI103">
        <v>-0.01415980010972906</v>
      </c>
      <c r="NJ103">
        <v>0.02512189787506136</v>
      </c>
      <c r="NK103">
        <v>-0.01287751693612926</v>
      </c>
      <c r="NL103">
        <v>-0.0241791004738483</v>
      </c>
      <c r="NM103">
        <v>0.001586303839916203</v>
      </c>
      <c r="NN103">
        <v>-0.006443883769091219</v>
      </c>
      <c r="NO103">
        <v>0.0003555444369989225</v>
      </c>
      <c r="NP103">
        <v>-0.007774774897244985</v>
      </c>
      <c r="NQ103">
        <v>-0.03961292264604821</v>
      </c>
      <c r="NR103">
        <v>-0.02314971209604777</v>
      </c>
      <c r="NS103">
        <v>0.01826040979681376</v>
      </c>
      <c r="NT103">
        <v>-0.008728782767520094</v>
      </c>
      <c r="NU103">
        <v>-0.002536223159097739</v>
      </c>
      <c r="NV103">
        <v>0.03124997006463159</v>
      </c>
      <c r="NW103">
        <v>-0.01250538378828248</v>
      </c>
      <c r="NX103">
        <v>0</v>
      </c>
      <c r="NY103">
        <v>0.004469269576030444</v>
      </c>
      <c r="NZ103">
        <v>-0.001133833358395453</v>
      </c>
      <c r="OA103">
        <v>0.01047672924781717</v>
      </c>
      <c r="OB103">
        <v>-0.0009931080548046811</v>
      </c>
      <c r="OC103">
        <v>-0.01014786853272931</v>
      </c>
      <c r="OD103">
        <v>-0.005441384411780992</v>
      </c>
      <c r="OE103">
        <v>0.02104571006564337</v>
      </c>
      <c r="OF103">
        <v>-0.006463569325129037</v>
      </c>
      <c r="OG103">
        <v>-0.007068702541675354</v>
      </c>
      <c r="OH103">
        <v>-0.001827346155518716</v>
      </c>
      <c r="OI103">
        <v>0.0033025333532406</v>
      </c>
      <c r="OJ103">
        <v>-0.0251676245982132</v>
      </c>
      <c r="OK103">
        <v>0.0001317566691914074</v>
      </c>
      <c r="OL103">
        <v>-0.006175552958583075</v>
      </c>
      <c r="OM103">
        <v>0.01517243220888331</v>
      </c>
      <c r="ON103">
        <v>0.002889714280465139</v>
      </c>
      <c r="OO103">
        <v>-0.002896061518668169</v>
      </c>
      <c r="OP103">
        <v>-0.002837904709158012</v>
      </c>
      <c r="OQ103">
        <v>-0.01449950786299603</v>
      </c>
      <c r="OR103">
        <v>0.005819826406179729</v>
      </c>
      <c r="OS103">
        <v>-0.02090807929223493</v>
      </c>
      <c r="OT103">
        <v>-0.01334569865428825</v>
      </c>
      <c r="OU103">
        <v>-0.03541659136042574</v>
      </c>
      <c r="OV103">
        <v>-0.0108176863370103</v>
      </c>
      <c r="OW103">
        <v>-0.008553095492271567</v>
      </c>
      <c r="OX103">
        <v>-0.007095804344055323</v>
      </c>
      <c r="OY103">
        <v>-0.004324320200327247</v>
      </c>
      <c r="OZ103">
        <v>0.007964688533548037</v>
      </c>
      <c r="PA103">
        <v>-0.008536548347858108</v>
      </c>
      <c r="PB103">
        <v>-0.04615380383101986</v>
      </c>
      <c r="PC103">
        <v>-0.02121632577067356</v>
      </c>
      <c r="PD103">
        <v>-0.01150091404910636</v>
      </c>
      <c r="PE103">
        <v>-0.02024333344876106</v>
      </c>
      <c r="PF103">
        <v>-0.009377001152663933</v>
      </c>
      <c r="PG103">
        <v>0.004545450112051208</v>
      </c>
      <c r="PH103">
        <v>0.005784496559008367</v>
      </c>
      <c r="PI103">
        <v>-0.005913011597415418</v>
      </c>
      <c r="PJ103">
        <v>-0.02564104734503758</v>
      </c>
      <c r="PK103">
        <v>-0.006668284645890532</v>
      </c>
      <c r="PL103">
        <v>-0.01250008692343685</v>
      </c>
      <c r="PM103">
        <v>-0.00275589108959684</v>
      </c>
      <c r="PN103">
        <v>-0.006407696637067861</v>
      </c>
      <c r="PO103">
        <v>-0.003898486008315216</v>
      </c>
      <c r="PP103">
        <v>-0.01779452999221043</v>
      </c>
      <c r="PQ103">
        <v>-0.005772702883469871</v>
      </c>
      <c r="PR103">
        <v>0.004105388552824607</v>
      </c>
      <c r="PS103">
        <v>-0.01598284819810214</v>
      </c>
      <c r="PT103">
        <v>-0.002068475507576051</v>
      </c>
      <c r="PU103">
        <v>0.009749365001683552</v>
      </c>
      <c r="PV103">
        <v>-0.01556104439887951</v>
      </c>
      <c r="PW103">
        <v>0</v>
      </c>
      <c r="PX103">
        <v>0.02941175747796421</v>
      </c>
      <c r="PY103">
        <v>-0.07995265574519417</v>
      </c>
      <c r="PZ103">
        <v>-0.01182368446974247</v>
      </c>
      <c r="QA103">
        <v>0</v>
      </c>
      <c r="QB103">
        <v>-0.01089853289279208</v>
      </c>
      <c r="QC103">
        <v>-0.006643778074317486</v>
      </c>
      <c r="QD103">
        <v>-0.001836182074957171</v>
      </c>
      <c r="QE103">
        <v>0.01181488110328366</v>
      </c>
    </row>
    <row r="104" spans="1:447">
      <c r="A104" s="11">
        <v>44459</v>
      </c>
      <c r="B104" s="1">
        <v>0</v>
      </c>
      <c r="C104" s="1">
        <v>0</v>
      </c>
      <c r="D104" s="1">
        <v>0</v>
      </c>
      <c r="E104" s="1">
        <v>0</v>
      </c>
      <c r="F104" s="1">
        <v>0</v>
      </c>
      <c r="G104" s="1">
        <v>-0.02863217885067426</v>
      </c>
      <c r="H104" s="1">
        <v>-0.02013426000380314</v>
      </c>
      <c r="I104" s="1">
        <v>-0.01645727303643096</v>
      </c>
      <c r="J104" s="1">
        <v>-0.02780746235312703</v>
      </c>
      <c r="K104" s="1">
        <v>-0.04070797170601792</v>
      </c>
      <c r="L104" s="1">
        <v>-0.01673643346933817</v>
      </c>
      <c r="M104" s="1">
        <v>-0.05779814406415973</v>
      </c>
      <c r="N104" s="1">
        <v>0</v>
      </c>
      <c r="O104" s="1">
        <v>-0.01963746487066376</v>
      </c>
      <c r="P104" s="1">
        <v>-0.02574749530592635</v>
      </c>
      <c r="Q104" s="1">
        <v>0</v>
      </c>
      <c r="R104" s="1">
        <v>0</v>
      </c>
      <c r="S104" s="1">
        <v>0</v>
      </c>
      <c r="T104" s="1">
        <v>0</v>
      </c>
      <c r="U104" s="1">
        <v>0</v>
      </c>
      <c r="V104" s="1">
        <v>0</v>
      </c>
      <c r="W104" s="1">
        <v>0</v>
      </c>
      <c r="X104" s="1">
        <v>0.03041056236140793</v>
      </c>
      <c r="Y104" s="1">
        <v>-0.02136109103106898</v>
      </c>
      <c r="Z104" s="1">
        <v>-0.01234570449603156</v>
      </c>
      <c r="AA104" s="1">
        <v>-0.008259225156946992</v>
      </c>
      <c r="AB104" s="1">
        <v>-0.01514306425466583</v>
      </c>
      <c r="AC104" s="1">
        <v>-0.009556959875251736</v>
      </c>
      <c r="AD104" s="1">
        <v>-0.07337276917796776</v>
      </c>
      <c r="AE104" s="1">
        <v>-0.04090469626032078</v>
      </c>
      <c r="AF104" s="1">
        <v>0.03250568154344569</v>
      </c>
      <c r="AG104" s="1">
        <v>-0.02015340856103698</v>
      </c>
      <c r="AH104" s="1">
        <v>-0.01797760190779685</v>
      </c>
      <c r="AI104" s="1">
        <v>-0.00951257963429919</v>
      </c>
      <c r="AJ104" s="1">
        <v>-0.03556212224682032</v>
      </c>
      <c r="AK104" s="1">
        <v>-0.01098990397529742</v>
      </c>
      <c r="AL104" s="1">
        <v>-0.08846153348238273</v>
      </c>
      <c r="AM104" s="1">
        <v>-0.02242967138299079</v>
      </c>
      <c r="AN104" s="1">
        <v>-0.01946388516721653</v>
      </c>
      <c r="AO104" s="1">
        <v>-0.02105075905363663</v>
      </c>
      <c r="AP104" s="1">
        <v>-0.1012916225189799</v>
      </c>
      <c r="AQ104" s="1">
        <v>-0.03084174438431353</v>
      </c>
      <c r="AR104" s="1">
        <v>-0.01436806613747887</v>
      </c>
      <c r="AS104" s="1">
        <v>-0.006437711148821523</v>
      </c>
      <c r="AT104" s="1">
        <v>-0.03705140614740199</v>
      </c>
      <c r="AU104" s="1">
        <v>-0.01394043275179857</v>
      </c>
      <c r="AV104" s="1">
        <v>-0.02014612508227009</v>
      </c>
      <c r="AW104" s="1">
        <v>0.0002707820278335937</v>
      </c>
      <c r="AX104" s="1">
        <v>0.009166837297449382</v>
      </c>
      <c r="AY104" s="1">
        <v>-0.01097318648303447</v>
      </c>
      <c r="AZ104" s="1">
        <v>-0.01488279717809371</v>
      </c>
      <c r="BA104" s="1">
        <v>-0.04248360748486302</v>
      </c>
      <c r="BB104" s="1">
        <v>-0.03615638257583909</v>
      </c>
      <c r="BC104" s="1">
        <v>-0.02209482857841494</v>
      </c>
      <c r="BD104" s="1">
        <v>0.006796272597123121</v>
      </c>
      <c r="BE104" s="1">
        <v>-0.02043666766893959</v>
      </c>
      <c r="BF104" s="1">
        <v>0.06151552374892821</v>
      </c>
      <c r="BG104" s="1">
        <v>-0.004846548816897833</v>
      </c>
      <c r="BH104" s="1">
        <v>-0.03526088737148592</v>
      </c>
      <c r="BI104" s="1">
        <v>-0.01809149137284116</v>
      </c>
      <c r="BJ104" s="1">
        <v>-0.05348327019916133</v>
      </c>
      <c r="BK104" s="1">
        <v>-0.03432098125914884</v>
      </c>
      <c r="BL104" s="1">
        <v>-0.02983689595061867</v>
      </c>
      <c r="BM104" s="1">
        <v>-0.01578775741357308</v>
      </c>
      <c r="BN104" s="1">
        <v>-0.03248104803478602</v>
      </c>
      <c r="BO104" s="1">
        <v>-0.02154095126605604</v>
      </c>
      <c r="BP104" s="1">
        <v>-0.04736842105263162</v>
      </c>
      <c r="BQ104" s="1">
        <v>-0.03414357973126936</v>
      </c>
      <c r="BR104" s="1">
        <v>-0.02172789989059187</v>
      </c>
      <c r="BS104" s="1">
        <v>-0.04328273652231152</v>
      </c>
      <c r="BT104" s="1">
        <v>-0.02691123811124452</v>
      </c>
      <c r="BU104" s="1">
        <v>-0.005720571947478659</v>
      </c>
      <c r="BV104" s="1">
        <v>-0.04047381494314672</v>
      </c>
      <c r="BW104" s="1">
        <v>-0.02021804642891034</v>
      </c>
      <c r="BX104" s="1">
        <v>-0.04979254426069735</v>
      </c>
      <c r="BY104" s="1">
        <v>-0.01601029127381981</v>
      </c>
      <c r="BZ104" s="1">
        <v>-0.04753101778404689</v>
      </c>
      <c r="CA104" s="1">
        <v>-0.03552009440325066</v>
      </c>
      <c r="CB104" s="1">
        <v>-0.02208455130230336</v>
      </c>
      <c r="CC104" s="1">
        <v>-0.01321164818669673</v>
      </c>
      <c r="CD104" s="1">
        <v>-0.1069469074493909</v>
      </c>
      <c r="CE104" s="1">
        <v>-0.001811549289715608</v>
      </c>
      <c r="CF104" s="1">
        <v>-0.01880041425144474</v>
      </c>
      <c r="CG104" s="1">
        <v>-0.001594887462671224</v>
      </c>
      <c r="CH104" s="1">
        <v>-0.01624404481282549</v>
      </c>
      <c r="CI104" s="1">
        <v>-0.03843277636953168</v>
      </c>
      <c r="CJ104" s="1">
        <v>-0.01382885493797248</v>
      </c>
      <c r="CK104" s="1">
        <v>-0.007025744554399416</v>
      </c>
      <c r="CL104" s="1">
        <v>-0.005443361228928412</v>
      </c>
      <c r="CM104" s="1">
        <v>-0.01316853676478846</v>
      </c>
      <c r="CN104" s="1">
        <v>-0.03634644720382507</v>
      </c>
      <c r="CO104" s="1">
        <v>-0.07236390020720007</v>
      </c>
      <c r="CP104" s="1">
        <v>0.002891705572555026</v>
      </c>
      <c r="CQ104" s="1">
        <v>-0.03802174042447781</v>
      </c>
      <c r="CR104" s="1">
        <v>-0.03857563217714233</v>
      </c>
      <c r="CS104" s="1">
        <v>-0.02243942490408479</v>
      </c>
      <c r="CT104" s="1">
        <v>-0.07499999999999996</v>
      </c>
      <c r="CU104" s="1">
        <v>-0.02674577216034224</v>
      </c>
      <c r="CV104" s="1">
        <v>-0.04470575299212243</v>
      </c>
      <c r="CW104" s="1">
        <v>-0.0512021592718418</v>
      </c>
      <c r="CX104" s="1">
        <v>-0.005301314315576788</v>
      </c>
      <c r="CY104" s="1">
        <v>-0.003484264009247173</v>
      </c>
      <c r="CZ104" s="1">
        <v>-0.03380873636190329</v>
      </c>
      <c r="DA104" s="1">
        <v>-0.02362202507112199</v>
      </c>
      <c r="DB104" s="1">
        <v>-0.05284557348964125</v>
      </c>
      <c r="DC104" s="1">
        <v>-0.01377884295581</v>
      </c>
      <c r="DD104" s="1">
        <v>-0.0007870329105157392</v>
      </c>
      <c r="DE104" s="1">
        <v>0.01923082717301083</v>
      </c>
      <c r="DF104" s="1">
        <v>-0.02740053136747589</v>
      </c>
      <c r="DG104" s="1">
        <v>0.01669640856612209</v>
      </c>
      <c r="DH104" s="1">
        <v>-0.0108561897360443</v>
      </c>
      <c r="DI104" s="1">
        <v>-0.01293337064250644</v>
      </c>
      <c r="DJ104" s="1">
        <v>-0.004486400344455799</v>
      </c>
      <c r="DK104" s="1">
        <v>-0.0367677763286639</v>
      </c>
      <c r="DL104" s="1">
        <v>-0.03034572522279488</v>
      </c>
      <c r="DM104" s="1">
        <v>-0.01821503292357041</v>
      </c>
      <c r="DN104" s="1">
        <v>-0.02588136911489414</v>
      </c>
      <c r="DO104" s="1">
        <v>-0.01366048476716808</v>
      </c>
      <c r="DP104" s="1">
        <v>-0.007553840052408778</v>
      </c>
      <c r="DQ104" s="1">
        <v>0.01260649482363929</v>
      </c>
      <c r="DR104" s="1">
        <v>-0.03960401555414428</v>
      </c>
      <c r="DS104" s="1">
        <v>-0.01208134160651275</v>
      </c>
      <c r="DT104" s="1">
        <v>-0.008866531951856382</v>
      </c>
      <c r="DU104" s="1">
        <v>-0.07389165336408843</v>
      </c>
      <c r="DV104" s="1">
        <v>-0.01581875838738722</v>
      </c>
      <c r="DW104" s="1">
        <v>-0.01688658703225765</v>
      </c>
      <c r="DX104" s="1">
        <v>-0.03689528473602954</v>
      </c>
      <c r="DY104" s="1">
        <v>-0.03087244369893027</v>
      </c>
      <c r="DZ104" s="1">
        <v>0.006816779374448023</v>
      </c>
      <c r="EA104" s="1">
        <v>-0.005564450236149376</v>
      </c>
      <c r="EB104" s="1">
        <v>-0.009075647649116392</v>
      </c>
      <c r="EC104" s="1">
        <v>0.002021222606423345</v>
      </c>
      <c r="ED104" s="1">
        <v>-0.01087596714460759</v>
      </c>
      <c r="EE104" s="1">
        <v>-0.02046295349514371</v>
      </c>
      <c r="EF104" s="1">
        <v>-0.01720849323142359</v>
      </c>
      <c r="EG104" s="1">
        <v>-0.06026782200640035</v>
      </c>
      <c r="EH104" s="1">
        <v>-0.01244460920733492</v>
      </c>
      <c r="EI104" s="1">
        <v>0.006475865638773781</v>
      </c>
      <c r="EJ104" s="1">
        <v>0.01670401791947107</v>
      </c>
      <c r="EK104" s="1">
        <v>-0.07358636791705042</v>
      </c>
      <c r="EL104" s="1">
        <v>-0.0192182455350336</v>
      </c>
      <c r="EM104" s="1">
        <v>-0.02681264845080189</v>
      </c>
      <c r="EN104" s="1">
        <v>-0.01357831475481797</v>
      </c>
      <c r="EO104" s="1">
        <v>-0.02555814166158921</v>
      </c>
      <c r="EP104" s="1">
        <v>-0.001440819962077011</v>
      </c>
      <c r="EQ104" s="1">
        <v>-0.02648934745743681</v>
      </c>
      <c r="ER104" s="1">
        <v>-0.0250008262285546</v>
      </c>
      <c r="ES104" s="1">
        <v>0.003252419346787105</v>
      </c>
      <c r="ET104" s="1">
        <v>-0.01825100546384606</v>
      </c>
      <c r="EU104" s="1">
        <v>-0.002732194865769255</v>
      </c>
      <c r="EV104" s="1">
        <v>0.006969226107266691</v>
      </c>
      <c r="EW104" s="1">
        <v>0.008889002349408814</v>
      </c>
      <c r="EX104" s="1">
        <v>-0.02372893748727534</v>
      </c>
      <c r="EY104" s="1">
        <v>-0.02725249074490343</v>
      </c>
      <c r="EZ104" s="1">
        <v>0.01874998183921006</v>
      </c>
      <c r="FA104" s="1">
        <v>-0.03157896744577504</v>
      </c>
      <c r="FB104" s="1">
        <v>-0.005152008841616373</v>
      </c>
      <c r="FC104" s="1">
        <v>-0.02901075784127205</v>
      </c>
      <c r="FD104" s="1">
        <v>-0.02166439467238324</v>
      </c>
      <c r="FE104" s="1">
        <v>-0.0249041461357965</v>
      </c>
      <c r="FF104" s="1">
        <v>-0.03336887492359553</v>
      </c>
      <c r="FG104" s="1">
        <v>-0.01967233495268272</v>
      </c>
      <c r="FH104" s="1">
        <v>-0.03180209066982986</v>
      </c>
      <c r="FI104" s="1">
        <v>-0.01112032364753524</v>
      </c>
      <c r="FJ104" s="1">
        <v>-0.01125336808551858</v>
      </c>
      <c r="FK104" s="1">
        <v>-0.04065946925158515</v>
      </c>
      <c r="FL104" s="1">
        <v>-0.04106085223746836</v>
      </c>
      <c r="FM104" s="1">
        <v>-0.0006038357354033463</v>
      </c>
      <c r="FN104" s="1">
        <v>0.0003331205718246633</v>
      </c>
      <c r="FO104" s="1">
        <v>0.03775378628052906</v>
      </c>
      <c r="FP104" s="1">
        <v>-0.05387456979404259</v>
      </c>
      <c r="FQ104" s="1">
        <v>-0.01333626246915809</v>
      </c>
      <c r="FR104" s="1">
        <v>-0.05688344467035245</v>
      </c>
      <c r="FS104" s="1">
        <v>-0.005717400395401695</v>
      </c>
      <c r="FT104" s="1">
        <v>-0.01572178841649574</v>
      </c>
      <c r="FU104" s="1">
        <v>-0.02558233872111393</v>
      </c>
      <c r="FV104" s="1">
        <v>-0.004184096244488567</v>
      </c>
      <c r="FW104" s="1">
        <v>-0.01770869877122916</v>
      </c>
      <c r="FX104" s="1">
        <v>-0.004787449126565924</v>
      </c>
      <c r="FY104" s="1">
        <v>0.006649097410986293</v>
      </c>
      <c r="FZ104" s="1">
        <v>-0.007038646760551215</v>
      </c>
      <c r="GA104" s="1">
        <v>-0.008080359187081831</v>
      </c>
      <c r="GB104" s="1">
        <v>-0.0002218436877792218</v>
      </c>
      <c r="GC104" s="1">
        <v>-0.01520372338817944</v>
      </c>
      <c r="GD104" s="1">
        <v>-0.01642920890304478</v>
      </c>
      <c r="GE104" s="1">
        <v>-0.008661350306096605</v>
      </c>
      <c r="GF104" s="1">
        <v>-0.006569090497259622</v>
      </c>
      <c r="GG104" s="1">
        <v>-0.05241940058108763</v>
      </c>
      <c r="GH104" s="1">
        <v>-0.001426566127720519</v>
      </c>
      <c r="GI104" s="1">
        <v>-0.009077000653355705</v>
      </c>
      <c r="GJ104" s="1">
        <v>-0.002885257435493283</v>
      </c>
      <c r="GK104" s="1">
        <v>-0.03789738937450415</v>
      </c>
      <c r="GL104" s="1">
        <v>-0.03818438174594185</v>
      </c>
      <c r="GM104" s="1">
        <v>-0.004174404212303529</v>
      </c>
      <c r="GN104" s="1">
        <v>-0.01883057791717535</v>
      </c>
      <c r="GO104" s="1">
        <v>-0.02265370070782546</v>
      </c>
      <c r="GP104" s="1">
        <v>-0.01729423256640739</v>
      </c>
      <c r="GQ104" s="1">
        <v>-0.01790609367938345</v>
      </c>
      <c r="GR104" s="1">
        <v>-0.02176594094506834</v>
      </c>
      <c r="GS104" s="1">
        <v>-0.001673972999945761</v>
      </c>
      <c r="GT104" s="1">
        <v>-0.009528175276678041</v>
      </c>
      <c r="GU104" s="1">
        <v>-0.03405194045499438</v>
      </c>
      <c r="GV104" s="1">
        <v>-0.00205507316939002</v>
      </c>
      <c r="GW104" s="1">
        <v>-0.006408718978412553</v>
      </c>
      <c r="GX104" s="1">
        <v>-0.0118068376502638</v>
      </c>
      <c r="GY104" s="1">
        <v>-0.01978881822449863</v>
      </c>
      <c r="GZ104" s="1">
        <v>-0.007832890858321839</v>
      </c>
      <c r="HA104" s="1">
        <v>-0.01328691117711367</v>
      </c>
      <c r="HB104" s="1">
        <v>-0.05242507445038058</v>
      </c>
      <c r="HC104" s="1">
        <v>0.0116084118833768</v>
      </c>
      <c r="HD104" s="1">
        <v>-0.0187217537855453</v>
      </c>
      <c r="HE104" s="1">
        <v>-0.01797526262891846</v>
      </c>
      <c r="HF104" s="1">
        <v>0.008782513445502627</v>
      </c>
      <c r="HG104" s="1">
        <v>-0.03815977882623545</v>
      </c>
      <c r="HH104" s="1">
        <v>0.07776257450108659</v>
      </c>
      <c r="HI104" s="1">
        <v>-0.009367933469988987</v>
      </c>
      <c r="HJ104" s="1">
        <v>0.01942361728305841</v>
      </c>
      <c r="HK104" s="1">
        <v>-0.009859666967140246</v>
      </c>
      <c r="HL104" s="1">
        <v>-0.007391659713198551</v>
      </c>
      <c r="HM104" s="1">
        <v>-0.01161280996242231</v>
      </c>
      <c r="HN104" s="1">
        <v>-0.02015617003822601</v>
      </c>
      <c r="HO104" s="1">
        <v>-0.01784647510955339</v>
      </c>
      <c r="HP104" s="1">
        <v>-0.02359020911477527</v>
      </c>
      <c r="HQ104" s="1">
        <v>-0.0247933341548493</v>
      </c>
      <c r="HR104" s="1">
        <v>-0.01232781402432381</v>
      </c>
      <c r="HS104" s="1">
        <v>-0.0579150046022151</v>
      </c>
      <c r="HT104" s="1">
        <v>-0.01158130984570627</v>
      </c>
      <c r="HU104" s="1">
        <v>0.01905387363765398</v>
      </c>
      <c r="HV104" s="1">
        <v>-0.0009203404891826583</v>
      </c>
      <c r="HW104" s="1">
        <v>-0.01135333334475952</v>
      </c>
      <c r="HX104" s="1">
        <v>-0.01941742522166445</v>
      </c>
      <c r="HY104" s="1">
        <v>-0.005705611872950489</v>
      </c>
      <c r="HZ104" s="1">
        <v>-0.02993395389373821</v>
      </c>
      <c r="IA104" s="1">
        <v>-0.002674742204000546</v>
      </c>
      <c r="IB104" s="1">
        <v>-0.01616785444563518</v>
      </c>
      <c r="IC104" s="1">
        <v>-0.01690063129842556</v>
      </c>
      <c r="ID104" s="1">
        <v>-0.03371866058698691</v>
      </c>
      <c r="IE104" s="1">
        <v>-0.06061984252421282</v>
      </c>
      <c r="IF104" s="1">
        <v>-0.02439020997491015</v>
      </c>
      <c r="IG104" s="1">
        <v>-0.01754388194916434</v>
      </c>
      <c r="IH104" s="1">
        <v>-0.01482633595985228</v>
      </c>
      <c r="II104" s="1">
        <v>-0.006980187080189104</v>
      </c>
      <c r="IJ104" s="1">
        <v>-0.02255950227119086</v>
      </c>
      <c r="IK104" s="1">
        <v>-0.01544845398546135</v>
      </c>
      <c r="IL104" s="1">
        <v>0.01176475076114425</v>
      </c>
      <c r="IM104" s="1">
        <v>-0.01991935661786548</v>
      </c>
      <c r="IN104" s="1">
        <v>-0.04879516137474249</v>
      </c>
      <c r="IO104" s="1">
        <v>-0.03027856221798841</v>
      </c>
      <c r="IP104" s="1">
        <v>-0.04218007327996809</v>
      </c>
      <c r="IQ104" s="1">
        <v>-0.007390563499980018</v>
      </c>
      <c r="IR104" s="1">
        <v>0</v>
      </c>
      <c r="IS104" s="1">
        <v>-0.01798779675448503</v>
      </c>
      <c r="IT104" s="1">
        <v>-0.0229822017668353</v>
      </c>
      <c r="IU104" s="1">
        <v>-0.01645759984660722</v>
      </c>
      <c r="IV104" s="1">
        <v>0.01018744868268584</v>
      </c>
      <c r="IW104" s="1">
        <v>-0.01257530954315977</v>
      </c>
      <c r="IX104" s="1">
        <v>-0.02031432286492096</v>
      </c>
      <c r="IY104" s="1">
        <v>-0.01641583227887167</v>
      </c>
      <c r="IZ104" s="1">
        <v>-0.009765667629529351</v>
      </c>
      <c r="JA104" s="1">
        <v>-0.004148376700144008</v>
      </c>
      <c r="JB104" s="1">
        <v>-0.007505170640171754</v>
      </c>
      <c r="JC104" s="1">
        <v>-0.01373890043312165</v>
      </c>
      <c r="JD104" s="1">
        <v>-0.01402117457250085</v>
      </c>
      <c r="JE104" s="1">
        <v>-0.02820698793881837</v>
      </c>
      <c r="JF104" s="1">
        <v>-0.002891906289126722</v>
      </c>
      <c r="JG104" s="1">
        <v>-0.01909678168423956</v>
      </c>
      <c r="JH104" s="1">
        <v>-0.02568928056007846</v>
      </c>
      <c r="JI104" s="1">
        <v>-0.005773026881397025</v>
      </c>
      <c r="JJ104" s="1">
        <v>-0.03904731216758706</v>
      </c>
      <c r="JK104" s="1">
        <v>-0.02473127051843149</v>
      </c>
      <c r="JL104" s="1">
        <v>-0.03138204389503385</v>
      </c>
      <c r="JM104" s="1">
        <v>0.007052845709539346</v>
      </c>
      <c r="JN104" s="1">
        <v>-0.007186831739695032</v>
      </c>
      <c r="JO104" s="1">
        <v>-0.04633200368177215</v>
      </c>
      <c r="JP104" s="1">
        <v>-0.03309698597115296</v>
      </c>
      <c r="JQ104" s="1">
        <v>-0.01954774393546166</v>
      </c>
      <c r="JR104" s="1">
        <v>-0.02265168194730727</v>
      </c>
      <c r="JS104" s="1">
        <v>0.003487672125108032</v>
      </c>
      <c r="JT104" s="1">
        <v>-0.03066333962443213</v>
      </c>
      <c r="JU104" s="1">
        <v>0.002553409785722272</v>
      </c>
      <c r="JV104" s="1">
        <v>-0.01857483311917896</v>
      </c>
      <c r="JW104" s="1">
        <v>-0.02624498820761445</v>
      </c>
      <c r="JX104" s="1">
        <v>-0.03614606527836994</v>
      </c>
      <c r="JY104" s="1">
        <v>-0.006951249654403191</v>
      </c>
      <c r="JZ104" s="1">
        <v>-0.01364184111854339</v>
      </c>
      <c r="KA104" s="1">
        <v>-0.01875730908066398</v>
      </c>
      <c r="KB104" s="1">
        <v>-0.1004081258968431</v>
      </c>
      <c r="KC104" s="1">
        <v>-0.01191635373831068</v>
      </c>
      <c r="KD104" s="1">
        <v>-0.02361921351793872</v>
      </c>
      <c r="KE104" s="1">
        <v>0.005224680494180678</v>
      </c>
      <c r="KF104" s="1">
        <v>-0.01387299641597106</v>
      </c>
      <c r="KG104" s="1">
        <v>-0.004082871630037954</v>
      </c>
      <c r="KH104" s="1">
        <v>-0.03659452364939753</v>
      </c>
      <c r="KI104" s="1">
        <v>-0.0149687331447339</v>
      </c>
      <c r="KJ104" s="1">
        <v>-0.03402506156743446</v>
      </c>
      <c r="KK104" s="1">
        <v>-0.00416425405710108</v>
      </c>
      <c r="KL104" s="1">
        <v>-0.02109438144469422</v>
      </c>
      <c r="KM104" s="1">
        <v>-0.03593605918964016</v>
      </c>
      <c r="KN104" s="1">
        <v>-0.008145722624376073</v>
      </c>
      <c r="KO104" s="1">
        <v>-0.02582168236852334</v>
      </c>
      <c r="KP104" s="1">
        <v>-0.03129027425503972</v>
      </c>
      <c r="KQ104" s="1">
        <v>-0.01231222096550388</v>
      </c>
      <c r="KR104" s="1">
        <v>-0.03951405484799753</v>
      </c>
      <c r="KS104" s="1">
        <v>-0.01253123856109217</v>
      </c>
      <c r="KT104" s="1">
        <v>-0.02332436297640783</v>
      </c>
      <c r="KU104" s="1">
        <v>-0.002546681994118782</v>
      </c>
      <c r="KV104" s="1">
        <v>-0.0005506341559986527</v>
      </c>
      <c r="KW104" s="1">
        <v>0.04428571428571426</v>
      </c>
      <c r="KX104" s="1">
        <v>-0.01496197081457151</v>
      </c>
      <c r="KY104" s="1">
        <v>-0.006805304347211605</v>
      </c>
      <c r="KZ104" s="1">
        <v>-0.0206008883069726</v>
      </c>
      <c r="LA104" s="1">
        <v>-0.02642278707825596</v>
      </c>
      <c r="LB104" s="1">
        <v>-0.003373818339805545</v>
      </c>
      <c r="LC104" s="1">
        <v>-0.01058818060592692</v>
      </c>
      <c r="LD104" s="1">
        <v>0.007063262758149724</v>
      </c>
      <c r="LE104" s="1">
        <v>-0.01004583400262982</v>
      </c>
      <c r="LF104" s="1">
        <v>-0.02498657374192892</v>
      </c>
      <c r="LG104" s="1">
        <v>-0.01428392672200907</v>
      </c>
      <c r="LH104" s="1">
        <v>-0.0351592509021138</v>
      </c>
      <c r="LI104" s="1">
        <v>-0.02249629773489159</v>
      </c>
      <c r="LJ104" s="1">
        <v>-0.04120612306314075</v>
      </c>
      <c r="LK104" s="1">
        <v>0.003536662590071238</v>
      </c>
      <c r="LL104" s="1">
        <v>-0.01498749361817298</v>
      </c>
      <c r="LM104" s="1">
        <v>-0.02854939996691142</v>
      </c>
      <c r="LN104" s="1">
        <v>-0.02650704524040048</v>
      </c>
      <c r="LO104" s="1">
        <v>-0.02601039315063014</v>
      </c>
      <c r="LP104" s="1">
        <v>-0.02906376694345081</v>
      </c>
      <c r="LQ104" s="1">
        <v>-0.02326841123613199</v>
      </c>
      <c r="LR104" s="1">
        <v>-0.004414450153890082</v>
      </c>
      <c r="LS104" s="1">
        <v>-0.00628754933259601</v>
      </c>
      <c r="LT104" s="1">
        <v>-0.01410205032010992</v>
      </c>
      <c r="LU104" s="1">
        <v>-0.07241380784514428</v>
      </c>
      <c r="LV104" s="1">
        <v>-0.01368291806267019</v>
      </c>
      <c r="LW104" s="1">
        <v>-0.0125499865097829</v>
      </c>
      <c r="LX104" s="1">
        <v>-0.002598723161316041</v>
      </c>
      <c r="LY104" s="1">
        <v>-0.01023028926877068</v>
      </c>
      <c r="LZ104" s="1">
        <v>-0.01685891598462308</v>
      </c>
      <c r="MA104" s="1">
        <v>-0.02634353239565113</v>
      </c>
      <c r="MB104" s="1">
        <v>-0.05167721746360154</v>
      </c>
      <c r="MC104" s="1">
        <v>-0.0337872560116752</v>
      </c>
      <c r="MD104" s="1">
        <v>-0.001147351016972609</v>
      </c>
      <c r="ME104" s="1">
        <v>-0.02391561432838452</v>
      </c>
      <c r="MF104" s="1">
        <v>0.01074722977153675</v>
      </c>
      <c r="MG104" s="1">
        <v>-0.01177758959344988</v>
      </c>
      <c r="MH104" s="1">
        <v>-0.02755611284378479</v>
      </c>
      <c r="MI104" s="1">
        <v>0.004426826287152741</v>
      </c>
      <c r="MJ104" s="1">
        <v>0.04234231484902873</v>
      </c>
      <c r="MK104" s="1">
        <v>0.0007193890277583659</v>
      </c>
      <c r="ML104" s="1">
        <v>-0.0151182864757019</v>
      </c>
      <c r="MM104" s="1">
        <v>-0.02913169781360492</v>
      </c>
      <c r="MN104" s="1">
        <v>-0.02895624748004388</v>
      </c>
      <c r="MO104" s="1">
        <v>0.001999169796200517</v>
      </c>
      <c r="MP104" s="1">
        <v>0.01593490606252979</v>
      </c>
      <c r="MQ104" s="1">
        <v>0.01814570975343499</v>
      </c>
      <c r="MR104" s="1">
        <v>-0.01401990186887092</v>
      </c>
      <c r="MS104" s="1">
        <v>-0.06619746358323764</v>
      </c>
      <c r="MT104" s="1">
        <v>-0.02666445108254889</v>
      </c>
      <c r="MU104" s="1">
        <v>0.02421854832446058</v>
      </c>
      <c r="MV104" s="1">
        <v>-0.01494506165221499</v>
      </c>
      <c r="MW104" s="1">
        <v>-0.006733022481761775</v>
      </c>
      <c r="MX104" s="1">
        <v>-0.0314631870221187</v>
      </c>
      <c r="MY104" s="1">
        <v>-0.01315781766123636</v>
      </c>
      <c r="MZ104" s="1">
        <v>0.0009144862102727913</v>
      </c>
      <c r="NA104" s="1">
        <v>0.001500207780821494</v>
      </c>
      <c r="NB104" s="1">
        <v>0.006197538031240679</v>
      </c>
      <c r="NC104" s="1">
        <v>-0.004516453803379505</v>
      </c>
      <c r="ND104" s="1">
        <v>-0.00809931127996244</v>
      </c>
      <c r="NE104" s="1">
        <v>-0.03943612438087984</v>
      </c>
      <c r="NF104" s="1">
        <v>-0.01987422646041215</v>
      </c>
      <c r="NG104" s="1">
        <v>-0.002806337431040196</v>
      </c>
      <c r="NH104">
        <v>-0.03301890272396368</v>
      </c>
      <c r="NI104">
        <v>-0.01933152166796348</v>
      </c>
      <c r="NJ104">
        <v>-0.04167678896535576</v>
      </c>
      <c r="NK104">
        <v>-0.0176187666750327</v>
      </c>
      <c r="NL104">
        <v>0.004282611854429241</v>
      </c>
      <c r="NM104">
        <v>-0.07013576545707745</v>
      </c>
      <c r="NN104">
        <v>-0.02877989732911956</v>
      </c>
      <c r="NO104">
        <v>-0.02204050329551765</v>
      </c>
      <c r="NP104">
        <v>-0.002972164266460853</v>
      </c>
      <c r="NQ104">
        <v>-0.02375979672361783</v>
      </c>
      <c r="NR104">
        <v>-0.004308876549119933</v>
      </c>
      <c r="NS104">
        <v>-0.0169891464339359</v>
      </c>
      <c r="NT104">
        <v>0.0006572525795496276</v>
      </c>
      <c r="NU104">
        <v>-0.01162358639441508</v>
      </c>
      <c r="NV104">
        <v>-0.05627700400109736</v>
      </c>
      <c r="NW104">
        <v>-0.01528386733300491</v>
      </c>
      <c r="NX104">
        <v>-0.04155122921839738</v>
      </c>
      <c r="NY104">
        <v>-0.03337043363434367</v>
      </c>
      <c r="NZ104">
        <v>-0.01836456116457141</v>
      </c>
      <c r="OA104">
        <v>-0.008294543658209474</v>
      </c>
      <c r="OB104">
        <v>-0.01846331346208574</v>
      </c>
      <c r="OC104">
        <v>-0.01782926802104434</v>
      </c>
      <c r="OD104">
        <v>-0.02343183368821933</v>
      </c>
      <c r="OE104">
        <v>0.006441184287705459</v>
      </c>
      <c r="OF104">
        <v>-0.01226765533032692</v>
      </c>
      <c r="OG104">
        <v>-0.03737530629529973</v>
      </c>
      <c r="OH104">
        <v>-0.02664775948505771</v>
      </c>
      <c r="OI104">
        <v>-0.03860484330594227</v>
      </c>
      <c r="OJ104">
        <v>-0.02590237991003164</v>
      </c>
      <c r="OK104">
        <v>-0.001451086407104896</v>
      </c>
      <c r="OL104">
        <v>-0.01109623575997076</v>
      </c>
      <c r="OM104">
        <v>-0.03668477935170755</v>
      </c>
      <c r="ON104">
        <v>-0.0243316860582985</v>
      </c>
      <c r="OO104">
        <v>-0.0186497113243963</v>
      </c>
      <c r="OP104">
        <v>0.001313588948334887</v>
      </c>
      <c r="OQ104">
        <v>-0.02942567351043035</v>
      </c>
      <c r="OR104">
        <v>0.001006312340310567</v>
      </c>
      <c r="OS104">
        <v>-0.06101275280600493</v>
      </c>
      <c r="OT104">
        <v>-0.005363710439902358</v>
      </c>
      <c r="OU104">
        <v>-0.01583876261467343</v>
      </c>
      <c r="OV104">
        <v>0.005189950651399045</v>
      </c>
      <c r="OW104">
        <v>-0.02456139785889855</v>
      </c>
      <c r="OX104">
        <v>0.01786628653373667</v>
      </c>
      <c r="OY104">
        <v>-0.02497290933311658</v>
      </c>
      <c r="OZ104">
        <v>-0.01775505145318468</v>
      </c>
      <c r="PA104">
        <v>-0.01137758077111073</v>
      </c>
      <c r="PB104">
        <v>-0.02419352512826056</v>
      </c>
      <c r="PC104">
        <v>-0.0009634295959611849</v>
      </c>
      <c r="PD104">
        <v>-0.007666348494401176</v>
      </c>
      <c r="PE104">
        <v>-0.03946608886516978</v>
      </c>
      <c r="PF104">
        <v>-0.01585360532432423</v>
      </c>
      <c r="PG104">
        <v>-0.0452489327262614</v>
      </c>
      <c r="PH104">
        <v>-0.02588064263530065</v>
      </c>
      <c r="PI104">
        <v>-0.001574487396878377</v>
      </c>
      <c r="PJ104">
        <v>-0.01821865415899004</v>
      </c>
      <c r="PK104">
        <v>0.002983543463470628</v>
      </c>
      <c r="PL104">
        <v>-0.04641346008752079</v>
      </c>
      <c r="PM104">
        <v>-0.0003685167767705222</v>
      </c>
      <c r="PN104">
        <v>-0.0245868486194013</v>
      </c>
      <c r="PO104">
        <v>-0.01662264738206232</v>
      </c>
      <c r="PP104">
        <v>-0.007654959252873961</v>
      </c>
      <c r="PQ104">
        <v>-0.02233138215458885</v>
      </c>
      <c r="PR104">
        <v>-0.01420280323535061</v>
      </c>
      <c r="PS104">
        <v>-0.01610443791492056</v>
      </c>
      <c r="PT104">
        <v>-0.01374968829826706</v>
      </c>
      <c r="PU104">
        <v>-0.02137933812988291</v>
      </c>
      <c r="PV104">
        <v>-0.01316357318792538</v>
      </c>
      <c r="PW104">
        <v>-0.007631216207572566</v>
      </c>
      <c r="PX104">
        <v>0</v>
      </c>
      <c r="PY104">
        <v>-0.06506859294691281</v>
      </c>
      <c r="PZ104">
        <v>-0.02664973949645977</v>
      </c>
      <c r="QA104">
        <v>-0.004289652337507666</v>
      </c>
      <c r="QB104">
        <v>-0.006746148917991746</v>
      </c>
      <c r="QC104">
        <v>-0.01180260666528266</v>
      </c>
      <c r="QD104">
        <v>-0.03237678654284859</v>
      </c>
      <c r="QE104">
        <v>-0.01978594375843834</v>
      </c>
    </row>
    <row r="105" spans="1:447">
      <c r="A105" s="11">
        <v>44460</v>
      </c>
      <c r="B105" s="1">
        <v>0</v>
      </c>
      <c r="C105" s="1">
        <v>0</v>
      </c>
      <c r="D105" s="1">
        <v>0</v>
      </c>
      <c r="E105" s="1">
        <v>0</v>
      </c>
      <c r="F105" s="1">
        <v>0</v>
      </c>
      <c r="G105" s="1">
        <v>-0.01528375590677855</v>
      </c>
      <c r="H105" s="1">
        <v>0</v>
      </c>
      <c r="I105" s="1">
        <v>-0.009247070723599427</v>
      </c>
      <c r="J105" s="1">
        <v>0.001100022339414419</v>
      </c>
      <c r="K105" s="1">
        <v>-0.003690016898590387</v>
      </c>
      <c r="L105" s="1">
        <v>0.003191523288561537</v>
      </c>
      <c r="M105" s="1">
        <v>0.02434268663374106</v>
      </c>
      <c r="N105" s="1">
        <v>0</v>
      </c>
      <c r="O105" s="1">
        <v>0.07858254048476887</v>
      </c>
      <c r="P105" s="1">
        <v>-0.01705029793662938</v>
      </c>
      <c r="Q105" s="1">
        <v>0</v>
      </c>
      <c r="R105" s="1">
        <v>0</v>
      </c>
      <c r="S105" s="1">
        <v>0</v>
      </c>
      <c r="T105" s="1">
        <v>0</v>
      </c>
      <c r="U105" s="1">
        <v>0</v>
      </c>
      <c r="V105" s="1">
        <v>0</v>
      </c>
      <c r="W105" s="1">
        <v>0</v>
      </c>
      <c r="X105" s="1">
        <v>-0.02803736827168224</v>
      </c>
      <c r="Y105" s="1">
        <v>0.003427936788471975</v>
      </c>
      <c r="Z105" s="1">
        <v>0.007048982880967003</v>
      </c>
      <c r="AA105" s="1">
        <v>0.003203104434090553</v>
      </c>
      <c r="AB105" s="1">
        <v>0.002082107561611979</v>
      </c>
      <c r="AC105" s="1">
        <v>-0.005263111223693051</v>
      </c>
      <c r="AD105" s="1">
        <v>-0.01404854847844494</v>
      </c>
      <c r="AE105" s="1">
        <v>0.02709476578784598</v>
      </c>
      <c r="AF105" s="1">
        <v>0.008384790407698794</v>
      </c>
      <c r="AG105" s="1">
        <v>0.007173099188675591</v>
      </c>
      <c r="AH105" s="1">
        <v>0.00648361164837219</v>
      </c>
      <c r="AI105" s="1">
        <v>-0.003721439479504318</v>
      </c>
      <c r="AJ105" s="1">
        <v>-0.01382756041924249</v>
      </c>
      <c r="AK105" s="1">
        <v>7.726389255613419E-05</v>
      </c>
      <c r="AL105" s="1">
        <v>-0.03648550973689857</v>
      </c>
      <c r="AM105" s="1">
        <v>0.01250612117085925</v>
      </c>
      <c r="AN105" s="1">
        <v>0.001162079066959754</v>
      </c>
      <c r="AO105" s="1">
        <v>0.02870160843625436</v>
      </c>
      <c r="AP105" s="1">
        <v>0.02420572529202669</v>
      </c>
      <c r="AQ105" s="1">
        <v>-0.003605747369784251</v>
      </c>
      <c r="AR105" s="1">
        <v>-0.006864967843040803</v>
      </c>
      <c r="AS105" s="1">
        <v>0.01781856995406916</v>
      </c>
      <c r="AT105" s="1">
        <v>-0.01792902743249025</v>
      </c>
      <c r="AU105" s="1">
        <v>-0.003059757082452097</v>
      </c>
      <c r="AV105" s="1">
        <v>-0.008224091935589373</v>
      </c>
      <c r="AW105" s="1">
        <v>0.04506688320598795</v>
      </c>
      <c r="AX105" s="1">
        <v>-0.001888650776703749</v>
      </c>
      <c r="AY105" s="1">
        <v>-0.000224140940238815</v>
      </c>
      <c r="AZ105" s="1">
        <v>0.0240065579262787</v>
      </c>
      <c r="BA105" s="1">
        <v>-0.04134952182456209</v>
      </c>
      <c r="BB105" s="1">
        <v>0.01181896126919391</v>
      </c>
      <c r="BC105" s="1">
        <v>-0.000468290487559031</v>
      </c>
      <c r="BD105" s="1">
        <v>-0.004407298461338249</v>
      </c>
      <c r="BE105" s="1">
        <v>0.01681503946866503</v>
      </c>
      <c r="BF105" s="1">
        <v>0.01764230602935291</v>
      </c>
      <c r="BG105" s="1">
        <v>0.03653253353649122</v>
      </c>
      <c r="BH105" s="1">
        <v>-0.00950304835269189</v>
      </c>
      <c r="BI105" s="1">
        <v>-0.004725563213193618</v>
      </c>
      <c r="BJ105" s="1">
        <v>-0.008647519769493517</v>
      </c>
      <c r="BK105" s="1">
        <v>0.0005113931290061657</v>
      </c>
      <c r="BL105" s="1">
        <v>0.04011468112348493</v>
      </c>
      <c r="BM105" s="1">
        <v>-0.004131683687009113</v>
      </c>
      <c r="BN105" s="1">
        <v>0.02535708114535407</v>
      </c>
      <c r="BO105" s="1">
        <v>-0.02116850051798003</v>
      </c>
      <c r="BP105" s="1">
        <v>0.01104972375690605</v>
      </c>
      <c r="BQ105" s="1">
        <v>0.01318168430855104</v>
      </c>
      <c r="BR105" s="1">
        <v>0.01639325570364503</v>
      </c>
      <c r="BS105" s="1">
        <v>0.001762557732958747</v>
      </c>
      <c r="BT105" s="1">
        <v>0.002062530750915226</v>
      </c>
      <c r="BU105" s="1">
        <v>0.009018888643045564</v>
      </c>
      <c r="BV105" s="1">
        <v>-0.006172867748649558</v>
      </c>
      <c r="BW105" s="1">
        <v>-0.009508420347994817</v>
      </c>
      <c r="BX105" s="1">
        <v>-0.0047027460936373</v>
      </c>
      <c r="BY105" s="1">
        <v>0.004338897444168266</v>
      </c>
      <c r="BZ105" s="1">
        <v>0.01430425057519225</v>
      </c>
      <c r="CA105" s="1">
        <v>-0.0338677897852423</v>
      </c>
      <c r="CB105" s="1">
        <v>-0.01403289645949835</v>
      </c>
      <c r="CC105" s="1">
        <v>-0.002809840203754077</v>
      </c>
      <c r="CD105" s="1">
        <v>0.03684745545648105</v>
      </c>
      <c r="CE105" s="1">
        <v>0.003629760452945163</v>
      </c>
      <c r="CF105" s="1">
        <v>0.00143378175422515</v>
      </c>
      <c r="CG105" s="1">
        <v>0.0007987673262688233</v>
      </c>
      <c r="CH105" s="1">
        <v>0.0161095795795192</v>
      </c>
      <c r="CI105" s="1">
        <v>0.01823821307034912</v>
      </c>
      <c r="CJ105" s="1">
        <v>0.008326053312818882</v>
      </c>
      <c r="CK105" s="1">
        <v>0.01886799281540319</v>
      </c>
      <c r="CL105" s="1">
        <v>0.02704436928999665</v>
      </c>
      <c r="CM105" s="1">
        <v>0.006432644973632051</v>
      </c>
      <c r="CN105" s="1">
        <v>0.004835541785388253</v>
      </c>
      <c r="CO105" s="1">
        <v>0.02912223191721952</v>
      </c>
      <c r="CP105" s="1">
        <v>0.005066497104525558</v>
      </c>
      <c r="CQ105" s="1">
        <v>-0.005349162699931687</v>
      </c>
      <c r="CR105" s="1">
        <v>0.00308641680056243</v>
      </c>
      <c r="CS105" s="1">
        <v>-0.01613638301355969</v>
      </c>
      <c r="CT105" s="1">
        <v>-0.05945948007944468</v>
      </c>
      <c r="CU105" s="1">
        <v>0.001015800417611512</v>
      </c>
      <c r="CV105" s="1">
        <v>-0.00513587401253468</v>
      </c>
      <c r="CW105" s="1">
        <v>-0.01079298803070461</v>
      </c>
      <c r="CX105" s="1">
        <v>0.008579275608762815</v>
      </c>
      <c r="CY105" s="1">
        <v>0.01486008771030467</v>
      </c>
      <c r="CZ105" s="1">
        <v>0.02897751518683256</v>
      </c>
      <c r="DA105" s="1">
        <v>-0.01612901675217371</v>
      </c>
      <c r="DB105" s="1">
        <v>-0.008583622317528405</v>
      </c>
      <c r="DC105" s="1">
        <v>0.001355464977407017</v>
      </c>
      <c r="DD105" s="1">
        <v>0.002888128691930447</v>
      </c>
      <c r="DE105" s="1">
        <v>0.007547105900901352</v>
      </c>
      <c r="DF105" s="1">
        <v>0.003919716090157843</v>
      </c>
      <c r="DG105" s="1">
        <v>0.02434023073885427</v>
      </c>
      <c r="DH105" s="1">
        <v>-0.00761205075629845</v>
      </c>
      <c r="DI105" s="1">
        <v>0.006946813029514498</v>
      </c>
      <c r="DJ105" s="1">
        <v>-0.01958039396131339</v>
      </c>
      <c r="DK105" s="1">
        <v>0.01184621233275363</v>
      </c>
      <c r="DL105" s="1">
        <v>0.01018917890736781</v>
      </c>
      <c r="DM105" s="1">
        <v>0.002149998076589776</v>
      </c>
      <c r="DN105" s="1">
        <v>-0.01297914249721477</v>
      </c>
      <c r="DO105" s="1">
        <v>-0.008920224210315464</v>
      </c>
      <c r="DP105" s="1">
        <v>0.01558533692742547</v>
      </c>
      <c r="DQ105" s="1">
        <v>-0.02220727550948276</v>
      </c>
      <c r="DR105" s="1">
        <v>0.008247414977229361</v>
      </c>
      <c r="DS105" s="1">
        <v>0.006114487805322311</v>
      </c>
      <c r="DT105" s="1">
        <v>-0.0009681666749986606</v>
      </c>
      <c r="DU105" s="1">
        <v>0.001063791731454877</v>
      </c>
      <c r="DV105" s="1">
        <v>0.01216328546338663</v>
      </c>
      <c r="DW105" s="1">
        <v>-0.01127210540995338</v>
      </c>
      <c r="DX105" s="1">
        <v>-0.01475597142441154</v>
      </c>
      <c r="DY105" s="1">
        <v>-0.003808813633181751</v>
      </c>
      <c r="DZ105" s="1">
        <v>-0.004885679447712565</v>
      </c>
      <c r="EA105" s="1">
        <v>-0.007327396846508072</v>
      </c>
      <c r="EB105" s="1">
        <v>-0.002169130869966507</v>
      </c>
      <c r="EC105" s="1">
        <v>0.006340110507399022</v>
      </c>
      <c r="ED105" s="1">
        <v>-0.007685010388850388</v>
      </c>
      <c r="EE105" s="1">
        <v>0.0007385887287993942</v>
      </c>
      <c r="EF105" s="1">
        <v>-0.00667041983278005</v>
      </c>
      <c r="EG105" s="1">
        <v>0.0007917846554330588</v>
      </c>
      <c r="EH105" s="1">
        <v>0.00276850516016558</v>
      </c>
      <c r="EI105" s="1">
        <v>-0.001206253609586483</v>
      </c>
      <c r="EJ105" s="1">
        <v>-0.01029912166546054</v>
      </c>
      <c r="EK105" s="1">
        <v>-0.008361234113822169</v>
      </c>
      <c r="EL105" s="1">
        <v>0.005645967215141878</v>
      </c>
      <c r="EM105" s="1">
        <v>-0.008182917318962479</v>
      </c>
      <c r="EN105" s="1">
        <v>0.008963408940079853</v>
      </c>
      <c r="EO105" s="1">
        <v>0.01950536167349992</v>
      </c>
      <c r="EP105" s="1">
        <v>-0.01009952921918877</v>
      </c>
      <c r="EQ105" s="1">
        <v>-0.0416550160460335</v>
      </c>
      <c r="ER105" s="1">
        <v>0.02567366072656463</v>
      </c>
      <c r="ES105" s="1">
        <v>-0.0009534336377016173</v>
      </c>
      <c r="ET105" s="1">
        <v>-0.01619523453470484</v>
      </c>
      <c r="EU105" s="1">
        <v>0.002739680205961825</v>
      </c>
      <c r="EV105" s="1">
        <v>0.01029282546837096</v>
      </c>
      <c r="EW105" s="1">
        <v>0.006852609068335846</v>
      </c>
      <c r="EX105" s="1">
        <v>-0.02604160613757456</v>
      </c>
      <c r="EY105" s="1">
        <v>-0.01372211402280765</v>
      </c>
      <c r="EZ105" s="1">
        <v>-0.001150333080263466</v>
      </c>
      <c r="FA105" s="1">
        <v>0.0326087170602698</v>
      </c>
      <c r="FB105" s="1">
        <v>0.008285861491688529</v>
      </c>
      <c r="FC105" s="1">
        <v>0.003155096246044931</v>
      </c>
      <c r="FD105" s="1">
        <v>0.02376451327222617</v>
      </c>
      <c r="FE105" s="1">
        <v>-0.007367461757473714</v>
      </c>
      <c r="FF105" s="1">
        <v>-0.004716428459540567</v>
      </c>
      <c r="FG105" s="1">
        <v>0.009004555762017308</v>
      </c>
      <c r="FH105" s="1">
        <v>0.007299263086460783</v>
      </c>
      <c r="FI105" s="1">
        <v>0.0008391692087936775</v>
      </c>
      <c r="FJ105" s="1">
        <v>0.009419129135916471</v>
      </c>
      <c r="FK105" s="1">
        <v>0.01374592412865394</v>
      </c>
      <c r="FL105" s="1">
        <v>0.01346132788056775</v>
      </c>
      <c r="FM105" s="1">
        <v>0.005740130334909388</v>
      </c>
      <c r="FN105" s="1">
        <v>-0.002386612750487571</v>
      </c>
      <c r="FO105" s="1">
        <v>0.001834320062121142</v>
      </c>
      <c r="FP105" s="1">
        <v>-0.003900220132311616</v>
      </c>
      <c r="FQ105" s="1">
        <v>-0.002464355328429146</v>
      </c>
      <c r="FR105" s="1">
        <v>-0.02213674962744272</v>
      </c>
      <c r="FS105" s="1">
        <v>0.003559633298305664</v>
      </c>
      <c r="FT105" s="1">
        <v>0.007260352960590799</v>
      </c>
      <c r="FU105" s="1">
        <v>-0.003078542634862735</v>
      </c>
      <c r="FV105" s="1">
        <v>0.03886553232855605</v>
      </c>
      <c r="FW105" s="1">
        <v>-0.01580080240282999</v>
      </c>
      <c r="FX105" s="1">
        <v>0.0348277280314766</v>
      </c>
      <c r="FY105" s="1">
        <v>-0.003202624533865661</v>
      </c>
      <c r="FZ105" s="1">
        <v>-0.01280155747333089</v>
      </c>
      <c r="GA105" s="1">
        <v>0.008516455576569326</v>
      </c>
      <c r="GB105" s="1">
        <v>0.0110985955003664</v>
      </c>
      <c r="GC105" s="1">
        <v>0.01014655193432223</v>
      </c>
      <c r="GD105" s="1">
        <v>0.01006240783027668</v>
      </c>
      <c r="GE105" s="1">
        <v>-0.01158032199774617</v>
      </c>
      <c r="GF105" s="1">
        <v>-0.02995699785953398</v>
      </c>
      <c r="GG105" s="1">
        <v>0.02553199303533638</v>
      </c>
      <c r="GH105" s="1">
        <v>0.005714280264718097</v>
      </c>
      <c r="GI105" s="1">
        <v>0.01085118559083109</v>
      </c>
      <c r="GJ105" s="1">
        <v>-0.0125956859168439</v>
      </c>
      <c r="GK105" s="1">
        <v>-0.008894438186618281</v>
      </c>
      <c r="GL105" s="1">
        <v>0</v>
      </c>
      <c r="GM105" s="1">
        <v>0.03074056211085141</v>
      </c>
      <c r="GN105" s="1">
        <v>-0.007323159394048817</v>
      </c>
      <c r="GO105" s="1">
        <v>0.008278177326266567</v>
      </c>
      <c r="GP105" s="1">
        <v>0.004528232881677141</v>
      </c>
      <c r="GQ105" s="1">
        <v>0.01394254699208819</v>
      </c>
      <c r="GR105" s="1">
        <v>-0.02266986858030284</v>
      </c>
      <c r="GS105" s="1">
        <v>-0.004072354056456451</v>
      </c>
      <c r="GT105" s="1">
        <v>-0.0247365556603738</v>
      </c>
      <c r="GU105" s="1">
        <v>-0.006056116555279822</v>
      </c>
      <c r="GV105" s="1">
        <v>0.005920296743985975</v>
      </c>
      <c r="GW105" s="1">
        <v>-0.004901871452295037</v>
      </c>
      <c r="GX105" s="1">
        <v>-0.01087391034800544</v>
      </c>
      <c r="GY105" s="1">
        <v>-0.0286610316416841</v>
      </c>
      <c r="GZ105" s="1">
        <v>0.0131578823536056</v>
      </c>
      <c r="HA105" s="1">
        <v>0.009087934189384361</v>
      </c>
      <c r="HB105" s="1">
        <v>-0.004289896506375457</v>
      </c>
      <c r="HC105" s="1">
        <v>0.02473540016590214</v>
      </c>
      <c r="HD105" s="1">
        <v>0.004934198039885596</v>
      </c>
      <c r="HE105" s="1">
        <v>-0.008344498578544912</v>
      </c>
      <c r="HF105" s="1">
        <v>-0.01068459042729442</v>
      </c>
      <c r="HG105" s="1">
        <v>-0.005391203178161552</v>
      </c>
      <c r="HH105" s="1">
        <v>0</v>
      </c>
      <c r="HI105" s="1">
        <v>-0.009513783278011667</v>
      </c>
      <c r="HJ105" s="1">
        <v>0.001229267529114564</v>
      </c>
      <c r="HK105" s="1">
        <v>-0.01116468810187943</v>
      </c>
      <c r="HL105" s="1">
        <v>-0.0007703622972266011</v>
      </c>
      <c r="HM105" s="1">
        <v>0.02241080077494351</v>
      </c>
      <c r="HN105" s="1">
        <v>-0.007397237978025162</v>
      </c>
      <c r="HO105" s="1">
        <v>-0.004239836090478288</v>
      </c>
      <c r="HP105" s="1">
        <v>-0.002076218914915828</v>
      </c>
      <c r="HQ105" s="1">
        <v>-0.002905538434198607</v>
      </c>
      <c r="HR105" s="1">
        <v>0.01220528348156669</v>
      </c>
      <c r="HS105" s="1">
        <v>-0.01844265378633125</v>
      </c>
      <c r="HT105" s="1">
        <v>0.002253225655443725</v>
      </c>
      <c r="HU105" s="1">
        <v>-0.04835589870613877</v>
      </c>
      <c r="HV105" s="1">
        <v>0.005833599838242831</v>
      </c>
      <c r="HW105" s="1">
        <v>0.009843312615042565</v>
      </c>
      <c r="HX105" s="1">
        <v>0.01675549951997746</v>
      </c>
      <c r="HY105" s="1">
        <v>0.004395187512512333</v>
      </c>
      <c r="HZ105" s="1">
        <v>0.000130824472241331</v>
      </c>
      <c r="IA105" s="1">
        <v>-0.009622893685944156</v>
      </c>
      <c r="IB105" s="1">
        <v>-0.04603235486660862</v>
      </c>
      <c r="IC105" s="1">
        <v>-0.009615246040882819</v>
      </c>
      <c r="ID105" s="1">
        <v>-0.006480535606694593</v>
      </c>
      <c r="IE105" s="1">
        <v>0.01745392775698518</v>
      </c>
      <c r="IF105" s="1">
        <v>0</v>
      </c>
      <c r="IG105" s="1">
        <v>0.006377531547388182</v>
      </c>
      <c r="IH105" s="1">
        <v>-0.00889957981750622</v>
      </c>
      <c r="II105" s="1">
        <v>-0.0001849478074961164</v>
      </c>
      <c r="IJ105" s="1">
        <v>0.0004266380638031642</v>
      </c>
      <c r="IK105" s="1">
        <v>-0.01071551168246887</v>
      </c>
      <c r="IL105" s="1">
        <v>-0.01162795081790879</v>
      </c>
      <c r="IM105" s="1">
        <v>-0.01729731077516694</v>
      </c>
      <c r="IN105" s="1">
        <v>-0.02167877796324502</v>
      </c>
      <c r="IO105" s="1">
        <v>0.002914225374279544</v>
      </c>
      <c r="IP105" s="1">
        <v>-0.01552902488986785</v>
      </c>
      <c r="IQ105" s="1">
        <v>-0.007120417993774941</v>
      </c>
      <c r="IR105" s="1">
        <v>-0.01355419946520109</v>
      </c>
      <c r="IS105" s="1">
        <v>0.004871609331638105</v>
      </c>
      <c r="IT105" s="1">
        <v>0.02352280767903747</v>
      </c>
      <c r="IU105" s="1">
        <v>0.01110767686618019</v>
      </c>
      <c r="IV105" s="1">
        <v>-0.008672857791353406</v>
      </c>
      <c r="IW105" s="1">
        <v>-0.05571765854703248</v>
      </c>
      <c r="IX105" s="1">
        <v>0.0651408822502475</v>
      </c>
      <c r="IY105" s="1">
        <v>0.001390840217030176</v>
      </c>
      <c r="IZ105" s="1">
        <v>-0.006800275917091869</v>
      </c>
      <c r="JA105" s="1">
        <v>0.01429127840475442</v>
      </c>
      <c r="JB105" s="1">
        <v>-0.005671469935933704</v>
      </c>
      <c r="JC105" s="1">
        <v>-0.02238809723378465</v>
      </c>
      <c r="JD105" s="1">
        <v>0.005897397420255635</v>
      </c>
      <c r="JE105" s="1">
        <v>-0.00391290771058761</v>
      </c>
      <c r="JF105" s="1">
        <v>0.00138249055523354</v>
      </c>
      <c r="JG105" s="1">
        <v>-0.01867928964199483</v>
      </c>
      <c r="JH105" s="1">
        <v>0.01093248655148638</v>
      </c>
      <c r="JI105" s="1">
        <v>0.00258059165640967</v>
      </c>
      <c r="JJ105" s="1">
        <v>-0.0141629798333831</v>
      </c>
      <c r="JK105" s="1">
        <v>0.005004213433259075</v>
      </c>
      <c r="JL105" s="1">
        <v>0.02118381113706258</v>
      </c>
      <c r="JM105" s="1">
        <v>-0.01613087030896243</v>
      </c>
      <c r="JN105" s="1">
        <v>-0.00210149535431281</v>
      </c>
      <c r="JO105" s="1">
        <v>-0.01417007507096335</v>
      </c>
      <c r="JP105" s="1">
        <v>0.007606635058019728</v>
      </c>
      <c r="JQ105" s="1">
        <v>-0.01066923002480391</v>
      </c>
      <c r="JR105" s="1">
        <v>-0.01143394243852947</v>
      </c>
      <c r="JS105" s="1">
        <v>0.0005560749125677056</v>
      </c>
      <c r="JT105" s="1">
        <v>-0.003345857573744948</v>
      </c>
      <c r="JU105" s="1">
        <v>0.006508777264253363</v>
      </c>
      <c r="JV105" s="1">
        <v>0.001699059530972047</v>
      </c>
      <c r="JW105" s="1">
        <v>-0.004106367945610478</v>
      </c>
      <c r="JX105" s="1">
        <v>0.00303704895475887</v>
      </c>
      <c r="JY105" s="1">
        <v>0.03499993767622045</v>
      </c>
      <c r="JZ105" s="1">
        <v>0.02194838826738521</v>
      </c>
      <c r="KA105" s="1">
        <v>-0.004779005827022065</v>
      </c>
      <c r="KB105" s="1">
        <v>-0.0145191283520959</v>
      </c>
      <c r="KC105" s="1">
        <v>-0.005140357165486553</v>
      </c>
      <c r="KD105" s="1">
        <v>-0.003979594488454197</v>
      </c>
      <c r="KE105" s="1">
        <v>-0.0124740007262597</v>
      </c>
      <c r="KF105" s="1">
        <v>0.004992025800238498</v>
      </c>
      <c r="KG105" s="1">
        <v>-0.01052142842544235</v>
      </c>
      <c r="KH105" s="1">
        <v>-0.03720912627395878</v>
      </c>
      <c r="KI105" s="1">
        <v>0.01646259161422914</v>
      </c>
      <c r="KJ105" s="1">
        <v>-0.001374055095550886</v>
      </c>
      <c r="KK105" s="1">
        <v>-0.05913976990805347</v>
      </c>
      <c r="KL105" s="1">
        <v>0.00777716872764711</v>
      </c>
      <c r="KM105" s="1">
        <v>0.006299431638548736</v>
      </c>
      <c r="KN105" s="1">
        <v>0.003019300541027947</v>
      </c>
      <c r="KO105" s="1">
        <v>-0.003373802527735226</v>
      </c>
      <c r="KP105" s="1">
        <v>0.01617511618159617</v>
      </c>
      <c r="KQ105" s="1">
        <v>0.007230096685419296</v>
      </c>
      <c r="KR105" s="1">
        <v>0.00603878449115558</v>
      </c>
      <c r="KS105" s="1">
        <v>-0.006345131638813672</v>
      </c>
      <c r="KT105" s="1">
        <v>0.002086686948289174</v>
      </c>
      <c r="KU105" s="1">
        <v>0.008703775244977008</v>
      </c>
      <c r="KV105" s="1">
        <v>0.0137058827125649</v>
      </c>
      <c r="KW105" s="1">
        <v>0.009575923392612928</v>
      </c>
      <c r="KX105" s="1">
        <v>-0.007470117135372156</v>
      </c>
      <c r="KY105" s="1">
        <v>0.01275215373563698</v>
      </c>
      <c r="KZ105" s="1">
        <v>-0.01126834534070242</v>
      </c>
      <c r="LA105" s="1">
        <v>0.02192067221496741</v>
      </c>
      <c r="LB105" s="1">
        <v>-0.0004557327940460931</v>
      </c>
      <c r="LC105" s="1">
        <v>0.01585401818839971</v>
      </c>
      <c r="LD105" s="1">
        <v>-0.006335024479492191</v>
      </c>
      <c r="LE105" s="1">
        <v>0.001539841414812892</v>
      </c>
      <c r="LF105" s="1">
        <v>0.002617729501495081</v>
      </c>
      <c r="LG105" s="1">
        <v>-0.01306769471169156</v>
      </c>
      <c r="LH105" s="1">
        <v>0.008191823049654712</v>
      </c>
      <c r="LI105" s="1">
        <v>-0.003790574845282779</v>
      </c>
      <c r="LJ105" s="1">
        <v>-0.01001107751752905</v>
      </c>
      <c r="LK105" s="1">
        <v>-0.0006728934491249117</v>
      </c>
      <c r="LL105" s="1">
        <v>0.0002818345541164557</v>
      </c>
      <c r="LM105" s="1">
        <v>0.008875903059107682</v>
      </c>
      <c r="LN105" s="1">
        <v>0.001089152011251926</v>
      </c>
      <c r="LO105" s="1">
        <v>0.001886178950460948</v>
      </c>
      <c r="LP105" s="1">
        <v>0.01240116398852775</v>
      </c>
      <c r="LQ105" s="1">
        <v>-0.001556123974790435</v>
      </c>
      <c r="LR105" s="1">
        <v>0.007078950038645448</v>
      </c>
      <c r="LS105" s="1">
        <v>-0.007607508851789402</v>
      </c>
      <c r="LT105" s="1">
        <v>0.01025313365308533</v>
      </c>
      <c r="LU105" s="1">
        <v>-0.06567531016278882</v>
      </c>
      <c r="LV105" s="1">
        <v>-0.01156077570015523</v>
      </c>
      <c r="LW105" s="1">
        <v>0.01964180941191507</v>
      </c>
      <c r="LX105" s="1">
        <v>-0.003908146536850676</v>
      </c>
      <c r="LY105" s="1">
        <v>0.009905457437340282</v>
      </c>
      <c r="LZ105" s="1">
        <v>0.009455596779609721</v>
      </c>
      <c r="MA105" s="1">
        <v>0.0297619546616501</v>
      </c>
      <c r="MB105" s="1">
        <v>0.01147226435195514</v>
      </c>
      <c r="MC105" s="1">
        <v>-0.002609527180535198</v>
      </c>
      <c r="MD105" s="1">
        <v>-0.005743196864395506</v>
      </c>
      <c r="ME105" s="1">
        <v>-0.001484990875837644</v>
      </c>
      <c r="MF105" s="1">
        <v>-0.00101276723614141</v>
      </c>
      <c r="MG105" s="1">
        <v>0.01662978342832666</v>
      </c>
      <c r="MH105" s="1">
        <v>-0.01566000005916901</v>
      </c>
      <c r="MI105" s="1">
        <v>-0.1217814874894567</v>
      </c>
      <c r="MJ105" s="1">
        <v>0.03353504740841262</v>
      </c>
      <c r="MK105" s="1">
        <v>-0.004074262281476448</v>
      </c>
      <c r="ML105" s="1">
        <v>-0.003181387374661226</v>
      </c>
      <c r="MM105" s="1">
        <v>-0.002596651621812995</v>
      </c>
      <c r="MN105" s="1">
        <v>0.0191132569271053</v>
      </c>
      <c r="MO105" s="1">
        <v>-0.01675977993793432</v>
      </c>
      <c r="MP105" s="1">
        <v>0.01951906576088991</v>
      </c>
      <c r="MQ105" s="1">
        <v>0.005012511488925675</v>
      </c>
      <c r="MR105" s="1">
        <v>0.003577186277415434</v>
      </c>
      <c r="MS105" s="1">
        <v>-0.002511838772247366</v>
      </c>
      <c r="MT105" s="1">
        <v>-0.003962832667708027</v>
      </c>
      <c r="MU105" s="1">
        <v>-0.02502061793063004</v>
      </c>
      <c r="MV105" s="1">
        <v>0.01026325496663882</v>
      </c>
      <c r="MW105" s="1">
        <v>0.01626894463245576</v>
      </c>
      <c r="MX105" s="1">
        <v>0.004194837016246566</v>
      </c>
      <c r="MY105" s="1">
        <v>-0.003333355348922984</v>
      </c>
      <c r="MZ105" s="1">
        <v>0.001065866437686136</v>
      </c>
      <c r="NA105" s="1">
        <v>-0.03167129374565147</v>
      </c>
      <c r="NB105" s="1">
        <v>-0.002536219864495592</v>
      </c>
      <c r="NC105" s="1">
        <v>0.002646551077651882</v>
      </c>
      <c r="ND105" s="1">
        <v>-0.008826116655011207</v>
      </c>
      <c r="NE105" s="1">
        <v>0.01354526910131448</v>
      </c>
      <c r="NF105" s="1">
        <v>0.016138975071603</v>
      </c>
      <c r="NG105" s="1">
        <v>-0.002345154604686206</v>
      </c>
      <c r="NH105">
        <v>0.007317054562452352</v>
      </c>
      <c r="NI105">
        <v>0.0354643164157924</v>
      </c>
      <c r="NJ105">
        <v>-0.01366924661460045</v>
      </c>
      <c r="NK105">
        <v>-0.004273869846118328</v>
      </c>
      <c r="NL105">
        <v>0.01187942635640971</v>
      </c>
      <c r="NM105">
        <v>-0.002433149516969491</v>
      </c>
      <c r="NN105">
        <v>0.01293822812550505</v>
      </c>
      <c r="NO105">
        <v>-0.0174481911962524</v>
      </c>
      <c r="NP105">
        <v>0.002981024360542817</v>
      </c>
      <c r="NQ105">
        <v>0.01148750891816852</v>
      </c>
      <c r="NR105">
        <v>0.01586728137842131</v>
      </c>
      <c r="NS105">
        <v>0.007201168112630496</v>
      </c>
      <c r="NT105">
        <v>0.004334094890056539</v>
      </c>
      <c r="NU105">
        <v>-0.009187809094929889</v>
      </c>
      <c r="NV105">
        <v>0.02752290868907736</v>
      </c>
      <c r="NW105">
        <v>-0.006651833316213884</v>
      </c>
      <c r="NX105">
        <v>0.008670534835802268</v>
      </c>
      <c r="NY105">
        <v>-0.001150664636404786</v>
      </c>
      <c r="NZ105">
        <v>-0.003427809636059265</v>
      </c>
      <c r="OA105">
        <v>0.01855731652686265</v>
      </c>
      <c r="OB105">
        <v>0.002604441941164604</v>
      </c>
      <c r="OC105">
        <v>0.01406850320349751</v>
      </c>
      <c r="OD105">
        <v>0.02937008084109771</v>
      </c>
      <c r="OE105">
        <v>-0.02815995530702398</v>
      </c>
      <c r="OF105">
        <v>-0.001881792910606861</v>
      </c>
      <c r="OG105">
        <v>-0.009390360485039162</v>
      </c>
      <c r="OH105">
        <v>0.006478554170928463</v>
      </c>
      <c r="OI105">
        <v>0.01261353108968088</v>
      </c>
      <c r="OJ105">
        <v>0.002266747976217287</v>
      </c>
      <c r="OK105">
        <v>-0.002377740305278042</v>
      </c>
      <c r="OL105">
        <v>0.005385796059393932</v>
      </c>
      <c r="OM105">
        <v>-0.00987308464807668</v>
      </c>
      <c r="ON105">
        <v>0.03002457741510223</v>
      </c>
      <c r="OO105">
        <v>0.001921175059107716</v>
      </c>
      <c r="OP105">
        <v>-0.02437706841370657</v>
      </c>
      <c r="OQ105">
        <v>0.002444950376293331</v>
      </c>
      <c r="OR105">
        <v>0.1148529678228998</v>
      </c>
      <c r="OS105">
        <v>-0.007797216942183161</v>
      </c>
      <c r="OT105">
        <v>-0.009144299387383925</v>
      </c>
      <c r="OU105">
        <v>0.03657641521062249</v>
      </c>
      <c r="OV105">
        <v>0.004425654635845211</v>
      </c>
      <c r="OW105">
        <v>0.0002704768382024714</v>
      </c>
      <c r="OX105">
        <v>0.006268775289968831</v>
      </c>
      <c r="OY105">
        <v>0.009465483572374866</v>
      </c>
      <c r="OZ105">
        <v>-0.0008723613148881038</v>
      </c>
      <c r="PA105">
        <v>-0.004665677099833565</v>
      </c>
      <c r="PB105">
        <v>-0.04132237185888454</v>
      </c>
      <c r="PC105">
        <v>0.006750203908061803</v>
      </c>
      <c r="PD105">
        <v>0.0005453322727904109</v>
      </c>
      <c r="PE105">
        <v>0.01655596746301624</v>
      </c>
      <c r="PF105">
        <v>0.004338350490811216</v>
      </c>
      <c r="PG105">
        <v>0</v>
      </c>
      <c r="PH105">
        <v>-0.02214022442374253</v>
      </c>
      <c r="PI105">
        <v>-0.0008761186131586163</v>
      </c>
      <c r="PJ105">
        <v>-0.01649482995445861</v>
      </c>
      <c r="PK105">
        <v>0.006197352770514142</v>
      </c>
      <c r="PL105">
        <v>0.008849549119871458</v>
      </c>
      <c r="PM105">
        <v>-0.00423884115565365</v>
      </c>
      <c r="PN105">
        <v>-0.00785112527830778</v>
      </c>
      <c r="PO105">
        <v>0.002057006811938766</v>
      </c>
      <c r="PP105">
        <v>0.02211362088228652</v>
      </c>
      <c r="PQ105">
        <v>-0.004568292721475076</v>
      </c>
      <c r="PR105">
        <v>0.0008731285775553932</v>
      </c>
      <c r="PS105">
        <v>0.005176087509274341</v>
      </c>
      <c r="PT105">
        <v>0.001961665310704408</v>
      </c>
      <c r="PU105">
        <v>0.006342554044786564</v>
      </c>
      <c r="PV105">
        <v>0.009894979637867563</v>
      </c>
      <c r="PW105">
        <v>0.0190710694555758</v>
      </c>
      <c r="PX105">
        <v>0.01904761450042258</v>
      </c>
      <c r="PY105">
        <v>-0.01648352035370892</v>
      </c>
      <c r="PZ105">
        <v>-0.000931195087413017</v>
      </c>
      <c r="QA105">
        <v>-0.03398758640734756</v>
      </c>
      <c r="QB105">
        <v>-0.02241334678207973</v>
      </c>
      <c r="QC105">
        <v>-0.00589214895995116</v>
      </c>
      <c r="QD105">
        <v>0.03193917022644643</v>
      </c>
      <c r="QE105">
        <v>0.01422901847494829</v>
      </c>
    </row>
    <row r="106" spans="1:447">
      <c r="A106" s="11">
        <v>44461</v>
      </c>
      <c r="B106" s="1">
        <v>0.05296282769906879</v>
      </c>
      <c r="C106" s="1">
        <v>-0.03193675925813744</v>
      </c>
      <c r="D106" s="1">
        <v>-0.0397127736285211</v>
      </c>
      <c r="E106" s="1">
        <v>-0.01538897071524081</v>
      </c>
      <c r="F106" s="1">
        <v>-0.03612275759154737</v>
      </c>
      <c r="G106" s="1">
        <v>0</v>
      </c>
      <c r="H106" s="1">
        <v>0</v>
      </c>
      <c r="I106" s="1">
        <v>0</v>
      </c>
      <c r="J106" s="1">
        <v>0</v>
      </c>
      <c r="K106" s="1">
        <v>0</v>
      </c>
      <c r="L106" s="1">
        <v>0</v>
      </c>
      <c r="M106" s="1">
        <v>0</v>
      </c>
      <c r="N106" s="1">
        <v>0.04669424165907232</v>
      </c>
      <c r="O106" s="1">
        <v>0</v>
      </c>
      <c r="P106" s="1">
        <v>0</v>
      </c>
      <c r="Q106" s="1">
        <v>0.001300364186137992</v>
      </c>
      <c r="R106" s="1">
        <v>-0.01260309910066149</v>
      </c>
      <c r="S106" s="1">
        <v>0.02023429527442833</v>
      </c>
      <c r="T106" s="1">
        <v>-0.02865369753458658</v>
      </c>
      <c r="U106" s="1">
        <v>0.05169875005230495</v>
      </c>
      <c r="V106" s="1">
        <v>-0.005106481705485333</v>
      </c>
      <c r="W106" s="1">
        <v>-0.04561123246359733</v>
      </c>
      <c r="X106" s="1">
        <v>0.03846154959912385</v>
      </c>
      <c r="Y106" s="1">
        <v>0.01687241085776447</v>
      </c>
      <c r="Z106" s="1">
        <v>-0.00690625169317205</v>
      </c>
      <c r="AA106" s="1">
        <v>0.003831452777528055</v>
      </c>
      <c r="AB106" s="1">
        <v>-0.003836004178109698</v>
      </c>
      <c r="AC106" s="1">
        <v>0.01675481285949898</v>
      </c>
      <c r="AD106" s="1">
        <v>-0.006476647053958562</v>
      </c>
      <c r="AE106" s="1">
        <v>0.04494376934236399</v>
      </c>
      <c r="AF106" s="1">
        <v>0.02761214739860574</v>
      </c>
      <c r="AG106" s="1">
        <v>-0.03067085279120851</v>
      </c>
      <c r="AH106" s="1">
        <v>0.01212583073012508</v>
      </c>
      <c r="AI106" s="1">
        <v>-0.003253363993201974</v>
      </c>
      <c r="AJ106" s="1">
        <v>0.01032133663847379</v>
      </c>
      <c r="AK106" s="1">
        <v>0.005864160726972267</v>
      </c>
      <c r="AL106" s="1">
        <v>0.03245755142029183</v>
      </c>
      <c r="AM106" s="1">
        <v>0.01517212179754823</v>
      </c>
      <c r="AN106" s="1">
        <v>-0.007986544108626203</v>
      </c>
      <c r="AO106" s="1">
        <v>0.01408322689460872</v>
      </c>
      <c r="AP106" s="1">
        <v>0.01698674272958911</v>
      </c>
      <c r="AQ106" s="1">
        <v>0.01089234819407503</v>
      </c>
      <c r="AR106" s="1">
        <v>-0.003925598365103755</v>
      </c>
      <c r="AS106" s="1">
        <v>0.02970819387849377</v>
      </c>
      <c r="AT106" s="1">
        <v>0.03097424210413302</v>
      </c>
      <c r="AU106" s="1">
        <v>0.002136783141737153</v>
      </c>
      <c r="AV106" s="1">
        <v>0.02016862301923927</v>
      </c>
      <c r="AW106" s="1">
        <v>-0.02745402007668818</v>
      </c>
      <c r="AX106" s="1">
        <v>0.0205442305850716</v>
      </c>
      <c r="AY106" s="1">
        <v>0.008183021756070774</v>
      </c>
      <c r="AZ106" s="1">
        <v>-0.007477690164639061</v>
      </c>
      <c r="BA106" s="1">
        <v>-0.003012413476528031</v>
      </c>
      <c r="BB106" s="1">
        <v>0.02844106073906438</v>
      </c>
      <c r="BC106" s="1">
        <v>0.01955223593894062</v>
      </c>
      <c r="BD106" s="1">
        <v>-0.004146592465979593</v>
      </c>
      <c r="BE106" s="1">
        <v>0.02584671453553988</v>
      </c>
      <c r="BF106" s="1">
        <v>-0.01067736063045477</v>
      </c>
      <c r="BG106" s="1">
        <v>0.02476465689635576</v>
      </c>
      <c r="BH106" s="1">
        <v>0.05166050195399441</v>
      </c>
      <c r="BI106" s="1">
        <v>0.04062155984770044</v>
      </c>
      <c r="BJ106" s="1">
        <v>0.01138638165710182</v>
      </c>
      <c r="BK106" s="1">
        <v>0.02581140544287042</v>
      </c>
      <c r="BL106" s="1">
        <v>0.02130398326799332</v>
      </c>
      <c r="BM106" s="1">
        <v>-0.01098230709234582</v>
      </c>
      <c r="BN106" s="1">
        <v>0.02333699840177506</v>
      </c>
      <c r="BO106" s="1">
        <v>0.01513834175676876</v>
      </c>
      <c r="BP106" s="1">
        <v>0.03825136612021862</v>
      </c>
      <c r="BQ106" s="1">
        <v>0.02247203177912049</v>
      </c>
      <c r="BR106" s="1">
        <v>0.008324740745299319</v>
      </c>
      <c r="BS106" s="1">
        <v>0.02697952230593237</v>
      </c>
      <c r="BT106" s="1">
        <v>-0.0008420360065116705</v>
      </c>
      <c r="BU106" s="1">
        <v>-0.001232859135233966</v>
      </c>
      <c r="BV106" s="1">
        <v>0.02795028577718828</v>
      </c>
      <c r="BW106" s="1">
        <v>0.01225494893868673</v>
      </c>
      <c r="BX106" s="1">
        <v>0.0313870424762781</v>
      </c>
      <c r="BY106" s="1">
        <v>0.02149255350821866</v>
      </c>
      <c r="BZ106" s="1">
        <v>0.0202284348997146</v>
      </c>
      <c r="CA106" s="1">
        <v>0.000656572065964367</v>
      </c>
      <c r="CB106" s="1">
        <v>0.006873784963198126</v>
      </c>
      <c r="CC106" s="1">
        <v>-0.002983569494534821</v>
      </c>
      <c r="CD106" s="1">
        <v>0.05231981510203987</v>
      </c>
      <c r="CE106" s="1">
        <v>0.003616632941720432</v>
      </c>
      <c r="CF106" s="1">
        <v>0.003904715365513178</v>
      </c>
      <c r="CG106" s="1">
        <v>0.01476455667621024</v>
      </c>
      <c r="CH106" s="1">
        <v>0.01664678940379205</v>
      </c>
      <c r="CI106" s="1">
        <v>0.03810978333240023</v>
      </c>
      <c r="CJ106" s="1">
        <v>0.00130381079300701</v>
      </c>
      <c r="CK106" s="1">
        <v>-0.001157460083889505</v>
      </c>
      <c r="CL106" s="1">
        <v>0.005015696437943529</v>
      </c>
      <c r="CM106" s="1">
        <v>0.008805317906121157</v>
      </c>
      <c r="CN106" s="1">
        <v>0.02743021081289476</v>
      </c>
      <c r="CO106" s="1">
        <v>-0.01371788894668702</v>
      </c>
      <c r="CP106" s="1">
        <v>0.002540899861254386</v>
      </c>
      <c r="CQ106" s="1">
        <v>0.01942025731477948</v>
      </c>
      <c r="CR106" s="1">
        <v>0.0338461215679462</v>
      </c>
      <c r="CS106" s="1">
        <v>0.01917301733061616</v>
      </c>
      <c r="CT106" s="1">
        <v>0.02155172461042132</v>
      </c>
      <c r="CU106" s="1">
        <v>0.004646874787067601</v>
      </c>
      <c r="CV106" s="1">
        <v>0.007954144030977828</v>
      </c>
      <c r="CW106" s="1">
        <v>-0.003320670201312215</v>
      </c>
      <c r="CX106" s="1">
        <v>0.02796745777687293</v>
      </c>
      <c r="CY106" s="1">
        <v>0.02756258073699991</v>
      </c>
      <c r="CZ106" s="1">
        <v>-0.04357065399154769</v>
      </c>
      <c r="DA106" s="1">
        <v>0</v>
      </c>
      <c r="DB106" s="1">
        <v>0.07792200564915785</v>
      </c>
      <c r="DC106" s="1">
        <v>0.02613495144387223</v>
      </c>
      <c r="DD106" s="1">
        <v>0.0005236578430694028</v>
      </c>
      <c r="DE106" s="1">
        <v>-0.007490573747569895</v>
      </c>
      <c r="DF106" s="1">
        <v>0.03684725984580117</v>
      </c>
      <c r="DG106" s="1">
        <v>0.009161170685040076</v>
      </c>
      <c r="DH106" s="1">
        <v>-0.000713477414510888</v>
      </c>
      <c r="DI106" s="1">
        <v>0.01982691984162033</v>
      </c>
      <c r="DJ106" s="1">
        <v>-0.002377580052561723</v>
      </c>
      <c r="DK106" s="1">
        <v>-0.002688369927362544</v>
      </c>
      <c r="DL106" s="1">
        <v>0.03866475813160664</v>
      </c>
      <c r="DM106" s="1">
        <v>0.0004866488172150518</v>
      </c>
      <c r="DN106" s="1">
        <v>0.002011110498846502</v>
      </c>
      <c r="DO106" s="1">
        <v>0.003316036644609888</v>
      </c>
      <c r="DP106" s="1">
        <v>-0.01249111370974898</v>
      </c>
      <c r="DQ106" s="1">
        <v>0.007914598902767356</v>
      </c>
      <c r="DR106" s="1">
        <v>0.002045036636989295</v>
      </c>
      <c r="DS106" s="1">
        <v>0.003314926046866784</v>
      </c>
      <c r="DT106" s="1">
        <v>0.004651750984040248</v>
      </c>
      <c r="DU106" s="1">
        <v>0.02019138819050581</v>
      </c>
      <c r="DV106" s="1">
        <v>0.00257513393843789</v>
      </c>
      <c r="DW106" s="1">
        <v>0.004704998530953075</v>
      </c>
      <c r="DX106" s="1">
        <v>-0.01756914138550858</v>
      </c>
      <c r="DY106" s="1">
        <v>0.01946465805379094</v>
      </c>
      <c r="DZ106" s="1">
        <v>-0.004831936184975794</v>
      </c>
      <c r="EA106" s="1">
        <v>0.01181049883022434</v>
      </c>
      <c r="EB106" s="1">
        <v>0.01304335677622515</v>
      </c>
      <c r="EC106" s="1">
        <v>-0.009450078361308512</v>
      </c>
      <c r="ED106" s="1">
        <v>-0.0008341618262791561</v>
      </c>
      <c r="EE106" s="1">
        <v>0.02941475642218405</v>
      </c>
      <c r="EF106" s="1">
        <v>-0.004476845770114313</v>
      </c>
      <c r="EG106" s="1">
        <v>0.02215187774746097</v>
      </c>
      <c r="EH106" s="1">
        <v>0.0463633159190322</v>
      </c>
      <c r="EI106" s="1">
        <v>0.004428695055449738</v>
      </c>
      <c r="EJ106" s="1">
        <v>0.03047570673031297</v>
      </c>
      <c r="EK106" s="1">
        <v>0.03372685312190238</v>
      </c>
      <c r="EL106" s="1">
        <v>0.009907504301770231</v>
      </c>
      <c r="EM106" s="1">
        <v>0.0115447157751285</v>
      </c>
      <c r="EN106" s="1">
        <v>0.009148099779486385</v>
      </c>
      <c r="EO106" s="1">
        <v>0.01457300856825494</v>
      </c>
      <c r="EP106" s="1">
        <v>-0.002414087076335281</v>
      </c>
      <c r="EQ106" s="1">
        <v>0.01448849537926211</v>
      </c>
      <c r="ER106" s="1">
        <v>-0.0005570024336634116</v>
      </c>
      <c r="ES106" s="1">
        <v>0.01508013718801604</v>
      </c>
      <c r="ET106" s="1">
        <v>-0.01170881186201889</v>
      </c>
      <c r="EU106" s="1">
        <v>0.007650343140148896</v>
      </c>
      <c r="EV106" s="1">
        <v>0.01264717691830053</v>
      </c>
      <c r="EW106" s="1">
        <v>-0.0009723360501554534</v>
      </c>
      <c r="EX106" s="1">
        <v>0.01069511744830387</v>
      </c>
      <c r="EY106" s="1">
        <v>0.008115906646286142</v>
      </c>
      <c r="EZ106" s="1">
        <v>0.02687143122613156</v>
      </c>
      <c r="FA106" s="1">
        <v>0.0473684009752775</v>
      </c>
      <c r="FB106" s="1">
        <v>-0.005136028818753746</v>
      </c>
      <c r="FC106" s="1">
        <v>0.02240200911690149</v>
      </c>
      <c r="FD106" s="1">
        <v>0.001055177124367424</v>
      </c>
      <c r="FE106" s="1">
        <v>0.05393370618335847</v>
      </c>
      <c r="FF106" s="1">
        <v>0.009981841173771988</v>
      </c>
      <c r="FG106" s="1">
        <v>0.007649134518505463</v>
      </c>
      <c r="FH106" s="1">
        <v>0.09057971045791136</v>
      </c>
      <c r="FI106" s="1">
        <v>0.001676931188568709</v>
      </c>
      <c r="FJ106" s="1">
        <v>-0.001555206168254331</v>
      </c>
      <c r="FK106" s="1">
        <v>0.04519771984973309</v>
      </c>
      <c r="FL106" s="1">
        <v>-0.005530628047313524</v>
      </c>
      <c r="FM106" s="1">
        <v>0.01772308365645503</v>
      </c>
      <c r="FN106" s="1">
        <v>-0.003115613065527212</v>
      </c>
      <c r="FO106" s="1">
        <v>0.00884953856715831</v>
      </c>
      <c r="FP106" s="1">
        <v>0.03602193804245668</v>
      </c>
      <c r="FQ106" s="1">
        <v>-0.001871537629683395</v>
      </c>
      <c r="FR106" s="1">
        <v>0.03543304962460092</v>
      </c>
      <c r="FS106" s="1">
        <v>0.005729988884515702</v>
      </c>
      <c r="FT106" s="1">
        <v>0.01441613585272572</v>
      </c>
      <c r="FU106" s="1">
        <v>0.0110480472753216</v>
      </c>
      <c r="FV106" s="1">
        <v>-0.01921137790312577</v>
      </c>
      <c r="FW106" s="1">
        <v>-0.004430507924087945</v>
      </c>
      <c r="FX106" s="1">
        <v>-0.01357382226067083</v>
      </c>
      <c r="FY106" s="1">
        <v>0.01566270725796337</v>
      </c>
      <c r="FZ106" s="1">
        <v>0.007823435758663733</v>
      </c>
      <c r="GA106" s="1">
        <v>0.00674237576195269</v>
      </c>
      <c r="GB106" s="1">
        <v>0.005269144172298956</v>
      </c>
      <c r="GC106" s="1">
        <v>0.01091059982162856</v>
      </c>
      <c r="GD106" s="1">
        <v>0.002590279894848946</v>
      </c>
      <c r="GE106" s="1">
        <v>0.01338986248489826</v>
      </c>
      <c r="GF106" s="1">
        <v>0.01776484143365242</v>
      </c>
      <c r="GG106" s="1">
        <v>0.0207468674421436</v>
      </c>
      <c r="GH106" s="1">
        <v>0.001420487064776044</v>
      </c>
      <c r="GI106" s="1">
        <v>-0.004879379318705301</v>
      </c>
      <c r="GJ106" s="1">
        <v>0.03292522502434747</v>
      </c>
      <c r="GK106" s="1">
        <v>0.03910261687331484</v>
      </c>
      <c r="GL106" s="1">
        <v>0.0285598495976942</v>
      </c>
      <c r="GM106" s="1">
        <v>-0.00497056968704912</v>
      </c>
      <c r="GN106" s="1">
        <v>0.01208340008972453</v>
      </c>
      <c r="GO106" s="1">
        <v>0.01724138201028902</v>
      </c>
      <c r="GP106" s="1">
        <v>0.00925198590496179</v>
      </c>
      <c r="GQ106" s="1">
        <v>0.0116352703984417</v>
      </c>
      <c r="GR106" s="1">
        <v>0.01503413165737877</v>
      </c>
      <c r="GS106" s="1">
        <v>0.01834034298598008</v>
      </c>
      <c r="GT106" s="1">
        <v>0.06106149277393524</v>
      </c>
      <c r="GU106" s="1">
        <v>0.02562258172506215</v>
      </c>
      <c r="GV106" s="1">
        <v>0.005117656410463578</v>
      </c>
      <c r="GW106" s="1">
        <v>-0.002074030292207096</v>
      </c>
      <c r="GX106" s="1">
        <v>0.02361560608798352</v>
      </c>
      <c r="GY106" s="1">
        <v>0.01561485962757692</v>
      </c>
      <c r="GZ106" s="1">
        <v>-0.006493469498212501</v>
      </c>
      <c r="HA106" s="1">
        <v>0.005116358332315052</v>
      </c>
      <c r="HB106" s="1">
        <v>0.0521467414617709</v>
      </c>
      <c r="HC106" s="1">
        <v>-0.00161752685102301</v>
      </c>
      <c r="HD106" s="1">
        <v>-0.0009819567936513174</v>
      </c>
      <c r="HE106" s="1">
        <v>0.02334422166858352</v>
      </c>
      <c r="HF106" s="1">
        <v>0.01319991871277626</v>
      </c>
      <c r="HG106" s="1">
        <v>0.04350238482259527</v>
      </c>
      <c r="HH106" s="1">
        <v>-0.02278484875642806</v>
      </c>
      <c r="HI106" s="1">
        <v>0.003551034839406331</v>
      </c>
      <c r="HJ106" s="1">
        <v>-0.00982206628576221</v>
      </c>
      <c r="HK106" s="1">
        <v>0.003051497444601647</v>
      </c>
      <c r="HL106" s="1">
        <v>0.00145629476841691</v>
      </c>
      <c r="HM106" s="1">
        <v>0.00446895834494021</v>
      </c>
      <c r="HN106" s="1">
        <v>-0.0003910512096685359</v>
      </c>
      <c r="HO106" s="1">
        <v>0.01520681215807085</v>
      </c>
      <c r="HP106" s="1">
        <v>0.01191604894583431</v>
      </c>
      <c r="HQ106" s="1">
        <v>0.01578440582763507</v>
      </c>
      <c r="HR106" s="1">
        <v>0.01361894209544023</v>
      </c>
      <c r="HS106" s="1">
        <v>0.006263091867905635</v>
      </c>
      <c r="HT106" s="1">
        <v>0.006744570212010137</v>
      </c>
      <c r="HU106" s="1">
        <v>0.02845528928055874</v>
      </c>
      <c r="HV106" s="1">
        <v>0.01007335477672266</v>
      </c>
      <c r="HW106" s="1">
        <v>0.005718353879128557</v>
      </c>
      <c r="HX106" s="1">
        <v>0.02209738399767525</v>
      </c>
      <c r="HY106" s="1">
        <v>-0.003646723831132292</v>
      </c>
      <c r="HZ106" s="1">
        <v>0.01915276227183349</v>
      </c>
      <c r="IA106" s="1">
        <v>0.007008545105681607</v>
      </c>
      <c r="IB106" s="1">
        <v>0.02579228057692462</v>
      </c>
      <c r="IC106" s="1">
        <v>0.01000295272782448</v>
      </c>
      <c r="ID106" s="1">
        <v>0.01906672739011972</v>
      </c>
      <c r="IE106" s="1">
        <v>0.0009443558439075073</v>
      </c>
      <c r="IF106" s="1">
        <v>0.01184201802644447</v>
      </c>
      <c r="IG106" s="1">
        <v>0.02217997163705565</v>
      </c>
      <c r="IH106" s="1">
        <v>0.02577017732076903</v>
      </c>
      <c r="II106" s="1">
        <v>0.001480147008352084</v>
      </c>
      <c r="IJ106" s="1">
        <v>0.01117265121721589</v>
      </c>
      <c r="IK106" s="1">
        <v>0.01295923005876887</v>
      </c>
      <c r="IL106" s="1">
        <v>0.007352941176470562</v>
      </c>
      <c r="IM106" s="1">
        <v>0.01496149039255279</v>
      </c>
      <c r="IN106" s="1">
        <v>0.01615262076867974</v>
      </c>
      <c r="IO106" s="1">
        <v>0.02200085858399525</v>
      </c>
      <c r="IP106" s="1">
        <v>0.03543261591931501</v>
      </c>
      <c r="IQ106" s="1">
        <v>0.01690229969480539</v>
      </c>
      <c r="IR106" s="1">
        <v>0.04427489913233362</v>
      </c>
      <c r="IS106" s="1">
        <v>0.01270183481477272</v>
      </c>
      <c r="IT106" s="1">
        <v>0.005156221588829446</v>
      </c>
      <c r="IU106" s="1">
        <v>0.01647844172221036</v>
      </c>
      <c r="IV106" s="1">
        <v>0.03051881899149489</v>
      </c>
      <c r="IW106" s="1">
        <v>0.0148917891830449</v>
      </c>
      <c r="IX106" s="1">
        <v>0.004407674203980472</v>
      </c>
      <c r="IY106" s="1">
        <v>0.0476851601332704</v>
      </c>
      <c r="IZ106" s="1">
        <v>0.01787304498080133</v>
      </c>
      <c r="JA106" s="1">
        <v>0.01371073551757584</v>
      </c>
      <c r="JB106" s="1">
        <v>0.01682966835653543</v>
      </c>
      <c r="JC106" s="1">
        <v>0.02188296760933683</v>
      </c>
      <c r="JD106" s="1">
        <v>0.01093550247154362</v>
      </c>
      <c r="JE106" s="1">
        <v>0.007608070441051051</v>
      </c>
      <c r="JF106" s="1">
        <v>0.00254431283059775</v>
      </c>
      <c r="JG106" s="1">
        <v>0.03217150233144683</v>
      </c>
      <c r="JH106" s="1">
        <v>0.01463101716256476</v>
      </c>
      <c r="JI106" s="1">
        <v>0.01962680498472502</v>
      </c>
      <c r="JJ106" s="1">
        <v>0.01676077057021086</v>
      </c>
      <c r="JK106" s="1">
        <v>-0.03991837051777358</v>
      </c>
      <c r="JL106" s="1">
        <v>-0.00305059419905318</v>
      </c>
      <c r="JM106" s="1">
        <v>-0.0005835002268029799</v>
      </c>
      <c r="JN106" s="1">
        <v>-0.001637978827569997</v>
      </c>
      <c r="JO106" s="1">
        <v>0.05338813860197611</v>
      </c>
      <c r="JP106" s="1">
        <v>0.01401996322114352</v>
      </c>
      <c r="JQ106" s="1">
        <v>0.008387762717527059</v>
      </c>
      <c r="JR106" s="1">
        <v>0.02438261935609631</v>
      </c>
      <c r="JS106" s="1">
        <v>0.0009727274223545468</v>
      </c>
      <c r="JT106" s="1">
        <v>0.02543236584339881</v>
      </c>
      <c r="JU106" s="1">
        <v>-0.00309267500274002</v>
      </c>
      <c r="JV106" s="1">
        <v>0.01282222181627435</v>
      </c>
      <c r="JW106" s="1">
        <v>0.02331497723250608</v>
      </c>
      <c r="JX106" s="1">
        <v>0.01138754442068368</v>
      </c>
      <c r="JY106" s="1">
        <v>-0.002415489190755737</v>
      </c>
      <c r="JZ106" s="1">
        <v>0.01412178636461836</v>
      </c>
      <c r="KA106" s="1">
        <v>0.04081634522232069</v>
      </c>
      <c r="KB106" s="1">
        <v>0.05985272493125149</v>
      </c>
      <c r="KC106" s="1">
        <v>0.01013519340991142</v>
      </c>
      <c r="KD106" s="1">
        <v>0.03055101601371457</v>
      </c>
      <c r="KE106" s="1">
        <v>0.006315833643863122</v>
      </c>
      <c r="KF106" s="1">
        <v>0.01561093710534478</v>
      </c>
      <c r="KG106" s="1">
        <v>0.009792990763357823</v>
      </c>
      <c r="KH106" s="1">
        <v>-0.00322079032821232</v>
      </c>
      <c r="KI106" s="1">
        <v>-0.008305681865549364</v>
      </c>
      <c r="KJ106" s="1">
        <v>0.0172608616981027</v>
      </c>
      <c r="KK106" s="1">
        <v>-0.006349289716800266</v>
      </c>
      <c r="KL106" s="1">
        <v>0.01414775463814211</v>
      </c>
      <c r="KM106" s="1">
        <v>0.03271215656914794</v>
      </c>
      <c r="KN106" s="1">
        <v>-0.003010211806890872</v>
      </c>
      <c r="KO106" s="1">
        <v>0.03288216747796602</v>
      </c>
      <c r="KP106" s="1">
        <v>0.03406774171251303</v>
      </c>
      <c r="KQ106" s="1">
        <v>0.02178217771907609</v>
      </c>
      <c r="KR106" s="1">
        <v>0.02888763402438999</v>
      </c>
      <c r="KS106" s="1">
        <v>0.01021710201142612</v>
      </c>
      <c r="KT106" s="1">
        <v>0.009023603111013356</v>
      </c>
      <c r="KU106" s="1">
        <v>0.01748735403877322</v>
      </c>
      <c r="KV106" s="1">
        <v>0.02147498384712287</v>
      </c>
      <c r="KW106" s="1">
        <v>-0.001355013550135453</v>
      </c>
      <c r="KX106" s="1">
        <v>0.01831410659079435</v>
      </c>
      <c r="KY106" s="1">
        <v>0.02386770305610231</v>
      </c>
      <c r="KZ106" s="1">
        <v>0.005698184488762248</v>
      </c>
      <c r="LA106" s="1">
        <v>0.008171595916014018</v>
      </c>
      <c r="LB106" s="1">
        <v>0.003061009055923325</v>
      </c>
      <c r="LC106" s="1">
        <v>0.03238398165219269</v>
      </c>
      <c r="LD106" s="1">
        <v>0.0006832048829819026</v>
      </c>
      <c r="LE106" s="1">
        <v>0.003423862669940325</v>
      </c>
      <c r="LF106" s="1">
        <v>0.02061289087805562</v>
      </c>
      <c r="LG106" s="1">
        <v>0.03054538369613957</v>
      </c>
      <c r="LH106" s="1">
        <v>-0.01625096767548562</v>
      </c>
      <c r="LI106" s="1">
        <v>0.02011202233818832</v>
      </c>
      <c r="LJ106" s="1">
        <v>0.02196120819286973</v>
      </c>
      <c r="LK106" s="1">
        <v>-0.008783846272628626</v>
      </c>
      <c r="LL106" s="1">
        <v>0.01887327228697311</v>
      </c>
      <c r="LM106" s="1">
        <v>0.01075253136362053</v>
      </c>
      <c r="LN106" s="1">
        <v>0.04149824252667456</v>
      </c>
      <c r="LO106" s="1">
        <v>-0.06311925517996742</v>
      </c>
      <c r="LP106" s="1">
        <v>0.02977819401711557</v>
      </c>
      <c r="LQ106" s="1">
        <v>0.01057555459123716</v>
      </c>
      <c r="LR106" s="1">
        <v>-0.006565776247094757</v>
      </c>
      <c r="LS106" s="1">
        <v>0.009563460448438699</v>
      </c>
      <c r="LT106" s="1">
        <v>0.004510720728781559</v>
      </c>
      <c r="LU106" s="1">
        <v>0.01061006951071564</v>
      </c>
      <c r="LV106" s="1">
        <v>-0.01364518430228945</v>
      </c>
      <c r="LW106" s="1">
        <v>0.003965999291183131</v>
      </c>
      <c r="LX106" s="1">
        <v>0.0204348316300611</v>
      </c>
      <c r="LY106" s="1">
        <v>-0.0008529506232625161</v>
      </c>
      <c r="LZ106" s="1">
        <v>0.0001700059502083295</v>
      </c>
      <c r="MA106" s="1">
        <v>0.01103521936691032</v>
      </c>
      <c r="MB106" s="1">
        <v>0.01134214427451985</v>
      </c>
      <c r="MC106" s="1">
        <v>0.02145470595858878</v>
      </c>
      <c r="MD106" s="1">
        <v>-0.008664706263305066</v>
      </c>
      <c r="ME106" s="1">
        <v>0.0284682601528925</v>
      </c>
      <c r="MF106" s="1">
        <v>-0.007433556563565702</v>
      </c>
      <c r="MG106" s="1">
        <v>0.005179984607535548</v>
      </c>
      <c r="MH106" s="1">
        <v>0.01393936619614111</v>
      </c>
      <c r="MI106" s="1">
        <v>0.05425253093975368</v>
      </c>
      <c r="MJ106" s="1">
        <v>0.02174275325563579</v>
      </c>
      <c r="MK106" s="1">
        <v>0.02598967402869312</v>
      </c>
      <c r="ML106" s="1">
        <v>0.008617261371252294</v>
      </c>
      <c r="MM106" s="1">
        <v>0.01562041094415734</v>
      </c>
      <c r="MN106" s="1">
        <v>-0.0002820660792117735</v>
      </c>
      <c r="MO106" s="1">
        <v>0.02516237234542573</v>
      </c>
      <c r="MP106" s="1">
        <v>0.01162386976355378</v>
      </c>
      <c r="MQ106" s="1">
        <v>0.02826270919899976</v>
      </c>
      <c r="MR106" s="1">
        <v>0.007574451771243274</v>
      </c>
      <c r="MS106" s="1">
        <v>0.03021828126481818</v>
      </c>
      <c r="MT106" s="1">
        <v>0.01107083525562058</v>
      </c>
      <c r="MU106" s="1">
        <v>0.156514364928193</v>
      </c>
      <c r="MV106" s="1">
        <v>-0.008833871951527739</v>
      </c>
      <c r="MW106" s="1">
        <v>0.002134467090741721</v>
      </c>
      <c r="MX106" s="1">
        <v>0.01552649858020327</v>
      </c>
      <c r="MY106" s="1">
        <v>0.00334450376844897</v>
      </c>
      <c r="MZ106" s="1">
        <v>0.002433807724208314</v>
      </c>
      <c r="NA106" s="1">
        <v>0.04132594324607219</v>
      </c>
      <c r="NB106" s="1">
        <v>0.0119869445059495</v>
      </c>
      <c r="NC106" s="1">
        <v>0.006410184552914311</v>
      </c>
      <c r="ND106" s="1">
        <v>0.009619062056629657</v>
      </c>
      <c r="NE106" s="1">
        <v>0.002672849356462281</v>
      </c>
      <c r="NF106" s="1">
        <v>0.01649357883734948</v>
      </c>
      <c r="NG106" s="1">
        <v>-0.003134430191253146</v>
      </c>
      <c r="NH106">
        <v>0.05859569075902038</v>
      </c>
      <c r="NI106">
        <v>0.01957118473952812</v>
      </c>
      <c r="NJ106">
        <v>0.003581986338988319</v>
      </c>
      <c r="NK106">
        <v>0.002835919646491103</v>
      </c>
      <c r="NL106">
        <v>-0.00541845604686586</v>
      </c>
      <c r="NM106">
        <v>0.04731710636711961</v>
      </c>
      <c r="NN106">
        <v>0.03543462595263258</v>
      </c>
      <c r="NO106">
        <v>0.03144651759957706</v>
      </c>
      <c r="NP106">
        <v>0.007835695667220977</v>
      </c>
      <c r="NQ106">
        <v>0.0363811184142937</v>
      </c>
      <c r="NR106">
        <v>-0.01490944000804661</v>
      </c>
      <c r="NS106">
        <v>0.01525251817352391</v>
      </c>
      <c r="NT106">
        <v>0.016084799118951</v>
      </c>
      <c r="NU106">
        <v>0.001854621834076031</v>
      </c>
      <c r="NV106">
        <v>0.07142860944173757</v>
      </c>
      <c r="NW106">
        <v>0.01852683751514439</v>
      </c>
      <c r="NX106">
        <v>0.01337147909053171</v>
      </c>
      <c r="NY106">
        <v>0.005760280564821363</v>
      </c>
      <c r="NZ106">
        <v>0.001906331619671686</v>
      </c>
      <c r="OA106">
        <v>0.001539583184869686</v>
      </c>
      <c r="OB106">
        <v>0.003463755327001383</v>
      </c>
      <c r="OC106">
        <v>0.03915864967053517</v>
      </c>
      <c r="OD106">
        <v>-0.001704219730596424</v>
      </c>
      <c r="OE106">
        <v>-0.003621973129295575</v>
      </c>
      <c r="OF106">
        <v>0.01508294161485102</v>
      </c>
      <c r="OG106">
        <v>0.01635555283431378</v>
      </c>
      <c r="OH106">
        <v>0.004775791421999243</v>
      </c>
      <c r="OI106">
        <v>0.0169871810945057</v>
      </c>
      <c r="OJ106">
        <v>0.007915912008716441</v>
      </c>
      <c r="OK106">
        <v>-0.0005294969768396829</v>
      </c>
      <c r="OL106">
        <v>0.004017953070991176</v>
      </c>
      <c r="OM106">
        <v>0.01139600055889112</v>
      </c>
      <c r="ON106">
        <v>0.02341512024985715</v>
      </c>
      <c r="OO106">
        <v>0.01534001094943971</v>
      </c>
      <c r="OP106">
        <v>0.01927174763369899</v>
      </c>
      <c r="OQ106">
        <v>0.01268293799423592</v>
      </c>
      <c r="OR106">
        <v>0.01149680600802783</v>
      </c>
      <c r="OS106">
        <v>0.02226582165848967</v>
      </c>
      <c r="OT106">
        <v>0.01183160972351094</v>
      </c>
      <c r="OU106">
        <v>0.03105150712879889</v>
      </c>
      <c r="OV106">
        <v>0.002386512439982447</v>
      </c>
      <c r="OW106">
        <v>0.01625029695310243</v>
      </c>
      <c r="OX106">
        <v>0.001619668485951076</v>
      </c>
      <c r="OY106">
        <v>0.006067325727714623</v>
      </c>
      <c r="OZ106">
        <v>-0.008827643826695764</v>
      </c>
      <c r="PA106">
        <v>0.01874995231628418</v>
      </c>
      <c r="PB106">
        <v>0.03448282949422898</v>
      </c>
      <c r="PC106">
        <v>-0.01293103343155932</v>
      </c>
      <c r="PD106">
        <v>0.01171821862529021</v>
      </c>
      <c r="PE106">
        <v>0.03554440176902385</v>
      </c>
      <c r="PF106">
        <v>-0.003984738759161721</v>
      </c>
      <c r="PG106">
        <v>0.009478777412064598</v>
      </c>
      <c r="PH106">
        <v>-0.003018792583451502</v>
      </c>
      <c r="PI106">
        <v>0.01192564702465049</v>
      </c>
      <c r="PJ106">
        <v>0.02306082472835524</v>
      </c>
      <c r="PK106">
        <v>0.01286023004320169</v>
      </c>
      <c r="PL106">
        <v>0.02631576470721098</v>
      </c>
      <c r="PM106">
        <v>0.0005553329151910535</v>
      </c>
      <c r="PN106">
        <v>-0.0002083504574130757</v>
      </c>
      <c r="PO106">
        <v>0.005042919463718265</v>
      </c>
      <c r="PP106">
        <v>0.02062893248854181</v>
      </c>
      <c r="PQ106">
        <v>0.002294673748361786</v>
      </c>
      <c r="PR106">
        <v>0.02682678943504335</v>
      </c>
      <c r="PS106">
        <v>0.01851089388835803</v>
      </c>
      <c r="PT106">
        <v>-0.002307397557542723</v>
      </c>
      <c r="PU106">
        <v>0.02521004564559992</v>
      </c>
      <c r="PV106">
        <v>0.02804097985338339</v>
      </c>
      <c r="PW106">
        <v>0.009658878386381575</v>
      </c>
      <c r="PX106">
        <v>0.01869158440625029</v>
      </c>
      <c r="PY106">
        <v>0.0004655171317913265</v>
      </c>
      <c r="PZ106">
        <v>0.02926911288547585</v>
      </c>
      <c r="QA106">
        <v>0.006937543613198205</v>
      </c>
      <c r="QB106">
        <v>0.02292722257234359</v>
      </c>
      <c r="QC106">
        <v>0.005606698284938538</v>
      </c>
      <c r="QD106">
        <v>0.02026533370590111</v>
      </c>
      <c r="QE106">
        <v>0.01696579921589847</v>
      </c>
    </row>
    <row r="107" spans="1:447">
      <c r="A107" s="11">
        <v>44462</v>
      </c>
      <c r="B107" s="1">
        <v>0.02340628434242675</v>
      </c>
      <c r="C107" s="1">
        <v>0.01074461639830249</v>
      </c>
      <c r="D107" s="1">
        <v>0.002526732335982329</v>
      </c>
      <c r="E107" s="1">
        <v>-0.0153400657745254</v>
      </c>
      <c r="F107" s="1">
        <v>-0.02448212383924309</v>
      </c>
      <c r="G107" s="1">
        <v>0.001108534744430179</v>
      </c>
      <c r="H107" s="1">
        <v>0.03196350158078576</v>
      </c>
      <c r="I107" s="1">
        <v>0.02933334441675561</v>
      </c>
      <c r="J107" s="1">
        <v>0.02527478445170628</v>
      </c>
      <c r="K107" s="1">
        <v>0.01481482966234093</v>
      </c>
      <c r="L107" s="1">
        <v>0.01272530238820124</v>
      </c>
      <c r="M107" s="1">
        <v>0.009505696552911447</v>
      </c>
      <c r="N107" s="1">
        <v>-0.03097775150950688</v>
      </c>
      <c r="O107" s="1">
        <v>0.04714281482486693</v>
      </c>
      <c r="P107" s="1">
        <v>0.05203815994095518</v>
      </c>
      <c r="Q107" s="1">
        <v>0.003246720917267742</v>
      </c>
      <c r="R107" s="1">
        <v>0.004177310386130673</v>
      </c>
      <c r="S107" s="1">
        <v>-0.00229646899902769</v>
      </c>
      <c r="T107" s="1">
        <v>-0.001642468014630638</v>
      </c>
      <c r="U107" s="1">
        <v>-0.006086203086248743</v>
      </c>
      <c r="V107" s="1">
        <v>0.0333619375530958</v>
      </c>
      <c r="W107" s="1">
        <v>-0.0147823963793281</v>
      </c>
      <c r="X107" s="1">
        <v>0.01851847720709143</v>
      </c>
      <c r="Y107" s="1">
        <v>0.00671929560808171</v>
      </c>
      <c r="Z107" s="1">
        <v>0.008927707793223716</v>
      </c>
      <c r="AA107" s="1">
        <v>0.01017808400767528</v>
      </c>
      <c r="AB107" s="1">
        <v>0.005214580529770307</v>
      </c>
      <c r="AC107" s="1">
        <v>0.01864702147156838</v>
      </c>
      <c r="AD107" s="1">
        <v>0.01564535650136056</v>
      </c>
      <c r="AE107" s="1">
        <v>-0.05890601414049867</v>
      </c>
      <c r="AF107" s="1">
        <v>-0.00534348815452057</v>
      </c>
      <c r="AG107" s="1">
        <v>0.007602877644539152</v>
      </c>
      <c r="AH107" s="1">
        <v>0.03369540346018285</v>
      </c>
      <c r="AI107" s="1">
        <v>-0.004956644622508</v>
      </c>
      <c r="AJ107" s="1">
        <v>0.009830420790680749</v>
      </c>
      <c r="AK107" s="1">
        <v>0.003452067601677378</v>
      </c>
      <c r="AL107" s="1">
        <v>-0.002495066972299287</v>
      </c>
      <c r="AM107" s="1">
        <v>0.01695731288595126</v>
      </c>
      <c r="AN107" s="1">
        <v>0.006599852037931786</v>
      </c>
      <c r="AO107" s="1">
        <v>0.008647091550670227</v>
      </c>
      <c r="AP107" s="1">
        <v>0.07843136440109122</v>
      </c>
      <c r="AQ107" s="1">
        <v>0.01063594079605279</v>
      </c>
      <c r="AR107" s="1">
        <v>0.02213273908769553</v>
      </c>
      <c r="AS107" s="1">
        <v>0.02550236183022925</v>
      </c>
      <c r="AT107" s="1">
        <v>0.01571832374161874</v>
      </c>
      <c r="AU107" s="1">
        <v>0.009575907645943849</v>
      </c>
      <c r="AV107" s="1">
        <v>0.05228350508799751</v>
      </c>
      <c r="AW107" s="1">
        <v>0.01371504040822757</v>
      </c>
      <c r="AX107" s="1">
        <v>0.024545282772934</v>
      </c>
      <c r="AY107" s="1">
        <v>0.0297976118552794</v>
      </c>
      <c r="AZ107" s="1">
        <v>-0.01140307441582211</v>
      </c>
      <c r="BA107" s="1">
        <v>0.02554590453149319</v>
      </c>
      <c r="BB107" s="1">
        <v>-0.004938334280256029</v>
      </c>
      <c r="BC107" s="1">
        <v>0.00741131092531222</v>
      </c>
      <c r="BD107" s="1">
        <v>0.0006189554450672929</v>
      </c>
      <c r="BE107" s="1">
        <v>0.03504677031561387</v>
      </c>
      <c r="BF107" s="1">
        <v>0.005918562144032524</v>
      </c>
      <c r="BG107" s="1">
        <v>0.002393470134402387</v>
      </c>
      <c r="BH107" s="1">
        <v>-0.02385948800792581</v>
      </c>
      <c r="BI107" s="1">
        <v>0.01898797334824387</v>
      </c>
      <c r="BJ107" s="1">
        <v>-0.004608578254362006</v>
      </c>
      <c r="BK107" s="1">
        <v>0.03861476284006327</v>
      </c>
      <c r="BL107" s="1">
        <v>0.01042972612324355</v>
      </c>
      <c r="BM107" s="1">
        <v>-0.003207815830166494</v>
      </c>
      <c r="BN107" s="1">
        <v>0.002382510098314805</v>
      </c>
      <c r="BO107" s="1">
        <v>-0.0004260856060676055</v>
      </c>
      <c r="BP107" s="1">
        <v>0.0736842105263158</v>
      </c>
      <c r="BQ107" s="1">
        <v>0.03412376254381844</v>
      </c>
      <c r="BR107" s="1">
        <v>0.006708075639807021</v>
      </c>
      <c r="BS107" s="1">
        <v>0.04226151560453317</v>
      </c>
      <c r="BT107" s="1">
        <v>-0.005898847623054371</v>
      </c>
      <c r="BU107" s="1">
        <v>0.001234380953068159</v>
      </c>
      <c r="BV107" s="1">
        <v>0.03423980302459562</v>
      </c>
      <c r="BW107" s="1">
        <v>0.009886962271829169</v>
      </c>
      <c r="BX107" s="1">
        <v>0.02617821818694677</v>
      </c>
      <c r="BY107" s="1">
        <v>0.0001057891106346354</v>
      </c>
      <c r="BZ107" s="1">
        <v>0.003877877772407778</v>
      </c>
      <c r="CA107" s="1">
        <v>0.009405025165431402</v>
      </c>
      <c r="CB107" s="1">
        <v>0.02951640319008186</v>
      </c>
      <c r="CC107" s="1">
        <v>0.007980037802038487</v>
      </c>
      <c r="CD107" s="1">
        <v>0.01313324064978683</v>
      </c>
      <c r="CE107" s="1">
        <v>0.02342335732182144</v>
      </c>
      <c r="CF107" s="1">
        <v>0.01244638545138188</v>
      </c>
      <c r="CG107" s="1">
        <v>-0.001179726874522946</v>
      </c>
      <c r="CH107" s="1">
        <v>0.01988311531709308</v>
      </c>
      <c r="CI107" s="1">
        <v>-0.008076306489183782</v>
      </c>
      <c r="CJ107" s="1">
        <v>0.03819440650167438</v>
      </c>
      <c r="CK107" s="1">
        <v>0</v>
      </c>
      <c r="CL107" s="1">
        <v>-0.01029330226051928</v>
      </c>
      <c r="CM107" s="1">
        <v>0.02207389731559894</v>
      </c>
      <c r="CN107" s="1">
        <v>0.02482431002456975</v>
      </c>
      <c r="CO107" s="1">
        <v>0.01009377249031229</v>
      </c>
      <c r="CP107" s="1">
        <v>-0.01095568856429718</v>
      </c>
      <c r="CQ107" s="1">
        <v>0.03868711593640017</v>
      </c>
      <c r="CR107" s="1">
        <v>0.002976187730794999</v>
      </c>
      <c r="CS107" s="1">
        <v>0.06731640662266969</v>
      </c>
      <c r="CT107" s="1">
        <v>-0.02531639185644208</v>
      </c>
      <c r="CU107" s="1">
        <v>0.001647941188920088</v>
      </c>
      <c r="CV107" s="1">
        <v>0.02754106144046786</v>
      </c>
      <c r="CW107" s="1">
        <v>0.01332702618274539</v>
      </c>
      <c r="CX107" s="1">
        <v>0.03096791996374626</v>
      </c>
      <c r="CY107" s="1">
        <v>0.01424973930245943</v>
      </c>
      <c r="CZ107" s="1">
        <v>0.05999999576144743</v>
      </c>
      <c r="DA107" s="1">
        <v>0</v>
      </c>
      <c r="DB107" s="1">
        <v>-0.01606423173283356</v>
      </c>
      <c r="DC107" s="1">
        <v>0.01410445391075954</v>
      </c>
      <c r="DD107" s="1">
        <v>0.003140098247369494</v>
      </c>
      <c r="DE107" s="1">
        <v>0</v>
      </c>
      <c r="DF107" s="1">
        <v>0.04330424179574965</v>
      </c>
      <c r="DG107" s="1">
        <v>0.0195744291264961</v>
      </c>
      <c r="DH107" s="1">
        <v>0.00267758978366972</v>
      </c>
      <c r="DI107" s="1">
        <v>0.004656239449179589</v>
      </c>
      <c r="DJ107" s="1">
        <v>-0.005401972672487654</v>
      </c>
      <c r="DK107" s="1">
        <v>0.01156525465503644</v>
      </c>
      <c r="DL107" s="1">
        <v>0.025202313556973</v>
      </c>
      <c r="DM107" s="1">
        <v>0.0009948937254400381</v>
      </c>
      <c r="DN107" s="1">
        <v>0.01453079803939095</v>
      </c>
      <c r="DO107" s="1">
        <v>-0.001888748347228852</v>
      </c>
      <c r="DP107" s="1">
        <v>0.001084234303724729</v>
      </c>
      <c r="DQ107" s="1">
        <v>0.002731342025121597</v>
      </c>
      <c r="DR107" s="1">
        <v>0.03061226376490178</v>
      </c>
      <c r="DS107" s="1">
        <v>0.009361222344116404</v>
      </c>
      <c r="DT107" s="1">
        <v>0.0721147160377007</v>
      </c>
      <c r="DU107" s="1">
        <v>0.02083329337678586</v>
      </c>
      <c r="DV107" s="1">
        <v>0.02097602706315582</v>
      </c>
      <c r="DW107" s="1">
        <v>0.02107352005816709</v>
      </c>
      <c r="DX107" s="1">
        <v>-0.007036108888076709</v>
      </c>
      <c r="DY107" s="1">
        <v>0.02659397158714127</v>
      </c>
      <c r="DZ107" s="1">
        <v>0.01004652249525173</v>
      </c>
      <c r="EA107" s="1">
        <v>0.02334527827864741</v>
      </c>
      <c r="EB107" s="1">
        <v>0.01120654076351513</v>
      </c>
      <c r="EC107" s="1">
        <v>-0.004914855339278046</v>
      </c>
      <c r="ED107" s="1">
        <v>0.01192472584821913</v>
      </c>
      <c r="EE107" s="1">
        <v>0.02478502942292837</v>
      </c>
      <c r="EF107" s="1">
        <v>0.0103991989803176</v>
      </c>
      <c r="EG107" s="1">
        <v>0.07662537390452839</v>
      </c>
      <c r="EH107" s="1">
        <v>0.01555817512052515</v>
      </c>
      <c r="EI107" s="1">
        <v>-0.007749619629389914</v>
      </c>
      <c r="EJ107" s="1">
        <v>0.02404424131596872</v>
      </c>
      <c r="EK107" s="1">
        <v>0.01876017573273425</v>
      </c>
      <c r="EL107" s="1">
        <v>0.02256378468865594</v>
      </c>
      <c r="EM107" s="1">
        <v>0.03127566451406127</v>
      </c>
      <c r="EN107" s="1">
        <v>0.005344793569047157</v>
      </c>
      <c r="EO107" s="1">
        <v>0.02896796447711658</v>
      </c>
      <c r="EP107" s="1">
        <v>-0.003013423572800766</v>
      </c>
      <c r="EQ107" s="1">
        <v>0.0149726818019098</v>
      </c>
      <c r="ER107" s="1">
        <v>0.005665336982493274</v>
      </c>
      <c r="ES107" s="1">
        <v>-0.03040189630978263</v>
      </c>
      <c r="ET107" s="1">
        <v>0.004105553948634544</v>
      </c>
      <c r="EU107" s="1">
        <v>0.002711560230667764</v>
      </c>
      <c r="EV107" s="1">
        <v>0.004336423454365912</v>
      </c>
      <c r="EW107" s="1">
        <v>-0.004379426756618399</v>
      </c>
      <c r="EX107" s="1">
        <v>0.007054664659928767</v>
      </c>
      <c r="EY107" s="1">
        <v>0.01150090684065841</v>
      </c>
      <c r="EZ107" s="1">
        <v>-0.006728983371057207</v>
      </c>
      <c r="FA107" s="1">
        <v>-0.01507533883474033</v>
      </c>
      <c r="FB107" s="1">
        <v>-0.003613874192238575</v>
      </c>
      <c r="FC107" s="1">
        <v>0.008664062130083083</v>
      </c>
      <c r="FD107" s="1">
        <v>0.02766797365657725</v>
      </c>
      <c r="FE107" s="1">
        <v>0.1215962556506325</v>
      </c>
      <c r="FF107" s="1">
        <v>0.01647203361781213</v>
      </c>
      <c r="FG107" s="1">
        <v>0.01417001677588936</v>
      </c>
      <c r="FH107" s="1">
        <v>0.1229236296179244</v>
      </c>
      <c r="FI107" s="1">
        <v>-0.005189874808754436</v>
      </c>
      <c r="FJ107" s="1">
        <v>0.00778814300931896</v>
      </c>
      <c r="FK107" s="1">
        <v>0.02594580198444829</v>
      </c>
      <c r="FL107" s="1">
        <v>0.01955604066376604</v>
      </c>
      <c r="FM107" s="1">
        <v>-0.01475799264934641</v>
      </c>
      <c r="FN107" s="1">
        <v>-0.01105047481809185</v>
      </c>
      <c r="FO107" s="1">
        <v>-0.01119180925203223</v>
      </c>
      <c r="FP107" s="1">
        <v>0.03628120012337233</v>
      </c>
      <c r="FQ107" s="1">
        <v>0.009600230718655345</v>
      </c>
      <c r="FR107" s="1">
        <v>0.01742722126542517</v>
      </c>
      <c r="FS107" s="1">
        <v>-0.002984297015713788</v>
      </c>
      <c r="FT107" s="1">
        <v>0.007579366076548633</v>
      </c>
      <c r="FU107" s="1">
        <v>-0.001005403450121345</v>
      </c>
      <c r="FV107" s="1">
        <v>0.006185610391392871</v>
      </c>
      <c r="FW107" s="1">
        <v>0.01289600621741993</v>
      </c>
      <c r="FX107" s="1">
        <v>-0.02412813301904138</v>
      </c>
      <c r="FY107" s="1">
        <v>0.02708582642904278</v>
      </c>
      <c r="FZ107" s="1">
        <v>0.004785202896522067</v>
      </c>
      <c r="GA107" s="1">
        <v>0.02957364163384946</v>
      </c>
      <c r="GB107" s="1">
        <v>-0.01441369945228965</v>
      </c>
      <c r="GC107" s="1">
        <v>0.01747395228191873</v>
      </c>
      <c r="GD107" s="1">
        <v>0.02503979438470982</v>
      </c>
      <c r="GE107" s="1">
        <v>0.01548385589571355</v>
      </c>
      <c r="GF107" s="1">
        <v>0.04485503504109944</v>
      </c>
      <c r="GG107" s="1">
        <v>-0.01219511013193653</v>
      </c>
      <c r="GH107" s="1">
        <v>0.008510629951243631</v>
      </c>
      <c r="GI107" s="1">
        <v>0.004343016329418914</v>
      </c>
      <c r="GJ107" s="1">
        <v>0.006008116064658786</v>
      </c>
      <c r="GK107" s="1">
        <v>0.01573086500686793</v>
      </c>
      <c r="GL107" s="1">
        <v>0.02244975265690252</v>
      </c>
      <c r="GM107" s="1">
        <v>0.01907357255053399</v>
      </c>
      <c r="GN107" s="1">
        <v>0.01734318535516755</v>
      </c>
      <c r="GO107" s="1">
        <v>-0.007263934632285474</v>
      </c>
      <c r="GP107" s="1">
        <v>0.006300623631387836</v>
      </c>
      <c r="GQ107" s="1">
        <v>0.01359267105870066</v>
      </c>
      <c r="GR107" s="1">
        <v>0.02369883096207248</v>
      </c>
      <c r="GS107" s="1">
        <v>0.01452615183090034</v>
      </c>
      <c r="GT107" s="1">
        <v>0.05312088334811205</v>
      </c>
      <c r="GU107" s="1">
        <v>0.01657698755778436</v>
      </c>
      <c r="GV107" s="1">
        <v>0.001527469634713396</v>
      </c>
      <c r="GW107" s="1">
        <v>-0.001039327716146787</v>
      </c>
      <c r="GX107" s="1">
        <v>0.02094937509167516</v>
      </c>
      <c r="GY107" s="1">
        <v>0.00360517484563827</v>
      </c>
      <c r="GZ107" s="1">
        <v>0.01699347880003832</v>
      </c>
      <c r="HA107" s="1">
        <v>-5.949018030915187E-05</v>
      </c>
      <c r="HB107" s="1">
        <v>0.05478686453092374</v>
      </c>
      <c r="HC107" s="1">
        <v>-0.005109606554003276</v>
      </c>
      <c r="HD107" s="1">
        <v>0.009174271792176558</v>
      </c>
      <c r="HE107" s="1">
        <v>0.01697616579031824</v>
      </c>
      <c r="HF107" s="1">
        <v>0.004342676298112691</v>
      </c>
      <c r="HG107" s="1">
        <v>0.003862608483070629</v>
      </c>
      <c r="HH107" s="1">
        <v>0.02331610262840567</v>
      </c>
      <c r="HI107" s="1">
        <v>0.003944694937040527</v>
      </c>
      <c r="HJ107" s="1">
        <v>0.003099783126940814</v>
      </c>
      <c r="HK107" s="1">
        <v>-0.0009125799989253558</v>
      </c>
      <c r="HL107" s="1">
        <v>0.01710722639975693</v>
      </c>
      <c r="HM107" s="1">
        <v>0.002118677866408847</v>
      </c>
      <c r="HN107" s="1">
        <v>-0.003198380410437851</v>
      </c>
      <c r="HO107" s="1">
        <v>0.0718992700534733</v>
      </c>
      <c r="HP107" s="1">
        <v>0.00990662277209986</v>
      </c>
      <c r="HQ107" s="1">
        <v>0.01410462933480683</v>
      </c>
      <c r="HR107" s="1">
        <v>0.009701593892865734</v>
      </c>
      <c r="HS107" s="1">
        <v>0.02282150472192424</v>
      </c>
      <c r="HT107" s="1">
        <v>0.0002234261964306761</v>
      </c>
      <c r="HU107" s="1">
        <v>0.03623183307005728</v>
      </c>
      <c r="HV107" s="1">
        <v>0.02357207394584426</v>
      </c>
      <c r="HW107" s="1">
        <v>-0.00516903694656512</v>
      </c>
      <c r="HX107" s="1">
        <v>0.006595873084646264</v>
      </c>
      <c r="HY107" s="1">
        <v>0.005673200963421055</v>
      </c>
      <c r="HZ107" s="1">
        <v>0.0338014200546557</v>
      </c>
      <c r="IA107" s="1">
        <v>-0.001107177505510593</v>
      </c>
      <c r="IB107" s="1">
        <v>0.02931913743467307</v>
      </c>
      <c r="IC107" s="1">
        <v>-0.0008739822825730714</v>
      </c>
      <c r="ID107" s="1">
        <v>0.03249632767335009</v>
      </c>
      <c r="IE107" s="1">
        <v>0.0007861096473298357</v>
      </c>
      <c r="IF107" s="1">
        <v>0.03424375831379356</v>
      </c>
      <c r="IG107" s="1">
        <v>0.02231874415559831</v>
      </c>
      <c r="IH107" s="1">
        <v>0.01174300206234191</v>
      </c>
      <c r="II107" s="1">
        <v>-0.001662595429158586</v>
      </c>
      <c r="IJ107" s="1">
        <v>0.02926792482341201</v>
      </c>
      <c r="IK107" s="1">
        <v>0.0108841390757688</v>
      </c>
      <c r="IL107" s="1">
        <v>-0.04671528391594437</v>
      </c>
      <c r="IM107" s="1">
        <v>0.01972692671158205</v>
      </c>
      <c r="IN107" s="1">
        <v>0.02731845380496356</v>
      </c>
      <c r="IO107" s="1">
        <v>0.03086914279556408</v>
      </c>
      <c r="IP107" s="1">
        <v>0.02455665436617682</v>
      </c>
      <c r="IQ107" s="1">
        <v>0.007227868315156316</v>
      </c>
      <c r="IR107" s="1">
        <v>-0.005847996497446717</v>
      </c>
      <c r="IS107" s="1">
        <v>-0.00435634201848778</v>
      </c>
      <c r="IT107" s="1">
        <v>0.01611572820551976</v>
      </c>
      <c r="IU107" s="1">
        <v>0.001693053942039002</v>
      </c>
      <c r="IV107" s="1">
        <v>0.03297133501747385</v>
      </c>
      <c r="IW107" s="1">
        <v>0.03211516837527162</v>
      </c>
      <c r="IX107" s="1">
        <v>0.01737064887172068</v>
      </c>
      <c r="IY107" s="1">
        <v>0.02386211963594498</v>
      </c>
      <c r="IZ107" s="1">
        <v>0.03104156096626443</v>
      </c>
      <c r="JA107" s="1">
        <v>-0.001869876883524579</v>
      </c>
      <c r="JB107" s="1">
        <v>0.03815803847079802</v>
      </c>
      <c r="JC107" s="1">
        <v>0.0129482186190093</v>
      </c>
      <c r="JD107" s="1">
        <v>0.006786436724853573</v>
      </c>
      <c r="JE107" s="1">
        <v>0.0002466865425971854</v>
      </c>
      <c r="JF107" s="1">
        <v>0.01765754611346426</v>
      </c>
      <c r="JG107" s="1">
        <v>0.01480527158988498</v>
      </c>
      <c r="JH107" s="1">
        <v>-0.0006270334790058341</v>
      </c>
      <c r="JI107" s="1">
        <v>-0.01199122628248339</v>
      </c>
      <c r="JJ107" s="1">
        <v>0.0304457184262259</v>
      </c>
      <c r="JK107" s="1">
        <v>0.008012587245321834</v>
      </c>
      <c r="JL107" s="1">
        <v>-0.02876378596326823</v>
      </c>
      <c r="JM107" s="1">
        <v>0.01074208458637749</v>
      </c>
      <c r="JN107" s="1">
        <v>-0.006445623660342181</v>
      </c>
      <c r="JO107" s="1">
        <v>0.0311890533806638</v>
      </c>
      <c r="JP107" s="1">
        <v>-0.0002658700821119853</v>
      </c>
      <c r="JQ107" s="1">
        <v>0.005617334393223317</v>
      </c>
      <c r="JR107" s="1">
        <v>0.01403713778018467</v>
      </c>
      <c r="JS107" s="1">
        <v>0.01401997168512947</v>
      </c>
      <c r="JT107" s="1">
        <v>0.02728172359084291</v>
      </c>
      <c r="JU107" s="1">
        <v>-0.01137540007027582</v>
      </c>
      <c r="JV107" s="1">
        <v>0.003282313035597006</v>
      </c>
      <c r="JW107" s="1">
        <v>0.03992684140886626</v>
      </c>
      <c r="JX107" s="1">
        <v>0.007289361669165606</v>
      </c>
      <c r="JY107" s="1">
        <v>-0.01452783427931081</v>
      </c>
      <c r="JZ107" s="1">
        <v>0.008413028446773163</v>
      </c>
      <c r="KA107" s="1">
        <v>0.04921186756562101</v>
      </c>
      <c r="KB107" s="1">
        <v>0.01303211255842385</v>
      </c>
      <c r="KC107" s="1">
        <v>0.008459395042876849</v>
      </c>
      <c r="KD107" s="1">
        <v>0.004418835594143244</v>
      </c>
      <c r="KE107" s="1">
        <v>0.002091998243882731</v>
      </c>
      <c r="KF107" s="1">
        <v>0.01359243608892946</v>
      </c>
      <c r="KG107" s="1">
        <v>0.006857697507317795</v>
      </c>
      <c r="KH107" s="1">
        <v>0.04200322698822223</v>
      </c>
      <c r="KI107" s="1">
        <v>0.01130659142494483</v>
      </c>
      <c r="KJ107" s="1">
        <v>0.003196774765492405</v>
      </c>
      <c r="KK107" s="1">
        <v>0.01150173696330081</v>
      </c>
      <c r="KL107" s="1">
        <v>0.0237794207616997</v>
      </c>
      <c r="KM107" s="1">
        <v>0.02465690841522861</v>
      </c>
      <c r="KN107" s="1">
        <v>0.009299533986499187</v>
      </c>
      <c r="KO107" s="1">
        <v>0.01732204723171527</v>
      </c>
      <c r="KP107" s="1">
        <v>0.01534636288356794</v>
      </c>
      <c r="KQ107" s="1">
        <v>-0.00436041459865677</v>
      </c>
      <c r="KR107" s="1">
        <v>0.04758426074968836</v>
      </c>
      <c r="KS107" s="1">
        <v>0.03603014102762092</v>
      </c>
      <c r="KT107" s="1">
        <v>0.02659940536832273</v>
      </c>
      <c r="KU107" s="1">
        <v>0.01108087704947325</v>
      </c>
      <c r="KV107" s="1">
        <v>0.009786230336713775</v>
      </c>
      <c r="KW107" s="1">
        <v>-0.008141112618724522</v>
      </c>
      <c r="KX107" s="1">
        <v>0.03596946457337791</v>
      </c>
      <c r="KY107" s="1">
        <v>0.006975056374966204</v>
      </c>
      <c r="KZ107" s="1">
        <v>0.01787972972570784</v>
      </c>
      <c r="LA107" s="1">
        <v>0.01013175102626285</v>
      </c>
      <c r="LB107" s="1">
        <v>0.0007793289831909966</v>
      </c>
      <c r="LC107" s="1">
        <v>0.04157212635617746</v>
      </c>
      <c r="LD107" s="1">
        <v>0.005460562959382909</v>
      </c>
      <c r="LE107" s="1">
        <v>0.004108389858464401</v>
      </c>
      <c r="LF107" s="1">
        <v>-0.01090612084562914</v>
      </c>
      <c r="LG107" s="1">
        <v>0.01094009163814103</v>
      </c>
      <c r="LH107" s="1">
        <v>0.01367139521903082</v>
      </c>
      <c r="LI107" s="1">
        <v>0.0316512906524673</v>
      </c>
      <c r="LJ107" s="1">
        <v>0.0315841412890121</v>
      </c>
      <c r="LK107" s="1">
        <v>-0.0121931413106775</v>
      </c>
      <c r="LL107" s="1">
        <v>-0.01907665545198012</v>
      </c>
      <c r="LM107" s="1">
        <v>-0.003481592111421961</v>
      </c>
      <c r="LN107" s="1">
        <v>0.02387713602796904</v>
      </c>
      <c r="LO107" s="1">
        <v>-0.001798051748837959</v>
      </c>
      <c r="LP107" s="1">
        <v>0.004922087972793587</v>
      </c>
      <c r="LQ107" s="1">
        <v>0.02482194997622722</v>
      </c>
      <c r="LR107" s="1">
        <v>0.003887772185735106</v>
      </c>
      <c r="LS107" s="1">
        <v>0.006766534003510793</v>
      </c>
      <c r="LT107" s="1">
        <v>-0.007608839020628255</v>
      </c>
      <c r="LU107" s="1">
        <v>-0.06627298189307862</v>
      </c>
      <c r="LV107" s="1">
        <v>0.005928857973468205</v>
      </c>
      <c r="LW107" s="1">
        <v>0.00902930012956582</v>
      </c>
      <c r="LX107" s="1">
        <v>0.00224297278624852</v>
      </c>
      <c r="LY107" s="1">
        <v>0.003841260001931746</v>
      </c>
      <c r="LZ107" s="1">
        <v>-0.0008499795923776476</v>
      </c>
      <c r="MA107" s="1">
        <v>0.006583460292335142</v>
      </c>
      <c r="MB107" s="1">
        <v>0.0009346008467381317</v>
      </c>
      <c r="MC107" s="1">
        <v>0.04508180008640283</v>
      </c>
      <c r="MD107" s="1">
        <v>-0.02350199760154303</v>
      </c>
      <c r="ME107" s="1">
        <v>0.00351179515982003</v>
      </c>
      <c r="MF107" s="1">
        <v>-0.007659630078372115</v>
      </c>
      <c r="MG107" s="1">
        <v>0.007594142224352618</v>
      </c>
      <c r="MH107" s="1">
        <v>0.01554095851738935</v>
      </c>
      <c r="MI107" s="1">
        <v>0.08593472599629015</v>
      </c>
      <c r="MJ107" s="1">
        <v>0.03895893046604315</v>
      </c>
      <c r="MK107" s="1">
        <v>0.01735662738641497</v>
      </c>
      <c r="ML107" s="1">
        <v>0.01376463989376364</v>
      </c>
      <c r="MM107" s="1">
        <v>0.03019078632693284</v>
      </c>
      <c r="MN107" s="1">
        <v>0.02179289998772616</v>
      </c>
      <c r="MO107" s="1">
        <v>0.04117177350574974</v>
      </c>
      <c r="MP107" s="1">
        <v>0</v>
      </c>
      <c r="MQ107" s="1">
        <v>0.004311500875332497</v>
      </c>
      <c r="MR107" s="1">
        <v>0.009463092002850448</v>
      </c>
      <c r="MS107" s="1">
        <v>0.004345300812803821</v>
      </c>
      <c r="MT107" s="1">
        <v>0.01539765259641834</v>
      </c>
      <c r="MU107" s="1">
        <v>0.006583771490229484</v>
      </c>
      <c r="MV107" s="1">
        <v>0.01470587860304229</v>
      </c>
      <c r="MW107" s="1">
        <v>0.004526185803351179</v>
      </c>
      <c r="MX107" s="1">
        <v>-0.00249473928323829</v>
      </c>
      <c r="MY107" s="1">
        <v>0.00666662709434096</v>
      </c>
      <c r="MZ107" s="1">
        <v>-0.0004551718442316055</v>
      </c>
      <c r="NA107" s="1">
        <v>0.03904924011665911</v>
      </c>
      <c r="NB107" s="1">
        <v>-0.01076808782231764</v>
      </c>
      <c r="NC107" s="1">
        <v>0.0007494516002339857</v>
      </c>
      <c r="ND107" s="1">
        <v>0.01580034691884635</v>
      </c>
      <c r="NE107" s="1">
        <v>0.02027868028779944</v>
      </c>
      <c r="NF107" s="1">
        <v>0.01021633878261863</v>
      </c>
      <c r="NG107" s="1">
        <v>-0.003301319237264733</v>
      </c>
      <c r="NH107">
        <v>-0.002744801995229751</v>
      </c>
      <c r="NI107">
        <v>0.007765460124847579</v>
      </c>
      <c r="NJ107">
        <v>-0.002082028810097114</v>
      </c>
      <c r="NK107">
        <v>-0.005472398373577048</v>
      </c>
      <c r="NL107">
        <v>-0.004237323039483321</v>
      </c>
      <c r="NM107">
        <v>0.01071265191883586</v>
      </c>
      <c r="NN107">
        <v>0.01432553654682667</v>
      </c>
      <c r="NO107">
        <v>-0.007532225457980712</v>
      </c>
      <c r="NP107">
        <v>0.002949166880250376</v>
      </c>
      <c r="NQ107">
        <v>0.03696155339037022</v>
      </c>
      <c r="NR107">
        <v>-0.009009000795960231</v>
      </c>
      <c r="NS107">
        <v>0.009859232734899193</v>
      </c>
      <c r="NT107">
        <v>0.02689826225928793</v>
      </c>
      <c r="NU107">
        <v>0.006664218127754751</v>
      </c>
      <c r="NV107">
        <v>0</v>
      </c>
      <c r="NW107">
        <v>0.01599825644846264</v>
      </c>
      <c r="NX107">
        <v>0.02356267748252616</v>
      </c>
      <c r="NY107">
        <v>0.03665528811889973</v>
      </c>
      <c r="NZ107">
        <v>0.003722570822512372</v>
      </c>
      <c r="OA107">
        <v>-0.01306682904135081</v>
      </c>
      <c r="OB107">
        <v>0.01682711605671106</v>
      </c>
      <c r="OC107">
        <v>0.002368660930327726</v>
      </c>
      <c r="OD107">
        <v>0.006608276735736718</v>
      </c>
      <c r="OE107">
        <v>-0.002313270595306949</v>
      </c>
      <c r="OF107">
        <v>-0.001021550984767972</v>
      </c>
      <c r="OG107">
        <v>0.02479099320542533</v>
      </c>
      <c r="OH107">
        <v>0.01735895093214079</v>
      </c>
      <c r="OI107">
        <v>0.00226081461648886</v>
      </c>
      <c r="OJ107">
        <v>0.002761688432058929</v>
      </c>
      <c r="OK107">
        <v>0.008346500302693016</v>
      </c>
      <c r="OL107">
        <v>0.008892777138791441</v>
      </c>
      <c r="OM107">
        <v>0.03098595351885347</v>
      </c>
      <c r="ON107">
        <v>0.03797669169503881</v>
      </c>
      <c r="OO107">
        <v>0.01403632413689127</v>
      </c>
      <c r="OP107">
        <v>0.02495330386414052</v>
      </c>
      <c r="OQ107">
        <v>0.03227360640207633</v>
      </c>
      <c r="OR107">
        <v>0.01359484343375139</v>
      </c>
      <c r="OS107">
        <v>0.01153108418944315</v>
      </c>
      <c r="OT107">
        <v>-0.002572483813844895</v>
      </c>
      <c r="OU107">
        <v>0.09514028930153273</v>
      </c>
      <c r="OV107">
        <v>0.004761951417412424</v>
      </c>
      <c r="OW107">
        <v>0.01306373176100761</v>
      </c>
      <c r="OX107">
        <v>-0.007090294928620233</v>
      </c>
      <c r="OY107">
        <v>0.02412283659972014</v>
      </c>
      <c r="OZ107">
        <v>-0.001639413577966042</v>
      </c>
      <c r="PA107">
        <v>0.009509245024569735</v>
      </c>
      <c r="PB107">
        <v>0</v>
      </c>
      <c r="PC107">
        <v>-0.008248413265406374</v>
      </c>
      <c r="PD107">
        <v>0.02496072550404227</v>
      </c>
      <c r="PE107">
        <v>-3.495427906374804E-05</v>
      </c>
      <c r="PF107">
        <v>0.004202386783329404</v>
      </c>
      <c r="PG107">
        <v>0.009389661902325042</v>
      </c>
      <c r="PH107">
        <v>0.01983331998477356</v>
      </c>
      <c r="PI107">
        <v>-0.009185444050932912</v>
      </c>
      <c r="PJ107">
        <v>0.005122970242039893</v>
      </c>
      <c r="PK107">
        <v>0.01658896547137956</v>
      </c>
      <c r="PL107">
        <v>0.03846160508080199</v>
      </c>
      <c r="PM107">
        <v>0.006659259424939945</v>
      </c>
      <c r="PN107">
        <v>0.009372995754057811</v>
      </c>
      <c r="PO107">
        <v>0.001776013350778038</v>
      </c>
      <c r="PP107">
        <v>0.01478924264550163</v>
      </c>
      <c r="PQ107">
        <v>0.02655668451921045</v>
      </c>
      <c r="PR107">
        <v>0.0152930208335833</v>
      </c>
      <c r="PS107">
        <v>0.03894504668512644</v>
      </c>
      <c r="PT107">
        <v>0.0005607187456067031</v>
      </c>
      <c r="PU107">
        <v>0.03551910987447093</v>
      </c>
      <c r="PV107">
        <v>-0.007371887275586242</v>
      </c>
      <c r="PW107">
        <v>-0.00209267607748409</v>
      </c>
      <c r="PX107">
        <v>0.00917442480039421</v>
      </c>
      <c r="PY107">
        <v>0.01814788378188759</v>
      </c>
      <c r="PZ107">
        <v>0.03387071975008649</v>
      </c>
      <c r="QA107">
        <v>0.01771651716106781</v>
      </c>
      <c r="QB107">
        <v>0.01222543790832442</v>
      </c>
      <c r="QC107">
        <v>-0.004540013171838053</v>
      </c>
      <c r="QD107">
        <v>-0.0104731278416067</v>
      </c>
      <c r="QE107">
        <v>0.008662130081448449</v>
      </c>
    </row>
    <row r="108" spans="1:447">
      <c r="A108" s="11">
        <v>44463</v>
      </c>
      <c r="B108" s="1">
        <v>-0.01119221814254778</v>
      </c>
      <c r="C108" s="1">
        <v>0.006138613441057483</v>
      </c>
      <c r="D108" s="1">
        <v>0.03137533286624206</v>
      </c>
      <c r="E108" s="1">
        <v>-0.002057550158334864</v>
      </c>
      <c r="F108" s="1">
        <v>0.01312742582002291</v>
      </c>
      <c r="G108" s="1">
        <v>-0.0354373772176021</v>
      </c>
      <c r="H108" s="1">
        <v>-0.05309737018200988</v>
      </c>
      <c r="I108" s="1">
        <v>-0.006476629147631141</v>
      </c>
      <c r="J108" s="1">
        <v>-0.06109329927091545</v>
      </c>
      <c r="K108" s="1">
        <v>-0.01094893943612163</v>
      </c>
      <c r="L108" s="1">
        <v>-0.01151824312035699</v>
      </c>
      <c r="M108" s="1">
        <v>0.02165733611770171</v>
      </c>
      <c r="N108" s="1">
        <v>0.01852350055919372</v>
      </c>
      <c r="O108" s="1">
        <v>-0.01091406324222166</v>
      </c>
      <c r="P108" s="1">
        <v>0.008244022875855128</v>
      </c>
      <c r="Q108" s="1">
        <v>-0.02006468045087217</v>
      </c>
      <c r="R108" s="1">
        <v>0.01594635126899302</v>
      </c>
      <c r="S108" s="1">
        <v>0.04205903371489161</v>
      </c>
      <c r="T108" s="1">
        <v>0.03608559986337534</v>
      </c>
      <c r="U108" s="1">
        <v>-0.006594365179968587</v>
      </c>
      <c r="V108" s="1">
        <v>-0.01821199569547494</v>
      </c>
      <c r="W108" s="1">
        <v>0.05285586024979905</v>
      </c>
      <c r="X108" s="1">
        <v>0.02344496555319187</v>
      </c>
      <c r="Y108" s="1">
        <v>0.0006128102208049491</v>
      </c>
      <c r="Z108" s="1">
        <v>-0.002701261195150462</v>
      </c>
      <c r="AA108" s="1">
        <v>-0.002518852393702198</v>
      </c>
      <c r="AB108" s="1">
        <v>-0.007422147464851703</v>
      </c>
      <c r="AC108" s="1">
        <v>0.002128614086691405</v>
      </c>
      <c r="AD108" s="1">
        <v>-0.03080869990929691</v>
      </c>
      <c r="AE108" s="1">
        <v>-0.06308989195765335</v>
      </c>
      <c r="AF108" s="1">
        <v>0</v>
      </c>
      <c r="AG108" s="1">
        <v>-0.01288758565834502</v>
      </c>
      <c r="AH108" s="1">
        <v>0.01412522057630805</v>
      </c>
      <c r="AI108" s="1">
        <v>-0.003158584587503066</v>
      </c>
      <c r="AJ108" s="1">
        <v>0.004581033572309101</v>
      </c>
      <c r="AK108" s="1">
        <v>-0.002369904597224082</v>
      </c>
      <c r="AL108" s="1">
        <v>0.000750344663340563</v>
      </c>
      <c r="AM108" s="1">
        <v>-0.003297206491662319</v>
      </c>
      <c r="AN108" s="1">
        <v>-0.006696079716372649</v>
      </c>
      <c r="AO108" s="1">
        <v>-0.001991715883681522</v>
      </c>
      <c r="AP108" s="1">
        <v>-0.01010104837382797</v>
      </c>
      <c r="AQ108" s="1">
        <v>0.002786873046251914</v>
      </c>
      <c r="AR108" s="1">
        <v>0.006258529271201185</v>
      </c>
      <c r="AS108" s="1">
        <v>0.004521484525658481</v>
      </c>
      <c r="AT108" s="1">
        <v>-0.0007835316789150948</v>
      </c>
      <c r="AU108" s="1">
        <v>-0.003264047803331227</v>
      </c>
      <c r="AV108" s="1">
        <v>-0.01132492661527063</v>
      </c>
      <c r="AW108" s="1">
        <v>0.004334665272212934</v>
      </c>
      <c r="AX108" s="1">
        <v>-0.00405033796100418</v>
      </c>
      <c r="AY108" s="1">
        <v>0.001403632914587227</v>
      </c>
      <c r="AZ108" s="1">
        <v>0.01565406630759214</v>
      </c>
      <c r="BA108" s="1">
        <v>0.00790148205721386</v>
      </c>
      <c r="BB108" s="1">
        <v>-0.007444301530810882</v>
      </c>
      <c r="BC108" s="1">
        <v>0.001229476847689259</v>
      </c>
      <c r="BD108" s="1">
        <v>-0.005848274976873236</v>
      </c>
      <c r="BE108" s="1">
        <v>0.01361334322760044</v>
      </c>
      <c r="BF108" s="1">
        <v>0.02041981103625146</v>
      </c>
      <c r="BG108" s="1">
        <v>0.004171085756672577</v>
      </c>
      <c r="BH108" s="1">
        <v>-0.00215679486344944</v>
      </c>
      <c r="BI108" s="1">
        <v>0.001311593297727232</v>
      </c>
      <c r="BJ108" s="1">
        <v>-0.04041272909377391</v>
      </c>
      <c r="BK108" s="1">
        <v>0.01079394452594018</v>
      </c>
      <c r="BL108" s="1">
        <v>-0.003559358058659701</v>
      </c>
      <c r="BM108" s="1">
        <v>0.0007424998447926878</v>
      </c>
      <c r="BN108" s="1">
        <v>-0.007809889533407333</v>
      </c>
      <c r="BO108" s="1">
        <v>-0.02173905973725088</v>
      </c>
      <c r="BP108" s="1">
        <v>-0.009803921568627416</v>
      </c>
      <c r="BQ108" s="1">
        <v>-0.01342288997747187</v>
      </c>
      <c r="BR108" s="1">
        <v>0.02306495353455063</v>
      </c>
      <c r="BS108" s="1">
        <v>0.01534259558810058</v>
      </c>
      <c r="BT108" s="1">
        <v>-0.01346902460925248</v>
      </c>
      <c r="BU108" s="1">
        <v>-0.002311556508736268</v>
      </c>
      <c r="BV108" s="1">
        <v>-0.00584238156388639</v>
      </c>
      <c r="BW108" s="1">
        <v>-0.02217783471072743</v>
      </c>
      <c r="BX108" s="1">
        <v>0.009566250220121253</v>
      </c>
      <c r="BY108" s="1">
        <v>-0.01268635150955411</v>
      </c>
      <c r="BZ108" s="1">
        <v>-0.02448593567464952</v>
      </c>
      <c r="CA108" s="1">
        <v>-0.01361498409812623</v>
      </c>
      <c r="CB108" s="1">
        <v>-0.00176899272494857</v>
      </c>
      <c r="CC108" s="1">
        <v>-0.006597449033106328</v>
      </c>
      <c r="CD108" s="1">
        <v>-0.01944444763317021</v>
      </c>
      <c r="CE108" s="1">
        <v>-0.003521123508970825</v>
      </c>
      <c r="CF108" s="1">
        <v>0.00204891329736534</v>
      </c>
      <c r="CG108" s="1">
        <v>-0.02086609865168343</v>
      </c>
      <c r="CH108" s="1">
        <v>0.003057973195338404</v>
      </c>
      <c r="CI108" s="1">
        <v>-0.009252411511638026</v>
      </c>
      <c r="CJ108" s="1">
        <v>0.02675582724110082</v>
      </c>
      <c r="CK108" s="1">
        <v>-0.005793784481619491</v>
      </c>
      <c r="CL108" s="1">
        <v>-0.001260566715369893</v>
      </c>
      <c r="CM108" s="1">
        <v>0.005209662947194271</v>
      </c>
      <c r="CN108" s="1">
        <v>0.001599698371461233</v>
      </c>
      <c r="CO108" s="1">
        <v>-0.01565822005610951</v>
      </c>
      <c r="CP108" s="1">
        <v>-0.01161448144490995</v>
      </c>
      <c r="CQ108" s="1">
        <v>0.004232471071220711</v>
      </c>
      <c r="CR108" s="1">
        <v>-0.01483678160659319</v>
      </c>
      <c r="CS108" s="1">
        <v>0.05117854781976572</v>
      </c>
      <c r="CT108" s="1">
        <v>0.0447330207446861</v>
      </c>
      <c r="CU108" s="1">
        <v>0.004617608243395743</v>
      </c>
      <c r="CV108" s="1">
        <v>0.001017185201569903</v>
      </c>
      <c r="CW108" s="1">
        <v>-0.057303993599505</v>
      </c>
      <c r="CX108" s="1">
        <v>0.02347073827006785</v>
      </c>
      <c r="CY108" s="1">
        <v>-0.004132183931888633</v>
      </c>
      <c r="CZ108" s="1">
        <v>-0.0125786044065952</v>
      </c>
      <c r="DA108" s="1">
        <v>0.02459013990675496</v>
      </c>
      <c r="DB108" s="1">
        <v>-0.01224474718783652</v>
      </c>
      <c r="DC108" s="1">
        <v>0.005603357828722677</v>
      </c>
      <c r="DD108" s="1">
        <v>-0.0005216435735060365</v>
      </c>
      <c r="DE108" s="1">
        <v>0.01698115763963948</v>
      </c>
      <c r="DF108" s="1">
        <v>-0.002481247050356017</v>
      </c>
      <c r="DG108" s="1">
        <v>0.01168619921232983</v>
      </c>
      <c r="DH108" s="1">
        <v>0.001246279103500836</v>
      </c>
      <c r="DI108" s="1">
        <v>-0.00351332422183126</v>
      </c>
      <c r="DJ108" s="1">
        <v>0.00351439658251862</v>
      </c>
      <c r="DK108" s="1">
        <v>-0.005071803140872855</v>
      </c>
      <c r="DL108" s="1">
        <v>0.006089227018274634</v>
      </c>
      <c r="DM108" s="1">
        <v>0.03306234709579448</v>
      </c>
      <c r="DN108" s="1">
        <v>0.003508375929967888</v>
      </c>
      <c r="DO108" s="1">
        <v>0.003547754888561849</v>
      </c>
      <c r="DP108" s="1">
        <v>-0.006859198937730127</v>
      </c>
      <c r="DQ108" s="1">
        <v>0.009874008257899858</v>
      </c>
      <c r="DR108" s="1">
        <v>0.005940540958044194</v>
      </c>
      <c r="DS108" s="1">
        <v>-0.009819993711429609</v>
      </c>
      <c r="DT108" s="1">
        <v>0.02796379450398012</v>
      </c>
      <c r="DU108" s="1">
        <v>0.008163269745758539</v>
      </c>
      <c r="DV108" s="1">
        <v>0</v>
      </c>
      <c r="DW108" s="1">
        <v>0.000705576330627844</v>
      </c>
      <c r="DX108" s="1">
        <v>-0.01564803058785869</v>
      </c>
      <c r="DY108" s="1">
        <v>-0.03586847048429997</v>
      </c>
      <c r="DZ108" s="1">
        <v>-0.008744846050929844</v>
      </c>
      <c r="EA108" s="1">
        <v>0.006092091830749657</v>
      </c>
      <c r="EB108" s="1">
        <v>-0.002357922744071428</v>
      </c>
      <c r="EC108" s="1">
        <v>-0.00116199799525718</v>
      </c>
      <c r="ED108" s="1">
        <v>-0.001767690113775755</v>
      </c>
      <c r="EE108" s="1">
        <v>0.005396619155833227</v>
      </c>
      <c r="EF108" s="1">
        <v>0.007510498477992567</v>
      </c>
      <c r="EG108" s="1">
        <v>-0.02947518867374954</v>
      </c>
      <c r="EH108" s="1">
        <v>0.006540008148865795</v>
      </c>
      <c r="EI108" s="1">
        <v>0.004309104289566656</v>
      </c>
      <c r="EJ108" s="1">
        <v>0.02207087634048444</v>
      </c>
      <c r="EK108" s="1">
        <v>0.01681345688008395</v>
      </c>
      <c r="EL108" s="1">
        <v>0.00863448844934811</v>
      </c>
      <c r="EM108" s="1">
        <v>-0.006401096286174135</v>
      </c>
      <c r="EN108" s="1">
        <v>-0.01047635736147956</v>
      </c>
      <c r="EO108" s="1">
        <v>0.01388139432199464</v>
      </c>
      <c r="EP108" s="1">
        <v>-0.002976724060167357</v>
      </c>
      <c r="EQ108" s="1">
        <v>-0.001418439716312059</v>
      </c>
      <c r="ER108" s="1">
        <v>-0.0006157063360728854</v>
      </c>
      <c r="ES108" s="1">
        <v>-0.01267121743728972</v>
      </c>
      <c r="ET108" s="1">
        <v>-0.01238314926973061</v>
      </c>
      <c r="EU108" s="1">
        <v>-0.008653310968249173</v>
      </c>
      <c r="EV108" s="1">
        <v>-0.01174432399644898</v>
      </c>
      <c r="EW108" s="1">
        <v>-0.01221904550965858</v>
      </c>
      <c r="EX108" s="1">
        <v>-0.02626964163344059</v>
      </c>
      <c r="EY108" s="1">
        <v>-0.007106310341993383</v>
      </c>
      <c r="EZ108" s="1">
        <v>0.02446366676687961</v>
      </c>
      <c r="FA108" s="1">
        <v>-0.04591834699050068</v>
      </c>
      <c r="FB108" s="1">
        <v>-0.01114004486267128</v>
      </c>
      <c r="FC108" s="1">
        <v>-0.00208530703983445</v>
      </c>
      <c r="FD108" s="1">
        <v>0.007948669410473785</v>
      </c>
      <c r="FE108" s="1">
        <v>-0.001255704481510911</v>
      </c>
      <c r="FF108" s="1">
        <v>0.003732013057795802</v>
      </c>
      <c r="FG108" s="1">
        <v>-0.001247399815194727</v>
      </c>
      <c r="FH108" s="1">
        <v>-0.03846157101755632</v>
      </c>
      <c r="FI108" s="1">
        <v>-0.004712275860013437</v>
      </c>
      <c r="FJ108" s="1">
        <v>-0.006955085334055755</v>
      </c>
      <c r="FK108" s="1">
        <v>-0.02212855808051928</v>
      </c>
      <c r="FL108" s="1">
        <v>-0.003621557477113568</v>
      </c>
      <c r="FM108" s="1">
        <v>-0.01707609115316333</v>
      </c>
      <c r="FN108" s="1">
        <v>-0.02590288978187283</v>
      </c>
      <c r="FO108" s="1">
        <v>0.04099111088000695</v>
      </c>
      <c r="FP108" s="1">
        <v>0.005105689158728222</v>
      </c>
      <c r="FQ108" s="1">
        <v>-0.003565825164272063</v>
      </c>
      <c r="FR108" s="1">
        <v>0.004048609829070848</v>
      </c>
      <c r="FS108" s="1">
        <v>0.002176933540876114</v>
      </c>
      <c r="FT108" s="1">
        <v>-0.005641763566027191</v>
      </c>
      <c r="FU108" s="1">
        <v>-0.005829976200938169</v>
      </c>
      <c r="FV108" s="1">
        <v>-0.001024613590913992</v>
      </c>
      <c r="FW108" s="1">
        <v>-0.009542951427132018</v>
      </c>
      <c r="FX108" s="1">
        <v>0.003670072335015595</v>
      </c>
      <c r="FY108" s="1">
        <v>-0.07160735003947394</v>
      </c>
      <c r="FZ108" s="1">
        <v>-0.003704008174294726</v>
      </c>
      <c r="GA108" s="1">
        <v>0.004379457584311686</v>
      </c>
      <c r="GB108" s="1">
        <v>-0.0008862611904165707</v>
      </c>
      <c r="GC108" s="1">
        <v>0.02537322260050434</v>
      </c>
      <c r="GD108" s="1">
        <v>0.0168669207784562</v>
      </c>
      <c r="GE108" s="1">
        <v>0.003405359107243378</v>
      </c>
      <c r="GF108" s="1">
        <v>0.008942527388309918</v>
      </c>
      <c r="GG108" s="1">
        <v>-0.01646088919923638</v>
      </c>
      <c r="GH108" s="1">
        <v>-0.00562587357269928</v>
      </c>
      <c r="GI108" s="1">
        <v>-0.006974653474706716</v>
      </c>
      <c r="GJ108" s="1">
        <v>0.004313138934781025</v>
      </c>
      <c r="GK108" s="1">
        <v>0.003644163739185524</v>
      </c>
      <c r="GL108" s="1">
        <v>0.005970759479427601</v>
      </c>
      <c r="GM108" s="1">
        <v>-0.0323083941272363</v>
      </c>
      <c r="GN108" s="1">
        <v>0.003335445122172986</v>
      </c>
      <c r="GO108" s="1">
        <v>0.002439002642763199</v>
      </c>
      <c r="GP108" s="1">
        <v>0.005686440785553915</v>
      </c>
      <c r="GQ108" s="1">
        <v>-0.003713643504075215</v>
      </c>
      <c r="GR108" s="1">
        <v>-0.01157501709473818</v>
      </c>
      <c r="GS108" s="1">
        <v>0.004714482925486596</v>
      </c>
      <c r="GT108" s="1">
        <v>0.01429164489932178</v>
      </c>
      <c r="GU108" s="1">
        <v>-0.002577288107584508</v>
      </c>
      <c r="GV108" s="1">
        <v>-0.02414833822501405</v>
      </c>
      <c r="GW108" s="1">
        <v>0.0005202570086417779</v>
      </c>
      <c r="GX108" s="1">
        <v>0.0358441835874086</v>
      </c>
      <c r="GY108" s="1">
        <v>-0.002324292339557221</v>
      </c>
      <c r="GZ108" s="1">
        <v>-0.01285351912248722</v>
      </c>
      <c r="HA108" s="1">
        <v>0.004703536288101384</v>
      </c>
      <c r="HB108" s="1">
        <v>0.008567482416310002</v>
      </c>
      <c r="HC108" s="1">
        <v>-0.0828010511243894</v>
      </c>
      <c r="HD108" s="1">
        <v>0.004870179532290964</v>
      </c>
      <c r="HE108" s="1">
        <v>-0.01017213661494831</v>
      </c>
      <c r="HF108" s="1">
        <v>0.003930866744962236</v>
      </c>
      <c r="HG108" s="1">
        <v>-0.003714989433580396</v>
      </c>
      <c r="HH108" s="1">
        <v>-0.01265822784810122</v>
      </c>
      <c r="HI108" s="1">
        <v>0.005604464462584113</v>
      </c>
      <c r="HJ108" s="1">
        <v>0.004326546586617575</v>
      </c>
      <c r="HK108" s="1">
        <v>-0.004567790541971761</v>
      </c>
      <c r="HL108" s="1">
        <v>0.006979962227815273</v>
      </c>
      <c r="HM108" s="1">
        <v>0.012473602827759</v>
      </c>
      <c r="HN108" s="1">
        <v>-0.0008772042292346516</v>
      </c>
      <c r="HO108" s="1">
        <v>-0.0005589843053668275</v>
      </c>
      <c r="HP108" s="1">
        <v>0.003516516183180052</v>
      </c>
      <c r="HQ108" s="1">
        <v>-0.001532291353358306</v>
      </c>
      <c r="HR108" s="1">
        <v>-0.002516504707959388</v>
      </c>
      <c r="HS108" s="1">
        <v>0.01419881827561165</v>
      </c>
      <c r="HT108" s="1">
        <v>-0.01160984168910051</v>
      </c>
      <c r="HU108" s="1">
        <v>0.02034327426170579</v>
      </c>
      <c r="HV108" s="1">
        <v>0.03720099841336943</v>
      </c>
      <c r="HW108" s="1">
        <v>-0.002078256956978053</v>
      </c>
      <c r="HX108" s="1">
        <v>0.005460436272426428</v>
      </c>
      <c r="HY108" s="1">
        <v>-0.003032869096445179</v>
      </c>
      <c r="HZ108" s="1">
        <v>0.01153995848532285</v>
      </c>
      <c r="IA108" s="1">
        <v>0.009976142539044552</v>
      </c>
      <c r="IB108" s="1">
        <v>-0.01487295198266214</v>
      </c>
      <c r="IC108" s="1">
        <v>-0.01253633423866141</v>
      </c>
      <c r="ID108" s="1">
        <v>0.008106841359951211</v>
      </c>
      <c r="IE108" s="1">
        <v>-0.02545166556245304</v>
      </c>
      <c r="IF108" s="1">
        <v>-0.004191272938640078</v>
      </c>
      <c r="IG108" s="1">
        <v>0.002425741910410562</v>
      </c>
      <c r="IH108" s="1">
        <v>0.01589754114109043</v>
      </c>
      <c r="II108" s="1">
        <v>-0.002775752546609556</v>
      </c>
      <c r="IJ108" s="1">
        <v>-0.009792702194370007</v>
      </c>
      <c r="IK108" s="1">
        <v>0.0003777915310008151</v>
      </c>
      <c r="IL108" s="1">
        <v>-0.04134769450924303</v>
      </c>
      <c r="IM108" s="1">
        <v>-0.01190473657065372</v>
      </c>
      <c r="IN108" s="1">
        <v>0.0003887835873814804</v>
      </c>
      <c r="IO108" s="1">
        <v>0.004728165610773605</v>
      </c>
      <c r="IP108" s="1">
        <v>0.008211268084520107</v>
      </c>
      <c r="IQ108" s="1">
        <v>0.01545612866291202</v>
      </c>
      <c r="IR108" s="1">
        <v>-0.007352937755239264</v>
      </c>
      <c r="IS108" s="1">
        <v>-0.0005290317354142982</v>
      </c>
      <c r="IT108" s="1">
        <v>-0.005914052829030014</v>
      </c>
      <c r="IU108" s="1">
        <v>0.001620665609775251</v>
      </c>
      <c r="IV108" s="1">
        <v>0.01012994614656515</v>
      </c>
      <c r="IW108" s="1">
        <v>-0.01019305970656303</v>
      </c>
      <c r="IX108" s="1">
        <v>0.00395401191798106</v>
      </c>
      <c r="IY108" s="1">
        <v>0.02287444717669684</v>
      </c>
      <c r="IZ108" s="1">
        <v>0.01155138636656128</v>
      </c>
      <c r="JA108" s="1">
        <v>0.002622693708917767</v>
      </c>
      <c r="JB108" s="1">
        <v>0.01734366586333036</v>
      </c>
      <c r="JC108" s="1">
        <v>-0.02605706404471564</v>
      </c>
      <c r="JD108" s="1">
        <v>0.00669996970404152</v>
      </c>
      <c r="JE108" s="1">
        <v>0.002318994052106449</v>
      </c>
      <c r="JF108" s="1">
        <v>-0.001724550569628391</v>
      </c>
      <c r="JG108" s="1">
        <v>0.01868436022310993</v>
      </c>
      <c r="JH108" s="1">
        <v>-0.01882049522610385</v>
      </c>
      <c r="JI108" s="1">
        <v>0.009581653365095422</v>
      </c>
      <c r="JJ108" s="1">
        <v>0.00163245707566273</v>
      </c>
      <c r="JK108" s="1">
        <v>0.02023355351166067</v>
      </c>
      <c r="JL108" s="1">
        <v>-0.01512285903269295</v>
      </c>
      <c r="JM108" s="1">
        <v>0.003696640510589821</v>
      </c>
      <c r="JN108" s="1">
        <v>-0.002712885906236639</v>
      </c>
      <c r="JO108" s="1">
        <v>-0.02457469099780119</v>
      </c>
      <c r="JP108" s="1">
        <v>-0.008244636905777591</v>
      </c>
      <c r="JQ108" s="1">
        <v>-0.003759786098290308</v>
      </c>
      <c r="JR108" s="1">
        <v>0.01263941590969231</v>
      </c>
      <c r="JS108" s="1">
        <v>0.007665904422024195</v>
      </c>
      <c r="JT108" s="1">
        <v>-0.006180574734579003</v>
      </c>
      <c r="JU108" s="1">
        <v>-0.004659665801728052</v>
      </c>
      <c r="JV108" s="1">
        <v>-0.0007010150336084209</v>
      </c>
      <c r="JW108" s="1">
        <v>0.009228595779678495</v>
      </c>
      <c r="JX108" s="1">
        <v>0.03967176597630262</v>
      </c>
      <c r="JY108" s="1">
        <v>-0.01916468316756292</v>
      </c>
      <c r="JZ108" s="1">
        <v>-0.04171452871860293</v>
      </c>
      <c r="KA108" s="1">
        <v>0.02968118133999442</v>
      </c>
      <c r="KB108" s="1">
        <v>-0.1277872890752108</v>
      </c>
      <c r="KC108" s="1">
        <v>0.01053463672122179</v>
      </c>
      <c r="KD108" s="1">
        <v>-0.001466465129734917</v>
      </c>
      <c r="KE108" s="1">
        <v>-0.02609603361074841</v>
      </c>
      <c r="KF108" s="1">
        <v>-0.06260185005991681</v>
      </c>
      <c r="KG108" s="1">
        <v>0.01365024499918821</v>
      </c>
      <c r="KH108" s="1">
        <v>0.004651196887652143</v>
      </c>
      <c r="KI108" s="1">
        <v>-0.02919260389081602</v>
      </c>
      <c r="KJ108" s="1">
        <v>-0.003064085234590785</v>
      </c>
      <c r="KK108" s="1">
        <v>0.0454833121083793</v>
      </c>
      <c r="KL108" s="1">
        <v>0.005109953406242429</v>
      </c>
      <c r="KM108" s="1">
        <v>-0.01783656869493699</v>
      </c>
      <c r="KN108" s="1">
        <v>-0.007658328736871334</v>
      </c>
      <c r="KO108" s="1">
        <v>0.001380675454249358</v>
      </c>
      <c r="KP108" s="1">
        <v>0.001479062882069115</v>
      </c>
      <c r="KQ108" s="1">
        <v>-0.005109553384939125</v>
      </c>
      <c r="KR108" s="1">
        <v>0.0001741416371245919</v>
      </c>
      <c r="KS108" s="1">
        <v>0.009762040895671564</v>
      </c>
      <c r="KT108" s="1">
        <v>-0.003127013377562826</v>
      </c>
      <c r="KU108" s="1">
        <v>0.005815430701328284</v>
      </c>
      <c r="KV108" s="1">
        <v>-0.001261378252587653</v>
      </c>
      <c r="KW108" s="1">
        <v>0.01778385772913826</v>
      </c>
      <c r="KX108" s="1">
        <v>0.006183138128940779</v>
      </c>
      <c r="KY108" s="1">
        <v>0.01822821707754985</v>
      </c>
      <c r="KZ108" s="1">
        <v>-0.003834660772136678</v>
      </c>
      <c r="LA108" s="1">
        <v>-0.003009095871814749</v>
      </c>
      <c r="LB108" s="1">
        <v>0.0004540935337080665</v>
      </c>
      <c r="LC108" s="1">
        <v>0</v>
      </c>
      <c r="LD108" s="1">
        <v>-0.00565725066354128</v>
      </c>
      <c r="LE108" s="1">
        <v>-0.004438314942117438</v>
      </c>
      <c r="LF108" s="1">
        <v>-0.007759320745005294</v>
      </c>
      <c r="LG108" s="1">
        <v>0.02529258972386716</v>
      </c>
      <c r="LH108" s="1">
        <v>0.009553122187383689</v>
      </c>
      <c r="LI108" s="1">
        <v>0.004596916241103699</v>
      </c>
      <c r="LJ108" s="1">
        <v>0.005232090370741016</v>
      </c>
      <c r="LK108" s="1">
        <v>-0.005042094659206797</v>
      </c>
      <c r="LL108" s="1">
        <v>-0.007891737969691559</v>
      </c>
      <c r="LM108" s="1">
        <v>-0.001164747085281137</v>
      </c>
      <c r="LN108" s="1">
        <v>-0.008307927094838741</v>
      </c>
      <c r="LO108" s="1">
        <v>-0.01843608724735912</v>
      </c>
      <c r="LP108" s="1">
        <v>-0.003673399338513073</v>
      </c>
      <c r="LQ108" s="1">
        <v>-0.003547190004667855</v>
      </c>
      <c r="LR108" s="1">
        <v>0.004724712257882624</v>
      </c>
      <c r="LS108" s="1">
        <v>-0.0002240893756673135</v>
      </c>
      <c r="LT108" s="1">
        <v>-0.006787342032403276</v>
      </c>
      <c r="LU108" s="1">
        <v>0.03302883219593866</v>
      </c>
      <c r="LV108" s="1">
        <v>-0.002750482999911208</v>
      </c>
      <c r="LW108" s="1">
        <v>-0.01006703740463766</v>
      </c>
      <c r="LX108" s="1">
        <v>-0.009271148452583033</v>
      </c>
      <c r="LY108" s="1">
        <v>0.003401229414151885</v>
      </c>
      <c r="LZ108" s="1">
        <v>-0.01177087011277878</v>
      </c>
      <c r="MA108" s="1">
        <v>-0.02151465157598198</v>
      </c>
      <c r="MB108" s="1">
        <v>-0.02987858951301969</v>
      </c>
      <c r="MC108" s="1">
        <v>0.01225502860858851</v>
      </c>
      <c r="MD108" s="1">
        <v>-0.003182560047154226</v>
      </c>
      <c r="ME108" s="1">
        <v>-0.005660858961464954</v>
      </c>
      <c r="MF108" s="1">
        <v>0.00394510592627495</v>
      </c>
      <c r="MG108" s="1">
        <v>-0.03257066083175009</v>
      </c>
      <c r="MH108" s="1">
        <v>-0.02148321224457217</v>
      </c>
      <c r="MI108" s="1">
        <v>-0.02542448539959485</v>
      </c>
      <c r="MJ108" s="1">
        <v>0.04380020050149414</v>
      </c>
      <c r="MK108" s="1">
        <v>0.004726370756428233</v>
      </c>
      <c r="ML108" s="1">
        <v>-0.001950756944778642</v>
      </c>
      <c r="MM108" s="1">
        <v>-0.02792353384612833</v>
      </c>
      <c r="MN108" s="1">
        <v>-0.01580629710682435</v>
      </c>
      <c r="MO108" s="1">
        <v>0.01596958511322333</v>
      </c>
      <c r="MP108" s="1">
        <v>-0.001351781673782249</v>
      </c>
      <c r="MQ108" s="1">
        <v>0.016635251177467</v>
      </c>
      <c r="MR108" s="1">
        <v>-0.0002628784652106697</v>
      </c>
      <c r="MS108" s="1">
        <v>-0.01054618023099707</v>
      </c>
      <c r="MT108" s="1">
        <v>0.01718623060583191</v>
      </c>
      <c r="MU108" s="1">
        <v>0.05935079543093891</v>
      </c>
      <c r="MV108" s="1">
        <v>-0.01493193437648632</v>
      </c>
      <c r="MW108" s="1">
        <v>-0.007686277550211673</v>
      </c>
      <c r="MX108" s="1">
        <v>-0.02086496840374563</v>
      </c>
      <c r="MY108" s="1">
        <v>0.003311197228261342</v>
      </c>
      <c r="MZ108" s="1">
        <v>0.0006073694475292601</v>
      </c>
      <c r="NA108" s="1">
        <v>0.02267158151772897</v>
      </c>
      <c r="NB108" s="1">
        <v>-0.001814292800808248</v>
      </c>
      <c r="NC108" s="1">
        <v>-0.002246390441140056</v>
      </c>
      <c r="ND108" s="1">
        <v>-0.003621643893762738</v>
      </c>
      <c r="NE108" s="1">
        <v>-0.01564540833373829</v>
      </c>
      <c r="NF108" s="1">
        <v>-0.02201070197533472</v>
      </c>
      <c r="NG108" s="1">
        <v>-0.003785477870375198</v>
      </c>
      <c r="NH108">
        <v>-0.04266047845754639</v>
      </c>
      <c r="NI108">
        <v>0.01826840355282733</v>
      </c>
      <c r="NJ108">
        <v>-0.01984162330749817</v>
      </c>
      <c r="NK108">
        <v>0.005735020182150219</v>
      </c>
      <c r="NL108">
        <v>-0.01003040564506585</v>
      </c>
      <c r="NM108">
        <v>-0.01221194935555359</v>
      </c>
      <c r="NN108">
        <v>0.00392324540312794</v>
      </c>
      <c r="NO108">
        <v>-0.01373326551851561</v>
      </c>
      <c r="NP108">
        <v>-0.004276853035754646</v>
      </c>
      <c r="NQ108">
        <v>-0.005910840321400768</v>
      </c>
      <c r="NR108">
        <v>-0.02072726469873931</v>
      </c>
      <c r="NS108">
        <v>0.004184055099297312</v>
      </c>
      <c r="NT108">
        <v>0.008647727734212296</v>
      </c>
      <c r="NU108">
        <v>-0.002206901296920472</v>
      </c>
      <c r="NV108">
        <v>-0.05833337472544609</v>
      </c>
      <c r="NW108">
        <v>0.003235480152458781</v>
      </c>
      <c r="NX108">
        <v>0.01197054498625039</v>
      </c>
      <c r="NY108">
        <v>-0.01104976567537586</v>
      </c>
      <c r="NZ108">
        <v>-0.005068698423040252</v>
      </c>
      <c r="OA108">
        <v>0.02362408713909292</v>
      </c>
      <c r="OB108">
        <v>0.005657904012625226</v>
      </c>
      <c r="OC108">
        <v>0.02427499649056042</v>
      </c>
      <c r="OD108">
        <v>-0.001203490179955913</v>
      </c>
      <c r="OE108">
        <v>0.00331226883212854</v>
      </c>
      <c r="OF108">
        <v>-0.002509962292761792</v>
      </c>
      <c r="OG108">
        <v>-0.003961069513386817</v>
      </c>
      <c r="OH108">
        <v>0.008937639733674008</v>
      </c>
      <c r="OI108">
        <v>0.02753305991666299</v>
      </c>
      <c r="OJ108">
        <v>-0.004733627462031764</v>
      </c>
      <c r="OK108">
        <v>0.001445264191200613</v>
      </c>
      <c r="OL108">
        <v>-0.0030849672054859</v>
      </c>
      <c r="OM108">
        <v>-0.02049181582647241</v>
      </c>
      <c r="ON108">
        <v>0.007947199878460598</v>
      </c>
      <c r="OO108">
        <v>0.009966225830798647</v>
      </c>
      <c r="OP108">
        <v>0.01587301587301582</v>
      </c>
      <c r="OQ108">
        <v>0.003266434616303382</v>
      </c>
      <c r="OR108">
        <v>0.02528587373469349</v>
      </c>
      <c r="OS108">
        <v>0.005066462632370206</v>
      </c>
      <c r="OT108">
        <v>0.0009378697250626011</v>
      </c>
      <c r="OU108">
        <v>-0.01437498304961604</v>
      </c>
      <c r="OV108">
        <v>-0.005286245670547807</v>
      </c>
      <c r="OW108">
        <v>0.003598054107706306</v>
      </c>
      <c r="OX108">
        <v>-0.000250577757994086</v>
      </c>
      <c r="OY108">
        <v>-0.008565302184057044</v>
      </c>
      <c r="OZ108">
        <v>-0.002328223086957126</v>
      </c>
      <c r="PA108">
        <v>-0.03038590108284778</v>
      </c>
      <c r="PB108">
        <v>-0.01666674945089219</v>
      </c>
      <c r="PC108">
        <v>-0.01418790483308419</v>
      </c>
      <c r="PD108">
        <v>0.01436640805404621</v>
      </c>
      <c r="PE108">
        <v>-0.01546068076418849</v>
      </c>
      <c r="PF108">
        <v>0.004117778434831409</v>
      </c>
      <c r="PG108">
        <v>-0.004651158148691992</v>
      </c>
      <c r="PH108">
        <v>0.00890731814754897</v>
      </c>
      <c r="PI108">
        <v>-0.004722707624390643</v>
      </c>
      <c r="PJ108">
        <v>0</v>
      </c>
      <c r="PK108">
        <v>-0.004785398668808338</v>
      </c>
      <c r="PL108">
        <v>-0.04526754341253902</v>
      </c>
      <c r="PM108">
        <v>-0.0009188482414970167</v>
      </c>
      <c r="PN108">
        <v>-0.003095319501474458</v>
      </c>
      <c r="PO108">
        <v>0.01316437882205301</v>
      </c>
      <c r="PP108">
        <v>0.004129036663106822</v>
      </c>
      <c r="PQ108">
        <v>0.01828730956040925</v>
      </c>
      <c r="PR108">
        <v>0.002510417368496887</v>
      </c>
      <c r="PS108">
        <v>0.02262265946618625</v>
      </c>
      <c r="PT108">
        <v>0.002801588243514619</v>
      </c>
      <c r="PU108">
        <v>-0.0006597081330992349</v>
      </c>
      <c r="PV108">
        <v>0.01448200545910061</v>
      </c>
      <c r="PW108">
        <v>0.01048532277154934</v>
      </c>
      <c r="PX108">
        <v>0</v>
      </c>
      <c r="PY108">
        <v>-0.001370932573389605</v>
      </c>
      <c r="PZ108">
        <v>0.008934871326997662</v>
      </c>
      <c r="QA108">
        <v>0.004352075051220927</v>
      </c>
      <c r="QB108">
        <v>-0.005815151054117118</v>
      </c>
      <c r="QC108">
        <v>0.004320641787481927</v>
      </c>
      <c r="QD108">
        <v>-0.001094845974982661</v>
      </c>
      <c r="QE108">
        <v>0.006997464747068527</v>
      </c>
    </row>
    <row r="109" spans="1:447">
      <c r="A109" s="11">
        <v>44466</v>
      </c>
      <c r="B109" s="1">
        <v>-0.02509835629410473</v>
      </c>
      <c r="C109" s="1">
        <v>0.02232142281577443</v>
      </c>
      <c r="D109" s="1">
        <v>0.09999010994954527</v>
      </c>
      <c r="E109" s="1">
        <v>-0.01737853488625973</v>
      </c>
      <c r="F109" s="1">
        <v>0.02839183936763368</v>
      </c>
      <c r="G109" s="1">
        <v>-0.01262912356619939</v>
      </c>
      <c r="H109" s="1">
        <v>-0.0116822410263131</v>
      </c>
      <c r="I109" s="1">
        <v>0.009561041182354124</v>
      </c>
      <c r="J109" s="1">
        <v>-0.03767113388338406</v>
      </c>
      <c r="K109" s="1">
        <v>-0.001845055997382938</v>
      </c>
      <c r="L109" s="1">
        <v>-0.003178088105080024</v>
      </c>
      <c r="M109" s="1">
        <v>0.01382491181648438</v>
      </c>
      <c r="N109" s="1">
        <v>0.009600012910458755</v>
      </c>
      <c r="O109" s="1">
        <v>-0.01793103610660141</v>
      </c>
      <c r="P109" s="1">
        <v>0.01553551798097907</v>
      </c>
      <c r="Q109" s="1">
        <v>-0.02179655852605067</v>
      </c>
      <c r="R109" s="1">
        <v>0.00591451641595464</v>
      </c>
      <c r="S109" s="1">
        <v>0.01907630830920493</v>
      </c>
      <c r="T109" s="1">
        <v>0.09504128318613714</v>
      </c>
      <c r="U109" s="1">
        <v>0.02323376872048843</v>
      </c>
      <c r="V109" s="1">
        <v>0.000843200812643774</v>
      </c>
      <c r="W109" s="1">
        <v>0.03935222691210005</v>
      </c>
      <c r="X109" s="1">
        <v>0.003740061991061694</v>
      </c>
      <c r="Y109" s="1">
        <v>-0.01054998514344019</v>
      </c>
      <c r="Z109" s="1">
        <v>0.006070860655111421</v>
      </c>
      <c r="AA109" s="1">
        <v>-0.0006313814536124118</v>
      </c>
      <c r="AB109" s="1">
        <v>-0.03047359390814797</v>
      </c>
      <c r="AC109" s="1">
        <v>0.03483431023502348</v>
      </c>
      <c r="AD109" s="1">
        <v>0.07019863835521378</v>
      </c>
      <c r="AE109" s="1">
        <v>-0.0196182576319136</v>
      </c>
      <c r="AF109" s="1">
        <v>0.00675356564399987</v>
      </c>
      <c r="AG109" s="1">
        <v>-0.03060814325456718</v>
      </c>
      <c r="AH109" s="1">
        <v>-0.006785792215657671</v>
      </c>
      <c r="AI109" s="1">
        <v>-0.008409605278558163</v>
      </c>
      <c r="AJ109" s="1">
        <v>0.01463038262373062</v>
      </c>
      <c r="AK109" s="1">
        <v>-0.0007664099509764322</v>
      </c>
      <c r="AL109" s="1">
        <v>-0.01774554147108121</v>
      </c>
      <c r="AM109" s="1">
        <v>0.02230624331075903</v>
      </c>
      <c r="AN109" s="1">
        <v>-0.002340773975682553</v>
      </c>
      <c r="AO109" s="1">
        <v>-0.0117136527038707</v>
      </c>
      <c r="AP109" s="1">
        <v>0.1564626000393017</v>
      </c>
      <c r="AQ109" s="1">
        <v>-0.005756835077931344</v>
      </c>
      <c r="AR109" s="1">
        <v>-0.009329405549089786</v>
      </c>
      <c r="AS109" s="1">
        <v>0.009502306513344827</v>
      </c>
      <c r="AT109" s="1">
        <v>0.02078020218159105</v>
      </c>
      <c r="AU109" s="1">
        <v>0.009053765272908354</v>
      </c>
      <c r="AV109" s="1">
        <v>0.0209891954880943</v>
      </c>
      <c r="AW109" s="1">
        <v>0.03596660939320806</v>
      </c>
      <c r="AX109" s="1">
        <v>0.01540191039194561</v>
      </c>
      <c r="AY109" s="1">
        <v>-0.03471706121494389</v>
      </c>
      <c r="AZ109" s="1">
        <v>-0.002433566110578989</v>
      </c>
      <c r="BA109" s="1">
        <v>-0.002391652619416873</v>
      </c>
      <c r="BB109" s="1">
        <v>0.01199998688267634</v>
      </c>
      <c r="BC109" s="1">
        <v>-0.0001387237946361974</v>
      </c>
      <c r="BD109" s="1">
        <v>-0.03439099630049958</v>
      </c>
      <c r="BE109" s="1">
        <v>0.005975332657392141</v>
      </c>
      <c r="BF109" s="1">
        <v>-0.03143016625545547</v>
      </c>
      <c r="BG109" s="1">
        <v>-0.002065103928271084</v>
      </c>
      <c r="BH109" s="1">
        <v>-0.01440917490276372</v>
      </c>
      <c r="BI109" s="1">
        <v>0.0125118762369465</v>
      </c>
      <c r="BJ109" s="1">
        <v>0.03515295547532116</v>
      </c>
      <c r="BK109" s="1">
        <v>0.02657820497801033</v>
      </c>
      <c r="BL109" s="1">
        <v>-0.007501351920594757</v>
      </c>
      <c r="BM109" s="1">
        <v>-0.003463131571097566</v>
      </c>
      <c r="BN109" s="1">
        <v>0.02224505241226504</v>
      </c>
      <c r="BO109" s="1">
        <v>0.03572983300934718</v>
      </c>
      <c r="BP109" s="1">
        <v>0.02475247524752477</v>
      </c>
      <c r="BQ109" s="1">
        <v>0.02097492229193243</v>
      </c>
      <c r="BR109" s="1">
        <v>0.01452905342586797</v>
      </c>
      <c r="BS109" s="1">
        <v>-0.01403136288553242</v>
      </c>
      <c r="BT109" s="1">
        <v>0.05193824780184819</v>
      </c>
      <c r="BU109" s="1">
        <v>-0.007568687748672143</v>
      </c>
      <c r="BV109" s="1">
        <v>0.02546528354034705</v>
      </c>
      <c r="BW109" s="1">
        <v>0.02697179672791883</v>
      </c>
      <c r="BX109" s="1">
        <v>0.01674036156252745</v>
      </c>
      <c r="BY109" s="1">
        <v>0.005139730602082837</v>
      </c>
      <c r="BZ109" s="1">
        <v>0.002363128951136328</v>
      </c>
      <c r="CA109" s="1">
        <v>-0.008274483671593225</v>
      </c>
      <c r="CB109" s="1">
        <v>0.000971816532839842</v>
      </c>
      <c r="CC109" s="1">
        <v>-0.006475177289209433</v>
      </c>
      <c r="CD109" s="1">
        <v>0.01983003164505659</v>
      </c>
      <c r="CE109" s="1">
        <v>0.01678449992754771</v>
      </c>
      <c r="CF109" s="1">
        <v>0.01073490237261576</v>
      </c>
      <c r="CG109" s="1">
        <v>-0.002814745428667331</v>
      </c>
      <c r="CH109" s="1">
        <v>0.03201223624879268</v>
      </c>
      <c r="CI109" s="1">
        <v>0.002241287156708127</v>
      </c>
      <c r="CJ109" s="1">
        <v>0.07003262451565884</v>
      </c>
      <c r="CK109" s="1">
        <v>-0.00116544253840678</v>
      </c>
      <c r="CL109" s="1">
        <v>0.02619131350253268</v>
      </c>
      <c r="CM109" s="1">
        <v>0.009775015185714109</v>
      </c>
      <c r="CN109" s="1">
        <v>0.01026688285193234</v>
      </c>
      <c r="CO109" s="1">
        <v>-0.01406873844609091</v>
      </c>
      <c r="CP109" s="1">
        <v>-0.009116385699524554</v>
      </c>
      <c r="CQ109" s="1">
        <v>0.01517285556245707</v>
      </c>
      <c r="CR109" s="1">
        <v>0.01506022690411535</v>
      </c>
      <c r="CS109" s="1">
        <v>0.006464648047932675</v>
      </c>
      <c r="CT109" s="1">
        <v>-0.07458565486284852</v>
      </c>
      <c r="CU109" s="1">
        <v>0.008770094156764996</v>
      </c>
      <c r="CV109" s="1">
        <v>0.01615697667598837</v>
      </c>
      <c r="CW109" s="1">
        <v>0.04384660021553266</v>
      </c>
      <c r="CX109" s="1">
        <v>0.04942970274224523</v>
      </c>
      <c r="CY109" s="1">
        <v>-0.0008298819675356395</v>
      </c>
      <c r="CZ109" s="1">
        <v>0.01114644813014021</v>
      </c>
      <c r="DA109" s="1">
        <v>0.007999992370605558</v>
      </c>
      <c r="DB109" s="1">
        <v>-0.004132250721537001</v>
      </c>
      <c r="DC109" s="1">
        <v>0.03238809301593837</v>
      </c>
      <c r="DD109" s="1">
        <v>-0.008090765453106163</v>
      </c>
      <c r="DE109" s="1">
        <v>0.00927634392108212</v>
      </c>
      <c r="DF109" s="1">
        <v>0.06445046632302631</v>
      </c>
      <c r="DG109" s="1">
        <v>0.0178767244298832</v>
      </c>
      <c r="DH109" s="1">
        <v>0.0008890615963861315</v>
      </c>
      <c r="DI109" s="1">
        <v>-0.01947118617068266</v>
      </c>
      <c r="DJ109" s="1">
        <v>0.0160777163504775</v>
      </c>
      <c r="DK109" s="1">
        <v>0.01520651524944561</v>
      </c>
      <c r="DL109" s="1">
        <v>0.01860573811582444</v>
      </c>
      <c r="DM109" s="1">
        <v>-0.01537140205673493</v>
      </c>
      <c r="DN109" s="1">
        <v>0.01671977661853918</v>
      </c>
      <c r="DO109" s="1">
        <v>-0.004006481595239642</v>
      </c>
      <c r="DP109" s="1">
        <v>-0.01235919555010179</v>
      </c>
      <c r="DQ109" s="1">
        <v>0.03607552787767809</v>
      </c>
      <c r="DR109" s="1">
        <v>0.02165356991465361</v>
      </c>
      <c r="DS109" s="1">
        <v>-0.02699724607812259</v>
      </c>
      <c r="DT109" s="1">
        <v>-0.02083118756894042</v>
      </c>
      <c r="DU109" s="1">
        <v>0.02834004721869965</v>
      </c>
      <c r="DV109" s="1">
        <v>-0.01467507644967725</v>
      </c>
      <c r="DW109" s="1">
        <v>-0.008989824436613114</v>
      </c>
      <c r="DX109" s="1">
        <v>0.0002998896666899231</v>
      </c>
      <c r="DY109" s="1">
        <v>0.03238029895834527</v>
      </c>
      <c r="DZ109" s="1">
        <v>-0.01061752939455929</v>
      </c>
      <c r="EA109" s="1">
        <v>0.005281884537178927</v>
      </c>
      <c r="EB109" s="1">
        <v>0.02718029150448431</v>
      </c>
      <c r="EC109" s="1">
        <v>-0.003781293958559973</v>
      </c>
      <c r="ED109" s="1">
        <v>0.01215910533793885</v>
      </c>
      <c r="EE109" s="1">
        <v>0.02355873796373564</v>
      </c>
      <c r="EF109" s="1">
        <v>0.02567637024770919</v>
      </c>
      <c r="EG109" s="1">
        <v>0.02000003696031016</v>
      </c>
      <c r="EH109" s="1">
        <v>0.03560302674077365</v>
      </c>
      <c r="EI109" s="1">
        <v>-0.01032445241494695</v>
      </c>
      <c r="EJ109" s="1">
        <v>0.005743165793951288</v>
      </c>
      <c r="EK109" s="1">
        <v>0.0236220556994835</v>
      </c>
      <c r="EL109" s="1">
        <v>-0.01490175038237684</v>
      </c>
      <c r="EM109" s="1">
        <v>0.009076692808869913</v>
      </c>
      <c r="EN109" s="1">
        <v>0.008269669490453602</v>
      </c>
      <c r="EO109" s="1">
        <v>0.0093837742071603</v>
      </c>
      <c r="EP109" s="1">
        <v>-0.004363591331654537</v>
      </c>
      <c r="EQ109" s="1">
        <v>0.01284087787974975</v>
      </c>
      <c r="ER109" s="1">
        <v>0.005236446138894069</v>
      </c>
      <c r="ES109" s="1">
        <v>-0.03234681275098406</v>
      </c>
      <c r="ET109" s="1">
        <v>0.02756093926924397</v>
      </c>
      <c r="EU109" s="1">
        <v>-0.0163666653630038</v>
      </c>
      <c r="EV109" s="1">
        <v>-0.005767249899292115</v>
      </c>
      <c r="EW109" s="1">
        <v>-0.007916861101837536</v>
      </c>
      <c r="EX109" s="1">
        <v>-0.03237411315042837</v>
      </c>
      <c r="EY109" s="1">
        <v>0.01660458091297179</v>
      </c>
      <c r="EZ109" s="1">
        <v>0.003306398047693282</v>
      </c>
      <c r="FA109" s="1">
        <v>0.0374330923546331</v>
      </c>
      <c r="FB109" s="1">
        <v>-0.006811434526675764</v>
      </c>
      <c r="FC109" s="1">
        <v>-0.006143711940205687</v>
      </c>
      <c r="FD109" s="1">
        <v>0.001526297587955083</v>
      </c>
      <c r="FE109" s="1">
        <v>-0.01383067540924054</v>
      </c>
      <c r="FF109" s="1">
        <v>0.0322896226812357</v>
      </c>
      <c r="FG109" s="1">
        <v>0.008993043651139843</v>
      </c>
      <c r="FH109" s="1">
        <v>0.04615387549767136</v>
      </c>
      <c r="FI109" s="1">
        <v>-0.0412580144434016</v>
      </c>
      <c r="FJ109" s="1">
        <v>-0.003502012844849411</v>
      </c>
      <c r="FK109" s="1">
        <v>0.03771552021378666</v>
      </c>
      <c r="FL109" s="1">
        <v>0.01314782407688275</v>
      </c>
      <c r="FM109" s="1">
        <v>-0.0435842975890991</v>
      </c>
      <c r="FN109" s="1">
        <v>-0.01813336722071879</v>
      </c>
      <c r="FO109" s="1">
        <v>0.04231567713961581</v>
      </c>
      <c r="FP109" s="1">
        <v>0.0275762414387335</v>
      </c>
      <c r="FQ109" s="1">
        <v>0.0093193167411878</v>
      </c>
      <c r="FR109" s="1">
        <v>0.05179884159879489</v>
      </c>
      <c r="FS109" s="1">
        <v>-0.00298662019545759</v>
      </c>
      <c r="FT109" s="1">
        <v>-0.005673773655518799</v>
      </c>
      <c r="FU109" s="1">
        <v>-0.008003519034779027</v>
      </c>
      <c r="FV109" s="1">
        <v>-0.008205120380108122</v>
      </c>
      <c r="FW109" s="1">
        <v>-0.007035396780919911</v>
      </c>
      <c r="FX109" s="1">
        <v>0.002694371170735232</v>
      </c>
      <c r="FY109" s="1">
        <v>0.02322210170672778</v>
      </c>
      <c r="FZ109" s="1">
        <v>0.01380918788271046</v>
      </c>
      <c r="GA109" s="1">
        <v>-0.03632578737141989</v>
      </c>
      <c r="GB109" s="1">
        <v>-0.008871262726586226</v>
      </c>
      <c r="GC109" s="1">
        <v>-0.002292051982272669</v>
      </c>
      <c r="GD109" s="1">
        <v>0.06196378563762428</v>
      </c>
      <c r="GE109" s="1">
        <v>0.001722160617033675</v>
      </c>
      <c r="GF109" s="1">
        <v>0.01493242922066784</v>
      </c>
      <c r="GG109" s="1">
        <v>-0.04184106220160899</v>
      </c>
      <c r="GH109" s="1">
        <v>0.01414425773755945</v>
      </c>
      <c r="GI109" s="1">
        <v>-0.01095657449480458</v>
      </c>
      <c r="GJ109" s="1">
        <v>-0.01470096211443861</v>
      </c>
      <c r="GK109" s="1">
        <v>0.01830566444055548</v>
      </c>
      <c r="GL109" s="1">
        <v>0.01933759532529766</v>
      </c>
      <c r="GM109" s="1">
        <v>-0.009210258417410966</v>
      </c>
      <c r="GN109" s="1">
        <v>-0.009603530750724176</v>
      </c>
      <c r="GO109" s="1">
        <v>-0.008921302299909728</v>
      </c>
      <c r="GP109" s="1">
        <v>-0.007936372089679566</v>
      </c>
      <c r="GQ109" s="1">
        <v>0.03189067894658426</v>
      </c>
      <c r="GR109" s="1">
        <v>0.02802176752994057</v>
      </c>
      <c r="GS109" s="1">
        <v>-0.05798871396131278</v>
      </c>
      <c r="GT109" s="1">
        <v>0.02445089818101542</v>
      </c>
      <c r="GU109" s="1">
        <v>0.02292441184655658</v>
      </c>
      <c r="GV109" s="1">
        <v>0.002865264503846943</v>
      </c>
      <c r="GW109" s="1">
        <v>0.005198710693727682</v>
      </c>
      <c r="GX109" s="1">
        <v>0.006895629483859356</v>
      </c>
      <c r="GY109" s="1">
        <v>-0.003812407383341432</v>
      </c>
      <c r="GZ109" s="1">
        <v>0.01692709861284469</v>
      </c>
      <c r="HA109" s="1">
        <v>0.01161524628526411</v>
      </c>
      <c r="HB109" s="1">
        <v>0.05017259373064209</v>
      </c>
      <c r="HC109" s="1">
        <v>0.05900031049947563</v>
      </c>
      <c r="HD109" s="1">
        <v>0.01680124515659798</v>
      </c>
      <c r="HE109" s="1">
        <v>0.006060410370024139</v>
      </c>
      <c r="HF109" s="1">
        <v>0</v>
      </c>
      <c r="HG109" s="1">
        <v>0.027966400191475</v>
      </c>
      <c r="HH109" s="1">
        <v>0.03333331377078319</v>
      </c>
      <c r="HI109" s="1">
        <v>-0.01804173653444285</v>
      </c>
      <c r="HJ109" s="1">
        <v>0.01476912807786546</v>
      </c>
      <c r="HK109" s="1">
        <v>-0.01101240944882653</v>
      </c>
      <c r="HL109" s="1">
        <v>-0.009186501407768444</v>
      </c>
      <c r="HM109" s="1">
        <v>0.01837540250078407</v>
      </c>
      <c r="HN109" s="1">
        <v>-0.01672755563383588</v>
      </c>
      <c r="HO109" s="1">
        <v>0.03467566377709019</v>
      </c>
      <c r="HP109" s="1">
        <v>0.008115089471873782</v>
      </c>
      <c r="HQ109" s="1">
        <v>0.02691539427289191</v>
      </c>
      <c r="HR109" s="1">
        <v>-0.05148880668225464</v>
      </c>
      <c r="HS109" s="1">
        <v>-0.01599998474121089</v>
      </c>
      <c r="HT109" s="1">
        <v>-0.00519537786775548</v>
      </c>
      <c r="HU109" s="1">
        <v>0.00498441915943082</v>
      </c>
      <c r="HV109" s="1">
        <v>0.007116493187720563</v>
      </c>
      <c r="HW109" s="1">
        <v>0.002017551729093903</v>
      </c>
      <c r="HX109" s="1">
        <v>-0.0195510163617687</v>
      </c>
      <c r="HY109" s="1">
        <v>-0.007240293709039003</v>
      </c>
      <c r="HZ109" s="1">
        <v>0.02416594244277981</v>
      </c>
      <c r="IA109" s="1">
        <v>0.003449422603514662</v>
      </c>
      <c r="IB109" s="1">
        <v>0.03293980173789079</v>
      </c>
      <c r="IC109" s="1">
        <v>0.004133401696342354</v>
      </c>
      <c r="ID109" s="1">
        <v>0.03216650234602692</v>
      </c>
      <c r="IE109" s="1">
        <v>-0.008060684936434304</v>
      </c>
      <c r="IF109" s="1">
        <v>-0.00210445682224969</v>
      </c>
      <c r="IG109" s="1">
        <v>0.02722314495968625</v>
      </c>
      <c r="IH109" s="1">
        <v>0.005677934736292523</v>
      </c>
      <c r="II109" s="1">
        <v>-0.005195822222001767</v>
      </c>
      <c r="IJ109" s="1">
        <v>0.02602732226750715</v>
      </c>
      <c r="IK109" s="1">
        <v>0.01812685587542351</v>
      </c>
      <c r="IL109" s="1">
        <v>0.07987220641973347</v>
      </c>
      <c r="IM109" s="1">
        <v>0.01398443319713016</v>
      </c>
      <c r="IN109" s="1">
        <v>0.02215150130874277</v>
      </c>
      <c r="IO109" s="1">
        <v>-0.02509801528033084</v>
      </c>
      <c r="IP109" s="1">
        <v>0.009024826682365816</v>
      </c>
      <c r="IQ109" s="1">
        <v>0.01098642788590487</v>
      </c>
      <c r="IR109" s="1">
        <v>0.01333337395694967</v>
      </c>
      <c r="IS109" s="1">
        <v>0.01327764961696176</v>
      </c>
      <c r="IT109" s="1">
        <v>-0.03055696849641931</v>
      </c>
      <c r="IU109" s="1">
        <v>-0.004368794514355678</v>
      </c>
      <c r="IV109" s="1">
        <v>0.002081373955108656</v>
      </c>
      <c r="IW109" s="1">
        <v>0.02710026988206704</v>
      </c>
      <c r="IX109" s="1">
        <v>0.002148208567375631</v>
      </c>
      <c r="IY109" s="1">
        <v>0.02616042988186207</v>
      </c>
      <c r="IZ109" s="1">
        <v>-0.003880944168311196</v>
      </c>
      <c r="JA109" s="1">
        <v>0.009030873008783136</v>
      </c>
      <c r="JB109" s="1">
        <v>0.01186811231452345</v>
      </c>
      <c r="JC109" s="1">
        <v>-0.01918218934936877</v>
      </c>
      <c r="JD109" s="1">
        <v>0.006858202226663668</v>
      </c>
      <c r="JE109" s="1">
        <v>0.006497624139109703</v>
      </c>
      <c r="JF109" s="1">
        <v>-0.0214472986039318</v>
      </c>
      <c r="JG109" s="1">
        <v>0.04698502201546151</v>
      </c>
      <c r="JH109" s="1">
        <v>0.01214840149253593</v>
      </c>
      <c r="JI109" s="1">
        <v>0.02435944047664584</v>
      </c>
      <c r="JJ109" s="1">
        <v>0.03666881995725668</v>
      </c>
      <c r="JK109" s="1">
        <v>0.001756559191401719</v>
      </c>
      <c r="JL109" s="1">
        <v>-0.03966729884961739</v>
      </c>
      <c r="JM109" s="1">
        <v>0.00351039071964987</v>
      </c>
      <c r="JN109" s="1">
        <v>-0.002365444427142038</v>
      </c>
      <c r="JO109" s="1">
        <v>0.1782945937014615</v>
      </c>
      <c r="JP109" s="1">
        <v>-0.01850368548512404</v>
      </c>
      <c r="JQ109" s="1">
        <v>-0.01024365937163041</v>
      </c>
      <c r="JR109" s="1">
        <v>0.03476959461912887</v>
      </c>
      <c r="JS109" s="1">
        <v>-0.003396228155897574</v>
      </c>
      <c r="JT109" s="1">
        <v>0.02128062600034908</v>
      </c>
      <c r="JU109" s="1">
        <v>-0.001910771895167751</v>
      </c>
      <c r="JV109" s="1">
        <v>-0.01730421134352123</v>
      </c>
      <c r="JW109" s="1">
        <v>0.05563306802381751</v>
      </c>
      <c r="JX109" s="1">
        <v>0.02318063291684203</v>
      </c>
      <c r="JY109" s="1">
        <v>-0.00801601324191914</v>
      </c>
      <c r="JZ109" s="1">
        <v>-0.02341646838296352</v>
      </c>
      <c r="KA109" s="1">
        <v>0.008540917005696258</v>
      </c>
      <c r="KB109" s="1">
        <v>0.008849572459461275</v>
      </c>
      <c r="KC109" s="1">
        <v>0.04710432965865663</v>
      </c>
      <c r="KD109" s="1">
        <v>0.0004220192674051493</v>
      </c>
      <c r="KE109" s="1">
        <v>0.07288320586670194</v>
      </c>
      <c r="KF109" s="1">
        <v>-0.01036169288452604</v>
      </c>
      <c r="KG109" s="1">
        <v>0.004245107094930312</v>
      </c>
      <c r="KH109" s="1">
        <v>0.03780854557029412</v>
      </c>
      <c r="KI109" s="1">
        <v>-0.005544821073594441</v>
      </c>
      <c r="KJ109" s="1">
        <v>0.03257935697255987</v>
      </c>
      <c r="KK109" s="1">
        <v>-0.03383686260030883</v>
      </c>
      <c r="KL109" s="1">
        <v>0.02079802294090793</v>
      </c>
      <c r="KM109" s="1">
        <v>-0.01906605884112023</v>
      </c>
      <c r="KN109" s="1">
        <v>-0.00409987343052165</v>
      </c>
      <c r="KO109" s="1">
        <v>0.01424644340116088</v>
      </c>
      <c r="KP109" s="1">
        <v>9.233178768397465E-05</v>
      </c>
      <c r="KQ109" s="1">
        <v>0.001956508147140212</v>
      </c>
      <c r="KR109" s="1">
        <v>0.02488248719179098</v>
      </c>
      <c r="KS109" s="1">
        <v>0.03564959194693351</v>
      </c>
      <c r="KT109" s="1">
        <v>0.02733573591129934</v>
      </c>
      <c r="KU109" s="1">
        <v>0.01223038107473995</v>
      </c>
      <c r="KV109" s="1">
        <v>-0.002973407642830495</v>
      </c>
      <c r="KW109" s="1">
        <v>0.043010752688172</v>
      </c>
      <c r="KX109" s="1">
        <v>0.0309618681498629</v>
      </c>
      <c r="KY109" s="1">
        <v>-0.01700681619332822</v>
      </c>
      <c r="KZ109" s="1">
        <v>0.01279021701856431</v>
      </c>
      <c r="LA109" s="1">
        <v>0.003018177858348681</v>
      </c>
      <c r="LB109" s="1">
        <v>-0.009597914699863486</v>
      </c>
      <c r="LC109" s="1">
        <v>0.01560237385921237</v>
      </c>
      <c r="LD109" s="1">
        <v>-0.008420474694152413</v>
      </c>
      <c r="LE109" s="1">
        <v>-0.01316620650083278</v>
      </c>
      <c r="LF109" s="1">
        <v>-0.001371909383433123</v>
      </c>
      <c r="LG109" s="1">
        <v>-0.01215028782985217</v>
      </c>
      <c r="LH109" s="1">
        <v>0.03228505243458013</v>
      </c>
      <c r="LI109" s="1">
        <v>0.02930588563956427</v>
      </c>
      <c r="LJ109" s="1">
        <v>0.02756628259140825</v>
      </c>
      <c r="LK109" s="1">
        <v>-0.02349628737575038</v>
      </c>
      <c r="LL109" s="1">
        <v>-0.003977300933445949</v>
      </c>
      <c r="LM109" s="1">
        <v>-0.0009715924601250148</v>
      </c>
      <c r="LN109" s="1">
        <v>0.0454145770281118</v>
      </c>
      <c r="LO109" s="1">
        <v>-0.006152846487258445</v>
      </c>
      <c r="LP109" s="1">
        <v>0.02458010554700518</v>
      </c>
      <c r="LQ109" s="1">
        <v>-0.01697159739575127</v>
      </c>
      <c r="LR109" s="1">
        <v>-0.008094453532038637</v>
      </c>
      <c r="LS109" s="1">
        <v>-0.002987908655563087</v>
      </c>
      <c r="LT109" s="1">
        <v>0.00771957271912993</v>
      </c>
      <c r="LU109" s="1">
        <v>0.02040817650526616</v>
      </c>
      <c r="LV109" s="1">
        <v>-0.02088268543954164</v>
      </c>
      <c r="LW109" s="1">
        <v>0.002259821669562401</v>
      </c>
      <c r="LX109" s="1">
        <v>0.003226868793256843</v>
      </c>
      <c r="LY109" s="1">
        <v>0.0008476129980132807</v>
      </c>
      <c r="LZ109" s="1">
        <v>-0.03103774664593251</v>
      </c>
      <c r="MA109" s="1">
        <v>-0.004221692542541677</v>
      </c>
      <c r="MB109" s="1">
        <v>0.00481224594883467</v>
      </c>
      <c r="MC109" s="1">
        <v>0.05375296476516511</v>
      </c>
      <c r="MD109" s="1">
        <v>-0.01187266902851747</v>
      </c>
      <c r="ME109" s="1">
        <v>-0.005692980118330526</v>
      </c>
      <c r="MF109" s="1">
        <v>-0.01213055158052201</v>
      </c>
      <c r="MG109" s="1">
        <v>-0.03589313760635049</v>
      </c>
      <c r="MH109" s="1">
        <v>0.03007518796992481</v>
      </c>
      <c r="MI109" s="1">
        <v>0.04384259368629606</v>
      </c>
      <c r="MJ109" s="1">
        <v>0.1130565715285967</v>
      </c>
      <c r="MK109" s="1">
        <v>0.002064907616212475</v>
      </c>
      <c r="ML109" s="1">
        <v>0.0004690003270699794</v>
      </c>
      <c r="MM109" s="1">
        <v>0.03782696625915438</v>
      </c>
      <c r="MN109" s="1">
        <v>-0.0006310732817187414</v>
      </c>
      <c r="MO109" s="1">
        <v>0.01384733715350328</v>
      </c>
      <c r="MP109" s="1">
        <v>-0.01218272170209511</v>
      </c>
      <c r="MQ109" s="1">
        <v>0.007125914659212418</v>
      </c>
      <c r="MR109" s="1">
        <v>-0.003768277488925054</v>
      </c>
      <c r="MS109" s="1">
        <v>-0.003006281381530584</v>
      </c>
      <c r="MT109" s="1">
        <v>0.009773091083438157</v>
      </c>
      <c r="MU109" s="1">
        <v>-0.02149550963980895</v>
      </c>
      <c r="MV109" s="1">
        <v>0.02719574685920989</v>
      </c>
      <c r="MW109" s="1">
        <v>-0.010683737496755</v>
      </c>
      <c r="MX109" s="1">
        <v>-0.003068383002635344</v>
      </c>
      <c r="MY109" s="1">
        <v>0.008250921790817101</v>
      </c>
      <c r="MZ109" s="1">
        <v>-0.001365663015552854</v>
      </c>
      <c r="NA109" s="1">
        <v>0.0227681125743302</v>
      </c>
      <c r="NB109" s="1">
        <v>-0.008360569530516782</v>
      </c>
      <c r="NC109" s="1">
        <v>-0.001876206727140839</v>
      </c>
      <c r="ND109" s="1">
        <v>0.01071805315396612</v>
      </c>
      <c r="NE109" s="1">
        <v>-0.01665241252992145</v>
      </c>
      <c r="NF109" s="1">
        <v>0.01743712427797761</v>
      </c>
      <c r="NG109" s="1">
        <v>-0.01139958649352824</v>
      </c>
      <c r="NH109">
        <v>0.01293716049629823</v>
      </c>
      <c r="NI109">
        <v>-0.01139362265394983</v>
      </c>
      <c r="NJ109">
        <v>0.01190271733053105</v>
      </c>
      <c r="NK109">
        <v>-0.006935339207412183</v>
      </c>
      <c r="NL109">
        <v>-0.00184214501105695</v>
      </c>
      <c r="NM109">
        <v>0.01492879695575233</v>
      </c>
      <c r="NN109">
        <v>0.03595148091494527</v>
      </c>
      <c r="NO109">
        <v>0.003664284940211981</v>
      </c>
      <c r="NP109">
        <v>0.008053584764336597</v>
      </c>
      <c r="NQ109">
        <v>-0.009189187051936387</v>
      </c>
      <c r="NR109">
        <v>-0.01411065167823267</v>
      </c>
      <c r="NS109">
        <v>0.01296294399574216</v>
      </c>
      <c r="NT109">
        <v>0.01466215002179028</v>
      </c>
      <c r="NU109">
        <v>0.009952164243122175</v>
      </c>
      <c r="NV109">
        <v>0.02212387279967865</v>
      </c>
      <c r="NW109">
        <v>0.04923670964418303</v>
      </c>
      <c r="NX109">
        <v>0.02001822307648915</v>
      </c>
      <c r="NY109">
        <v>0.03240223106516904</v>
      </c>
      <c r="NZ109">
        <v>-0.01184562208081819</v>
      </c>
      <c r="OA109">
        <v>0.003297009056785871</v>
      </c>
      <c r="OB109">
        <v>0.0005626508991931622</v>
      </c>
      <c r="OC109">
        <v>0.07424498516924438</v>
      </c>
      <c r="OD109">
        <v>0.02163551947077247</v>
      </c>
      <c r="OE109">
        <v>0.005612444676483586</v>
      </c>
      <c r="OF109">
        <v>0.01453865344105587</v>
      </c>
      <c r="OG109">
        <v>0.003124715390256938</v>
      </c>
      <c r="OH109">
        <v>0.01530096454708918</v>
      </c>
      <c r="OI109">
        <v>0.02191406322043732</v>
      </c>
      <c r="OJ109">
        <v>0.004410235185848821</v>
      </c>
      <c r="OK109">
        <v>0.008396804611297215</v>
      </c>
      <c r="OL109">
        <v>-0.003978786265414813</v>
      </c>
      <c r="OM109">
        <v>0.04323569588297338</v>
      </c>
      <c r="ON109">
        <v>-0.02752154776146165</v>
      </c>
      <c r="OO109">
        <v>-0.001594768727702256</v>
      </c>
      <c r="OP109">
        <v>0.008445954847753345</v>
      </c>
      <c r="OQ109">
        <v>-0.01209303390148075</v>
      </c>
      <c r="OR109">
        <v>0.0132961380588239</v>
      </c>
      <c r="OS109">
        <v>0.01701322317255571</v>
      </c>
      <c r="OT109">
        <v>0.002810972848854787</v>
      </c>
      <c r="OU109">
        <v>-0.0234623216380192</v>
      </c>
      <c r="OV109">
        <v>-0.005863889902676833</v>
      </c>
      <c r="OW109">
        <v>-0.002616910442054032</v>
      </c>
      <c r="OX109">
        <v>-0.006265759938692494</v>
      </c>
      <c r="OY109">
        <v>0.02510799897917715</v>
      </c>
      <c r="OZ109">
        <v>-0.004446249469459596</v>
      </c>
      <c r="PA109">
        <v>-0.00250704870224383</v>
      </c>
      <c r="PB109">
        <v>0</v>
      </c>
      <c r="PC109">
        <v>-0.01320093334687034</v>
      </c>
      <c r="PD109">
        <v>-0.008592781490249335</v>
      </c>
      <c r="PE109">
        <v>0.01428758068138891</v>
      </c>
      <c r="PF109">
        <v>-0.01670382879468335</v>
      </c>
      <c r="PG109">
        <v>0</v>
      </c>
      <c r="PH109">
        <v>0.003090060728357713</v>
      </c>
      <c r="PI109">
        <v>0.01827752410676742</v>
      </c>
      <c r="PJ109">
        <v>0.0285422753307214</v>
      </c>
      <c r="PK109">
        <v>-0.02038765931343767</v>
      </c>
      <c r="PL109">
        <v>0.008620681681899223</v>
      </c>
      <c r="PM109">
        <v>0.001839312959869721</v>
      </c>
      <c r="PN109">
        <v>0.01014269521071043</v>
      </c>
      <c r="PO109">
        <v>0.008049621418127595</v>
      </c>
      <c r="PP109">
        <v>-0.01111560148531099</v>
      </c>
      <c r="PQ109">
        <v>-0.005256306364733399</v>
      </c>
      <c r="PR109">
        <v>-0.00751247412998024</v>
      </c>
      <c r="PS109">
        <v>0.01221857672820015</v>
      </c>
      <c r="PT109">
        <v>-0.006425835009886027</v>
      </c>
      <c r="PU109">
        <v>0.03894397583586384</v>
      </c>
      <c r="PV109">
        <v>0.01683751988621784</v>
      </c>
      <c r="PW109">
        <v>0.01927073534864121</v>
      </c>
      <c r="PX109">
        <v>0</v>
      </c>
      <c r="PY109">
        <v>0.04576650077133371</v>
      </c>
      <c r="PZ109">
        <v>0.02969263375597908</v>
      </c>
      <c r="QA109">
        <v>0.02648040295223675</v>
      </c>
      <c r="QB109">
        <v>0.00157485913396016</v>
      </c>
      <c r="QC109">
        <v>0.0003983452266274057</v>
      </c>
      <c r="QD109">
        <v>-0.001096115664070529</v>
      </c>
      <c r="QE109">
        <v>0.0003158453227998237</v>
      </c>
    </row>
    <row r="110" spans="1:447">
      <c r="A110" s="11">
        <v>44467</v>
      </c>
      <c r="B110" s="1">
        <v>0.06410900573702571</v>
      </c>
      <c r="C110" s="1">
        <v>0.02285292319375709</v>
      </c>
      <c r="D110" s="1">
        <v>-0.01645738860141766</v>
      </c>
      <c r="E110" s="1">
        <v>0.03417265936490876</v>
      </c>
      <c r="F110" s="1">
        <v>0.0116731064898703</v>
      </c>
      <c r="G110" s="1">
        <v>-0.009302340660403474</v>
      </c>
      <c r="H110" s="1">
        <v>0.03546098687463983</v>
      </c>
      <c r="I110" s="1">
        <v>0.01119235930010842</v>
      </c>
      <c r="J110" s="1">
        <v>0.0177935368800517</v>
      </c>
      <c r="K110" s="1">
        <v>0</v>
      </c>
      <c r="L110" s="1">
        <v>-0.001062651444469376</v>
      </c>
      <c r="M110" s="1">
        <v>0.02144477419454671</v>
      </c>
      <c r="N110" s="1">
        <v>0.003697829989856238</v>
      </c>
      <c r="O110" s="1">
        <v>0.009831488702507274</v>
      </c>
      <c r="P110" s="1">
        <v>0.01368763783742422</v>
      </c>
      <c r="Q110" s="1">
        <v>0.03106008045725606</v>
      </c>
      <c r="R110" s="1">
        <v>-0.002713766243087501</v>
      </c>
      <c r="S110" s="1">
        <v>-0.007093590037205444</v>
      </c>
      <c r="T110" s="1">
        <v>-0.01775732918360196</v>
      </c>
      <c r="U110" s="1">
        <v>0.009731210055014206</v>
      </c>
      <c r="V110" s="1">
        <v>-0.005897179104105033</v>
      </c>
      <c r="W110" s="1">
        <v>-0.01067311001637283</v>
      </c>
      <c r="X110" s="1">
        <v>-0.00186301860540028</v>
      </c>
      <c r="Y110" s="1">
        <v>-0.02380112477675467</v>
      </c>
      <c r="Z110" s="1">
        <v>-0.003527713690143486</v>
      </c>
      <c r="AA110" s="1">
        <v>-0.02463674194886933</v>
      </c>
      <c r="AB110" s="1">
        <v>-0.01525964949652914</v>
      </c>
      <c r="AC110" s="1">
        <v>-0.02545159374790551</v>
      </c>
      <c r="AD110" s="1">
        <v>0.06930698328024776</v>
      </c>
      <c r="AE110" s="1">
        <v>0.02163331858190332</v>
      </c>
      <c r="AF110" s="1">
        <v>-0.01555110077780508</v>
      </c>
      <c r="AG110" s="1">
        <v>-0.04121594280885266</v>
      </c>
      <c r="AH110" s="1">
        <v>-0.0007190914645384128</v>
      </c>
      <c r="AI110" s="1">
        <v>-0.0009832649050273146</v>
      </c>
      <c r="AJ110" s="1">
        <v>-0.01067410921324419</v>
      </c>
      <c r="AK110" s="1">
        <v>-0.01848154401055657</v>
      </c>
      <c r="AL110" s="1">
        <v>-0.05877856497298306</v>
      </c>
      <c r="AM110" s="1">
        <v>-0.06139059536079783</v>
      </c>
      <c r="AN110" s="1">
        <v>-0.003941561272215011</v>
      </c>
      <c r="AO110" s="1">
        <v>-0.02186126277797973</v>
      </c>
      <c r="AP110" s="1">
        <v>-0.0523529052734375</v>
      </c>
      <c r="AQ110" s="1">
        <v>-0.0263784679831095</v>
      </c>
      <c r="AR110" s="1">
        <v>-0.0286163337765406</v>
      </c>
      <c r="AS110" s="1">
        <v>0.000990857482925378</v>
      </c>
      <c r="AT110" s="1">
        <v>-0.02976749977564941</v>
      </c>
      <c r="AU110" s="1">
        <v>0.001527123643078054</v>
      </c>
      <c r="AV110" s="1">
        <v>6.491417524712162E-05</v>
      </c>
      <c r="AW110" s="1">
        <v>-0.01918954100642778</v>
      </c>
      <c r="AX110" s="1">
        <v>-0.009884925844039549</v>
      </c>
      <c r="AY110" s="1">
        <v>-0.002457288657773726</v>
      </c>
      <c r="AZ110" s="1">
        <v>-0.009148135507216715</v>
      </c>
      <c r="BA110" s="1">
        <v>0.01664881719706868</v>
      </c>
      <c r="BB110" s="1">
        <v>-0.01383376363436317</v>
      </c>
      <c r="BC110" s="1">
        <v>-0.02739421574779599</v>
      </c>
      <c r="BD110" s="1">
        <v>-0.01476187846347699</v>
      </c>
      <c r="BE110" s="1">
        <v>-0.02053502310364741</v>
      </c>
      <c r="BF110" s="1">
        <v>-0.01085558722491287</v>
      </c>
      <c r="BG110" s="1">
        <v>-0.001631857672563908</v>
      </c>
      <c r="BH110" s="1">
        <v>-0.05409374440466275</v>
      </c>
      <c r="BI110" s="1">
        <v>-0.02565132006630111</v>
      </c>
      <c r="BJ110" s="1">
        <v>0.01471571994705245</v>
      </c>
      <c r="BK110" s="1">
        <v>-0.002311581624278247</v>
      </c>
      <c r="BL110" s="1">
        <v>-0.0293324224198489</v>
      </c>
      <c r="BM110" s="1">
        <v>0.001985919408042047</v>
      </c>
      <c r="BN110" s="1">
        <v>-0.02042186758006126</v>
      </c>
      <c r="BO110" s="1">
        <v>-0.03786283555734293</v>
      </c>
      <c r="BP110" s="1">
        <v>-0.009661835748792313</v>
      </c>
      <c r="BQ110" s="1">
        <v>-0.02276495326458039</v>
      </c>
      <c r="BR110" s="1">
        <v>-0.001481432055719489</v>
      </c>
      <c r="BS110" s="1">
        <v>-0.02134656573853588</v>
      </c>
      <c r="BT110" s="1">
        <v>-0.007170117270287157</v>
      </c>
      <c r="BU110" s="1">
        <v>-0.01182879515153001</v>
      </c>
      <c r="BV110" s="1">
        <v>-0.02578794208622126</v>
      </c>
      <c r="BW110" s="1">
        <v>-0.03143649162599538</v>
      </c>
      <c r="BX110" s="1">
        <v>-0.0385212387276983</v>
      </c>
      <c r="BY110" s="1">
        <v>-0.016299140938557</v>
      </c>
      <c r="BZ110" s="1">
        <v>-0.01860582466879657</v>
      </c>
      <c r="CA110" s="1">
        <v>-0.04467089866591079</v>
      </c>
      <c r="CB110" s="1">
        <v>-0.01701935901204599</v>
      </c>
      <c r="CC110" s="1">
        <v>0</v>
      </c>
      <c r="CD110" s="1">
        <v>-0.03796294816400481</v>
      </c>
      <c r="CE110" s="1">
        <v>-0.01042570661796938</v>
      </c>
      <c r="CF110" s="1">
        <v>-0.004425327926914413</v>
      </c>
      <c r="CG110" s="1">
        <v>-0.0165321416466867</v>
      </c>
      <c r="CH110" s="1">
        <v>0.00590846191986194</v>
      </c>
      <c r="CI110" s="1">
        <v>-0.04435332184326546</v>
      </c>
      <c r="CJ110" s="1">
        <v>0.009893463549792036</v>
      </c>
      <c r="CK110" s="1">
        <v>-0.02917162626690839</v>
      </c>
      <c r="CL110" s="1">
        <v>-0.002152623273408594</v>
      </c>
      <c r="CM110" s="1">
        <v>-0.0154950268659575</v>
      </c>
      <c r="CN110" s="1">
        <v>0.01016263278100515</v>
      </c>
      <c r="CO110" s="1">
        <v>-0.0418356682649933</v>
      </c>
      <c r="CP110" s="1">
        <v>-0.002951734626207236</v>
      </c>
      <c r="CQ110" s="1">
        <v>-0.01231658457031937</v>
      </c>
      <c r="CR110" s="1">
        <v>-0.008902068963955956</v>
      </c>
      <c r="CS110" s="1">
        <v>-0.02328376902229523</v>
      </c>
      <c r="CT110" s="1">
        <v>-0.08955223880597019</v>
      </c>
      <c r="CU110" s="1">
        <v>-0.0006808634230477395</v>
      </c>
      <c r="CV110" s="1">
        <v>0.002750004913787185</v>
      </c>
      <c r="CW110" s="1">
        <v>0.001431936202846984</v>
      </c>
      <c r="CX110" s="1">
        <v>-0.009510897076497549</v>
      </c>
      <c r="CY110" s="1">
        <v>-0.02325583446432089</v>
      </c>
      <c r="CZ110" s="1">
        <v>0.01837272417254598</v>
      </c>
      <c r="DA110" s="1">
        <v>-0.02380950128320292</v>
      </c>
      <c r="DB110" s="1">
        <v>-0.0497926581648922</v>
      </c>
      <c r="DC110" s="1">
        <v>0.004770874540259928</v>
      </c>
      <c r="DD110" s="1">
        <v>-0.002499552788937653</v>
      </c>
      <c r="DE110" s="1">
        <v>-0.003676409704396755</v>
      </c>
      <c r="DF110" s="1">
        <v>-0.008498129677558475</v>
      </c>
      <c r="DG110" s="1">
        <v>-0.001891372547928261</v>
      </c>
      <c r="DH110" s="1">
        <v>-0.02735837185154677</v>
      </c>
      <c r="DI110" s="1">
        <v>-0.03163989238533171</v>
      </c>
      <c r="DJ110" s="1">
        <v>-0.005170011304842737</v>
      </c>
      <c r="DK110" s="1">
        <v>-0.01242557452440718</v>
      </c>
      <c r="DL110" s="1">
        <v>0.003521122906063434</v>
      </c>
      <c r="DM110" s="1">
        <v>-0.02868241482419631</v>
      </c>
      <c r="DN110" s="1">
        <v>-0.008969872080267671</v>
      </c>
      <c r="DO110" s="1">
        <v>-0.004732671388234411</v>
      </c>
      <c r="DP110" s="1">
        <v>-0.003312482181913601</v>
      </c>
      <c r="DQ110" s="1">
        <v>-0.01464372392792812</v>
      </c>
      <c r="DR110" s="1">
        <v>-0.02697492580772221</v>
      </c>
      <c r="DS110" s="1">
        <v>-0.002264937288249058</v>
      </c>
      <c r="DT110" s="1">
        <v>-0.02645878893833786</v>
      </c>
      <c r="DU110" s="1">
        <v>-0.01870069080208947</v>
      </c>
      <c r="DV110" s="1">
        <v>-0.02851063151175515</v>
      </c>
      <c r="DW110" s="1">
        <v>-0.01245122920688146</v>
      </c>
      <c r="DX110" s="1">
        <v>-0.002398741229913348</v>
      </c>
      <c r="DY110" s="1">
        <v>-0.07841171883955567</v>
      </c>
      <c r="DZ110" s="1">
        <v>-0.0272044661498454</v>
      </c>
      <c r="EA110" s="1">
        <v>-0.02140185283471574</v>
      </c>
      <c r="EB110" s="1">
        <v>-0.009664028976382855</v>
      </c>
      <c r="EC110" s="1">
        <v>-0.005547528124677514</v>
      </c>
      <c r="ED110" s="1">
        <v>-0.0009329039640185721</v>
      </c>
      <c r="EE110" s="1">
        <v>0.003787487974837411</v>
      </c>
      <c r="EF110" s="1">
        <v>-0.005921935672888234</v>
      </c>
      <c r="EG110" s="1">
        <v>-0.009440822414702454</v>
      </c>
      <c r="EH110" s="1">
        <v>-0.007477396893829868</v>
      </c>
      <c r="EI110" s="1">
        <v>-0.009077353753210615</v>
      </c>
      <c r="EJ110" s="1">
        <v>-0.007766106945363171</v>
      </c>
      <c r="EK110" s="1">
        <v>-0.02076923803190955</v>
      </c>
      <c r="EL110" s="1">
        <v>-0.04699063723247698</v>
      </c>
      <c r="EM110" s="1">
        <v>0.004312913767233528</v>
      </c>
      <c r="EN110" s="1">
        <v>-0.00846305436752226</v>
      </c>
      <c r="EO110" s="1">
        <v>-0.01699293316559269</v>
      </c>
      <c r="EP110" s="1">
        <v>-0.007196899967321646</v>
      </c>
      <c r="EQ110" s="1">
        <v>-0.02098053601270355</v>
      </c>
      <c r="ER110" s="1">
        <v>-0.01038766534406688</v>
      </c>
      <c r="ES110" s="1">
        <v>-0.01143599556538977</v>
      </c>
      <c r="ET110" s="1">
        <v>-0.006791803253492712</v>
      </c>
      <c r="EU110" s="1">
        <v>-0.01331101391844947</v>
      </c>
      <c r="EV110" s="1">
        <v>-0.02302683735432731</v>
      </c>
      <c r="EW110" s="1">
        <v>-0.01047380471253812</v>
      </c>
      <c r="EX110" s="1">
        <v>-0.0241635655611212</v>
      </c>
      <c r="EY110" s="1">
        <v>-0.02787941173089825</v>
      </c>
      <c r="EZ110" s="1">
        <v>0.05785426417442574</v>
      </c>
      <c r="FA110" s="1">
        <v>-0.04123707488614647</v>
      </c>
      <c r="FB110" s="1">
        <v>-0.004220627739252691</v>
      </c>
      <c r="FC110" s="1">
        <v>-0.02868087617029613</v>
      </c>
      <c r="FD110" s="1">
        <v>-0.01320801693016305</v>
      </c>
      <c r="FE110" s="1">
        <v>-0.01954955284308013</v>
      </c>
      <c r="FF110" s="1">
        <v>-0.008720306748850604</v>
      </c>
      <c r="FG110" s="1">
        <v>-0.01460751226541446</v>
      </c>
      <c r="FH110" s="1">
        <v>0.005882347166332069</v>
      </c>
      <c r="FI110" s="1">
        <v>-0.01622581206635987</v>
      </c>
      <c r="FJ110" s="1">
        <v>-0.008590449763303365</v>
      </c>
      <c r="FK110" s="1">
        <v>-0.01246093862140318</v>
      </c>
      <c r="FL110" s="1">
        <v>-0.05948265013903764</v>
      </c>
      <c r="FM110" s="1">
        <v>-0.0105161430049957</v>
      </c>
      <c r="FN110" s="1">
        <v>0.01097472320869031</v>
      </c>
      <c r="FO110" s="1">
        <v>-0.03495918801047249</v>
      </c>
      <c r="FP110" s="1">
        <v>0.01059325683055201</v>
      </c>
      <c r="FQ110" s="1">
        <v>-0.016619884169362</v>
      </c>
      <c r="FR110" s="1">
        <v>-0.01002648572405662</v>
      </c>
      <c r="FS110" s="1">
        <v>-0.007897668320809847</v>
      </c>
      <c r="FT110" s="1">
        <v>-0.02662869558390601</v>
      </c>
      <c r="FU110" s="1">
        <v>-0.01998730006206584</v>
      </c>
      <c r="FV110" s="1">
        <v>-0.007238851527604728</v>
      </c>
      <c r="FW110" s="1">
        <v>-0.02867703992675075</v>
      </c>
      <c r="FX110" s="1">
        <v>0.001343526648218685</v>
      </c>
      <c r="FY110" s="1">
        <v>-0.0008105729574170439</v>
      </c>
      <c r="FZ110" s="1">
        <v>-0.01613575223920971</v>
      </c>
      <c r="GA110" s="1">
        <v>-0.04221975357590602</v>
      </c>
      <c r="GB110" s="1">
        <v>-0.01208316521911479</v>
      </c>
      <c r="GC110" s="1">
        <v>0.006253694058353743</v>
      </c>
      <c r="GD110" s="1">
        <v>-0.005924642904814426</v>
      </c>
      <c r="GE110" s="1">
        <v>-0.0033373771322186</v>
      </c>
      <c r="GF110" s="1">
        <v>0.003607076441236146</v>
      </c>
      <c r="GG110" s="1">
        <v>-0.02183404067650074</v>
      </c>
      <c r="GH110" s="1">
        <v>0.03068337347987371</v>
      </c>
      <c r="GI110" s="1">
        <v>-0.006249097590942387</v>
      </c>
      <c r="GJ110" s="1">
        <v>-0.005364610692839111</v>
      </c>
      <c r="GK110" s="1">
        <v>0.02287922035479983</v>
      </c>
      <c r="GL110" s="1">
        <v>-0.007325371254287782</v>
      </c>
      <c r="GM110" s="1">
        <v>-0.02277479828114326</v>
      </c>
      <c r="GN110" s="1">
        <v>-0.02063654415374427</v>
      </c>
      <c r="GO110" s="1">
        <v>0.3764320235087737</v>
      </c>
      <c r="GP110" s="1">
        <v>-0.03757571378813185</v>
      </c>
      <c r="GQ110" s="1">
        <v>-0.04796313699623878</v>
      </c>
      <c r="GR110" s="1">
        <v>0.0008136340317093094</v>
      </c>
      <c r="GS110" s="1">
        <v>-0.02804244626883134</v>
      </c>
      <c r="GT110" s="1">
        <v>-0.03923945551367669</v>
      </c>
      <c r="GU110" s="1">
        <v>-0.02578729437392024</v>
      </c>
      <c r="GV110" s="1">
        <v>-0.01168837745852358</v>
      </c>
      <c r="GW110" s="1">
        <v>-0.009051031014242761</v>
      </c>
      <c r="GX110" s="1">
        <v>-0.001618693280660666</v>
      </c>
      <c r="GY110" s="1">
        <v>-0.01647713399352768</v>
      </c>
      <c r="GZ110" s="1">
        <v>-0.05121640183073717</v>
      </c>
      <c r="HA110" s="1">
        <v>-0.02228987520457626</v>
      </c>
      <c r="HB110" s="1">
        <v>-0.00581385634949072</v>
      </c>
      <c r="HC110" s="1">
        <v>0.002708223479123584</v>
      </c>
      <c r="HD110" s="1">
        <v>-0.008579553743442991</v>
      </c>
      <c r="HE110" s="1">
        <v>-0.008119385631156439</v>
      </c>
      <c r="HF110" s="1">
        <v>-0.01527017648405671</v>
      </c>
      <c r="HG110" s="1">
        <v>-0.00155452786376431</v>
      </c>
      <c r="HH110" s="1">
        <v>-0.03349872207639182</v>
      </c>
      <c r="HI110" s="1">
        <v>-0.01299014149329247</v>
      </c>
      <c r="HJ110" s="1">
        <v>-0.009096563267273261</v>
      </c>
      <c r="HK110" s="1">
        <v>-0.002558333340470731</v>
      </c>
      <c r="HL110" s="1">
        <v>-0.01761637923929127</v>
      </c>
      <c r="HM110" s="1">
        <v>-0.01578846197104755</v>
      </c>
      <c r="HN110" s="1">
        <v>-0.0361388572078043</v>
      </c>
      <c r="HO110" s="1">
        <v>-0.005405426025390625</v>
      </c>
      <c r="HP110" s="1">
        <v>-0.01207464736410968</v>
      </c>
      <c r="HQ110" s="1">
        <v>-0.0141394847035321</v>
      </c>
      <c r="HR110" s="1">
        <v>-0.02639640149862532</v>
      </c>
      <c r="HS110" s="1">
        <v>-0.02642278707825596</v>
      </c>
      <c r="HT110" s="1">
        <v>-0.004995421364146879</v>
      </c>
      <c r="HU110" s="1">
        <v>-0.01053931379197603</v>
      </c>
      <c r="HV110" s="1">
        <v>-0.005370274906957628</v>
      </c>
      <c r="HW110" s="1">
        <v>-0.0003898183327464277</v>
      </c>
      <c r="HX110" s="1">
        <v>-0.009970393656243193</v>
      </c>
      <c r="HY110" s="1">
        <v>-0.002206117717519995</v>
      </c>
      <c r="HZ110" s="1">
        <v>-0.00538989362987019</v>
      </c>
      <c r="IA110" s="1">
        <v>0</v>
      </c>
      <c r="IB110" s="1">
        <v>-0.0007086961806550551</v>
      </c>
      <c r="IC110" s="1">
        <v>0.0008820911113203156</v>
      </c>
      <c r="ID110" s="1">
        <v>-0.003208117363989627</v>
      </c>
      <c r="IE110" s="1">
        <v>-0.02454083595579026</v>
      </c>
      <c r="IF110" s="1">
        <v>-0.01518335774287061</v>
      </c>
      <c r="IG110" s="1">
        <v>-0.005300492462524065</v>
      </c>
      <c r="IH110" s="1">
        <v>-0.01521623953650431</v>
      </c>
      <c r="II110" s="1">
        <v>-0.01809360244790359</v>
      </c>
      <c r="IJ110" s="1">
        <v>-0.02262468565610432</v>
      </c>
      <c r="IK110" s="1">
        <v>-0.01001476596121975</v>
      </c>
      <c r="IL110" s="1">
        <v>-0.03994078415957081</v>
      </c>
      <c r="IM110" s="1">
        <v>-0.02737115658758615</v>
      </c>
      <c r="IN110" s="1">
        <v>0.0198463172145138</v>
      </c>
      <c r="IO110" s="1">
        <v>-0.0008045236231950526</v>
      </c>
      <c r="IP110" s="1">
        <v>-0.007417062761117754</v>
      </c>
      <c r="IQ110" s="1">
        <v>-0.003424208003140361</v>
      </c>
      <c r="IR110" s="1">
        <v>-0.0497076811242585</v>
      </c>
      <c r="IS110" s="1">
        <v>-0.02468792978891654</v>
      </c>
      <c r="IT110" s="1">
        <v>-0.04490930294935758</v>
      </c>
      <c r="IU110" s="1">
        <v>-0.03756499031836358</v>
      </c>
      <c r="IV110" s="1">
        <v>0.001699398680961695</v>
      </c>
      <c r="IW110" s="1">
        <v>-0.01583119431825519</v>
      </c>
      <c r="IX110" s="1">
        <v>-0.03215432747016134</v>
      </c>
      <c r="IY110" s="1">
        <v>0.03248346893555643</v>
      </c>
      <c r="IZ110" s="1">
        <v>-0.01566837573551139</v>
      </c>
      <c r="JA110" s="1">
        <v>-0.05468798784495799</v>
      </c>
      <c r="JB110" s="1">
        <v>-0.004730406899147721</v>
      </c>
      <c r="JC110" s="1">
        <v>-0.006690739375881716</v>
      </c>
      <c r="JD110" s="1">
        <v>-0.01749217998286867</v>
      </c>
      <c r="JE110" s="1">
        <v>-0.009194545493748651</v>
      </c>
      <c r="JF110" s="1">
        <v>-0.03451927822187506</v>
      </c>
      <c r="JG110" s="1">
        <v>-0.00191990418552257</v>
      </c>
      <c r="JH110" s="1">
        <v>-0.02716362693277363</v>
      </c>
      <c r="JI110" s="1">
        <v>-0.01760348502540932</v>
      </c>
      <c r="JJ110" s="1">
        <v>-0.01289106741562618</v>
      </c>
      <c r="JK110" s="1">
        <v>-0.03656879112737499</v>
      </c>
      <c r="JL110" s="1">
        <v>-0.05529646309458347</v>
      </c>
      <c r="JM110" s="1">
        <v>-0.01250147880220176</v>
      </c>
      <c r="JN110" s="1">
        <v>-0.01292243660744807</v>
      </c>
      <c r="JO110" s="1">
        <v>0.02138159803819151</v>
      </c>
      <c r="JP110" s="1">
        <v>-0.007103796376790594</v>
      </c>
      <c r="JQ110" s="1">
        <v>-0.02494826116882587</v>
      </c>
      <c r="JR110" s="1">
        <v>-0.01407230948292437</v>
      </c>
      <c r="JS110" s="1">
        <v>-0.0005452353748280903</v>
      </c>
      <c r="JT110" s="1">
        <v>-0.029114927574451</v>
      </c>
      <c r="JU110" s="1">
        <v>-0.008423521363456032</v>
      </c>
      <c r="JV110" s="1">
        <v>-0.03620358095145637</v>
      </c>
      <c r="JW110" s="1">
        <v>-0.0006611585340293713</v>
      </c>
      <c r="JX110" s="1">
        <v>-0.04950190674622168</v>
      </c>
      <c r="JY110" s="1">
        <v>-0.03989890804695528</v>
      </c>
      <c r="JZ110" s="1">
        <v>-0.02735934285416763</v>
      </c>
      <c r="KA110" s="1">
        <v>-0.01446717872987269</v>
      </c>
      <c r="KB110" s="1">
        <v>-0.04288504134912385</v>
      </c>
      <c r="KC110" s="1">
        <v>0.0007373551520364341</v>
      </c>
      <c r="KD110" s="1">
        <v>-0.01483200399101359</v>
      </c>
      <c r="KE110" s="1">
        <v>-0.003996000093747787</v>
      </c>
      <c r="KF110" s="1">
        <v>-0.01850846446075172</v>
      </c>
      <c r="KG110" s="1">
        <v>0.003051321200820967</v>
      </c>
      <c r="KH110" s="1">
        <v>-0.0007433564268153336</v>
      </c>
      <c r="KI110" s="1">
        <v>-0.02938029104862649</v>
      </c>
      <c r="KJ110" s="1">
        <v>0.008334392563650539</v>
      </c>
      <c r="KK110" s="1">
        <v>-0.03001883566605812</v>
      </c>
      <c r="KL110" s="1">
        <v>0.0004559509855048827</v>
      </c>
      <c r="KM110" s="1">
        <v>-0.04436753158266993</v>
      </c>
      <c r="KN110" s="1">
        <v>-0.003511182763886622</v>
      </c>
      <c r="KO110" s="1">
        <v>0.001812184661240224</v>
      </c>
      <c r="KP110" s="1">
        <v>-0.04845638084206272</v>
      </c>
      <c r="KQ110" s="1">
        <v>-0.01391264372269485</v>
      </c>
      <c r="KR110" s="1">
        <v>-0.01052635631648757</v>
      </c>
      <c r="KS110" s="1">
        <v>-0.008168084764089811</v>
      </c>
      <c r="KT110" s="1">
        <v>-0.006979149966553688</v>
      </c>
      <c r="KU110" s="1">
        <v>-0.00604143077191388</v>
      </c>
      <c r="KV110" s="1">
        <v>-0.01702795542891222</v>
      </c>
      <c r="KW110" s="1">
        <v>-0.01030927835051543</v>
      </c>
      <c r="KX110" s="1">
        <v>-0.003209451945831554</v>
      </c>
      <c r="KY110" s="1">
        <v>0.001821134117628409</v>
      </c>
      <c r="KZ110" s="1">
        <v>-0.009073157141443966</v>
      </c>
      <c r="LA110" s="1">
        <v>-0.02306925674528471</v>
      </c>
      <c r="LB110" s="1">
        <v>-0.01093502253556056</v>
      </c>
      <c r="LC110" s="1">
        <v>-0.008574446744795905</v>
      </c>
      <c r="LD110" s="1">
        <v>-0.0121644678732461</v>
      </c>
      <c r="LE110" s="1">
        <v>-0.007553418041052251</v>
      </c>
      <c r="LF110" s="1">
        <v>-0.03324629947118307</v>
      </c>
      <c r="LG110" s="1">
        <v>-0.00919366236065744</v>
      </c>
      <c r="LH110" s="1">
        <v>-0.01482869566709366</v>
      </c>
      <c r="LI110" s="1">
        <v>-0.01238757185021644</v>
      </c>
      <c r="LJ110" s="1">
        <v>-0.00975526332235499</v>
      </c>
      <c r="LK110" s="1">
        <v>0.009368407392663869</v>
      </c>
      <c r="LL110" s="1">
        <v>0.01254995274920989</v>
      </c>
      <c r="LM110" s="1">
        <v>-0.01672824259708816</v>
      </c>
      <c r="LN110" s="1">
        <v>-0.00309287139523029</v>
      </c>
      <c r="LO110" s="1">
        <v>-0.04637771974823246</v>
      </c>
      <c r="LP110" s="1">
        <v>0</v>
      </c>
      <c r="LQ110" s="1">
        <v>-0.04096715902895631</v>
      </c>
      <c r="LR110" s="1">
        <v>-0.02704589367737331</v>
      </c>
      <c r="LS110" s="1">
        <v>-0.02682039800456071</v>
      </c>
      <c r="LT110" s="1">
        <v>-0.02009291133125612</v>
      </c>
      <c r="LU110" s="1">
        <v>-0.02533334096272788</v>
      </c>
      <c r="LV110" s="1">
        <v>-0.02494960436359617</v>
      </c>
      <c r="LW110" s="1">
        <v>-0.03269450136512764</v>
      </c>
      <c r="LX110" s="1">
        <v>-0.02058533405866048</v>
      </c>
      <c r="LY110" s="1">
        <v>-0.009737541782483983</v>
      </c>
      <c r="LZ110" s="1">
        <v>-0.0227276514089787</v>
      </c>
      <c r="MA110" s="1">
        <v>-0.01890109845000565</v>
      </c>
      <c r="MB110" s="1">
        <v>-0.006704951881008503</v>
      </c>
      <c r="MC110" s="1">
        <v>-0.00827194455755309</v>
      </c>
      <c r="MD110" s="1">
        <v>-0.007875622617968481</v>
      </c>
      <c r="ME110" s="1">
        <v>-0.0057255757069965</v>
      </c>
      <c r="MF110" s="1">
        <v>-0.0003458515389959116</v>
      </c>
      <c r="MG110" s="1">
        <v>-0.02049058930172287</v>
      </c>
      <c r="MH110" s="1">
        <v>-0.02554744525547448</v>
      </c>
      <c r="MI110" s="1">
        <v>-0.03111534708744479</v>
      </c>
      <c r="MJ110" s="1">
        <v>-0.03268234475904341</v>
      </c>
      <c r="MK110" s="1">
        <v>-0.005724680547448791</v>
      </c>
      <c r="ML110" s="1">
        <v>-0.01086276861114688</v>
      </c>
      <c r="MM110" s="1">
        <v>-0.01260608586515088</v>
      </c>
      <c r="MN110" s="1">
        <v>-0.0345964753094421</v>
      </c>
      <c r="MO110" s="1">
        <v>-0.01365820735139611</v>
      </c>
      <c r="MP110" s="1">
        <v>0.00102770147761122</v>
      </c>
      <c r="MQ110" s="1">
        <v>-0.01231655376909058</v>
      </c>
      <c r="MR110" s="1">
        <v>-0.01732934545285636</v>
      </c>
      <c r="MS110" s="1">
        <v>-0.02083329282924073</v>
      </c>
      <c r="MT110" s="1">
        <v>-0.01492779158001012</v>
      </c>
      <c r="MU110" s="1">
        <v>-0.02781029249696576</v>
      </c>
      <c r="MV110" s="1">
        <v>-0.001736150778552492</v>
      </c>
      <c r="MW110" s="1">
        <v>-0.04454644403007113</v>
      </c>
      <c r="MX110" s="1">
        <v>-0.04815985043594384</v>
      </c>
      <c r="MY110" s="1">
        <v>-0.00163663097850586</v>
      </c>
      <c r="MZ110" s="1">
        <v>-0.002734824278122328</v>
      </c>
      <c r="NA110" s="1">
        <v>-0.02050379331834273</v>
      </c>
      <c r="NB110" s="1">
        <v>0.03482399909002543</v>
      </c>
      <c r="NC110" s="1">
        <v>0.001127746181224909</v>
      </c>
      <c r="ND110" s="1">
        <v>-0.007930246750956105</v>
      </c>
      <c r="NE110" s="1">
        <v>-0.04241649000402259</v>
      </c>
      <c r="NF110" s="1">
        <v>-0.0007970691390826179</v>
      </c>
      <c r="NG110" s="1">
        <v>-0.008007690024345093</v>
      </c>
      <c r="NH110">
        <v>-0.01892145837649073</v>
      </c>
      <c r="NI110">
        <v>-0.02390985516092436</v>
      </c>
      <c r="NJ110">
        <v>-0.02404055140732753</v>
      </c>
      <c r="NK110">
        <v>-0.04073871247374306</v>
      </c>
      <c r="NL110">
        <v>-0.01907107685104947</v>
      </c>
      <c r="NM110">
        <v>-0.003217672480421818</v>
      </c>
      <c r="NN110">
        <v>0</v>
      </c>
      <c r="NO110">
        <v>-0.04527201926487434</v>
      </c>
      <c r="NP110">
        <v>-0.007723121266518529</v>
      </c>
      <c r="NQ110">
        <v>-0.02618666545048753</v>
      </c>
      <c r="NR110">
        <v>-0.01694915577238254</v>
      </c>
      <c r="NS110">
        <v>-0.0132540302862596</v>
      </c>
      <c r="NT110">
        <v>-0.01175629278583779</v>
      </c>
      <c r="NU110">
        <v>-0.005839367386227812</v>
      </c>
      <c r="NV110">
        <v>-0.03030300215443704</v>
      </c>
      <c r="NW110">
        <v>-0.02684410507397872</v>
      </c>
      <c r="NX110">
        <v>-0.02408567857670618</v>
      </c>
      <c r="NY110">
        <v>0.03896110598149916</v>
      </c>
      <c r="NZ110">
        <v>-0.02154407788750778</v>
      </c>
      <c r="OA110">
        <v>-0.004802892689850347</v>
      </c>
      <c r="OB110">
        <v>-0.01490028193114379</v>
      </c>
      <c r="OC110">
        <v>0.01249510688003941</v>
      </c>
      <c r="OD110">
        <v>-0.008953453413532264</v>
      </c>
      <c r="OE110">
        <v>-0.00393963395752861</v>
      </c>
      <c r="OF110">
        <v>-0.0442770500440901</v>
      </c>
      <c r="OG110">
        <v>-0.04677184235503384</v>
      </c>
      <c r="OH110">
        <v>-0.0144950420689508</v>
      </c>
      <c r="OI110">
        <v>-0.01743835612317879</v>
      </c>
      <c r="OJ110">
        <v>-0.03659060912255019</v>
      </c>
      <c r="OK110">
        <v>0.01223004316712561</v>
      </c>
      <c r="OL110">
        <v>-0.01819796812921626</v>
      </c>
      <c r="OM110">
        <v>0.01203210593026682</v>
      </c>
      <c r="ON110">
        <v>-0.04466883678990297</v>
      </c>
      <c r="OO110">
        <v>-0.0271551551263558</v>
      </c>
      <c r="OP110">
        <v>-0.02303184986728268</v>
      </c>
      <c r="OQ110">
        <v>-0.001883192495750419</v>
      </c>
      <c r="OR110">
        <v>-0.02687831656642692</v>
      </c>
      <c r="OS110">
        <v>-0.01115236984366741</v>
      </c>
      <c r="OT110">
        <v>-0.0147162174013209</v>
      </c>
      <c r="OU110">
        <v>-0.02662331245824712</v>
      </c>
      <c r="OV110">
        <v>0.003133491073104011</v>
      </c>
      <c r="OW110">
        <v>-0.007845066502424447</v>
      </c>
      <c r="OX110">
        <v>0.01197995019515963</v>
      </c>
      <c r="OY110">
        <v>0.2372925475867644</v>
      </c>
      <c r="OZ110">
        <v>-0.01640885614755816</v>
      </c>
      <c r="PA110">
        <v>-0.005655052014050477</v>
      </c>
      <c r="PB110">
        <v>-0.03389827426361236</v>
      </c>
      <c r="PC110">
        <v>-0.008247834147243394</v>
      </c>
      <c r="PD110">
        <v>-0.01759580605914901</v>
      </c>
      <c r="PE110">
        <v>-0.05012689321955144</v>
      </c>
      <c r="PF110">
        <v>-0.03322941090584286</v>
      </c>
      <c r="PG110">
        <v>-0.01401878894285991</v>
      </c>
      <c r="PH110">
        <v>-0.002640514110294534</v>
      </c>
      <c r="PI110">
        <v>-0.007766528012595919</v>
      </c>
      <c r="PJ110">
        <v>-0.02180379224002116</v>
      </c>
      <c r="PK110">
        <v>-0.0097676575805834</v>
      </c>
      <c r="PL110">
        <v>0.01282050106417221</v>
      </c>
      <c r="PM110">
        <v>-0.005691203442624637</v>
      </c>
      <c r="PN110">
        <v>-0.01454901569025735</v>
      </c>
      <c r="PO110">
        <v>0.0010850110420495</v>
      </c>
      <c r="PP110">
        <v>-0.004650058874849261</v>
      </c>
      <c r="PQ110">
        <v>-0.03610739989108913</v>
      </c>
      <c r="PR110">
        <v>-0.03448268803349663</v>
      </c>
      <c r="PS110">
        <v>0.004320209017179</v>
      </c>
      <c r="PT110">
        <v>-0.01230236764315473</v>
      </c>
      <c r="PU110">
        <v>-0.02350696773545446</v>
      </c>
      <c r="PV110">
        <v>-0.0138847483215796</v>
      </c>
      <c r="PW110">
        <v>-0.02530545514336491</v>
      </c>
      <c r="PX110">
        <v>0</v>
      </c>
      <c r="PY110">
        <v>-0.01881834129973503</v>
      </c>
      <c r="PZ110">
        <v>0.01045528033815457</v>
      </c>
      <c r="QA110">
        <v>-0.01031876164319412</v>
      </c>
      <c r="QB110">
        <v>-0.005840316541685597</v>
      </c>
      <c r="QC110">
        <v>-0.02412989820124734</v>
      </c>
      <c r="QD110">
        <v>0.0186539951000535</v>
      </c>
      <c r="QE110">
        <v>-0.04452158885422308</v>
      </c>
    </row>
    <row r="111" spans="1:447">
      <c r="A111" s="11">
        <v>44468</v>
      </c>
      <c r="B111" s="1">
        <v>0.0042694887043353</v>
      </c>
      <c r="C111" s="1">
        <v>0</v>
      </c>
      <c r="D111" s="1">
        <v>0.008020578044391602</v>
      </c>
      <c r="E111" s="1">
        <v>0.05478261367398241</v>
      </c>
      <c r="F111" s="1">
        <v>0.007326022593348469</v>
      </c>
      <c r="G111" s="1">
        <v>0.001173650240108293</v>
      </c>
      <c r="H111" s="1">
        <v>0.02511420589420621</v>
      </c>
      <c r="I111" s="1">
        <v>-0.01021710583035507</v>
      </c>
      <c r="J111" s="1">
        <v>-0.02097906906777836</v>
      </c>
      <c r="K111" s="1">
        <v>0.02957489271424851</v>
      </c>
      <c r="L111" s="1">
        <v>0</v>
      </c>
      <c r="M111" s="1">
        <v>-0.009981852647854339</v>
      </c>
      <c r="N111" s="1">
        <v>-0.01447364486661717</v>
      </c>
      <c r="O111" s="1">
        <v>-0.01947147331850707</v>
      </c>
      <c r="P111" s="1">
        <v>-0.0071485426129555</v>
      </c>
      <c r="Q111" s="1">
        <v>-0.06352325430579564</v>
      </c>
      <c r="R111" s="1">
        <v>0.002494344992236552</v>
      </c>
      <c r="S111" s="1">
        <v>-0.009327334493581918</v>
      </c>
      <c r="T111" s="1">
        <v>-0.001130633469635489</v>
      </c>
      <c r="U111" s="1">
        <v>0.01514455279685434</v>
      </c>
      <c r="V111" s="1">
        <v>0.003389867731911744</v>
      </c>
      <c r="W111" s="1">
        <v>-0.010630741601938</v>
      </c>
      <c r="X111" s="1">
        <v>-0.0195986967014885</v>
      </c>
      <c r="Y111" s="1">
        <v>0.006482857396491903</v>
      </c>
      <c r="Z111" s="1">
        <v>0.01397435898384458</v>
      </c>
      <c r="AA111" s="1">
        <v>0.003238307511180372</v>
      </c>
      <c r="AB111" s="1">
        <v>0.006063691410366667</v>
      </c>
      <c r="AC111" s="1">
        <v>0</v>
      </c>
      <c r="AD111" s="1">
        <v>-0.002314867704736656</v>
      </c>
      <c r="AE111" s="1">
        <v>-0.03282159337145696</v>
      </c>
      <c r="AF111" s="1">
        <v>-0.004955857152495358</v>
      </c>
      <c r="AG111" s="1">
        <v>-0.001848760799817106</v>
      </c>
      <c r="AH111" s="1">
        <v>-0.01259444153156031</v>
      </c>
      <c r="AI111" s="1">
        <v>0.01094966122707741</v>
      </c>
      <c r="AJ111" s="1">
        <v>-0.001703589249275494</v>
      </c>
      <c r="AK111" s="1">
        <v>0.01046961750729469</v>
      </c>
      <c r="AL111" s="1">
        <v>-0.03919980257215161</v>
      </c>
      <c r="AM111" s="1">
        <v>-0.0115248050397293</v>
      </c>
      <c r="AN111" s="1">
        <v>0.01238970006944551</v>
      </c>
      <c r="AO111" s="1">
        <v>0.006731890991356959</v>
      </c>
      <c r="AP111" s="1">
        <v>0.01303532442684818</v>
      </c>
      <c r="AQ111" s="1">
        <v>-0.004475351789266391</v>
      </c>
      <c r="AR111" s="1">
        <v>-0.001731131655556273</v>
      </c>
      <c r="AS111" s="1">
        <v>0.00890870110643216</v>
      </c>
      <c r="AT111" s="1">
        <v>-0.01187660740979513</v>
      </c>
      <c r="AU111" s="1">
        <v>-0.007967538396300378</v>
      </c>
      <c r="AV111" s="1">
        <v>-0.02315029614675268</v>
      </c>
      <c r="AW111" s="1">
        <v>-0.01171330285546535</v>
      </c>
      <c r="AX111" s="1">
        <v>-0.007832030665188117</v>
      </c>
      <c r="AY111" s="1">
        <v>-0.008957520047358725</v>
      </c>
      <c r="AZ111" s="1">
        <v>0.004923972562841605</v>
      </c>
      <c r="BA111" s="1">
        <v>0.01375602175352175</v>
      </c>
      <c r="BB111" s="1">
        <v>0.004508868840471747</v>
      </c>
      <c r="BC111" s="1">
        <v>-0.00313633387572243</v>
      </c>
      <c r="BD111" s="1">
        <v>0.01254525359530301</v>
      </c>
      <c r="BE111" s="1">
        <v>-0.009241122115241862</v>
      </c>
      <c r="BF111" s="1">
        <v>0.04236488475147504</v>
      </c>
      <c r="BG111" s="1">
        <v>0.02868110605508001</v>
      </c>
      <c r="BH111" s="1">
        <v>0.000361714522128187</v>
      </c>
      <c r="BI111" s="1">
        <v>0.031820872815854</v>
      </c>
      <c r="BJ111" s="1">
        <v>-0.03156373500793175</v>
      </c>
      <c r="BK111" s="1">
        <v>-0.002085279812838015</v>
      </c>
      <c r="BL111" s="1">
        <v>-0.01112348960249609</v>
      </c>
      <c r="BM111" s="1">
        <v>0.01337781144674133</v>
      </c>
      <c r="BN111" s="1">
        <v>0.005468182039840341</v>
      </c>
      <c r="BO111" s="1">
        <v>-0.02929602324913616</v>
      </c>
      <c r="BP111" s="1">
        <v>0.01951219512195124</v>
      </c>
      <c r="BQ111" s="1">
        <v>0.01534080501047996</v>
      </c>
      <c r="BR111" s="1">
        <v>0.005440145753008885</v>
      </c>
      <c r="BS111" s="1">
        <v>-0.006711353136390263</v>
      </c>
      <c r="BT111" s="1">
        <v>0.0003655885892803745</v>
      </c>
      <c r="BU111" s="1">
        <v>-0.003307703983228993</v>
      </c>
      <c r="BV111" s="1">
        <v>0.004901870070262326</v>
      </c>
      <c r="BW111" s="1">
        <v>0.01622844927228462</v>
      </c>
      <c r="BX111" s="1">
        <v>-0.006847203691438875</v>
      </c>
      <c r="BY111" s="1">
        <v>0.008122143245340663</v>
      </c>
      <c r="BZ111" s="1">
        <v>-0.0136346321598636</v>
      </c>
      <c r="CA111" s="1">
        <v>0.0032461118891427</v>
      </c>
      <c r="CB111" s="1">
        <v>-0.004648171407752533</v>
      </c>
      <c r="CC111" s="1">
        <v>0.01303475694053069</v>
      </c>
      <c r="CD111" s="1">
        <v>-0.00962467547308532</v>
      </c>
      <c r="CE111" s="1">
        <v>-0.0008779831940654015</v>
      </c>
      <c r="CF111" s="1">
        <v>0.001142999615037832</v>
      </c>
      <c r="CG111" s="1">
        <v>0.007379981109437717</v>
      </c>
      <c r="CH111" s="1">
        <v>-0.004772418452150706</v>
      </c>
      <c r="CI111" s="1">
        <v>0.01092042873556132</v>
      </c>
      <c r="CJ111" s="1">
        <v>0.01921621341146329</v>
      </c>
      <c r="CK111" s="1">
        <v>-0.01562490633863245</v>
      </c>
      <c r="CL111" s="1">
        <v>0.002773516351220362</v>
      </c>
      <c r="CM111" s="1">
        <v>0.0003629041109463049</v>
      </c>
      <c r="CN111" s="1">
        <v>-0.01095453422180992</v>
      </c>
      <c r="CO111" s="1">
        <v>0.006261678405445448</v>
      </c>
      <c r="CP111" s="1">
        <v>-0.009953018873964048</v>
      </c>
      <c r="CQ111" s="1">
        <v>0.002241546728138921</v>
      </c>
      <c r="CR111" s="1">
        <v>-0.01197603679070025</v>
      </c>
      <c r="CS111" s="1">
        <v>-0.02198935264818491</v>
      </c>
      <c r="CT111" s="1">
        <v>0.02295084468653941</v>
      </c>
      <c r="CU111" s="1">
        <v>0.00576494094894775</v>
      </c>
      <c r="CV111" s="1">
        <v>-0.01336330457083934</v>
      </c>
      <c r="CW111" s="1">
        <v>-0.01906572948660734</v>
      </c>
      <c r="CX111" s="1">
        <v>-0.000800196864196745</v>
      </c>
      <c r="CY111" s="1">
        <v>0.007653038817890812</v>
      </c>
      <c r="CZ111" s="1">
        <v>-0.01701030568015316</v>
      </c>
      <c r="DA111" s="1">
        <v>0.008130073421291018</v>
      </c>
      <c r="DB111" s="1">
        <v>0.04803505412425757</v>
      </c>
      <c r="DC111" s="1">
        <v>-0.01611509509204401</v>
      </c>
      <c r="DD111" s="1">
        <v>0.01661809267904468</v>
      </c>
      <c r="DE111" s="1">
        <v>0.01476014315698393</v>
      </c>
      <c r="DF111" s="1">
        <v>-0.002142679339715792</v>
      </c>
      <c r="DG111" s="1">
        <v>0.03817000270250759</v>
      </c>
      <c r="DH111" s="1">
        <v>0.02155246870638328</v>
      </c>
      <c r="DI111" s="1">
        <v>0.003881708466711542</v>
      </c>
      <c r="DJ111" s="1">
        <v>-0.003779553991603124</v>
      </c>
      <c r="DK111" s="1">
        <v>-0.002757625032775324</v>
      </c>
      <c r="DL111" s="1">
        <v>0.01513163630003733</v>
      </c>
      <c r="DM111" s="1">
        <v>0.009925043602175165</v>
      </c>
      <c r="DN111" s="1">
        <v>-0.00392222973926637</v>
      </c>
      <c r="DO111" s="1">
        <v>0.01878266892495573</v>
      </c>
      <c r="DP111" s="1">
        <v>0.004431348053194339</v>
      </c>
      <c r="DQ111" s="1">
        <v>0.01849412554636287</v>
      </c>
      <c r="DR111" s="1">
        <v>-0.005940635381240233</v>
      </c>
      <c r="DS111" s="1">
        <v>-0.01135073054786806</v>
      </c>
      <c r="DT111" s="1">
        <v>-0.006537383529003571</v>
      </c>
      <c r="DU111" s="1">
        <v>0.001002875856837671</v>
      </c>
      <c r="DV111" s="1">
        <v>0.008322424494315195</v>
      </c>
      <c r="DW111" s="1">
        <v>-0.0007203746202499861</v>
      </c>
      <c r="DX111" s="1">
        <v>0.006011444550274581</v>
      </c>
      <c r="DY111" s="1">
        <v>0.009413387705915488</v>
      </c>
      <c r="DZ111" s="1">
        <v>-0.009137291323485841</v>
      </c>
      <c r="EA111" s="1">
        <v>-0.01021477072581523</v>
      </c>
      <c r="EB111" s="1">
        <v>-0.004182207048186171</v>
      </c>
      <c r="EC111" s="1">
        <v>0.005871986123727302</v>
      </c>
      <c r="ED111" s="1">
        <v>0.01319158770174056</v>
      </c>
      <c r="EE111" s="1">
        <v>-0.00029024002105138</v>
      </c>
      <c r="EF111" s="1">
        <v>-0.003249252607409714</v>
      </c>
      <c r="EG111" s="1">
        <v>-0.01539589807552011</v>
      </c>
      <c r="EH111" s="1">
        <v>-0.01801179226351135</v>
      </c>
      <c r="EI111" s="1">
        <v>0.01654357950119234</v>
      </c>
      <c r="EJ111" s="1">
        <v>-0.00184157502040605</v>
      </c>
      <c r="EK111" s="1">
        <v>0.004713277409746697</v>
      </c>
      <c r="EL111" s="1">
        <v>-0.01249580653855331</v>
      </c>
      <c r="EM111" s="1">
        <v>-0.005724169099960763</v>
      </c>
      <c r="EN111" s="1">
        <v>0.006901971671937623</v>
      </c>
      <c r="EO111" s="1">
        <v>-0.01565894178496863</v>
      </c>
      <c r="EP111" s="1">
        <v>0.008224943013339203</v>
      </c>
      <c r="EQ111" s="1">
        <v>-0.01054327040817082</v>
      </c>
      <c r="ER111" s="1">
        <v>0.001826840331622614</v>
      </c>
      <c r="ES111" s="1">
        <v>0.004586249823162358</v>
      </c>
      <c r="ET111" s="1">
        <v>0.1649281821773521</v>
      </c>
      <c r="EU111" s="1">
        <v>0.01798748737754829</v>
      </c>
      <c r="EV111" s="1">
        <v>-0.003058637554307353</v>
      </c>
      <c r="EW111" s="1">
        <v>0.005544262347794149</v>
      </c>
      <c r="EX111" s="1">
        <v>-0.003809577780060303</v>
      </c>
      <c r="EY111" s="1">
        <v>-0.006662790822315912</v>
      </c>
      <c r="EZ111" s="1">
        <v>0.003115270145008786</v>
      </c>
      <c r="FA111" s="1">
        <v>-0.005376364484882101</v>
      </c>
      <c r="FB111" s="1">
        <v>-0.001589390524941448</v>
      </c>
      <c r="FC111" s="1">
        <v>-0.01014401046025248</v>
      </c>
      <c r="FD111" s="1">
        <v>-0.01106819916190538</v>
      </c>
      <c r="FE111" s="1">
        <v>0.02167316890394999</v>
      </c>
      <c r="FF111" s="1">
        <v>-0.005546050083119258</v>
      </c>
      <c r="FG111" s="1">
        <v>0.0005025518329266898</v>
      </c>
      <c r="FH111" s="1">
        <v>-0.01461993848521947</v>
      </c>
      <c r="FI111" s="1">
        <v>-0.01254928185075688</v>
      </c>
      <c r="FJ111" s="1">
        <v>0.01220965624063175</v>
      </c>
      <c r="FK111" s="1">
        <v>0.007360564968904582</v>
      </c>
      <c r="FL111" s="1">
        <v>-0.03319991923297194</v>
      </c>
      <c r="FM111" s="1">
        <v>0.0009660571825300668</v>
      </c>
      <c r="FN111" s="1">
        <v>0.003910384062530969</v>
      </c>
      <c r="FO111" s="1">
        <v>-0.006719216695852848</v>
      </c>
      <c r="FP111" s="1">
        <v>-0.0006987824593487346</v>
      </c>
      <c r="FQ111" s="1">
        <v>0.01937956686267484</v>
      </c>
      <c r="FR111" s="1">
        <v>-0.01370272280540141</v>
      </c>
      <c r="FS111" s="1">
        <v>-0.003568427013788789</v>
      </c>
      <c r="FT111" s="1">
        <v>0.01905234719672411</v>
      </c>
      <c r="FU111" s="1">
        <v>0.00803608551373558</v>
      </c>
      <c r="FV111" s="1">
        <v>-0.002083380934263079</v>
      </c>
      <c r="FW111" s="1">
        <v>-0.01154743403560288</v>
      </c>
      <c r="FX111" s="1">
        <v>0.006900549997368</v>
      </c>
      <c r="FY111" s="1">
        <v>0.001622380270201784</v>
      </c>
      <c r="FZ111" s="1">
        <v>-0.001926821841973458</v>
      </c>
      <c r="GA111" s="1">
        <v>0.003299962241281706</v>
      </c>
      <c r="GB111" s="1">
        <v>-0.001585450895177032</v>
      </c>
      <c r="GC111" s="1">
        <v>0.00583439904583205</v>
      </c>
      <c r="GD111" s="1">
        <v>0.01408707916764795</v>
      </c>
      <c r="GE111" s="1">
        <v>0.006544826107844903</v>
      </c>
      <c r="GF111" s="1">
        <v>0.005201857671736532</v>
      </c>
      <c r="GG111" s="1">
        <v>-0.02232140718902265</v>
      </c>
      <c r="GH111" s="1">
        <v>0.01082542965512934</v>
      </c>
      <c r="GI111" s="1">
        <v>0.01386329787009233</v>
      </c>
      <c r="GJ111" s="1">
        <v>0.02427098546089312</v>
      </c>
      <c r="GK111" s="1">
        <v>0.01031218942213163</v>
      </c>
      <c r="GL111" s="1">
        <v>0.001513736303287327</v>
      </c>
      <c r="GM111" s="1">
        <v>0.00689657362161733</v>
      </c>
      <c r="GN111" s="1">
        <v>0.001523264133555191</v>
      </c>
      <c r="GO111" s="1">
        <v>-0.002378062360549271</v>
      </c>
      <c r="GP111" s="1">
        <v>-0.0122114901419671</v>
      </c>
      <c r="GQ111" s="1">
        <v>-0.02150085344204467</v>
      </c>
      <c r="GR111" s="1">
        <v>0.003251970978315644</v>
      </c>
      <c r="GS111" s="1">
        <v>-0.0002531025894616512</v>
      </c>
      <c r="GT111" s="1">
        <v>-0.02315786261307562</v>
      </c>
      <c r="GU111" s="1">
        <v>-0.01183560457367516</v>
      </c>
      <c r="GV111" s="1">
        <v>0.007358792066478603</v>
      </c>
      <c r="GW111" s="1">
        <v>0.004958261409594433</v>
      </c>
      <c r="GX111" s="1">
        <v>-0.01933154210349586</v>
      </c>
      <c r="GY111" s="1">
        <v>-0.003026363590730052</v>
      </c>
      <c r="GZ111" s="1">
        <v>-0.0553306148252215</v>
      </c>
      <c r="HA111" s="1">
        <v>0.009376824742237222</v>
      </c>
      <c r="HB111" s="1">
        <v>-0.003813886805388522</v>
      </c>
      <c r="HC111" s="1">
        <v>-0.01479096228517907</v>
      </c>
      <c r="HD111" s="1">
        <v>0.01282050028041692</v>
      </c>
      <c r="HE111" s="1">
        <v>-0.005545157233786346</v>
      </c>
      <c r="HF111" s="1">
        <v>0.001988057032223933</v>
      </c>
      <c r="HG111" s="1">
        <v>0.0211495384725302</v>
      </c>
      <c r="HH111" s="1">
        <v>0.02695761788173345</v>
      </c>
      <c r="HI111" s="1">
        <v>0.01908943602090618</v>
      </c>
      <c r="HJ111" s="1">
        <v>-0.00183594365250328</v>
      </c>
      <c r="HK111" s="1">
        <v>0.007201002454615413</v>
      </c>
      <c r="HL111" s="1">
        <v>0.003002962172771184</v>
      </c>
      <c r="HM111" s="1">
        <v>0.01750000986934452</v>
      </c>
      <c r="HN111" s="1">
        <v>0.003437282063803559</v>
      </c>
      <c r="HO111" s="1">
        <v>0.02010874167958021</v>
      </c>
      <c r="HP111" s="1">
        <v>-0.009444490821928331</v>
      </c>
      <c r="HQ111" s="1">
        <v>-0.001982401435299708</v>
      </c>
      <c r="HR111" s="1">
        <v>0.005463832709250882</v>
      </c>
      <c r="HS111" s="1">
        <v>0.008350722791562015</v>
      </c>
      <c r="HT111" s="1">
        <v>0.01118205794085592</v>
      </c>
      <c r="HU111" s="1">
        <v>-0.01817042363157151</v>
      </c>
      <c r="HV111" s="1">
        <v>0.06223355421311427</v>
      </c>
      <c r="HW111" s="1">
        <v>0.008772111404693916</v>
      </c>
      <c r="HX111" s="1">
        <v>-0.008578979605661563</v>
      </c>
      <c r="HY111" s="1">
        <v>0.007431965116581063</v>
      </c>
      <c r="HZ111" s="1">
        <v>-0.0007827570796612449</v>
      </c>
      <c r="IA111" s="1">
        <v>0.02031267090736444</v>
      </c>
      <c r="IB111" s="1">
        <v>-0.004343554207918654</v>
      </c>
      <c r="IC111" s="1">
        <v>0.01762615983481686</v>
      </c>
      <c r="ID111" s="1">
        <v>0.0110344650649421</v>
      </c>
      <c r="IE111" s="1">
        <v>0.01366216596588798</v>
      </c>
      <c r="IF111" s="1">
        <v>0.01284792996436357</v>
      </c>
      <c r="IG111" s="1">
        <v>0.001776325872500317</v>
      </c>
      <c r="IH111" s="1">
        <v>0.02391105501037272</v>
      </c>
      <c r="II111" s="1">
        <v>0.006079025540164817</v>
      </c>
      <c r="IJ111" s="1">
        <v>-0.007055917187252292</v>
      </c>
      <c r="IK111" s="1">
        <v>0.01798423096608359</v>
      </c>
      <c r="IL111" s="1">
        <v>0.04006160882884324</v>
      </c>
      <c r="IM111" s="1">
        <v>0.01243449552029374</v>
      </c>
      <c r="IN111" s="1">
        <v>0.01110954288985977</v>
      </c>
      <c r="IO111" s="1">
        <v>-0.001207757103913742</v>
      </c>
      <c r="IP111" s="1">
        <v>0.02054949217949487</v>
      </c>
      <c r="IQ111" s="1">
        <v>-0.005281842329133091</v>
      </c>
      <c r="IR111" s="1">
        <v>0.02615379850730704</v>
      </c>
      <c r="IS111" s="1">
        <v>0.008129439060850618</v>
      </c>
      <c r="IT111" s="1">
        <v>0.007009342126242935</v>
      </c>
      <c r="IU111" s="1">
        <v>-0.01042120720598816</v>
      </c>
      <c r="IV111" s="1">
        <v>-0.009613540600711623</v>
      </c>
      <c r="IW111" s="1">
        <v>-0.0241286254581855</v>
      </c>
      <c r="IX111" s="1">
        <v>-0.01587302704886484</v>
      </c>
      <c r="IY111" s="1">
        <v>-0.01632812526892269</v>
      </c>
      <c r="IZ111" s="1">
        <v>0.005723568330246787</v>
      </c>
      <c r="JA111" s="1">
        <v>-0.002024143460320871</v>
      </c>
      <c r="JB111" s="1">
        <v>-0.01093821791402905</v>
      </c>
      <c r="JC111" s="1">
        <v>0.007772100093707213</v>
      </c>
      <c r="JD111" s="1">
        <v>0.002092132541146263</v>
      </c>
      <c r="JE111" s="1">
        <v>0.01411721547950662</v>
      </c>
      <c r="JF111" s="1">
        <v>0.01105522260829894</v>
      </c>
      <c r="JG111" s="1">
        <v>-0.003847116226698311</v>
      </c>
      <c r="JH111" s="1">
        <v>0</v>
      </c>
      <c r="JI111" s="1">
        <v>0.04306817865326273</v>
      </c>
      <c r="JJ111" s="1">
        <v>-0.003344475743568442</v>
      </c>
      <c r="JK111" s="1">
        <v>-0.003053012075608375</v>
      </c>
      <c r="JL111" s="1">
        <v>-0.0169252975759725</v>
      </c>
      <c r="JM111" s="1">
        <v>0.01056914841157508</v>
      </c>
      <c r="JN111" s="1">
        <v>0.005164692860631925</v>
      </c>
      <c r="JO111" s="1">
        <v>-0.07890503139216332</v>
      </c>
      <c r="JP111" s="1">
        <v>-0.001375877976852458</v>
      </c>
      <c r="JQ111" s="1">
        <v>-0.001899420882070513</v>
      </c>
      <c r="JR111" s="1">
        <v>-0.006408451872281118</v>
      </c>
      <c r="JS111" s="1">
        <v>0.02414076965471801</v>
      </c>
      <c r="JT111" s="1">
        <v>-0.024402258667369</v>
      </c>
      <c r="JU111" s="1">
        <v>0.0008688268788614728</v>
      </c>
      <c r="JV111" s="1">
        <v>0.00169300164481001</v>
      </c>
      <c r="JW111" s="1">
        <v>0.01230732523359368</v>
      </c>
      <c r="JX111" s="1">
        <v>-0.02626366199808905</v>
      </c>
      <c r="JY111" s="1">
        <v>-0.00999478067011994</v>
      </c>
      <c r="JZ111" s="1">
        <v>0.01833128452096133</v>
      </c>
      <c r="KA111" s="1">
        <v>-0.02112424440176452</v>
      </c>
      <c r="KB111" s="1">
        <v>0.02545824926367013</v>
      </c>
      <c r="KC111" s="1">
        <v>-0.00752440983236824</v>
      </c>
      <c r="KD111" s="1">
        <v>0.02605125050727608</v>
      </c>
      <c r="KE111" s="1">
        <v>0.003009000217422342</v>
      </c>
      <c r="KF111" s="1">
        <v>0.004955304833828666</v>
      </c>
      <c r="KG111" s="1">
        <v>0.01306177912695006</v>
      </c>
      <c r="KH111" s="1">
        <v>-0.005208299303600006</v>
      </c>
      <c r="KI111" s="1">
        <v>-0.0004418464738701333</v>
      </c>
      <c r="KJ111" s="1">
        <v>-0.03530528546162359</v>
      </c>
      <c r="KK111" s="1">
        <v>-0.01289488684481288</v>
      </c>
      <c r="KL111" s="1">
        <v>-0.0141273908254701</v>
      </c>
      <c r="KM111" s="1">
        <v>-0.008792622869967737</v>
      </c>
      <c r="KN111" s="1">
        <v>0.007168804265971662</v>
      </c>
      <c r="KO111" s="1">
        <v>0.01537787069969498</v>
      </c>
      <c r="KP111" s="1">
        <v>-0.03608318092867435</v>
      </c>
      <c r="KQ111" s="1">
        <v>0.03886137666244549</v>
      </c>
      <c r="KR111" s="1">
        <v>0.009094088866555605</v>
      </c>
      <c r="KS111" s="1">
        <v>0.008235351815783165</v>
      </c>
      <c r="KT111" s="1">
        <v>0.01186024113489492</v>
      </c>
      <c r="KU111" s="1">
        <v>0.008398808398345947</v>
      </c>
      <c r="KV111" s="1">
        <v>0.02110723663742142</v>
      </c>
      <c r="KW111" s="1">
        <v>-0.0078125</v>
      </c>
      <c r="KX111" s="1">
        <v>0.0154094260481783</v>
      </c>
      <c r="KY111" s="1">
        <v>0.03653885107361776</v>
      </c>
      <c r="KZ111" s="1">
        <v>0.002969734020509707</v>
      </c>
      <c r="LA111" s="1">
        <v>-0.02361391659559797</v>
      </c>
      <c r="LB111" s="1">
        <v>0.00827538742623446</v>
      </c>
      <c r="LC111" s="1">
        <v>0.01513505653967173</v>
      </c>
      <c r="LD111" s="1">
        <v>0.01138469939383313</v>
      </c>
      <c r="LE111" s="1">
        <v>0.01017154572066969</v>
      </c>
      <c r="LF111" s="1">
        <v>-0.01037378610830098</v>
      </c>
      <c r="LG111" s="1">
        <v>-0.0147962420711697</v>
      </c>
      <c r="LH111" s="1">
        <v>0.009304751181172355</v>
      </c>
      <c r="LI111" s="1">
        <v>-0.001416186776439399</v>
      </c>
      <c r="LJ111" s="1">
        <v>0.003031195349864513</v>
      </c>
      <c r="LK111" s="1">
        <v>0.009348343614933308</v>
      </c>
      <c r="LL111" s="1">
        <v>0.003380267824409255</v>
      </c>
      <c r="LM111" s="1">
        <v>-0.007319444952807896</v>
      </c>
      <c r="LN111" s="1">
        <v>-0.0133974249119958</v>
      </c>
      <c r="LO111" s="1">
        <v>-0.02733486836514243</v>
      </c>
      <c r="LP111" s="1">
        <v>-0.07536991006239557</v>
      </c>
      <c r="LQ111" s="1">
        <v>-0.01216675850223981</v>
      </c>
      <c r="LR111" s="1">
        <v>0.02484224517933331</v>
      </c>
      <c r="LS111" s="1">
        <v>-0.004772808486982472</v>
      </c>
      <c r="LT111" s="1">
        <v>0.007689330815167095</v>
      </c>
      <c r="LU111" s="1">
        <v>-0.01162791228622806</v>
      </c>
      <c r="LV111" s="1">
        <v>-0.00742879658669382</v>
      </c>
      <c r="LW111" s="1">
        <v>-0.01048943073129027</v>
      </c>
      <c r="LX111" s="1">
        <v>0.009688006638172819</v>
      </c>
      <c r="LY111" s="1">
        <v>-0.0006413329207227703</v>
      </c>
      <c r="LZ111" s="1">
        <v>0.00280993753228298</v>
      </c>
      <c r="MA111" s="1">
        <v>-0.01422403269904116</v>
      </c>
      <c r="MB111" s="1">
        <v>0.01832213463398458</v>
      </c>
      <c r="MC111" s="1">
        <v>0.005097327557415099</v>
      </c>
      <c r="MD111" s="1">
        <v>-0.01414601207792665</v>
      </c>
      <c r="ME111" s="1">
        <v>0.009423105830319578</v>
      </c>
      <c r="MF111" s="1">
        <v>0.01124558311556401</v>
      </c>
      <c r="MG111" s="1">
        <v>0.01355332629355854</v>
      </c>
      <c r="MH111" s="1">
        <v>0.03235960542485961</v>
      </c>
      <c r="MI111" s="1">
        <v>0.006039011668212524</v>
      </c>
      <c r="MJ111" s="1">
        <v>0.01359878306186757</v>
      </c>
      <c r="MK111" s="1">
        <v>0.001727427232172785</v>
      </c>
      <c r="ML111" s="1">
        <v>0.001106145836970773</v>
      </c>
      <c r="MM111" s="1">
        <v>0.0111017884884439</v>
      </c>
      <c r="MN111" s="1">
        <v>-0.008940946027672703</v>
      </c>
      <c r="MO111" s="1">
        <v>-0.005239498250228847</v>
      </c>
      <c r="MP111" s="1">
        <v>-0.005817847070576643</v>
      </c>
      <c r="MQ111" s="1">
        <v>0.0156540334221198</v>
      </c>
      <c r="MR111" s="1">
        <v>0.004117832656302278</v>
      </c>
      <c r="MS111" s="1">
        <v>0.00727875768177455</v>
      </c>
      <c r="MT111" s="1">
        <v>-0.0006661448971742034</v>
      </c>
      <c r="MU111" s="1">
        <v>-0.05096151465494869</v>
      </c>
      <c r="MV111" s="1">
        <v>0.0247825954271399</v>
      </c>
      <c r="MW111" s="1">
        <v>0.001695434627876802</v>
      </c>
      <c r="MX111" s="1">
        <v>-0.009793100888569994</v>
      </c>
      <c r="MY111" s="1">
        <v>0</v>
      </c>
      <c r="MZ111" s="1">
        <v>0.02193811727088035</v>
      </c>
      <c r="NA111" s="1">
        <v>0.007575778892966678</v>
      </c>
      <c r="NB111" s="1">
        <v>0.006730473004487925</v>
      </c>
      <c r="NC111" s="1">
        <v>-0.01239189049994771</v>
      </c>
      <c r="ND111" s="1">
        <v>-0.0004646702511409417</v>
      </c>
      <c r="NE111" s="1">
        <v>-0.01409400069473576</v>
      </c>
      <c r="NF111" s="1">
        <v>-0.01276428315958411</v>
      </c>
      <c r="NG111" s="1">
        <v>0.01130126304543455</v>
      </c>
      <c r="NH111">
        <v>-0.02507234635980116</v>
      </c>
      <c r="NI111">
        <v>-0.01771076345642975</v>
      </c>
      <c r="NJ111">
        <v>-0.0308788120293545</v>
      </c>
      <c r="NK111">
        <v>0.03106288570587012</v>
      </c>
      <c r="NL111">
        <v>0.003449414425610087</v>
      </c>
      <c r="NM111">
        <v>0.008070148295136637</v>
      </c>
      <c r="NN111">
        <v>-0.002263301240052806</v>
      </c>
      <c r="NO111">
        <v>-0.01912043666181518</v>
      </c>
      <c r="NP111">
        <v>0</v>
      </c>
      <c r="NQ111">
        <v>0.008403398855310718</v>
      </c>
      <c r="NR111">
        <v>0.005364002945839941</v>
      </c>
      <c r="NS111">
        <v>-0.004631844616385217</v>
      </c>
      <c r="NT111">
        <v>0.002850168027167532</v>
      </c>
      <c r="NU111">
        <v>0.005873665879200463</v>
      </c>
      <c r="NV111">
        <v>-0.01562503825074846</v>
      </c>
      <c r="NW111">
        <v>-0.003579873973013958</v>
      </c>
      <c r="NX111">
        <v>0.0191956166546412</v>
      </c>
      <c r="NY111">
        <v>0.03854165321422998</v>
      </c>
      <c r="NZ111">
        <v>0.01032390202629618</v>
      </c>
      <c r="OA111">
        <v>0.03606812349930122</v>
      </c>
      <c r="OB111">
        <v>-0.002568393089875998</v>
      </c>
      <c r="OC111">
        <v>-0.01234090594130632</v>
      </c>
      <c r="OD111">
        <v>0.0032458253985157</v>
      </c>
      <c r="OE111">
        <v>0.01845750042361183</v>
      </c>
      <c r="OF111">
        <v>0.007689306183424671</v>
      </c>
      <c r="OG111">
        <v>-0.0003465992736688683</v>
      </c>
      <c r="OH111">
        <v>-0.01815583515497055</v>
      </c>
      <c r="OI111">
        <v>0.004822778775393388</v>
      </c>
      <c r="OJ111">
        <v>-0.002502200787790954</v>
      </c>
      <c r="OK111">
        <v>0.03457571938342108</v>
      </c>
      <c r="OL111">
        <v>-0.01311033880684243</v>
      </c>
      <c r="OM111">
        <v>-0.02377811110885042</v>
      </c>
      <c r="ON111">
        <v>-0.03811050502865054</v>
      </c>
      <c r="OO111">
        <v>-0.009338615022436603</v>
      </c>
      <c r="OP111">
        <v>-0.01157307753415349</v>
      </c>
      <c r="OQ111">
        <v>-0.02264157699579283</v>
      </c>
      <c r="OR111">
        <v>-0.03175291646385359</v>
      </c>
      <c r="OS111">
        <v>0.01127814792042758</v>
      </c>
      <c r="OT111">
        <v>0.01991472340443101</v>
      </c>
      <c r="OU111">
        <v>-0.002668523230798692</v>
      </c>
      <c r="OV111">
        <v>0.007717837852007303</v>
      </c>
      <c r="OW111">
        <v>0.0005553272516618524</v>
      </c>
      <c r="OX111">
        <v>0.01271029487512632</v>
      </c>
      <c r="OY111">
        <v>0.08280117981166057</v>
      </c>
      <c r="OZ111">
        <v>0.004490514338113094</v>
      </c>
      <c r="PA111">
        <v>-0.009162685992859299</v>
      </c>
      <c r="PB111">
        <v>0.008771921569070251</v>
      </c>
      <c r="PC111">
        <v>-0.009736271311307276</v>
      </c>
      <c r="PD111">
        <v>0.004965434623367182</v>
      </c>
      <c r="PE111">
        <v>0.01269207479016599</v>
      </c>
      <c r="PF111">
        <v>-0.007645877921978905</v>
      </c>
      <c r="PG111">
        <v>0.009478777412064598</v>
      </c>
      <c r="PH111">
        <v>0.00808950112139839</v>
      </c>
      <c r="PI111">
        <v>0.004522505025065238</v>
      </c>
      <c r="PJ111">
        <v>0.01114484883005806</v>
      </c>
      <c r="PK111">
        <v>0.003122766909892771</v>
      </c>
      <c r="PL111">
        <v>-0.01687762185000752</v>
      </c>
      <c r="PM111">
        <v>0.004062074603251364</v>
      </c>
      <c r="PN111">
        <v>0.0128924665130552</v>
      </c>
      <c r="PO111">
        <v>0.01547670006437607</v>
      </c>
      <c r="PP111">
        <v>-0.01967041893376942</v>
      </c>
      <c r="PQ111">
        <v>-0.0009136406857984669</v>
      </c>
      <c r="PR111">
        <v>0.02417244071737623</v>
      </c>
      <c r="PS111">
        <v>-0.009868347414842327</v>
      </c>
      <c r="PT111">
        <v>-0.0004270113475782766</v>
      </c>
      <c r="PU111">
        <v>0.01171117144084444</v>
      </c>
      <c r="PV111">
        <v>-0.000521448622417986</v>
      </c>
      <c r="PW111">
        <v>0.01044464548300361</v>
      </c>
      <c r="PX111">
        <v>-0.001818226772004827</v>
      </c>
      <c r="PY111">
        <v>-0.02497768501751452</v>
      </c>
      <c r="PZ111">
        <v>-0.000667621285919906</v>
      </c>
      <c r="QA111">
        <v>-0.02014394523371132</v>
      </c>
      <c r="QB111">
        <v>0.005831379481432197</v>
      </c>
      <c r="QC111">
        <v>0.004080323909480432</v>
      </c>
      <c r="QD111">
        <v>-0.01364456240252232</v>
      </c>
      <c r="QE111">
        <v>0.01354922839207529</v>
      </c>
    </row>
    <row r="112" spans="1:447">
      <c r="A112" s="11">
        <v>44469</v>
      </c>
      <c r="B112" s="1">
        <v>0.006613096206675495</v>
      </c>
      <c r="C112" s="1">
        <v>-0.009534663668454679</v>
      </c>
      <c r="D112" s="1">
        <v>0.003246822946161521</v>
      </c>
      <c r="E112" s="1">
        <v>-0.03407531523960894</v>
      </c>
      <c r="F112" s="1">
        <v>0</v>
      </c>
      <c r="G112" s="1">
        <v>-0.02696352178903827</v>
      </c>
      <c r="H112" s="1">
        <v>0.02449884556007897</v>
      </c>
      <c r="I112" s="1">
        <v>-0.007741896516720193</v>
      </c>
      <c r="J112" s="1">
        <v>0</v>
      </c>
      <c r="K112" s="1">
        <v>0.001795276150134306</v>
      </c>
      <c r="L112" s="1">
        <v>-0.001063781873814285</v>
      </c>
      <c r="M112" s="1">
        <v>-0.02383135092829392</v>
      </c>
      <c r="N112" s="1">
        <v>0.02915887782660387</v>
      </c>
      <c r="O112" s="1">
        <v>-0.0326240931708367</v>
      </c>
      <c r="P112" s="1">
        <v>-0.01359997558593751</v>
      </c>
      <c r="Q112" s="1">
        <v>0.0258741328373997</v>
      </c>
      <c r="R112" s="1">
        <v>0.0009047934032053728</v>
      </c>
      <c r="S112" s="1">
        <v>0.006210027026467113</v>
      </c>
      <c r="T112" s="1">
        <v>0.005494484261856725</v>
      </c>
      <c r="U112" s="1">
        <v>-0.005424967848922435</v>
      </c>
      <c r="V112" s="1">
        <v>-0.01858115717533837</v>
      </c>
      <c r="W112" s="1">
        <v>0.03470230969118115</v>
      </c>
      <c r="X112" s="1">
        <v>-0.02332221636269072</v>
      </c>
      <c r="Y112" s="1">
        <v>-0.009311642550497989</v>
      </c>
      <c r="Z112" s="1">
        <v>-0.008912120216428399</v>
      </c>
      <c r="AA112" s="1">
        <v>-0.01226589913080323</v>
      </c>
      <c r="AB112" s="1">
        <v>-0.01113341969122028</v>
      </c>
      <c r="AC112" s="1">
        <v>-0.02569505544366868</v>
      </c>
      <c r="AD112" s="1">
        <v>0.01740145872343724</v>
      </c>
      <c r="AE112" s="1">
        <v>0.0229886041620686</v>
      </c>
      <c r="AF112" s="1">
        <v>-0.007315194096546684</v>
      </c>
      <c r="AG112" s="1">
        <v>-0.0034274562265314</v>
      </c>
      <c r="AH112" s="1">
        <v>-0.05976680243029475</v>
      </c>
      <c r="AI112" s="1">
        <v>-0.01204807822689591</v>
      </c>
      <c r="AJ112" s="1">
        <v>-0.01156613807104689</v>
      </c>
      <c r="AK112" s="1">
        <v>-0.01561891752173872</v>
      </c>
      <c r="AL112" s="1">
        <v>0.07090603243802085</v>
      </c>
      <c r="AM112" s="1">
        <v>0.02541109208302994</v>
      </c>
      <c r="AN112" s="1">
        <v>-0.0104698876111563</v>
      </c>
      <c r="AO112" s="1">
        <v>0.02309197800753626</v>
      </c>
      <c r="AP112" s="1">
        <v>0.1200981022348235</v>
      </c>
      <c r="AQ112" s="1">
        <v>-0.00487107924390151</v>
      </c>
      <c r="AR112" s="1">
        <v>-0.006763385928625465</v>
      </c>
      <c r="AS112" s="1">
        <v>-0.07701739893040638</v>
      </c>
      <c r="AT112" s="1">
        <v>-0.02003212005286203</v>
      </c>
      <c r="AU112" s="1">
        <v>-0.01008820498531116</v>
      </c>
      <c r="AV112" s="1">
        <v>-0.01108602081592991</v>
      </c>
      <c r="AW112" s="1">
        <v>0.06499107846202179</v>
      </c>
      <c r="AX112" s="1">
        <v>-0.01856349247318656</v>
      </c>
      <c r="AY112" s="1">
        <v>0.006891865767290062</v>
      </c>
      <c r="AZ112" s="1">
        <v>-0.004695787065673085</v>
      </c>
      <c r="BA112" s="1">
        <v>0.0001292348463959314</v>
      </c>
      <c r="BB112" s="1">
        <v>-0.01271816592093256</v>
      </c>
      <c r="BC112" s="1">
        <v>-0.009295568811185428</v>
      </c>
      <c r="BD112" s="1">
        <v>-0.007398709573561257</v>
      </c>
      <c r="BE112" s="1">
        <v>-0.02337646841375052</v>
      </c>
      <c r="BF112" s="1">
        <v>0.01415148309004932</v>
      </c>
      <c r="BG112" s="1">
        <v>-0.02245826699229991</v>
      </c>
      <c r="BH112" s="1">
        <v>-0.0007842548046290698</v>
      </c>
      <c r="BI112" s="1">
        <v>-0.02405040004555425</v>
      </c>
      <c r="BJ112" s="1">
        <v>0.003184721607749852</v>
      </c>
      <c r="BK112" s="1">
        <v>-0.01439513827957484</v>
      </c>
      <c r="BL112" s="1">
        <v>0.003187107140513401</v>
      </c>
      <c r="BM112" s="1">
        <v>-0.01686827361563514</v>
      </c>
      <c r="BN112" s="1">
        <v>-0.01767499409258688</v>
      </c>
      <c r="BO112" s="1">
        <v>-0.2220720781868573</v>
      </c>
      <c r="BP112" s="1">
        <v>0.03349282296650724</v>
      </c>
      <c r="BQ112" s="1">
        <v>-0.0005595391359017876</v>
      </c>
      <c r="BR112" s="1">
        <v>-0.01869153686587044</v>
      </c>
      <c r="BS112" s="1">
        <v>-0.04617110464502294</v>
      </c>
      <c r="BT112" s="1">
        <v>-0.03399435257392858</v>
      </c>
      <c r="BU112" s="1">
        <v>0.002686599993144023</v>
      </c>
      <c r="BV112" s="1">
        <v>0.006829219661550034</v>
      </c>
      <c r="BW112" s="1">
        <v>-0.03456646163279831</v>
      </c>
      <c r="BX112" s="1">
        <v>-0.02429412125841002</v>
      </c>
      <c r="BY112" s="1">
        <v>0.01417982812498386</v>
      </c>
      <c r="BZ112" s="1">
        <v>0.01204582578403923</v>
      </c>
      <c r="CA112" s="1">
        <v>0.02827328404001461</v>
      </c>
      <c r="CB112" s="1">
        <v>-0.0209089762455329</v>
      </c>
      <c r="CC112" s="1">
        <v>-0.01596538945368708</v>
      </c>
      <c r="CD112" s="1">
        <v>-0.02915453759446263</v>
      </c>
      <c r="CE112" s="1">
        <v>-0.02460454570785808</v>
      </c>
      <c r="CF112" s="1">
        <v>-0.01103638169866505</v>
      </c>
      <c r="CG112" s="1">
        <v>-0.0008139456150529911</v>
      </c>
      <c r="CH112" s="1">
        <v>0.00811516320031469</v>
      </c>
      <c r="CI112" s="1">
        <v>-0.03549386577133862</v>
      </c>
      <c r="CJ112" s="1">
        <v>0.001478776955843308</v>
      </c>
      <c r="CK112" s="1">
        <v>-0.01343103974038229</v>
      </c>
      <c r="CL112" s="1">
        <v>-0.01782416109415741</v>
      </c>
      <c r="CM112" s="1">
        <v>-0.06468100080909134</v>
      </c>
      <c r="CN112" s="1">
        <v>-0.02328222481313968</v>
      </c>
      <c r="CO112" s="1">
        <v>-0.02169523906011417</v>
      </c>
      <c r="CP112" s="1">
        <v>0.005090644587441684</v>
      </c>
      <c r="CQ112" s="1">
        <v>-0.01887305007592277</v>
      </c>
      <c r="CR112" s="1">
        <v>-0.01212120073667011</v>
      </c>
      <c r="CS112" s="1">
        <v>-0.01239751950157864</v>
      </c>
      <c r="CT112" s="1">
        <v>0.01442303989060623</v>
      </c>
      <c r="CU112" s="1">
        <v>-0.01802929301585754</v>
      </c>
      <c r="CV112" s="1">
        <v>-0.02981743972556161</v>
      </c>
      <c r="CW112" s="1">
        <v>0.05587942259240197</v>
      </c>
      <c r="CX112" s="1">
        <v>-0.03786749400576239</v>
      </c>
      <c r="CY112" s="1">
        <v>-0.012658245378389</v>
      </c>
      <c r="CZ112" s="1">
        <v>0.001573187578689295</v>
      </c>
      <c r="DA112" s="1">
        <v>0</v>
      </c>
      <c r="DB112" s="1">
        <v>-0.0458334422453035</v>
      </c>
      <c r="DC112" s="1">
        <v>-0.0133080677480365</v>
      </c>
      <c r="DD112" s="1">
        <v>-0.01946026696668723</v>
      </c>
      <c r="DE112" s="1">
        <v>0</v>
      </c>
      <c r="DF112" s="1">
        <v>-0.009018693832155589</v>
      </c>
      <c r="DG112" s="1">
        <v>-0.0005214248725433634</v>
      </c>
      <c r="DH112" s="1">
        <v>0</v>
      </c>
      <c r="DI112" s="1">
        <v>-0.01571588967330684</v>
      </c>
      <c r="DJ112" s="1">
        <v>-0.01501734071211347</v>
      </c>
      <c r="DK112" s="1">
        <v>-0.0006049068420933557</v>
      </c>
      <c r="DL112" s="1">
        <v>0.0004319799097105559</v>
      </c>
      <c r="DM112" s="1">
        <v>-0.005400712072434311</v>
      </c>
      <c r="DN112" s="1">
        <v>-0.01453888120533864</v>
      </c>
      <c r="DO112" s="1">
        <v>-0.02427065416611496</v>
      </c>
      <c r="DP112" s="1">
        <v>-0.009926485848021693</v>
      </c>
      <c r="DQ112" s="1">
        <v>-0.01167309773753988</v>
      </c>
      <c r="DR112" s="1">
        <v>0.05577693443669518</v>
      </c>
      <c r="DS112" s="1">
        <v>0.01951788503785612</v>
      </c>
      <c r="DT112" s="1">
        <v>0.002661742035870995</v>
      </c>
      <c r="DU112" s="1">
        <v>-0.01202400684356231</v>
      </c>
      <c r="DV112" s="1">
        <v>-0.001737637351758359</v>
      </c>
      <c r="DW112" s="1">
        <v>-0.0189258178142363</v>
      </c>
      <c r="DX112" s="1">
        <v>-0.01912158250094598</v>
      </c>
      <c r="DY112" s="1">
        <v>0.03048783949744571</v>
      </c>
      <c r="DZ112" s="1">
        <v>-0.0007897383985661088</v>
      </c>
      <c r="EA112" s="1">
        <v>-0.01812659880902001</v>
      </c>
      <c r="EB112" s="1">
        <v>-0.01819876932538533</v>
      </c>
      <c r="EC112" s="1">
        <v>-0.003794422132934683</v>
      </c>
      <c r="ED112" s="1">
        <v>-0.02223753807794537</v>
      </c>
      <c r="EE112" s="1">
        <v>-0.01819414148475262</v>
      </c>
      <c r="EF112" s="1">
        <v>-0.003803547504660609</v>
      </c>
      <c r="EG112" s="1">
        <v>0.01191361492300413</v>
      </c>
      <c r="EH112" s="1">
        <v>-0.009876567297280259</v>
      </c>
      <c r="EI112" s="1">
        <v>-0.01788851400822322</v>
      </c>
      <c r="EJ112" s="1">
        <v>-0.01729704772700003</v>
      </c>
      <c r="EK112" s="1">
        <v>-0.007036749959995481</v>
      </c>
      <c r="EL112" s="1">
        <v>-0.0006840101887903849</v>
      </c>
      <c r="EM112" s="1">
        <v>-0.04503095830101378</v>
      </c>
      <c r="EN112" s="1">
        <v>0.009889579548036931</v>
      </c>
      <c r="EO112" s="1">
        <v>-0.03252481773161731</v>
      </c>
      <c r="EP112" s="1">
        <v>-0.02226117729264876</v>
      </c>
      <c r="EQ112" s="1">
        <v>-0.02032658475626758</v>
      </c>
      <c r="ER112" s="1">
        <v>-0.009828443195046721</v>
      </c>
      <c r="ES112" s="1">
        <v>-0.01573988096636225</v>
      </c>
      <c r="ET112" s="1">
        <v>-0.04765695765317979</v>
      </c>
      <c r="EU112" s="1">
        <v>-0.02705673150585197</v>
      </c>
      <c r="EV112" s="1">
        <v>-0.008482315277767771</v>
      </c>
      <c r="EW112" s="1">
        <v>-0.007017405958080647</v>
      </c>
      <c r="EX112" s="1">
        <v>-0.003824027650278561</v>
      </c>
      <c r="EY112" s="1">
        <v>-0.01983086284689661</v>
      </c>
      <c r="EZ112" s="1">
        <v>-0.01069701417664204</v>
      </c>
      <c r="FA112" s="1">
        <v>0.1081081081081081</v>
      </c>
      <c r="FB112" s="1">
        <v>-0.006102433933741658</v>
      </c>
      <c r="FC112" s="1">
        <v>-0.02111631135917358</v>
      </c>
      <c r="FD112" s="1">
        <v>0.002342532093135175</v>
      </c>
      <c r="FE112" s="1">
        <v>-0.01866782094843378</v>
      </c>
      <c r="FF112" s="1">
        <v>-0.03134607893726904</v>
      </c>
      <c r="FG112" s="1">
        <v>-0.0005022994014418636</v>
      </c>
      <c r="FH112" s="1">
        <v>-0.03857563217714233</v>
      </c>
      <c r="FI112" s="1">
        <v>0.008896137431541273</v>
      </c>
      <c r="FJ112" s="1">
        <v>-0.01361871895092914</v>
      </c>
      <c r="FK112" s="1">
        <v>0</v>
      </c>
      <c r="FL112" s="1">
        <v>0.01295666645186921</v>
      </c>
      <c r="FM112" s="1">
        <v>0.000321814718867941</v>
      </c>
      <c r="FN112" s="1">
        <v>-0.0233706406858103</v>
      </c>
      <c r="FO112" s="1">
        <v>-0.02529413559857541</v>
      </c>
      <c r="FP112" s="1">
        <v>-0.009790274837035429</v>
      </c>
      <c r="FQ112" s="1">
        <v>-0.007442411875747124</v>
      </c>
      <c r="FR112" s="1">
        <v>-0.01751733116430831</v>
      </c>
      <c r="FS112" s="1">
        <v>-0.01873277436937515</v>
      </c>
      <c r="FT112" s="1">
        <v>-0.009108388990842431</v>
      </c>
      <c r="FU112" s="1">
        <v>-0.003372018834481127</v>
      </c>
      <c r="FV112" s="1">
        <v>-0.008350722791562015</v>
      </c>
      <c r="FW112" s="1">
        <v>-0.004552863850453392</v>
      </c>
      <c r="FX112" s="1">
        <v>-0.0007614560582022145</v>
      </c>
      <c r="FY112" s="1">
        <v>-0.07552132933396061</v>
      </c>
      <c r="FZ112" s="1">
        <v>-0.01801811219592242</v>
      </c>
      <c r="GA112" s="1">
        <v>0.01111384064330667</v>
      </c>
      <c r="GB112" s="1">
        <v>0.0056714571849521</v>
      </c>
      <c r="GC112" s="1">
        <v>0.008742800609451651</v>
      </c>
      <c r="GD112" s="1">
        <v>-0.01424757954479783</v>
      </c>
      <c r="GE112" s="1">
        <v>-0.01189571822117774</v>
      </c>
      <c r="GF112" s="1">
        <v>-0.03057954177148325</v>
      </c>
      <c r="GG112" s="1">
        <v>0.02283102785839364</v>
      </c>
      <c r="GH112" s="1">
        <v>0</v>
      </c>
      <c r="GI112" s="1">
        <v>-0.01536524956771401</v>
      </c>
      <c r="GJ112" s="1">
        <v>-0.01563270075614509</v>
      </c>
      <c r="GK112" s="1">
        <v>0.01164469850350347</v>
      </c>
      <c r="GL112" s="1">
        <v>-0.00415641077965212</v>
      </c>
      <c r="GM112" s="1">
        <v>0.03212094013817413</v>
      </c>
      <c r="GN112" s="1">
        <v>-0.0288973223726624</v>
      </c>
      <c r="GO112" s="1">
        <v>0.03098918528822736</v>
      </c>
      <c r="GP112" s="1">
        <v>-0.009333064729817542</v>
      </c>
      <c r="GQ112" s="1">
        <v>-0.02563547336598315</v>
      </c>
      <c r="GR112" s="1">
        <v>-0.08022685907232374</v>
      </c>
      <c r="GS112" s="1">
        <v>-0.01613818455691274</v>
      </c>
      <c r="GT112" s="1">
        <v>-0.01681040017981694</v>
      </c>
      <c r="GU112" s="1">
        <v>-0.01782332274722187</v>
      </c>
      <c r="GV112" s="1">
        <v>-0.003130759422063978</v>
      </c>
      <c r="GW112" s="1">
        <v>0.0007791697345906901</v>
      </c>
      <c r="GX112" s="1">
        <v>-0.01945820720768709</v>
      </c>
      <c r="GY112" s="1">
        <v>-0.03274052304721764</v>
      </c>
      <c r="GZ112" s="1">
        <v>-0.002857140132359048</v>
      </c>
      <c r="HA112" s="1">
        <v>-0.02573237716081112</v>
      </c>
      <c r="HB112" s="1">
        <v>-0.003190489067247615</v>
      </c>
      <c r="HC112" s="1">
        <v>-0.07650132981379765</v>
      </c>
      <c r="HD112" s="1">
        <v>-0.02943038904901829</v>
      </c>
      <c r="HE112" s="1">
        <v>-0.027881005102532</v>
      </c>
      <c r="HF112" s="1">
        <v>-0.007936450013635188</v>
      </c>
      <c r="HG112" s="1">
        <v>-0.008767519227005138</v>
      </c>
      <c r="HH112" s="1">
        <v>0.03000001907348637</v>
      </c>
      <c r="HI112" s="1">
        <v>-0.01541583155054183</v>
      </c>
      <c r="HJ112" s="1">
        <v>-0.01778043171297616</v>
      </c>
      <c r="HK112" s="1">
        <v>-0.0009325035616667421</v>
      </c>
      <c r="HL112" s="1">
        <v>-0.01779289351527502</v>
      </c>
      <c r="HM112" s="1">
        <v>-0.02620801642438597</v>
      </c>
      <c r="HN112" s="1">
        <v>-0.01457690584176496</v>
      </c>
      <c r="HO112" s="1">
        <v>0.01118801701391514</v>
      </c>
      <c r="HP112" s="1">
        <v>-0.003925952266083943</v>
      </c>
      <c r="HQ112" s="1">
        <v>-0.01600643109571254</v>
      </c>
      <c r="HR112" s="1">
        <v>-0.01387349357856948</v>
      </c>
      <c r="HS112" s="1">
        <v>-0.02070391432963803</v>
      </c>
      <c r="HT112" s="1">
        <v>-0.01940869816840207</v>
      </c>
      <c r="HU112" s="1">
        <v>-0.02425016672563984</v>
      </c>
      <c r="HV112" s="1">
        <v>-0.008293103020881154</v>
      </c>
      <c r="HW112" s="1">
        <v>-0.01565215476382331</v>
      </c>
      <c r="HX112" s="1">
        <v>0.01015804366031881</v>
      </c>
      <c r="HY112" s="1">
        <v>-0.01536393809967718</v>
      </c>
      <c r="HZ112" s="1">
        <v>-0.01361851806735759</v>
      </c>
      <c r="IA112" s="1">
        <v>-0.02113340737383407</v>
      </c>
      <c r="IB112" s="1">
        <v>-0.02991453681563117</v>
      </c>
      <c r="IC112" s="1">
        <v>-0.008475313736027723</v>
      </c>
      <c r="ID112" s="1">
        <v>-0.01682570200376332</v>
      </c>
      <c r="IE112" s="1">
        <v>0.0006573411380716987</v>
      </c>
      <c r="IF112" s="1">
        <v>0.02367868493101732</v>
      </c>
      <c r="IG112" s="1">
        <v>-0.01122937614150687</v>
      </c>
      <c r="IH112" s="1">
        <v>-0.1262546824791276</v>
      </c>
      <c r="II112" s="1">
        <v>-0.009252230647898041</v>
      </c>
      <c r="IJ112" s="1">
        <v>-0.01213423897487831</v>
      </c>
      <c r="IK112" s="1">
        <v>-0.007545087660032368</v>
      </c>
      <c r="IL112" s="1">
        <v>0.05925925925925934</v>
      </c>
      <c r="IM112" s="1">
        <v>-0.01314361003045361</v>
      </c>
      <c r="IN112" s="1">
        <v>-0.007226583253832186</v>
      </c>
      <c r="IO112" s="1">
        <v>-0.05118897935320044</v>
      </c>
      <c r="IP112" s="1">
        <v>0.002907272497183255</v>
      </c>
      <c r="IQ112" s="1">
        <v>-0.01481624493090627</v>
      </c>
      <c r="IR112" s="1">
        <v>-0.02848567515811473</v>
      </c>
      <c r="IS112" s="1">
        <v>-0.02047329435784306</v>
      </c>
      <c r="IT112" s="1">
        <v>-0.001740138306821182</v>
      </c>
      <c r="IU112" s="1">
        <v>-0.01345616741564504</v>
      </c>
      <c r="IV112" s="1">
        <v>-0.02112677181213218</v>
      </c>
      <c r="IW112" s="1">
        <v>0.005494421424680374</v>
      </c>
      <c r="IX112" s="1">
        <v>0.005063774555682965</v>
      </c>
      <c r="IY112" s="1">
        <v>-0.08502024452491175</v>
      </c>
      <c r="IZ112" s="1">
        <v>-0.01560069355722804</v>
      </c>
      <c r="JA112" s="1">
        <v>0.001243146074056511</v>
      </c>
      <c r="JB112" s="1">
        <v>-0.02514649136496361</v>
      </c>
      <c r="JC112" s="1">
        <v>-0.04575841964453298</v>
      </c>
      <c r="JD112" s="1">
        <v>-0.0129769765420541</v>
      </c>
      <c r="JE112" s="1">
        <v>-0.029544865734214</v>
      </c>
      <c r="JF112" s="1">
        <v>-0.0119917075338648</v>
      </c>
      <c r="JG112" s="1">
        <v>-0.01110298746017291</v>
      </c>
      <c r="JH112" s="1">
        <v>0.01428561031578779</v>
      </c>
      <c r="JI112" s="1">
        <v>-0.004219431131046947</v>
      </c>
      <c r="JJ112" s="1">
        <v>-0.01358263522907177</v>
      </c>
      <c r="JK112" s="1">
        <v>-0.0006477156521098593</v>
      </c>
      <c r="JL112" s="1">
        <v>0.02869444650252939</v>
      </c>
      <c r="JM112" s="1">
        <v>-0.02017015101395714</v>
      </c>
      <c r="JN112" s="1">
        <v>-0.03178416873186118</v>
      </c>
      <c r="JO112" s="1">
        <v>0.01048958423382884</v>
      </c>
      <c r="JP112" s="1">
        <v>0.008266711685640749</v>
      </c>
      <c r="JQ112" s="1">
        <v>-0.005597223662276662</v>
      </c>
      <c r="JR112" s="1">
        <v>-0.07681036992160728</v>
      </c>
      <c r="JS112" s="1">
        <v>0.0002663894169467884</v>
      </c>
      <c r="JT112" s="1">
        <v>-0.02250136042225859</v>
      </c>
      <c r="JU112" s="1">
        <v>-0.008680577342653373</v>
      </c>
      <c r="JV112" s="1">
        <v>-0.007324013254132122</v>
      </c>
      <c r="JW112" s="1">
        <v>-0.02385794731394753</v>
      </c>
      <c r="JX112" s="1">
        <v>0.03025331711924317</v>
      </c>
      <c r="JY112" s="1">
        <v>0.01115846099752393</v>
      </c>
      <c r="JZ112" s="1">
        <v>0.002172554071141475</v>
      </c>
      <c r="KA112" s="1">
        <v>-0.02304319914407904</v>
      </c>
      <c r="KB112" s="1">
        <v>0.02383324052292046</v>
      </c>
      <c r="KC112" s="1">
        <v>-0.01684754187389181</v>
      </c>
      <c r="KD112" s="1">
        <v>0.01882954853077412</v>
      </c>
      <c r="KE112" s="1">
        <v>0.03800001144409171</v>
      </c>
      <c r="KF112" s="1">
        <v>-0.005410307971620232</v>
      </c>
      <c r="KG112" s="1">
        <v>-0.007796564347166801</v>
      </c>
      <c r="KH112" s="1">
        <v>-0.01944659024450768</v>
      </c>
      <c r="KI112" s="1">
        <v>0.007294453113705135</v>
      </c>
      <c r="KJ112" s="1">
        <v>0.04528760930388298</v>
      </c>
      <c r="KK112" s="1">
        <v>-0.007184851333138953</v>
      </c>
      <c r="KL112" s="1">
        <v>-0.001078599293311333</v>
      </c>
      <c r="KM112" s="1">
        <v>0.009699259827802287</v>
      </c>
      <c r="KN112" s="1">
        <v>-0.01339119309188852</v>
      </c>
      <c r="KO112" s="1">
        <v>0.001781510746556192</v>
      </c>
      <c r="KP112" s="1">
        <v>-0.01449058581991836</v>
      </c>
      <c r="KQ112" s="1">
        <v>-0.0216820847444128</v>
      </c>
      <c r="KR112" s="1">
        <v>-0.01394321371668994</v>
      </c>
      <c r="KS112" s="1">
        <v>-0.01108515932710064</v>
      </c>
      <c r="KT112" s="1">
        <v>-0.01693067683764116</v>
      </c>
      <c r="KU112" s="1">
        <v>-0.04515079093942354</v>
      </c>
      <c r="KV112" s="1">
        <v>-0.02386581859649561</v>
      </c>
      <c r="KW112" s="1">
        <v>0.005249343832020914</v>
      </c>
      <c r="KX112" s="1">
        <v>-0.02650057304186526</v>
      </c>
      <c r="KY112" s="1">
        <v>-0.01595930971775728</v>
      </c>
      <c r="KZ112" s="1">
        <v>-0.02640032098647349</v>
      </c>
      <c r="LA112" s="1">
        <v>0.009463738214701589</v>
      </c>
      <c r="LB112" s="1">
        <v>-0.01240980112247492</v>
      </c>
      <c r="LC112" s="1">
        <v>-0.0007098981786211045</v>
      </c>
      <c r="LD112" s="1">
        <v>-0.01194578243743738</v>
      </c>
      <c r="LE112" s="1">
        <v>-0.01563157483066946</v>
      </c>
      <c r="LF112" s="1">
        <v>-0.00962088131558636</v>
      </c>
      <c r="LG112" s="1">
        <v>-0.0002545073583311019</v>
      </c>
      <c r="LH112" s="1">
        <v>-0.01572681399386133</v>
      </c>
      <c r="LI112" s="1">
        <v>-0.009116719057121414</v>
      </c>
      <c r="LJ112" s="1">
        <v>-0.006516232295136315</v>
      </c>
      <c r="LK112" s="1">
        <v>-0.01726656040649677</v>
      </c>
      <c r="LL112" s="1">
        <v>-0.0008422420060200109</v>
      </c>
      <c r="LM112" s="1">
        <v>-0.01434837779571552</v>
      </c>
      <c r="LN112" s="1">
        <v>0.001000739791138461</v>
      </c>
      <c r="LO112" s="1">
        <v>0.01932086061355509</v>
      </c>
      <c r="LP112" s="1">
        <v>0.01145941666269201</v>
      </c>
      <c r="LQ112" s="1">
        <v>0.004671781679838283</v>
      </c>
      <c r="LR112" s="1">
        <v>-0.01021048833583527</v>
      </c>
      <c r="LS112" s="1">
        <v>-0.002320667519037367</v>
      </c>
      <c r="LT112" s="1">
        <v>-0.0130993108899301</v>
      </c>
      <c r="LU112" s="1">
        <v>-0.01730103829065133</v>
      </c>
      <c r="LV112" s="1">
        <v>-0.02827445861928624</v>
      </c>
      <c r="LW112" s="1">
        <v>-0.01118964883826401</v>
      </c>
      <c r="LX112" s="1">
        <v>0.002764613402143068</v>
      </c>
      <c r="LY112" s="1">
        <v>-0.002352950700698964</v>
      </c>
      <c r="LZ112" s="1">
        <v>-0.00250538899071473</v>
      </c>
      <c r="MA112" s="1">
        <v>-0.003125932663524011</v>
      </c>
      <c r="MB112" s="1">
        <v>-0.04261370691837407</v>
      </c>
      <c r="MC112" s="1">
        <v>-0.01751975372330539</v>
      </c>
      <c r="MD112" s="1">
        <v>-0.01118377638474544</v>
      </c>
      <c r="ME112" s="1">
        <v>0.01929264365942363</v>
      </c>
      <c r="MF112" s="1">
        <v>-0.002566229074428494</v>
      </c>
      <c r="MG112" s="1">
        <v>-0.002335800172551195</v>
      </c>
      <c r="MH112" s="1">
        <v>0.010738613037927</v>
      </c>
      <c r="MI112" s="1">
        <v>-0.01256396940403248</v>
      </c>
      <c r="MJ112" s="1">
        <v>-0.0308437519060295</v>
      </c>
      <c r="MK112" s="1">
        <v>-0.01184054794589406</v>
      </c>
      <c r="ML112" s="1">
        <v>-0.005366566900324221</v>
      </c>
      <c r="MM112" s="1">
        <v>-0.02909696889481972</v>
      </c>
      <c r="MN112" s="1">
        <v>-0.009535070967254367</v>
      </c>
      <c r="MO112" s="1">
        <v>-0.02407823143286159</v>
      </c>
      <c r="MP112" s="1">
        <v>-0.0175560109312396</v>
      </c>
      <c r="MQ112" s="1">
        <v>0.007575767593996474</v>
      </c>
      <c r="MR112" s="1">
        <v>-0.01658199690562101</v>
      </c>
      <c r="MS112" s="1">
        <v>-0.0008337198815321356</v>
      </c>
      <c r="MT112" s="1">
        <v>-0.0118314220218223</v>
      </c>
      <c r="MU112" s="1">
        <v>0.01190479296232794</v>
      </c>
      <c r="MV112" s="1">
        <v>-0.01697070953370061</v>
      </c>
      <c r="MW112" s="1">
        <v>0.0008462384177783111</v>
      </c>
      <c r="MX112" s="1">
        <v>0.0007625353122242551</v>
      </c>
      <c r="MY112" s="1">
        <v>0</v>
      </c>
      <c r="MZ112" s="1">
        <v>-0.01520581381738262</v>
      </c>
      <c r="NA112" s="1">
        <v>-0.02374358411558275</v>
      </c>
      <c r="NB112" s="1">
        <v>0.01407460392723969</v>
      </c>
      <c r="NC112" s="1">
        <v>-0.01341518217798587</v>
      </c>
      <c r="ND112" s="1">
        <v>-0.02845591793304791</v>
      </c>
      <c r="NE112" s="1">
        <v>0.02937374146146587</v>
      </c>
      <c r="NF112" s="1">
        <v>-0.006666726538734791</v>
      </c>
      <c r="NG112" s="1">
        <v>-0.01069606971142434</v>
      </c>
      <c r="NH112">
        <v>0.03066275273431462</v>
      </c>
      <c r="NI112">
        <v>-0.008073210430370237</v>
      </c>
      <c r="NJ112">
        <v>0.02278498931912498</v>
      </c>
      <c r="NK112">
        <v>-0.007531716844375813</v>
      </c>
      <c r="NL112">
        <v>-0.01812502266670901</v>
      </c>
      <c r="NM112">
        <v>-0.002744777783647234</v>
      </c>
      <c r="NN112">
        <v>-0.007183353605714982</v>
      </c>
      <c r="NO112">
        <v>-0.006627645450749675</v>
      </c>
      <c r="NP112">
        <v>0.001610373482730632</v>
      </c>
      <c r="NQ112">
        <v>0.009629633553619898</v>
      </c>
      <c r="NR112">
        <v>-0.007621963270885379</v>
      </c>
      <c r="NS112">
        <v>-0.03396922551044079</v>
      </c>
      <c r="NT112">
        <v>-0.02435989078232503</v>
      </c>
      <c r="NU112">
        <v>-0.01423347048163748</v>
      </c>
      <c r="NV112">
        <v>0.09750574150883828</v>
      </c>
      <c r="NW112">
        <v>-0.01986475179211222</v>
      </c>
      <c r="NX112">
        <v>-0.1461882705410763</v>
      </c>
      <c r="NY112">
        <v>-0.02306925674528471</v>
      </c>
      <c r="NZ112">
        <v>-0.03001916799719195</v>
      </c>
      <c r="OA112">
        <v>-0.02230938531471582</v>
      </c>
      <c r="OB112">
        <v>-0.05608017006039634</v>
      </c>
      <c r="OC112">
        <v>0.000780888322468698</v>
      </c>
      <c r="OD112">
        <v>-0.04152060973282845</v>
      </c>
      <c r="OE112">
        <v>-0.01521032739157657</v>
      </c>
      <c r="OF112">
        <v>-0.02775654458567667</v>
      </c>
      <c r="OG112">
        <v>-0.0257552607330237</v>
      </c>
      <c r="OH112">
        <v>-0.0008310380030139841</v>
      </c>
      <c r="OI112">
        <v>-0.007461809477373404</v>
      </c>
      <c r="OJ112">
        <v>0.0002687031961248199</v>
      </c>
      <c r="OK112">
        <v>-0.01925701867526897</v>
      </c>
      <c r="OL112">
        <v>0.005955137833884239</v>
      </c>
      <c r="OM112">
        <v>-0.03112314252082193</v>
      </c>
      <c r="ON112">
        <v>0.005327113308638776</v>
      </c>
      <c r="OO112">
        <v>-0.004454345152450023</v>
      </c>
      <c r="OP112">
        <v>-0.009865523632907269</v>
      </c>
      <c r="OQ112">
        <v>-0.02606172905761972</v>
      </c>
      <c r="OR112">
        <v>0.00628928069222523</v>
      </c>
      <c r="OS112">
        <v>-0.01239154904324091</v>
      </c>
      <c r="OT112">
        <v>-0.009298125808439694</v>
      </c>
      <c r="OU112">
        <v>-0.01404676632323043</v>
      </c>
      <c r="OV112">
        <v>-0.01130557080191208</v>
      </c>
      <c r="OW112">
        <v>-0.04606843503264657</v>
      </c>
      <c r="OX112">
        <v>-0.01439654219973996</v>
      </c>
      <c r="OY112">
        <v>-0.04816199753060779</v>
      </c>
      <c r="OZ112">
        <v>-0.0241502416112761</v>
      </c>
      <c r="PA112">
        <v>-0.05325255241681015</v>
      </c>
      <c r="PB112">
        <v>0</v>
      </c>
      <c r="PC112">
        <v>-0.008193364524047841</v>
      </c>
      <c r="PD112">
        <v>-0.01733721750349604</v>
      </c>
      <c r="PE112">
        <v>0.005804650250555765</v>
      </c>
      <c r="PF112">
        <v>0.01848452301265247</v>
      </c>
      <c r="PG112">
        <v>-0.02347426668941155</v>
      </c>
      <c r="PH112">
        <v>-0.02261453275690439</v>
      </c>
      <c r="PI112">
        <v>-0.01904765291936239</v>
      </c>
      <c r="PJ112">
        <v>-0.05711420049789828</v>
      </c>
      <c r="PK112">
        <v>-0.01037694514119514</v>
      </c>
      <c r="PL112">
        <v>0</v>
      </c>
      <c r="PM112">
        <v>-0.006804065902980883</v>
      </c>
      <c r="PN112">
        <v>-0.03407924333325785</v>
      </c>
      <c r="PO112">
        <v>-0.01178287293913804</v>
      </c>
      <c r="PP112">
        <v>-0.006019561604219792</v>
      </c>
      <c r="PQ112">
        <v>-0.008687702538556219</v>
      </c>
      <c r="PR112">
        <v>-0.0131830420609822</v>
      </c>
      <c r="PS112">
        <v>-0.0136723969577407</v>
      </c>
      <c r="PT112">
        <v>-0.007547641763477886</v>
      </c>
      <c r="PU112">
        <v>-0.02700968825910632</v>
      </c>
      <c r="PV112">
        <v>-0.07476780994004151</v>
      </c>
      <c r="PW112">
        <v>-0.02067336499766603</v>
      </c>
      <c r="PX112">
        <v>0.007352930265474678</v>
      </c>
      <c r="PY112">
        <v>0.005031937492539384</v>
      </c>
      <c r="PZ112">
        <v>-0.01770208553125896</v>
      </c>
      <c r="QA112">
        <v>-0.01272651872763153</v>
      </c>
      <c r="QB112">
        <v>-0.01466277347817668</v>
      </c>
      <c r="QC112">
        <v>-0.005933101980862943</v>
      </c>
      <c r="QD112">
        <v>0.01310522822534432</v>
      </c>
      <c r="QE112">
        <v>-0.0003261033277739411</v>
      </c>
    </row>
    <row r="113" spans="1:447">
      <c r="A113" s="11">
        <v>44470</v>
      </c>
      <c r="B113" s="1">
        <v>0</v>
      </c>
      <c r="C113" s="1">
        <v>0</v>
      </c>
      <c r="D113" s="1">
        <v>0</v>
      </c>
      <c r="E113" s="1">
        <v>0</v>
      </c>
      <c r="F113" s="1">
        <v>0</v>
      </c>
      <c r="G113" s="1">
        <v>0</v>
      </c>
      <c r="H113" s="1">
        <v>0</v>
      </c>
      <c r="I113" s="1">
        <v>0</v>
      </c>
      <c r="J113" s="1">
        <v>0</v>
      </c>
      <c r="K113" s="1">
        <v>0</v>
      </c>
      <c r="L113" s="1">
        <v>0</v>
      </c>
      <c r="M113" s="1">
        <v>0</v>
      </c>
      <c r="N113" s="1">
        <v>0</v>
      </c>
      <c r="O113" s="1">
        <v>0</v>
      </c>
      <c r="P113" s="1">
        <v>0</v>
      </c>
      <c r="Q113" s="1">
        <v>0</v>
      </c>
      <c r="R113" s="1">
        <v>0</v>
      </c>
      <c r="S113" s="1">
        <v>0</v>
      </c>
      <c r="T113" s="1">
        <v>0</v>
      </c>
      <c r="U113" s="1">
        <v>0</v>
      </c>
      <c r="V113" s="1">
        <v>0</v>
      </c>
      <c r="W113" s="1">
        <v>0</v>
      </c>
      <c r="X113" s="1">
        <v>0.05506818399407343</v>
      </c>
      <c r="Y113" s="1">
        <v>0.008127052027772308</v>
      </c>
      <c r="Z113" s="1">
        <v>0.01130982738108521</v>
      </c>
      <c r="AA113" s="1">
        <v>-0.001960802219133861</v>
      </c>
      <c r="AB113" s="1">
        <v>-0.007788000926447824</v>
      </c>
      <c r="AC113" s="1">
        <v>0.06528319427884455</v>
      </c>
      <c r="AD113" s="1">
        <v>0.02280499416486181</v>
      </c>
      <c r="AE113" s="1">
        <v>-0.003745385690409164</v>
      </c>
      <c r="AF113" s="1">
        <v>0.02681089867044228</v>
      </c>
      <c r="AG113" s="1">
        <v>0.003039672217489242</v>
      </c>
      <c r="AH113" s="1">
        <v>0.01317823984130406</v>
      </c>
      <c r="AI113" s="1">
        <v>0.002463709949039217</v>
      </c>
      <c r="AJ113" s="1">
        <v>0.01553803440497736</v>
      </c>
      <c r="AK113" s="1">
        <v>0.003220487054708787</v>
      </c>
      <c r="AL113" s="1">
        <v>0.01050966097605932</v>
      </c>
      <c r="AM113" s="1">
        <v>-0.004373222263981624</v>
      </c>
      <c r="AN113" s="1">
        <v>0.005972279850112505</v>
      </c>
      <c r="AO113" s="1">
        <v>0.001655794696350688</v>
      </c>
      <c r="AP113" s="1">
        <v>0.07768052641985568</v>
      </c>
      <c r="AQ113" s="1">
        <v>-0.0005418778291703674</v>
      </c>
      <c r="AR113" s="1">
        <v>0.01990453976929407</v>
      </c>
      <c r="AS113" s="1">
        <v>0.03056066113577827</v>
      </c>
      <c r="AT113" s="1">
        <v>0.0145136673732924</v>
      </c>
      <c r="AU113" s="1">
        <v>0.005154108830736082</v>
      </c>
      <c r="AV113" s="1">
        <v>0.02503856949032968</v>
      </c>
      <c r="AW113" s="1">
        <v>0.03876719587926858</v>
      </c>
      <c r="AX113" s="1">
        <v>0.02527842165264538</v>
      </c>
      <c r="AY113" s="1">
        <v>0.02300258595978044</v>
      </c>
      <c r="AZ113" s="1">
        <v>0</v>
      </c>
      <c r="BA113" s="1">
        <v>0.01473067040814202</v>
      </c>
      <c r="BB113" s="1">
        <v>-0.005304503071729694</v>
      </c>
      <c r="BC113" s="1">
        <v>0.004990391797231597</v>
      </c>
      <c r="BD113" s="1">
        <v>-0.004141001927446819</v>
      </c>
      <c r="BE113" s="1">
        <v>0.03826173311626402</v>
      </c>
      <c r="BF113" s="1">
        <v>-0.02065193047476521</v>
      </c>
      <c r="BG113" s="1">
        <v>-0.01514140901027994</v>
      </c>
      <c r="BH113" s="1">
        <v>0.03846147205607298</v>
      </c>
      <c r="BI113" s="1">
        <v>0.02755295758536769</v>
      </c>
      <c r="BJ113" s="1">
        <v>-0.02600476882239355</v>
      </c>
      <c r="BK113" s="1">
        <v>0.01484100887517292</v>
      </c>
      <c r="BL113" s="1">
        <v>0.02074382207518899</v>
      </c>
      <c r="BM113" s="1">
        <v>0.01069260746293632</v>
      </c>
      <c r="BN113" s="1">
        <v>0.02249143539113319</v>
      </c>
      <c r="BO113" s="1">
        <v>-0.03995370676133536</v>
      </c>
      <c r="BP113" s="1">
        <v>0.02314814814814814</v>
      </c>
      <c r="BQ113" s="1">
        <v>0.0212766489801155</v>
      </c>
      <c r="BR113" s="1">
        <v>0.02205508625046448</v>
      </c>
      <c r="BS113" s="1">
        <v>0.01475800314731712</v>
      </c>
      <c r="BT113" s="1">
        <v>-0.003783831862014253</v>
      </c>
      <c r="BU113" s="1">
        <v>-0.003309789118823625</v>
      </c>
      <c r="BV113" s="1">
        <v>0.01065904454518796</v>
      </c>
      <c r="BW113" s="1">
        <v>0.01507540297333931</v>
      </c>
      <c r="BX113" s="1">
        <v>0.01278605175794079</v>
      </c>
      <c r="BY113" s="1">
        <v>-0.02362036575106607</v>
      </c>
      <c r="BZ113" s="1">
        <v>-0.01411380922891259</v>
      </c>
      <c r="CA113" s="1">
        <v>0.03813445293228246</v>
      </c>
      <c r="CB113" s="1">
        <v>0.003851486018059402</v>
      </c>
      <c r="CC113" s="1">
        <v>0.005746192239727943</v>
      </c>
      <c r="CD113" s="1">
        <v>0.016016001108897</v>
      </c>
      <c r="CE113" s="1">
        <v>0.02342335732182144</v>
      </c>
      <c r="CF113" s="1">
        <v>0.008850671773683816</v>
      </c>
      <c r="CG113" s="1">
        <v>-0.01425666604514286</v>
      </c>
      <c r="CH113" s="1">
        <v>0.009879186768093406</v>
      </c>
      <c r="CI113" s="1">
        <v>0.04080004431772455</v>
      </c>
      <c r="CJ113" s="1">
        <v>0.004060561451900035</v>
      </c>
      <c r="CK113" s="1">
        <v>0.02475241648537296</v>
      </c>
      <c r="CL113" s="1">
        <v>-0.005944926213174884</v>
      </c>
      <c r="CM113" s="1">
        <v>0.004831241251904039</v>
      </c>
      <c r="CN113" s="1">
        <v>0.014348604570672</v>
      </c>
      <c r="CO113" s="1">
        <v>-0.005071295248380681</v>
      </c>
      <c r="CP113" s="1">
        <v>0.0321771251928169</v>
      </c>
      <c r="CQ113" s="1">
        <v>0.01424910852992922</v>
      </c>
      <c r="CR113" s="1">
        <v>-0.05521474456557396</v>
      </c>
      <c r="CS113" s="1">
        <v>0.05085104747956048</v>
      </c>
      <c r="CT113" s="1">
        <v>-0.009478648994513894</v>
      </c>
      <c r="CU113" s="1">
        <v>-0.005571893527031246</v>
      </c>
      <c r="CV113" s="1">
        <v>0.0122935377099036</v>
      </c>
      <c r="CW113" s="1">
        <v>0.01748741592317704</v>
      </c>
      <c r="CX113" s="1">
        <v>0.03531511558505507</v>
      </c>
      <c r="CY113" s="1">
        <v>0.01709406857380014</v>
      </c>
      <c r="CZ113" s="1">
        <v>0.005759094283037225</v>
      </c>
      <c r="DA113" s="1">
        <v>-0.02419352512826056</v>
      </c>
      <c r="DB113" s="1">
        <v>0.03493455419790825</v>
      </c>
      <c r="DC113" s="1">
        <v>0.00242084625289718</v>
      </c>
      <c r="DD113" s="1">
        <v>0</v>
      </c>
      <c r="DE113" s="1">
        <v>-0.01272729862410149</v>
      </c>
      <c r="DF113" s="1">
        <v>0.02621894365925903</v>
      </c>
      <c r="DG113" s="1">
        <v>-0.001043592841546315</v>
      </c>
      <c r="DH113" s="1">
        <v>0.02288580843032162</v>
      </c>
      <c r="DI113" s="1">
        <v>0.006096194779491304</v>
      </c>
      <c r="DJ113" s="1">
        <v>0.01187606880854175</v>
      </c>
      <c r="DK113" s="1">
        <v>0.02040636498669879</v>
      </c>
      <c r="DL113" s="1">
        <v>0.003670959836233667</v>
      </c>
      <c r="DM113" s="1">
        <v>-0.002270052201835848</v>
      </c>
      <c r="DN113" s="1">
        <v>0.01921012008064915</v>
      </c>
      <c r="DO113" s="1">
        <v>-0.006696826451026205</v>
      </c>
      <c r="DP113" s="1">
        <v>0.002599371126586147</v>
      </c>
      <c r="DQ113" s="1">
        <v>0.02263770282113753</v>
      </c>
      <c r="DR113" s="1">
        <v>-0.01698116025452667</v>
      </c>
      <c r="DS113" s="1">
        <v>-0.0005631015611754497</v>
      </c>
      <c r="DT113" s="1">
        <v>0.01489568810094632</v>
      </c>
      <c r="DU113" s="1">
        <v>0.00405674828386493</v>
      </c>
      <c r="DV113" s="1">
        <v>0.02959098938994842</v>
      </c>
      <c r="DW113" s="1">
        <v>0.01304427954351373</v>
      </c>
      <c r="DX113" s="1">
        <v>0.02954606615611932</v>
      </c>
      <c r="DY113" s="1">
        <v>0.01705535683944026</v>
      </c>
      <c r="DZ113" s="1">
        <v>0.007677015855145131</v>
      </c>
      <c r="EA113" s="1">
        <v>0.01428386637204682</v>
      </c>
      <c r="EB113" s="1">
        <v>0.03374528238175811</v>
      </c>
      <c r="EC113" s="1">
        <v>0.002051067671759332</v>
      </c>
      <c r="ED113" s="1">
        <v>-0.009309509836406882</v>
      </c>
      <c r="EE113" s="1">
        <v>0.02838847999584559</v>
      </c>
      <c r="EF113" s="1">
        <v>0.01772568524349394</v>
      </c>
      <c r="EG113" s="1">
        <v>0.02207507123548957</v>
      </c>
      <c r="EH113" s="1">
        <v>0.06421445638456924</v>
      </c>
      <c r="EI113" s="1">
        <v>-0.009997024457147119</v>
      </c>
      <c r="EJ113" s="1">
        <v>0.06500822384618177</v>
      </c>
      <c r="EK113" s="1">
        <v>-0.0086613948556582</v>
      </c>
      <c r="EL113" s="1">
        <v>0.007529131617829199</v>
      </c>
      <c r="EM113" s="1">
        <v>0.0212791598535238</v>
      </c>
      <c r="EN113" s="1">
        <v>-0.001295284322735069</v>
      </c>
      <c r="EO113" s="1">
        <v>0.03532766449037195</v>
      </c>
      <c r="EP113" s="1">
        <v>-0.01381154953108921</v>
      </c>
      <c r="EQ113" s="1">
        <v>0.04043267962360386</v>
      </c>
      <c r="ER113" s="1">
        <v>0.0147953625702093</v>
      </c>
      <c r="ES113" s="1">
        <v>0.004222773727965423</v>
      </c>
      <c r="ET113" s="1">
        <v>0.02361055273097579</v>
      </c>
      <c r="EU113" s="1">
        <v>0.02357657754990683</v>
      </c>
      <c r="EV113" s="1">
        <v>-0.009100858121111055</v>
      </c>
      <c r="EW113" s="1">
        <v>0.02069653122453152</v>
      </c>
      <c r="EX113" s="1">
        <v>0.01727447879086741</v>
      </c>
      <c r="EY113" s="1">
        <v>0.03332338326527173</v>
      </c>
      <c r="EZ113" s="1">
        <v>0.01220789607737482</v>
      </c>
      <c r="FA113" s="1">
        <v>0.01951217651367188</v>
      </c>
      <c r="FB113" s="1">
        <v>0.004538207335552213</v>
      </c>
      <c r="FC113" s="1">
        <v>0.03584169061278586</v>
      </c>
      <c r="FD113" s="1">
        <v>0.01220465585318853</v>
      </c>
      <c r="FE113" s="1">
        <v>0.04928669858885049</v>
      </c>
      <c r="FF113" s="1">
        <v>0.01747057680987862</v>
      </c>
      <c r="FG113" s="1">
        <v>0.005527764101394217</v>
      </c>
      <c r="FH113" s="1">
        <v>0.05864199279666837</v>
      </c>
      <c r="FI113" s="1">
        <v>-0.001259670573395044</v>
      </c>
      <c r="FJ113" s="1">
        <v>0.01104533761680737</v>
      </c>
      <c r="FK113" s="1">
        <v>0.01774527326047082</v>
      </c>
      <c r="FL113" s="1">
        <v>-0.01726299038650825</v>
      </c>
      <c r="FM113" s="1">
        <v>-0.0003217111874725953</v>
      </c>
      <c r="FN113" s="1">
        <v>0.005655083022677143</v>
      </c>
      <c r="FO113" s="1">
        <v>0.06185878206866646</v>
      </c>
      <c r="FP113" s="1">
        <v>0</v>
      </c>
      <c r="FQ113" s="1">
        <v>0.005939146769730064</v>
      </c>
      <c r="FR113" s="1">
        <v>0.00952961877837466</v>
      </c>
      <c r="FS113" s="1">
        <v>0.006456842554260378</v>
      </c>
      <c r="FT113" s="1">
        <v>-0.01015955861856843</v>
      </c>
      <c r="FU113" s="1">
        <v>-0.02779134287013374</v>
      </c>
      <c r="FV113" s="1">
        <v>0.02736844514545633</v>
      </c>
      <c r="FW113" s="1">
        <v>0.02048097415749384</v>
      </c>
      <c r="FX113" s="1">
        <v>0.009335118491824002</v>
      </c>
      <c r="FY113" s="1">
        <v>0.02168208774800107</v>
      </c>
      <c r="FZ113" s="1">
        <v>0.00753604282556819</v>
      </c>
      <c r="GA113" s="1">
        <v>0.02040812061308683</v>
      </c>
      <c r="GB113" s="1">
        <v>-0.001579191634780042</v>
      </c>
      <c r="GC113" s="1">
        <v>0.01462558276913661</v>
      </c>
      <c r="GD113" s="1">
        <v>0.01156280562879552</v>
      </c>
      <c r="GE113" s="1">
        <v>0.01117178366041949</v>
      </c>
      <c r="GF113" s="1">
        <v>0.02707943039313676</v>
      </c>
      <c r="GG113" s="1">
        <v>-0.02678568862682718</v>
      </c>
      <c r="GH113" s="1">
        <v>-0.008032121079618038</v>
      </c>
      <c r="GI113" s="1">
        <v>-0.01846817133569456</v>
      </c>
      <c r="GJ113" s="1">
        <v>0.01337338034695001</v>
      </c>
      <c r="GK113" s="1">
        <v>-0.003268406684942882</v>
      </c>
      <c r="GL113" s="1">
        <v>0.007968150609289681</v>
      </c>
      <c r="GM113" s="1">
        <v>-0.0123570001395813</v>
      </c>
      <c r="GN113" s="1">
        <v>0.03106234883976344</v>
      </c>
      <c r="GO113" s="1">
        <v>0.07341043432204564</v>
      </c>
      <c r="GP113" s="1">
        <v>0.02398963645140517</v>
      </c>
      <c r="GQ113" s="1">
        <v>0.008843721643317259</v>
      </c>
      <c r="GR113" s="1">
        <v>0.03832597693469486</v>
      </c>
      <c r="GS113" s="1">
        <v>-0.002251443337617287</v>
      </c>
      <c r="GT113" s="1">
        <v>0.03288031642086731</v>
      </c>
      <c r="GU113" s="1">
        <v>0.005211245180918089</v>
      </c>
      <c r="GV113" s="1">
        <v>-0.002093693051611778</v>
      </c>
      <c r="GW113" s="1">
        <v>0.002594581959057152</v>
      </c>
      <c r="GX113" s="1">
        <v>0.06147857273123725</v>
      </c>
      <c r="GY113" s="1">
        <v>-0.00145723478648907</v>
      </c>
      <c r="GZ113" s="1">
        <v>0.01146130708989213</v>
      </c>
      <c r="HA113" s="1">
        <v>0.004874031243721655</v>
      </c>
      <c r="HB113" s="1">
        <v>0.03879142564501703</v>
      </c>
      <c r="HC113" s="1">
        <v>0.02078033189941686</v>
      </c>
      <c r="HD113" s="1">
        <v>0.0003260589780553769</v>
      </c>
      <c r="HE113" s="1">
        <v>0.006009383047618888</v>
      </c>
      <c r="HF113" s="1">
        <v>0.01959998237563898</v>
      </c>
      <c r="HG113" s="1">
        <v>-0.003589267653455241</v>
      </c>
      <c r="HH113" s="1">
        <v>-0.04126215367618757</v>
      </c>
      <c r="HI113" s="1">
        <v>0.009039858773728149</v>
      </c>
      <c r="HJ113" s="1">
        <v>0.002496782057693325</v>
      </c>
      <c r="HK113" s="1">
        <v>0.0003111652807570309</v>
      </c>
      <c r="HL113" s="1">
        <v>0.005051352375033069</v>
      </c>
      <c r="HM113" s="1">
        <v>0.03553404288112327</v>
      </c>
      <c r="HN113" s="1">
        <v>-0.02655257366096886</v>
      </c>
      <c r="HO113" s="1">
        <v>0.0384615152709491</v>
      </c>
      <c r="HP113" s="1">
        <v>0.01088597738906949</v>
      </c>
      <c r="HQ113" s="1">
        <v>0.01982893482288683</v>
      </c>
      <c r="HR113" s="1">
        <v>0.00839112391233976</v>
      </c>
      <c r="HS113" s="1">
        <v>0.04439747088798263</v>
      </c>
      <c r="HT113" s="1">
        <v>0.01196779864581532</v>
      </c>
      <c r="HU113" s="1">
        <v>0.0667102358818934</v>
      </c>
      <c r="HV113" s="1">
        <v>-0.01969253567955331</v>
      </c>
      <c r="HW113" s="1">
        <v>0.005365665557094612</v>
      </c>
      <c r="HX113" s="1">
        <v>-0.01303538157478901</v>
      </c>
      <c r="HY113" s="1">
        <v>-0.006377832539639749</v>
      </c>
      <c r="HZ113" s="1">
        <v>0.0210152923213931</v>
      </c>
      <c r="IA113" s="1">
        <v>-0.0007822510063358878</v>
      </c>
      <c r="IB113" s="1">
        <v>0.03120417674989273</v>
      </c>
      <c r="IC113" s="1">
        <v>-0.02810329517837373</v>
      </c>
      <c r="ID113" s="1">
        <v>0.03330244053701104</v>
      </c>
      <c r="IE113" s="1">
        <v>0.01314071842130593</v>
      </c>
      <c r="IF113" s="1">
        <v>-0.01858739272880994</v>
      </c>
      <c r="IG113" s="1">
        <v>0.01075915602322297</v>
      </c>
      <c r="IH113" s="1">
        <v>-0.00609564539604257</v>
      </c>
      <c r="II113" s="1">
        <v>0.01048217212801639</v>
      </c>
      <c r="IJ113" s="1">
        <v>0.02141170435235917</v>
      </c>
      <c r="IK113" s="1">
        <v>0.02484702086420398</v>
      </c>
      <c r="IL113" s="1">
        <v>0.02237760103665876</v>
      </c>
      <c r="IM113" s="1">
        <v>0.04104804974749698</v>
      </c>
      <c r="IN113" s="1">
        <v>0.01938632715843958</v>
      </c>
      <c r="IO113" s="1">
        <v>-0.00339854834083364</v>
      </c>
      <c r="IP113" s="1">
        <v>-0.02855913551412104</v>
      </c>
      <c r="IQ113" s="1">
        <v>0.007823763397973194</v>
      </c>
      <c r="IR113" s="1">
        <v>-0.006172824436277091</v>
      </c>
      <c r="IS113" s="1">
        <v>0.004140840585132421</v>
      </c>
      <c r="IT113" s="1">
        <v>0.05229521246872504</v>
      </c>
      <c r="IU113" s="1">
        <v>-0.008228359252285378</v>
      </c>
      <c r="IV113" s="1">
        <v>0.05677616472134162</v>
      </c>
      <c r="IW113" s="1">
        <v>0.04316945073568412</v>
      </c>
      <c r="IX113" s="1">
        <v>0.03526776234870321</v>
      </c>
      <c r="IY113" s="1">
        <v>0.01283174898704842</v>
      </c>
      <c r="IZ113" s="1">
        <v>0.03595265257792901</v>
      </c>
      <c r="JA113" s="1">
        <v>0.01738223670736416</v>
      </c>
      <c r="JB113" s="1">
        <v>0.05321089039111904</v>
      </c>
      <c r="JC113" s="1">
        <v>0.008081876230951579</v>
      </c>
      <c r="JD113" s="1">
        <v>0.007548428845320032</v>
      </c>
      <c r="JE113" s="1">
        <v>0.003209967286270654</v>
      </c>
      <c r="JF113" s="1">
        <v>0.01165840269092722</v>
      </c>
      <c r="JG113" s="1">
        <v>0.0007321756295251003</v>
      </c>
      <c r="JH113" s="1">
        <v>0.01088349397852073</v>
      </c>
      <c r="JI113" s="1">
        <v>-0.008777222700489862</v>
      </c>
      <c r="JJ113" s="1">
        <v>0.01279767231467055</v>
      </c>
      <c r="JK113" s="1">
        <v>0.01066618038523415</v>
      </c>
      <c r="JL113" s="1">
        <v>0.01464435396878816</v>
      </c>
      <c r="JM113" s="1">
        <v>0.01952965772291537</v>
      </c>
      <c r="JN113" s="1">
        <v>-0.003949141253880351</v>
      </c>
      <c r="JO113" s="1">
        <v>-0.03287198102485167</v>
      </c>
      <c r="JP113" s="1">
        <v>-0.009838761776338689</v>
      </c>
      <c r="JQ113" s="1">
        <v>0.01182027919306217</v>
      </c>
      <c r="JR113" s="1">
        <v>0.02826297506943787</v>
      </c>
      <c r="JS113" s="1">
        <v>0.0837437543166355</v>
      </c>
      <c r="JT113" s="1">
        <v>0.01788110500213969</v>
      </c>
      <c r="JU113" s="1">
        <v>-0.007588999104809591</v>
      </c>
      <c r="JV113" s="1">
        <v>0.02546831058019738</v>
      </c>
      <c r="JW113" s="1">
        <v>0.0231687303204593</v>
      </c>
      <c r="JX113" s="1">
        <v>0.01044652100301913</v>
      </c>
      <c r="JY113" s="1">
        <v>0.0310035607149266</v>
      </c>
      <c r="JZ113" s="1">
        <v>-0.01238778304544907</v>
      </c>
      <c r="KA113" s="1">
        <v>0.05990267451562192</v>
      </c>
      <c r="KB113" s="1">
        <v>0.05722591415137002</v>
      </c>
      <c r="KC113" s="1">
        <v>0.03008377433283527</v>
      </c>
      <c r="KD113" s="1">
        <v>0.004603987015354694</v>
      </c>
      <c r="KE113" s="1">
        <v>0.02023121732482602</v>
      </c>
      <c r="KF113" s="1">
        <v>0.01260083970244508</v>
      </c>
      <c r="KG113" s="1">
        <v>0.002137982031380714</v>
      </c>
      <c r="KH113" s="1">
        <v>0.02822264197440361</v>
      </c>
      <c r="KI113" s="1">
        <v>0.005486013953617697</v>
      </c>
      <c r="KJ113" s="1">
        <v>-0.01873541051831373</v>
      </c>
      <c r="KK113" s="1">
        <v>0.0467104704143082</v>
      </c>
      <c r="KL113" s="1">
        <v>0.03655709764720938</v>
      </c>
      <c r="KM113" s="1">
        <v>0.001255089725720193</v>
      </c>
      <c r="KN113" s="1">
        <v>0.002812409788566228</v>
      </c>
      <c r="KO113" s="1">
        <v>-0.008892689893387318</v>
      </c>
      <c r="KP113" s="1">
        <v>-0.01521409626961312</v>
      </c>
      <c r="KQ113" s="1">
        <v>-0.004870987779224345</v>
      </c>
      <c r="KR113" s="1">
        <v>0.02517673636962781</v>
      </c>
      <c r="KS113" s="1">
        <v>0.01533935590822133</v>
      </c>
      <c r="KT113" s="1">
        <v>0.02252151962847915</v>
      </c>
      <c r="KU113" s="1">
        <v>0.02995530108180988</v>
      </c>
      <c r="KV113" s="1">
        <v>-0.01083362541098543</v>
      </c>
      <c r="KW113" s="1">
        <v>0.02349869451697129</v>
      </c>
      <c r="KX113" s="1">
        <v>0.02093996353284866</v>
      </c>
      <c r="KY113" s="1">
        <v>-0.01247550802575315</v>
      </c>
      <c r="KZ113" s="1">
        <v>0.006715605086321075</v>
      </c>
      <c r="LA113" s="1">
        <v>0.001041591126060837</v>
      </c>
      <c r="LB113" s="1">
        <v>0.00359024104742911</v>
      </c>
      <c r="LC113" s="1">
        <v>0.01882770268075928</v>
      </c>
      <c r="LD113" s="1">
        <v>-0.001859968812755186</v>
      </c>
      <c r="LE113" s="1">
        <v>-0.001573764599818173</v>
      </c>
      <c r="LF113" s="1">
        <v>0.0002899324737202225</v>
      </c>
      <c r="LG113" s="1">
        <v>0.05779749344046925</v>
      </c>
      <c r="LH113" s="1">
        <v>0.03581270547282922</v>
      </c>
      <c r="LI113" s="1">
        <v>0.01364749260925802</v>
      </c>
      <c r="LJ113" s="1">
        <v>0.009315642605346008</v>
      </c>
      <c r="LK113" s="1">
        <v>0.0003366202061452217</v>
      </c>
      <c r="LL113" s="1">
        <v>0.02051145011233357</v>
      </c>
      <c r="LM113" s="1">
        <v>0.003235019498920799</v>
      </c>
      <c r="LN113" s="1">
        <v>0.03626996420578243</v>
      </c>
      <c r="LO113" s="1">
        <v>-0.003905846701498628</v>
      </c>
      <c r="LP113" s="1">
        <v>0.00812316370480759</v>
      </c>
      <c r="LQ113" s="1">
        <v>0.01706315125171809</v>
      </c>
      <c r="LR113" s="1">
        <v>0.007717158582162265</v>
      </c>
      <c r="LS113" s="1">
        <v>-0.002093229951035225</v>
      </c>
      <c r="LT113" s="1">
        <v>0.01443302536862223</v>
      </c>
      <c r="LU113" s="1">
        <v>-0.01408449379940424</v>
      </c>
      <c r="LV113" s="1">
        <v>0.001283681473680298</v>
      </c>
      <c r="LW113" s="1">
        <v>0.03097083113418497</v>
      </c>
      <c r="LX113" s="1">
        <v>-0.001135309371960935</v>
      </c>
      <c r="LY113" s="1">
        <v>-0.001500794563159324</v>
      </c>
      <c r="LZ113" s="1">
        <v>-0.05682609317003906</v>
      </c>
      <c r="MA113" s="1">
        <v>0.02441713326471784</v>
      </c>
      <c r="MB113" s="1">
        <v>0.008902092546407614</v>
      </c>
      <c r="MC113" s="1">
        <v>0.02017841692242461</v>
      </c>
      <c r="MD113" s="1">
        <v>-0.004817206423414877</v>
      </c>
      <c r="ME113" s="1">
        <v>-0.02147147866293164</v>
      </c>
      <c r="MF113" s="1">
        <v>-0.02161235310324838</v>
      </c>
      <c r="MG113" s="1">
        <v>-0.001170679466719671</v>
      </c>
      <c r="MH113" s="1">
        <v>-0.003445769684302991</v>
      </c>
      <c r="MI113" s="1">
        <v>0.01017909374728321</v>
      </c>
      <c r="MJ113" s="1">
        <v>0.01955191597757677</v>
      </c>
      <c r="MK113" s="1">
        <v>0.01768274233563893</v>
      </c>
      <c r="ML113" s="1">
        <v>0.0006347378115032498</v>
      </c>
      <c r="MM113" s="1">
        <v>0.04014708693773605</v>
      </c>
      <c r="MN113" s="1">
        <v>0.006738816289006744</v>
      </c>
      <c r="MO113" s="1">
        <v>0.03893601418996773</v>
      </c>
      <c r="MP113" s="1">
        <v>-0.00315343555438341</v>
      </c>
      <c r="MQ113" s="1">
        <v>-0.007518806860636107</v>
      </c>
      <c r="MR113" s="1">
        <v>0.0236605363214224</v>
      </c>
      <c r="MS113" s="1">
        <v>-0.01363006795045796</v>
      </c>
      <c r="MT113" s="1">
        <v>0.007757197039091945</v>
      </c>
      <c r="MU113" s="1">
        <v>0.03003756545738701</v>
      </c>
      <c r="MV113" s="1">
        <v>-0.05092793704317167</v>
      </c>
      <c r="MW113" s="1">
        <v>-0.01296497814007513</v>
      </c>
      <c r="MX113" s="1">
        <v>-0.007067137181949512</v>
      </c>
      <c r="MY113" s="1">
        <v>0.003278627860935801</v>
      </c>
      <c r="MZ113" s="1">
        <v>-0.0004541873881793723</v>
      </c>
      <c r="NA113" s="1">
        <v>0.05350627039894662</v>
      </c>
      <c r="NB113" s="1">
        <v>-0.00520474383106817</v>
      </c>
      <c r="NC113" s="1">
        <v>-0.00427344502481497</v>
      </c>
      <c r="ND113" s="1">
        <v>0.002249224035319131</v>
      </c>
      <c r="NE113" s="1">
        <v>0.00426547821367973</v>
      </c>
      <c r="NF113" s="1">
        <v>0.002643920207481054</v>
      </c>
      <c r="NG113" s="1">
        <v>-0.003550067767971066</v>
      </c>
      <c r="NH113">
        <v>-0.01439535675930848</v>
      </c>
      <c r="NI113">
        <v>-0.009676249566888062</v>
      </c>
      <c r="NJ113">
        <v>0.01770660139348346</v>
      </c>
      <c r="NK113">
        <v>-0.007272743552964034</v>
      </c>
      <c r="NL113">
        <v>0.008274935451532128</v>
      </c>
      <c r="NM113">
        <v>-0.008486274487346734</v>
      </c>
      <c r="NN113">
        <v>0.007996968930013448</v>
      </c>
      <c r="NO113">
        <v>0.02354786705749867</v>
      </c>
      <c r="NP113">
        <v>0.0005358544746940641</v>
      </c>
      <c r="NQ113">
        <v>-0.03760087900025577</v>
      </c>
      <c r="NR113">
        <v>-0.0003840397621537317</v>
      </c>
      <c r="NS113">
        <v>0.008188893031075839</v>
      </c>
      <c r="NT113">
        <v>0.0295541191153641</v>
      </c>
      <c r="NU113">
        <v>0.005553464474971292</v>
      </c>
      <c r="NV113">
        <v>-0.004132227333881411</v>
      </c>
      <c r="NW113">
        <v>0.01617076512315019</v>
      </c>
      <c r="NX113">
        <v>0.04516799693541973</v>
      </c>
      <c r="NY113">
        <v>-0.004106772360676914</v>
      </c>
      <c r="NZ113">
        <v>-0.001529904692357476</v>
      </c>
      <c r="OA113">
        <v>-0.006519612067872882</v>
      </c>
      <c r="OB113">
        <v>0.009548269768801187</v>
      </c>
      <c r="OC113">
        <v>-0.003901618314298139</v>
      </c>
      <c r="OD113">
        <v>-0.0007313917457806296</v>
      </c>
      <c r="OE113">
        <v>0.003614766335161335</v>
      </c>
      <c r="OF113">
        <v>-0.006278812790466937</v>
      </c>
      <c r="OG113">
        <v>0.009354356386742868</v>
      </c>
      <c r="OH113">
        <v>0.01164478681334757</v>
      </c>
      <c r="OI113">
        <v>-0.0003352887910832436</v>
      </c>
      <c r="OJ113">
        <v>-0.0008061021479538466</v>
      </c>
      <c r="OK113">
        <v>-0.007980865202112164</v>
      </c>
      <c r="OL113">
        <v>0.002276850588631696</v>
      </c>
      <c r="OM113">
        <v>0.009776560496251641</v>
      </c>
      <c r="ON113">
        <v>0.02632886518724553</v>
      </c>
      <c r="OO113">
        <v>0.008220085119600595</v>
      </c>
      <c r="OP113">
        <v>0.04215488753754948</v>
      </c>
      <c r="OQ113">
        <v>0.03022797825206713</v>
      </c>
      <c r="OR113">
        <v>0.05022321514101047</v>
      </c>
      <c r="OS113">
        <v>-0.0006273021064804318</v>
      </c>
      <c r="OT113">
        <v>0.01830138052363317</v>
      </c>
      <c r="OU113">
        <v>0.02306648181359483</v>
      </c>
      <c r="OV113">
        <v>-0.0001844636849910319</v>
      </c>
      <c r="OW113">
        <v>0.01969961511426721</v>
      </c>
      <c r="OX113">
        <v>-0.007989952681342061</v>
      </c>
      <c r="OY113">
        <v>0.01445685232157667</v>
      </c>
      <c r="OZ113">
        <v>0.00432513242296273</v>
      </c>
      <c r="PA113">
        <v>0.02526103019566039</v>
      </c>
      <c r="PB113">
        <v>-0.008695644061371466</v>
      </c>
      <c r="PC113">
        <v>0.001032606641612865</v>
      </c>
      <c r="PD113">
        <v>0.03461288302809185</v>
      </c>
      <c r="PE113">
        <v>-0.0005247693080893123</v>
      </c>
      <c r="PF113">
        <v>-0.003088505420293153</v>
      </c>
      <c r="PG113">
        <v>0.009615375798129211</v>
      </c>
      <c r="PH113">
        <v>0.01806232957652942</v>
      </c>
      <c r="PI113">
        <v>-0.009708755464039154</v>
      </c>
      <c r="PJ113">
        <v>0.02125396519747436</v>
      </c>
      <c r="PK113">
        <v>-0.001398177392059829</v>
      </c>
      <c r="PL113">
        <v>0.008583683082144411</v>
      </c>
      <c r="PM113">
        <v>0.005369464639200627</v>
      </c>
      <c r="PN113">
        <v>-0.005313523628287853</v>
      </c>
      <c r="PO113">
        <v>0.005097661569718914</v>
      </c>
      <c r="PP113">
        <v>0.01362591397176649</v>
      </c>
      <c r="PQ113">
        <v>0.02859774680430327</v>
      </c>
      <c r="PR113">
        <v>0.01314375920021615</v>
      </c>
      <c r="PS113">
        <v>0.03912422335270338</v>
      </c>
      <c r="PT113">
        <v>-0.01671685530878086</v>
      </c>
      <c r="PU113">
        <v>0.02643749465080103</v>
      </c>
      <c r="PV113">
        <v>-0.01370322509981348</v>
      </c>
      <c r="PW113">
        <v>0.02714115005040019</v>
      </c>
      <c r="PX113">
        <v>-0.005474472818680964</v>
      </c>
      <c r="PY113">
        <v>-0.0113790667813839</v>
      </c>
      <c r="PZ113">
        <v>0.03587225112846659</v>
      </c>
      <c r="QA113">
        <v>0.04115030542017961</v>
      </c>
      <c r="QB113">
        <v>0.005036619580681689</v>
      </c>
      <c r="QC113">
        <v>0.01087404667674252</v>
      </c>
      <c r="QD113">
        <v>0.006467851443379136</v>
      </c>
      <c r="QE113">
        <v>-0.01826479055037333</v>
      </c>
    </row>
    <row r="114" spans="1:447">
      <c r="A114" s="11">
        <v>44473</v>
      </c>
      <c r="B114" s="1">
        <v>0</v>
      </c>
      <c r="C114" s="1">
        <v>0</v>
      </c>
      <c r="D114" s="1">
        <v>0</v>
      </c>
      <c r="E114" s="1">
        <v>0</v>
      </c>
      <c r="F114" s="1">
        <v>0</v>
      </c>
      <c r="G114" s="1">
        <v>-0.0240964230161399</v>
      </c>
      <c r="H114" s="1">
        <v>-0.07608694329525856</v>
      </c>
      <c r="I114" s="1">
        <v>-0.009536241805679913</v>
      </c>
      <c r="J114" s="1">
        <v>0.0238095795559552</v>
      </c>
      <c r="K114" s="1">
        <v>-0.0179210509421911</v>
      </c>
      <c r="L114" s="1">
        <v>-0.006389755049163059</v>
      </c>
      <c r="M114" s="1">
        <v>-0.03755869116225485</v>
      </c>
      <c r="N114" s="1">
        <v>0</v>
      </c>
      <c r="O114" s="1">
        <v>0.02346036025484066</v>
      </c>
      <c r="P114" s="1">
        <v>-0.03974048178913692</v>
      </c>
      <c r="Q114" s="1">
        <v>0</v>
      </c>
      <c r="R114" s="1">
        <v>0</v>
      </c>
      <c r="S114" s="1">
        <v>0</v>
      </c>
      <c r="T114" s="1">
        <v>0</v>
      </c>
      <c r="U114" s="1">
        <v>0</v>
      </c>
      <c r="V114" s="1">
        <v>0</v>
      </c>
      <c r="W114" s="1">
        <v>0</v>
      </c>
      <c r="X114" s="1">
        <v>-0.01200924865879915</v>
      </c>
      <c r="Y114" s="1">
        <v>-0.02460572750342704</v>
      </c>
      <c r="Z114" s="1">
        <v>-0.003299951128282852</v>
      </c>
      <c r="AA114" s="1">
        <v>-0.01506222152225944</v>
      </c>
      <c r="AB114" s="1">
        <v>-0.01433332321583347</v>
      </c>
      <c r="AC114" s="1">
        <v>-0.01948050138499524</v>
      </c>
      <c r="AD114" s="1">
        <v>-0.0133779132649714</v>
      </c>
      <c r="AE114" s="1">
        <v>-0.02148227957228355</v>
      </c>
      <c r="AF114" s="1">
        <v>-0.01404791875026579</v>
      </c>
      <c r="AG114" s="1">
        <v>-0.03286747611419527</v>
      </c>
      <c r="AH114" s="1">
        <v>-0.01530208018381418</v>
      </c>
      <c r="AI114" s="1">
        <v>0.02039807107147307</v>
      </c>
      <c r="AJ114" s="1">
        <v>-0.003211147156041205</v>
      </c>
      <c r="AK114" s="1">
        <v>-0.00869093261112408</v>
      </c>
      <c r="AL114" s="1">
        <v>-0.04394172300933008</v>
      </c>
      <c r="AM114" s="1">
        <v>-0.02059541896733819</v>
      </c>
      <c r="AN114" s="1">
        <v>-0.01159309921832041</v>
      </c>
      <c r="AO114" s="1">
        <v>0.02514354731392743</v>
      </c>
      <c r="AP114" s="1">
        <v>-0.1512691032576545</v>
      </c>
      <c r="AQ114" s="1">
        <v>-0.0284716783413731</v>
      </c>
      <c r="AR114" s="1">
        <v>-0.01928786108685865</v>
      </c>
      <c r="AS114" s="1">
        <v>0.02423936232582036</v>
      </c>
      <c r="AT114" s="1">
        <v>-0.03042520061141962</v>
      </c>
      <c r="AU114" s="1">
        <v>-0.005593789061813959</v>
      </c>
      <c r="AV114" s="1">
        <v>0.03248203544855599</v>
      </c>
      <c r="AW114" s="1">
        <v>-0.004709293559950423</v>
      </c>
      <c r="AX114" s="1">
        <v>-0.001810336935109125</v>
      </c>
      <c r="AY114" s="1">
        <v>-0.01107813242597655</v>
      </c>
      <c r="AZ114" s="1">
        <v>-0.01805120645462699</v>
      </c>
      <c r="BA114" s="1">
        <v>-0.01719091856806265</v>
      </c>
      <c r="BB114" s="1">
        <v>0.002539354140632222</v>
      </c>
      <c r="BC114" s="1">
        <v>-0.02339177400945969</v>
      </c>
      <c r="BD114" s="1">
        <v>0.01526667633844792</v>
      </c>
      <c r="BE114" s="1">
        <v>-0.007358860948215917</v>
      </c>
      <c r="BF114" s="1">
        <v>0.006041321866747884</v>
      </c>
      <c r="BG114" s="1">
        <v>-0.01780205408765601</v>
      </c>
      <c r="BH114" s="1">
        <v>-0.06273617840322299</v>
      </c>
      <c r="BI114" s="1">
        <v>-0.009778790769323864</v>
      </c>
      <c r="BJ114" s="1">
        <v>-0.03169203995940439</v>
      </c>
      <c r="BK114" s="1">
        <v>0.006035278067233696</v>
      </c>
      <c r="BL114" s="1">
        <v>-0.01519585409902202</v>
      </c>
      <c r="BM114" s="1">
        <v>-0.01070250577696141</v>
      </c>
      <c r="BN114" s="1">
        <v>-0.01184436521452337</v>
      </c>
      <c r="BO114" s="1">
        <v>-0.05307600232148946</v>
      </c>
      <c r="BP114" s="1">
        <v>-0.01357466063348411</v>
      </c>
      <c r="BQ114" s="1">
        <v>-0.03636940322654569</v>
      </c>
      <c r="BR114" s="1">
        <v>-0.02697394512679385</v>
      </c>
      <c r="BS114" s="1">
        <v>-0.02094246513104303</v>
      </c>
      <c r="BT114" s="1">
        <v>0.001709263268847128</v>
      </c>
      <c r="BU114" s="1">
        <v>-0.002371867449837972</v>
      </c>
      <c r="BV114" s="1">
        <v>-0.004793964692656139</v>
      </c>
      <c r="BW114" s="1">
        <v>-0.01732673598431189</v>
      </c>
      <c r="BX114" s="1">
        <v>-0.01827246182000652</v>
      </c>
      <c r="BY114" s="1">
        <v>0.002712031010548177</v>
      </c>
      <c r="BZ114" s="1">
        <v>-0.03423936125288363</v>
      </c>
      <c r="CA114" s="1">
        <v>-0.05712126731473066</v>
      </c>
      <c r="CB114" s="1">
        <v>-0.01939690621678092</v>
      </c>
      <c r="CC114" s="1">
        <v>-0.009746292821437241</v>
      </c>
      <c r="CD114" s="1">
        <v>0.007881766178592153</v>
      </c>
      <c r="CE114" s="1">
        <v>-0.03785205673388536</v>
      </c>
      <c r="CF114" s="1">
        <v>-0.003601263030738711</v>
      </c>
      <c r="CG114" s="1">
        <v>0.00041319511587945</v>
      </c>
      <c r="CH114" s="1">
        <v>0.01485513356462942</v>
      </c>
      <c r="CI114" s="1">
        <v>-0.04996160103057878</v>
      </c>
      <c r="CJ114" s="1">
        <v>-0.01213234979594879</v>
      </c>
      <c r="CK114" s="1">
        <v>-0.02173896424044863</v>
      </c>
      <c r="CL114" s="1">
        <v>-0.04658495909953908</v>
      </c>
      <c r="CM114" s="1">
        <v>-0.02702327557049367</v>
      </c>
      <c r="CN114" s="1">
        <v>0.0164270656566734</v>
      </c>
      <c r="CO114" s="1">
        <v>-0.04146872490985187</v>
      </c>
      <c r="CP114" s="1">
        <v>0.001360768838809978</v>
      </c>
      <c r="CQ114" s="1">
        <v>0.001545350543120882</v>
      </c>
      <c r="CR114" s="1">
        <v>0.03571432994778934</v>
      </c>
      <c r="CS114" s="1">
        <v>-0.01923464221271909</v>
      </c>
      <c r="CT114" s="1">
        <v>-0.03349285906324295</v>
      </c>
      <c r="CU114" s="1">
        <v>0.003095024257411483</v>
      </c>
      <c r="CV114" s="1">
        <v>-0.00617511042062624</v>
      </c>
      <c r="CW114" s="1">
        <v>-0.01175936369108987</v>
      </c>
      <c r="CX114" s="1">
        <v>-0.01768694636287749</v>
      </c>
      <c r="CY114" s="1">
        <v>-0.03025217419097448</v>
      </c>
      <c r="CZ114" s="1">
        <v>0.03539824766183464</v>
      </c>
      <c r="DA114" s="1">
        <v>-0.008264454667762711</v>
      </c>
      <c r="DB114" s="1">
        <v>-0.03375532690082339</v>
      </c>
      <c r="DC114" s="1">
        <v>-0.05002458662295173</v>
      </c>
      <c r="DD114" s="1">
        <v>-0.006880095462848734</v>
      </c>
      <c r="DE114" s="1">
        <v>0.01289137095188009</v>
      </c>
      <c r="DF114" s="1">
        <v>0.05004221202657155</v>
      </c>
      <c r="DG114" s="1">
        <v>0.01958735915558196</v>
      </c>
      <c r="DH114" s="1">
        <v>-0.007516251663427953</v>
      </c>
      <c r="DI114" s="1">
        <v>-0.01303180376946667</v>
      </c>
      <c r="DJ114" s="1">
        <v>-0.008247430040538628</v>
      </c>
      <c r="DK114" s="1">
        <v>-0.01042284685952366</v>
      </c>
      <c r="DL114" s="1">
        <v>0.03141133585575773</v>
      </c>
      <c r="DM114" s="1">
        <v>-0.01826771362232182</v>
      </c>
      <c r="DN114" s="1">
        <v>0.00165868552528381</v>
      </c>
      <c r="DO114" s="1">
        <v>0.01396571900598875</v>
      </c>
      <c r="DP114" s="1">
        <v>-0.01851853769252099</v>
      </c>
      <c r="DQ114" s="1">
        <v>-0.02726978695188675</v>
      </c>
      <c r="DR114" s="1">
        <v>0.02303260742427216</v>
      </c>
      <c r="DS114" s="1">
        <v>-0.007323999750827648</v>
      </c>
      <c r="DT114" s="1">
        <v>-0.01598497514335262</v>
      </c>
      <c r="DU114" s="1">
        <v>-0.007070650218893082</v>
      </c>
      <c r="DV114" s="1">
        <v>-0.01225705691759826</v>
      </c>
      <c r="DW114" s="1">
        <v>-0.009859444639778836</v>
      </c>
      <c r="DX114" s="1">
        <v>-0.03579879028949606</v>
      </c>
      <c r="DY114" s="1">
        <v>-0.04996576120966756</v>
      </c>
      <c r="DZ114" s="1">
        <v>-0.0139266214878343</v>
      </c>
      <c r="EA114" s="1">
        <v>-0.01235552676287455</v>
      </c>
      <c r="EB114" s="1">
        <v>-0.02183906069364416</v>
      </c>
      <c r="EC114" s="1">
        <v>0.005847830822373501</v>
      </c>
      <c r="ED114" s="1">
        <v>-0.003092559690864638</v>
      </c>
      <c r="EE114" s="1">
        <v>0.003738039573802698</v>
      </c>
      <c r="EF114" s="1">
        <v>-0.0005358474840642113</v>
      </c>
      <c r="EG114" s="1">
        <v>-0.01727867310733977</v>
      </c>
      <c r="EH114" s="1">
        <v>-0.011549060825922</v>
      </c>
      <c r="EI114" s="1">
        <v>0.01466310928811287</v>
      </c>
      <c r="EJ114" s="1">
        <v>-0.009255221986710804</v>
      </c>
      <c r="EK114" s="1">
        <v>-0.01985706183696512</v>
      </c>
      <c r="EL114" s="1">
        <v>-0.05434783805858867</v>
      </c>
      <c r="EM114" s="1">
        <v>-0.01098769942562394</v>
      </c>
      <c r="EN114" s="1">
        <v>0.00140077633659863</v>
      </c>
      <c r="EO114" s="1">
        <v>-0.009513331849083428</v>
      </c>
      <c r="EP114" s="1">
        <v>-0.01245281042582491</v>
      </c>
      <c r="EQ114" s="1">
        <v>-0.01448774429039434</v>
      </c>
      <c r="ER114" s="1">
        <v>-0.01310319411887728</v>
      </c>
      <c r="ES114" s="1">
        <v>0.002688594598872385</v>
      </c>
      <c r="ET114" s="1">
        <v>0.003980397798392543</v>
      </c>
      <c r="EU114" s="1">
        <v>-0.002247080921412237</v>
      </c>
      <c r="EV114" s="1">
        <v>-0.008816999183423713</v>
      </c>
      <c r="EW114" s="1">
        <v>-0.03165178344543995</v>
      </c>
      <c r="EX114" s="1">
        <v>-0.007547159661223879</v>
      </c>
      <c r="EY114" s="1">
        <v>-0.0005758841931267078</v>
      </c>
      <c r="EZ114" s="1">
        <v>-0.06650586749592735</v>
      </c>
      <c r="FA114" s="1">
        <v>-0.06698562890350546</v>
      </c>
      <c r="FB114" s="1">
        <v>-0.001062901309709652</v>
      </c>
      <c r="FC114" s="1">
        <v>-0.01441974147055147</v>
      </c>
      <c r="FD114" s="1">
        <v>-0.05156488429264183</v>
      </c>
      <c r="FE114" s="1">
        <v>-0.009064739042176195</v>
      </c>
      <c r="FF114" s="1">
        <v>-0.003804890846762055</v>
      </c>
      <c r="FG114" s="1">
        <v>0.009994767737567578</v>
      </c>
      <c r="FH114" s="1">
        <v>0.002915449057909525</v>
      </c>
      <c r="FI114" s="1">
        <v>-0.01927928997180206</v>
      </c>
      <c r="FJ114" s="1">
        <v>-0.0304330882222742</v>
      </c>
      <c r="FK114" s="1">
        <v>0.03384624690738036</v>
      </c>
      <c r="FL114" s="1">
        <v>-0.02764590708750869</v>
      </c>
      <c r="FM114" s="1">
        <v>-0.01673093247790702</v>
      </c>
      <c r="FN114" s="1">
        <v>-0.00378840905540978</v>
      </c>
      <c r="FO114" s="1">
        <v>-0.006820102125919214</v>
      </c>
      <c r="FP114" s="1">
        <v>0.01341813454173546</v>
      </c>
      <c r="FQ114" s="1">
        <v>0.0175646116812731</v>
      </c>
      <c r="FR114" s="1">
        <v>-0.003958495884677116</v>
      </c>
      <c r="FS114" s="1">
        <v>0.004463058915914919</v>
      </c>
      <c r="FT114" s="1">
        <v>-0.00293260741912782</v>
      </c>
      <c r="FU114" s="1">
        <v>0.008670282650723227</v>
      </c>
      <c r="FV114" s="1">
        <v>-0.03688530757266251</v>
      </c>
      <c r="FW114" s="1">
        <v>-0.02452716652980302</v>
      </c>
      <c r="FX114" s="1">
        <v>-0.003208719852357156</v>
      </c>
      <c r="FY114" s="1">
        <v>-0.001286230622021378</v>
      </c>
      <c r="FZ114" s="1">
        <v>-0.0148509247205646</v>
      </c>
      <c r="GA114" s="1">
        <v>-0.03063758826128016</v>
      </c>
      <c r="GB114" s="1">
        <v>0.005422539521017233</v>
      </c>
      <c r="GC114" s="1">
        <v>0.007720750671235344</v>
      </c>
      <c r="GD114" s="1">
        <v>0.007322715811902913</v>
      </c>
      <c r="GE114" s="1">
        <v>-0.003581838945043714</v>
      </c>
      <c r="GF114" s="1">
        <v>-0.008693932789142322</v>
      </c>
      <c r="GG114" s="1">
        <v>-0.009174302896359121</v>
      </c>
      <c r="GH114" s="1">
        <v>0.006747664205732029</v>
      </c>
      <c r="GI114" s="1">
        <v>-0.01458579279130467</v>
      </c>
      <c r="GJ114" s="1">
        <v>0.01369193404575619</v>
      </c>
      <c r="GK114" s="1">
        <v>0.01226111643224903</v>
      </c>
      <c r="GL114" s="1">
        <v>0.01599843408005985</v>
      </c>
      <c r="GM114" s="1">
        <v>-0.01297500869487589</v>
      </c>
      <c r="GN114" s="1">
        <v>-0.02658225916608981</v>
      </c>
      <c r="GO114" s="1">
        <v>-0.0936995045618193</v>
      </c>
      <c r="GP114" s="1">
        <v>-0.01976729597864568</v>
      </c>
      <c r="GQ114" s="1">
        <v>-0.01424504735182019</v>
      </c>
      <c r="GR114" s="1">
        <v>0.0135765765037319</v>
      </c>
      <c r="GS114" s="1">
        <v>0.000967023869593131</v>
      </c>
      <c r="GT114" s="1">
        <v>-0.01443124619248759</v>
      </c>
      <c r="GU114" s="1">
        <v>-0.01539470822391875</v>
      </c>
      <c r="GV114" s="1">
        <v>0.007343247905555517</v>
      </c>
      <c r="GW114" s="1">
        <v>-0.0002587449688623567</v>
      </c>
      <c r="GX114" s="1">
        <v>-0.01441828847241688</v>
      </c>
      <c r="GY114" s="1">
        <v>-0.02738805318695126</v>
      </c>
      <c r="GZ114" s="1">
        <v>-0.05099152074109947</v>
      </c>
      <c r="HA114" s="1">
        <v>-0.01027690523932645</v>
      </c>
      <c r="HB114" s="1">
        <v>0.02021201055222344</v>
      </c>
      <c r="HC114" s="1">
        <v>0.007893649304474781</v>
      </c>
      <c r="HD114" s="1">
        <v>-0.01010428496932203</v>
      </c>
      <c r="HE114" s="1">
        <v>0.004344162082098091</v>
      </c>
      <c r="HF114" s="1">
        <v>0.008630756760145353</v>
      </c>
      <c r="HG114" s="1">
        <v>-0.01144989286223219</v>
      </c>
      <c r="HH114" s="1">
        <v>0.01265822784810133</v>
      </c>
      <c r="HI114" s="1">
        <v>0.004567207327625056</v>
      </c>
      <c r="HJ114" s="1">
        <v>0.004358695380253463</v>
      </c>
      <c r="HK114" s="1">
        <v>-0.05598757480953376</v>
      </c>
      <c r="HL114" s="1">
        <v>-0.006065909256392943</v>
      </c>
      <c r="HM114" s="1">
        <v>-0.0176649737147111</v>
      </c>
      <c r="HN114" s="1">
        <v>-0.03788874377933049</v>
      </c>
      <c r="HO114" s="1">
        <v>0.04515481168632851</v>
      </c>
      <c r="HP114" s="1">
        <v>-0.007240987267018051</v>
      </c>
      <c r="HQ114" s="1">
        <v>-0.007917064837575039</v>
      </c>
      <c r="HR114" s="1">
        <v>-0.01233697242761167</v>
      </c>
      <c r="HS114" s="1">
        <v>-0.01821865415899004</v>
      </c>
      <c r="HT114" s="1">
        <v>0.004776014131847806</v>
      </c>
      <c r="HU114" s="1">
        <v>-0.008583653846266248</v>
      </c>
      <c r="HV114" s="1">
        <v>0.01100719155031249</v>
      </c>
      <c r="HW114" s="1">
        <v>0.005337332286662777</v>
      </c>
      <c r="HX114" s="1">
        <v>-0.01509428479694985</v>
      </c>
      <c r="HY114" s="1">
        <v>-0.007789599325809027</v>
      </c>
      <c r="HZ114" s="1">
        <v>-0.001077123953208359</v>
      </c>
      <c r="IA114" s="1">
        <v>0.01033343836214895</v>
      </c>
      <c r="IB114" s="1">
        <v>-0.02465297483529749</v>
      </c>
      <c r="IC114" s="1">
        <v>-0.01445773067996481</v>
      </c>
      <c r="ID114" s="1">
        <v>0.003133354597333105</v>
      </c>
      <c r="IE114" s="1">
        <v>-0.02285999289133711</v>
      </c>
      <c r="IF114" s="1">
        <v>-0.008838462116655954</v>
      </c>
      <c r="IG114" s="1">
        <v>0.001774224769408583</v>
      </c>
      <c r="IH114" s="1">
        <v>-0.03648371896929148</v>
      </c>
      <c r="II114" s="1">
        <v>-0.0005658008695231809</v>
      </c>
      <c r="IJ114" s="1">
        <v>0.003665454722601602</v>
      </c>
      <c r="IK114" s="1">
        <v>-0.004342311759977791</v>
      </c>
      <c r="IL114" s="1">
        <v>-0.04240764075006864</v>
      </c>
      <c r="IM114" s="1">
        <v>0.01027680318962831</v>
      </c>
      <c r="IN114" s="1">
        <v>0.001457343554169377</v>
      </c>
      <c r="IO114" s="1">
        <v>-0.003836242487273767</v>
      </c>
      <c r="IP114" s="1">
        <v>-0.009725982738071681</v>
      </c>
      <c r="IQ114" s="1">
        <v>-0.005204165317336695</v>
      </c>
      <c r="IR114" s="1">
        <v>-0.09316771864680262</v>
      </c>
      <c r="IS114" s="1">
        <v>0.003976389497134303</v>
      </c>
      <c r="IT114" s="1">
        <v>-0.05245725605239959</v>
      </c>
      <c r="IU114" s="1">
        <v>-0.02192487704617641</v>
      </c>
      <c r="IV114" s="1">
        <v>0.01306353117025361</v>
      </c>
      <c r="IW114" s="1">
        <v>-0.03326350046130055</v>
      </c>
      <c r="IX114" s="1">
        <v>-0.03244411052473473</v>
      </c>
      <c r="IY114" s="1">
        <v>0</v>
      </c>
      <c r="IZ114" s="1">
        <v>-0.04436675197276208</v>
      </c>
      <c r="JA114" s="1">
        <v>-0.02241637509433225</v>
      </c>
      <c r="JB114" s="1">
        <v>-0.005321536803507776</v>
      </c>
      <c r="JC114" s="1">
        <v>-0.0192409791885928</v>
      </c>
      <c r="JD114" s="1">
        <v>0.000617468383480535</v>
      </c>
      <c r="JE114" s="1">
        <v>-0.0002999019347552645</v>
      </c>
      <c r="JF114" s="1">
        <v>-0.02649953373493097</v>
      </c>
      <c r="JG114" s="1">
        <v>-0.01926826781918178</v>
      </c>
      <c r="JH114" s="1">
        <v>-0.03166556921034092</v>
      </c>
      <c r="JI114" s="1">
        <v>-0.00183200735862088</v>
      </c>
      <c r="JJ114" s="1">
        <v>-0.00239927296968323</v>
      </c>
      <c r="JK114" s="1">
        <v>-0.04891985161238432</v>
      </c>
      <c r="JL114" s="1">
        <v>-0.05773196849322282</v>
      </c>
      <c r="JM114" s="1">
        <v>-0.0134031401296506</v>
      </c>
      <c r="JN114" s="1">
        <v>-0.0002476738306658177</v>
      </c>
      <c r="JO114" s="1">
        <v>-0.08586762181952179</v>
      </c>
      <c r="JP114" s="1">
        <v>-0.002484113706868962</v>
      </c>
      <c r="JQ114" s="1">
        <v>-0.01535377498429424</v>
      </c>
      <c r="JR114" s="1">
        <v>0.003088228936699577</v>
      </c>
      <c r="JS114" s="1">
        <v>0.02088454519789629</v>
      </c>
      <c r="JT114" s="1">
        <v>-0.01918229004113003</v>
      </c>
      <c r="JU114" s="1">
        <v>0.02313737361910873</v>
      </c>
      <c r="JV114" s="1">
        <v>-0.02071956833691535</v>
      </c>
      <c r="JW114" s="1">
        <v>0.005562617468921172</v>
      </c>
      <c r="JX114" s="1">
        <v>-0.03769785540097437</v>
      </c>
      <c r="JY114" s="1">
        <v>-0.0229357625640938</v>
      </c>
      <c r="JZ114" s="1">
        <v>-0.03073062279688965</v>
      </c>
      <c r="KA114" s="1">
        <v>-0.02967150012130626</v>
      </c>
      <c r="KB114" s="1">
        <v>-0.06880734185760717</v>
      </c>
      <c r="KC114" s="1">
        <v>0.02975970566189656</v>
      </c>
      <c r="KD114" s="1">
        <v>-0.01598311740669034</v>
      </c>
      <c r="KE114" s="1">
        <v>0.08498579844782528</v>
      </c>
      <c r="KF114" s="1">
        <v>0.0005439185134024083</v>
      </c>
      <c r="KG114" s="1">
        <v>0.01316087566266844</v>
      </c>
      <c r="KH114" s="1">
        <v>0.01557874988161467</v>
      </c>
      <c r="KI114" s="1">
        <v>-0.01789605892310342</v>
      </c>
      <c r="KJ114" s="1">
        <v>-0.01980894501567942</v>
      </c>
      <c r="KK114" s="1">
        <v>0.01822767136469117</v>
      </c>
      <c r="KL114" s="1">
        <v>0.008333464144866465</v>
      </c>
      <c r="KM114" s="1">
        <v>-0.04869351132589583</v>
      </c>
      <c r="KN114" s="1">
        <v>0.005365181567014154</v>
      </c>
      <c r="KO114" s="1">
        <v>0.0004485922882535576</v>
      </c>
      <c r="KP114" s="1">
        <v>-0.02042623840013968</v>
      </c>
      <c r="KQ114" s="1">
        <v>-0.01297109521130657</v>
      </c>
      <c r="KR114" s="1">
        <v>0.01026079582317996</v>
      </c>
      <c r="KS114" s="1">
        <v>-0.002324327722993735</v>
      </c>
      <c r="KT114" s="1">
        <v>0.005398396772883673</v>
      </c>
      <c r="KU114" s="1">
        <v>-0.005348788151152806</v>
      </c>
      <c r="KV114" s="1">
        <v>-0.01019120693476672</v>
      </c>
      <c r="KW114" s="1">
        <v>-0.00255102040816324</v>
      </c>
      <c r="KX114" s="1">
        <v>0.005241518079115437</v>
      </c>
      <c r="KY114" s="1">
        <v>0.01227215858235642</v>
      </c>
      <c r="KZ114" s="1">
        <v>-0.008558858652244816</v>
      </c>
      <c r="LA114" s="1">
        <v>0.02185224200305358</v>
      </c>
      <c r="LB114" s="1">
        <v>-0.004968584324706815</v>
      </c>
      <c r="LC114" s="1">
        <v>0.02440730594041507</v>
      </c>
      <c r="LD114" s="1">
        <v>-0.01187984383376262</v>
      </c>
      <c r="LE114" s="1">
        <v>-0.00565979720589771</v>
      </c>
      <c r="LF114" s="1">
        <v>-0.01000137459598438</v>
      </c>
      <c r="LG114" s="1">
        <v>-0.0150439289335963</v>
      </c>
      <c r="LH114" s="1">
        <v>-0.01196793007665942</v>
      </c>
      <c r="LI114" s="1">
        <v>-0.001109373832516969</v>
      </c>
      <c r="LJ114" s="1">
        <v>-0.004426474562199578</v>
      </c>
      <c r="LK114" s="1">
        <v>0.002860035331586186</v>
      </c>
      <c r="LL114" s="1">
        <v>-0.01156395812632804</v>
      </c>
      <c r="LM114" s="1">
        <v>-0.01874251821872008</v>
      </c>
      <c r="LN114" s="1">
        <v>0.04326860466878268</v>
      </c>
      <c r="LO114" s="1">
        <v>-0.05028255860208308</v>
      </c>
      <c r="LP114" s="1">
        <v>0.009966114518318303</v>
      </c>
      <c r="LQ114" s="1">
        <v>-0.03642546613252162</v>
      </c>
      <c r="LR114" s="1">
        <v>-0.01187783592368619</v>
      </c>
      <c r="LS114" s="1">
        <v>-0.01577198924619805</v>
      </c>
      <c r="LT114" s="1">
        <v>-0.009781558187507144</v>
      </c>
      <c r="LU114" s="1">
        <v>-0.01285716465541298</v>
      </c>
      <c r="LV114" s="1">
        <v>-0.05042734387563341</v>
      </c>
      <c r="LW114" s="1">
        <v>-0.01790875724683527</v>
      </c>
      <c r="LX114" s="1">
        <v>0.008605369378566818</v>
      </c>
      <c r="LY114" s="1">
        <v>0.004079695952938556</v>
      </c>
      <c r="LZ114" s="1">
        <v>-0.02692758406569495</v>
      </c>
      <c r="MA114" s="1">
        <v>-0.04838710571232241</v>
      </c>
      <c r="MB114" s="1">
        <v>-0.01176469488264897</v>
      </c>
      <c r="MC114" s="1">
        <v>0.003679872232675407</v>
      </c>
      <c r="MD114" s="1">
        <v>-0.002315019236194371</v>
      </c>
      <c r="ME114" s="1">
        <v>0.000935973079447816</v>
      </c>
      <c r="MF114" s="1">
        <v>-0.008415173669956699</v>
      </c>
      <c r="MG114" s="1">
        <v>-0.01992379501715846</v>
      </c>
      <c r="MH114" s="1">
        <v>0.00605097459711823</v>
      </c>
      <c r="MI114" s="1">
        <v>0.009283474004001979</v>
      </c>
      <c r="MJ114" s="1">
        <v>-0.005179209601588464</v>
      </c>
      <c r="MK114" s="1">
        <v>0.002400544319742792</v>
      </c>
      <c r="ML114" s="1">
        <v>0.0007136427452882899</v>
      </c>
      <c r="MM114" s="1">
        <v>-0.02989943642115656</v>
      </c>
      <c r="MN114" s="1">
        <v>-0.01603523148040642</v>
      </c>
      <c r="MO114" s="1">
        <v>0.0007420612188828724</v>
      </c>
      <c r="MP114" s="1">
        <v>0.03374343079437936</v>
      </c>
      <c r="MQ114" s="1">
        <v>-0.02351088010798985</v>
      </c>
      <c r="MR114" s="1">
        <v>-0.01292945387322408</v>
      </c>
      <c r="MS114" s="1">
        <v>-0.01579242787932655</v>
      </c>
      <c r="MT114" s="1">
        <v>-0.01305218310411538</v>
      </c>
      <c r="MU114" s="1">
        <v>-0.07193202404399424</v>
      </c>
      <c r="MV114" s="1">
        <v>0.02910411079171626</v>
      </c>
      <c r="MW114" s="1">
        <v>-0.003712178340197436</v>
      </c>
      <c r="MX114" s="1">
        <v>-0.03064897518237841</v>
      </c>
      <c r="MY114" s="1">
        <v>0</v>
      </c>
      <c r="MZ114" s="1">
        <v>0.02771471345442467</v>
      </c>
      <c r="NA114" s="1">
        <v>0</v>
      </c>
      <c r="NB114" s="1">
        <v>0.002092807467225288</v>
      </c>
      <c r="NC114" s="1">
        <v>-0.01287555059029699</v>
      </c>
      <c r="ND114" s="1">
        <v>0.01948245388009284</v>
      </c>
      <c r="NE114" s="1">
        <v>-0.02976428456666835</v>
      </c>
      <c r="NF114" s="1">
        <v>0.003854021031445054</v>
      </c>
      <c r="NG114" s="1">
        <v>0.01101212359789394</v>
      </c>
      <c r="NH114">
        <v>-0.02385597159815012</v>
      </c>
      <c r="NI114">
        <v>-0.02319423674531196</v>
      </c>
      <c r="NJ114">
        <v>-0.03235511319801743</v>
      </c>
      <c r="NK114">
        <v>0.007485184469731454</v>
      </c>
      <c r="NL114">
        <v>-0.0104165965951184</v>
      </c>
      <c r="NM114">
        <v>-0.008327451263650532</v>
      </c>
      <c r="NN114">
        <v>0.01473368887500981</v>
      </c>
      <c r="NO114">
        <v>-0.04256138095312223</v>
      </c>
      <c r="NP114">
        <v>0.01767560397903134</v>
      </c>
      <c r="NQ114">
        <v>-0.02191728339233912</v>
      </c>
      <c r="NR114">
        <v>0.004994240592027577</v>
      </c>
      <c r="NS114">
        <v>0.004300000851225949</v>
      </c>
      <c r="NT114">
        <v>0.007423810422552579</v>
      </c>
      <c r="NU114">
        <v>0.003313656160615963</v>
      </c>
      <c r="NV114">
        <v>-0.1099585458366626</v>
      </c>
      <c r="NW114">
        <v>0.01018463363606092</v>
      </c>
      <c r="NX114">
        <v>0.003015048597614811</v>
      </c>
      <c r="NY114">
        <v>-0.00824741497722925</v>
      </c>
      <c r="NZ114">
        <v>-0.01107605215251173</v>
      </c>
      <c r="OA114">
        <v>0.009338787394167936</v>
      </c>
      <c r="OB114">
        <v>-0.01125946262455602</v>
      </c>
      <c r="OC114">
        <v>0.01919309666820634</v>
      </c>
      <c r="OD114">
        <v>-0.03271026752793527</v>
      </c>
      <c r="OE114">
        <v>0.01277019034479565</v>
      </c>
      <c r="OF114">
        <v>0.01145222650044442</v>
      </c>
      <c r="OG114">
        <v>-0.02493201442635185</v>
      </c>
      <c r="OH114">
        <v>0.01048307280592753</v>
      </c>
      <c r="OI114">
        <v>0.008139621398127295</v>
      </c>
      <c r="OJ114">
        <v>-0.02276799877672187</v>
      </c>
      <c r="OK114">
        <v>-0.002936956974078142</v>
      </c>
      <c r="OL114">
        <v>-0.002271678316519532</v>
      </c>
      <c r="OM114">
        <v>-0.004149406601549943</v>
      </c>
      <c r="ON114">
        <v>-0.05792191318332429</v>
      </c>
      <c r="OO114">
        <v>-0.01749312772002909</v>
      </c>
      <c r="OP114">
        <v>-0.01155710185248615</v>
      </c>
      <c r="OQ114">
        <v>-0.002405057345227668</v>
      </c>
      <c r="OR114">
        <v>-0.02826775851060592</v>
      </c>
      <c r="OS114">
        <v>0.001883210661869583</v>
      </c>
      <c r="OT114">
        <v>0.01935481636214398</v>
      </c>
      <c r="OU114">
        <v>-0.0245357971581599</v>
      </c>
      <c r="OV114">
        <v>-0.00737866606980242</v>
      </c>
      <c r="OW114">
        <v>0.005135490733653159</v>
      </c>
      <c r="OX114">
        <v>-0.006166681873663649</v>
      </c>
      <c r="OY114">
        <v>-0.04519538791286115</v>
      </c>
      <c r="OZ114">
        <v>-0.01381133756216679</v>
      </c>
      <c r="PA114">
        <v>0.00492771405711534</v>
      </c>
      <c r="PB114">
        <v>-0.008771921569070362</v>
      </c>
      <c r="PC114">
        <v>0.008458771336279591</v>
      </c>
      <c r="PD114">
        <v>-0.0248633406102764</v>
      </c>
      <c r="PE114">
        <v>-0.009317495301007339</v>
      </c>
      <c r="PF114">
        <v>-0.02687274176241561</v>
      </c>
      <c r="PG114">
        <v>0.009523800873701971</v>
      </c>
      <c r="PH114">
        <v>0.008504542259450076</v>
      </c>
      <c r="PI114">
        <v>0.01408205150209496</v>
      </c>
      <c r="PJ114">
        <v>-0.003121720503948877</v>
      </c>
      <c r="PK114">
        <v>-0.005900366081051156</v>
      </c>
      <c r="PL114">
        <v>-0.0638297289515446</v>
      </c>
      <c r="PM114">
        <v>0.003683220340295223</v>
      </c>
      <c r="PN114">
        <v>-0.002350408874806198</v>
      </c>
      <c r="PO114">
        <v>-0.001074498185777206</v>
      </c>
      <c r="PP114">
        <v>-0.03460296663929174</v>
      </c>
      <c r="PQ114">
        <v>-0.004932723202065503</v>
      </c>
      <c r="PR114">
        <v>0</v>
      </c>
      <c r="PS114">
        <v>0.006732262274456335</v>
      </c>
      <c r="PT114">
        <v>-0.009631750604522482</v>
      </c>
      <c r="PU114">
        <v>0.02446882522668048</v>
      </c>
      <c r="PV114">
        <v>-0.02750141171374487</v>
      </c>
      <c r="PW114">
        <v>-0.01732234439045588</v>
      </c>
      <c r="PX114">
        <v>0</v>
      </c>
      <c r="PY114">
        <v>0.008287250262988266</v>
      </c>
      <c r="PZ114">
        <v>0.01296565931279359</v>
      </c>
      <c r="QA114">
        <v>-0.008571360860976984</v>
      </c>
      <c r="QB114">
        <v>0.01503413751068039</v>
      </c>
      <c r="QC114">
        <v>-0.00485276371578125</v>
      </c>
      <c r="QD114">
        <v>0.03927170198076224</v>
      </c>
      <c r="QE114">
        <v>-0.02093029462152007</v>
      </c>
    </row>
    <row r="115" spans="1:447">
      <c r="A115" s="11">
        <v>44474</v>
      </c>
      <c r="B115" s="1">
        <v>0</v>
      </c>
      <c r="C115" s="1">
        <v>0</v>
      </c>
      <c r="D115" s="1">
        <v>0</v>
      </c>
      <c r="E115" s="1">
        <v>0</v>
      </c>
      <c r="F115" s="1">
        <v>0</v>
      </c>
      <c r="G115" s="1">
        <v>0.02345670001794353</v>
      </c>
      <c r="H115" s="1">
        <v>0</v>
      </c>
      <c r="I115" s="1">
        <v>-0.01531726932850697</v>
      </c>
      <c r="J115" s="1">
        <v>-0.01279072692546501</v>
      </c>
      <c r="K115" s="1">
        <v>0.01094884538114838</v>
      </c>
      <c r="L115" s="1">
        <v>0.00535899406963769</v>
      </c>
      <c r="M115" s="1">
        <v>-0.004878049551874875</v>
      </c>
      <c r="N115" s="1">
        <v>0</v>
      </c>
      <c r="O115" s="1">
        <v>-0.01289397827369521</v>
      </c>
      <c r="P115" s="1">
        <v>-0.01351350045186761</v>
      </c>
      <c r="Q115" s="1">
        <v>0</v>
      </c>
      <c r="R115" s="1">
        <v>0</v>
      </c>
      <c r="S115" s="1">
        <v>0</v>
      </c>
      <c r="T115" s="1">
        <v>0</v>
      </c>
      <c r="U115" s="1">
        <v>0</v>
      </c>
      <c r="V115" s="1">
        <v>0</v>
      </c>
      <c r="W115" s="1">
        <v>0</v>
      </c>
      <c r="X115" s="1">
        <v>0.003740061991061694</v>
      </c>
      <c r="Y115" s="1">
        <v>0.01415845800985593</v>
      </c>
      <c r="Z115" s="1">
        <v>0.007173590877792124</v>
      </c>
      <c r="AA115" s="1">
        <v>0.009308530000436743</v>
      </c>
      <c r="AB115" s="1">
        <v>0.00302947356556893</v>
      </c>
      <c r="AC115" s="1">
        <v>-0.01572844218404679</v>
      </c>
      <c r="AD115" s="1">
        <v>0.04067792555478511</v>
      </c>
      <c r="AE115" s="1">
        <v>0.05268937970233623</v>
      </c>
      <c r="AF115" s="1">
        <v>-0.05435958398826746</v>
      </c>
      <c r="AG115" s="1">
        <v>0.01470039233686338</v>
      </c>
      <c r="AH115" s="1">
        <v>-0.04040402327276671</v>
      </c>
      <c r="AI115" s="1">
        <v>-0.0002409856083318562</v>
      </c>
      <c r="AJ115" s="1">
        <v>0.01250699449673554</v>
      </c>
      <c r="AK115" s="1">
        <v>0.01200541971686753</v>
      </c>
      <c r="AL115" s="1">
        <v>0.007886889092113547</v>
      </c>
      <c r="AM115" s="1">
        <v>0.01465020205654533</v>
      </c>
      <c r="AN115" s="1">
        <v>0.001986346236805048</v>
      </c>
      <c r="AO115" s="1">
        <v>0.001188147224585157</v>
      </c>
      <c r="AP115" s="1">
        <v>0.06937798415371943</v>
      </c>
      <c r="AQ115" s="1">
        <v>0.00978753803838428</v>
      </c>
      <c r="AR115" s="1">
        <v>0.02685328451515256</v>
      </c>
      <c r="AS115" s="1">
        <v>-0.01359518879485533</v>
      </c>
      <c r="AT115" s="1">
        <v>0.03013299321130236</v>
      </c>
      <c r="AU115" s="1">
        <v>0.00402357140121623</v>
      </c>
      <c r="AV115" s="1">
        <v>0.002790831099745761</v>
      </c>
      <c r="AW115" s="1">
        <v>0.03560448797148608</v>
      </c>
      <c r="AX115" s="1">
        <v>0.0102772470161252</v>
      </c>
      <c r="AY115" s="1">
        <v>0.005767552074533056</v>
      </c>
      <c r="AZ115" s="1">
        <v>0.01316062929022976</v>
      </c>
      <c r="BA115" s="1">
        <v>-0.00492355037771619</v>
      </c>
      <c r="BB115" s="1">
        <v>0.02254332397180048</v>
      </c>
      <c r="BC115" s="1">
        <v>0.01989701967118207</v>
      </c>
      <c r="BD115" s="1">
        <v>0.004037265249297706</v>
      </c>
      <c r="BE115" s="1">
        <v>0.01216255335751137</v>
      </c>
      <c r="BF115" s="1">
        <v>0.003399044878695801</v>
      </c>
      <c r="BG115" s="1">
        <v>0.005302835834006814</v>
      </c>
      <c r="BH115" s="1">
        <v>-0.0201613072290886</v>
      </c>
      <c r="BI115" s="1">
        <v>0.002815161096175522</v>
      </c>
      <c r="BJ115" s="1">
        <v>0.02513782413587817</v>
      </c>
      <c r="BK115" s="1">
        <v>0.02030453061974025</v>
      </c>
      <c r="BL115" s="1">
        <v>0.008365809383045431</v>
      </c>
      <c r="BM115" s="1">
        <v>0.005471271822477863</v>
      </c>
      <c r="BN115" s="1">
        <v>0.04760279603704243</v>
      </c>
      <c r="BO115" s="1">
        <v>-0.04267516461360432</v>
      </c>
      <c r="BP115" s="1">
        <v>-0.03669724770642202</v>
      </c>
      <c r="BQ115" s="1">
        <v>0.02334845237316419</v>
      </c>
      <c r="BR115" s="1">
        <v>0.00705638796813246</v>
      </c>
      <c r="BS115" s="1">
        <v>0.00950679249161368</v>
      </c>
      <c r="BT115" s="1">
        <v>0.008342030554799429</v>
      </c>
      <c r="BU115" s="1">
        <v>0.001901954136446671</v>
      </c>
      <c r="BV115" s="1">
        <v>0.0337187360162996</v>
      </c>
      <c r="BW115" s="1">
        <v>0.01406385374110974</v>
      </c>
      <c r="BX115" s="1">
        <v>0.02199660025439876</v>
      </c>
      <c r="BY115" s="1">
        <v>0.006707799151176363</v>
      </c>
      <c r="BZ115" s="1">
        <v>0.02329396595619149</v>
      </c>
      <c r="CA115" s="1">
        <v>0.02330664806725502</v>
      </c>
      <c r="CB115" s="1">
        <v>0.0160133450105211</v>
      </c>
      <c r="CC115" s="1">
        <v>0.003733282497296431</v>
      </c>
      <c r="CD115" s="1">
        <v>0.02248294293279751</v>
      </c>
      <c r="CE115" s="1">
        <v>-0.01097894622219342</v>
      </c>
      <c r="CF115" s="1">
        <v>0.005937707613046683</v>
      </c>
      <c r="CG115" s="1">
        <v>0.01073945882377636</v>
      </c>
      <c r="CH115" s="1">
        <v>0.01463754635260983</v>
      </c>
      <c r="CI115" s="1">
        <v>-0.02548535979192024</v>
      </c>
      <c r="CJ115" s="1">
        <v>0.009304056278069517</v>
      </c>
      <c r="CK115" s="1">
        <v>-0.02222228537232784</v>
      </c>
      <c r="CL115" s="1">
        <v>-0.0006601944784156988</v>
      </c>
      <c r="CM115" s="1">
        <v>0.0006853356229223895</v>
      </c>
      <c r="CN115" s="1">
        <v>0.01750847085781149</v>
      </c>
      <c r="CO115" s="1">
        <v>0.03479048625396519</v>
      </c>
      <c r="CP115" s="1">
        <v>-0.0005765801000611193</v>
      </c>
      <c r="CQ115" s="1">
        <v>0.01739372848562648</v>
      </c>
      <c r="CR115" s="1">
        <v>-0.01880875915463798</v>
      </c>
      <c r="CS115" s="1">
        <v>-0.03736578507223431</v>
      </c>
      <c r="CT115" s="1">
        <v>0</v>
      </c>
      <c r="CU115" s="1">
        <v>0.005532594950811154</v>
      </c>
      <c r="CV115" s="1">
        <v>-0.003262022133869391</v>
      </c>
      <c r="CW115" s="1">
        <v>0.005949558373641528</v>
      </c>
      <c r="CX115" s="1">
        <v>0.006898193029660993</v>
      </c>
      <c r="CY115" s="1">
        <v>0.004332789702557793</v>
      </c>
      <c r="CZ115" s="1">
        <v>0.01357468406480655</v>
      </c>
      <c r="DA115" s="1">
        <v>-0.008333325054910801</v>
      </c>
      <c r="DB115" s="1">
        <v>0.01310049992634932</v>
      </c>
      <c r="DC115" s="1">
        <v>0.006381240902436858</v>
      </c>
      <c r="DD115" s="1">
        <v>-0.008526568791684452</v>
      </c>
      <c r="DE115" s="1">
        <v>-0.01272729862410149</v>
      </c>
      <c r="DF115" s="1">
        <v>0.0174944148452294</v>
      </c>
      <c r="DG115" s="1">
        <v>0.01997947646017217</v>
      </c>
      <c r="DH115" s="1">
        <v>0.004599462106463115</v>
      </c>
      <c r="DI115" s="1">
        <v>0.0140460974592882</v>
      </c>
      <c r="DJ115" s="1">
        <v>0.002878623199899621</v>
      </c>
      <c r="DK115" s="1">
        <v>0.005223502656203527</v>
      </c>
      <c r="DL115" s="1">
        <v>0.02482274900006387</v>
      </c>
      <c r="DM115" s="1">
        <v>0.01385919165125249</v>
      </c>
      <c r="DN115" s="1">
        <v>0.01053737248999376</v>
      </c>
      <c r="DO115" s="1">
        <v>0.01068623074673547</v>
      </c>
      <c r="DP115" s="1">
        <v>-0.02226417605353215</v>
      </c>
      <c r="DQ115" s="1">
        <v>0.009234822143365129</v>
      </c>
      <c r="DR115" s="1">
        <v>0.0393996324864776</v>
      </c>
      <c r="DS115" s="1">
        <v>0.0249716520286658</v>
      </c>
      <c r="DT115" s="1">
        <v>0.003359682903800731</v>
      </c>
      <c r="DU115" s="1">
        <v>0.01119022786018053</v>
      </c>
      <c r="DV115" s="1">
        <v>-0.01112531629012348</v>
      </c>
      <c r="DW115" s="1">
        <v>0.008482362197196558</v>
      </c>
      <c r="DX115" s="1">
        <v>0.01227375035305545</v>
      </c>
      <c r="DY115" s="1">
        <v>0.003242044446434278</v>
      </c>
      <c r="DZ115" s="1">
        <v>-0.01185838650865456</v>
      </c>
      <c r="EA115" s="1">
        <v>0.001210637628844102</v>
      </c>
      <c r="EB115" s="1">
        <v>0.02138655177376081</v>
      </c>
      <c r="EC115" s="1">
        <v>-0.0005813367536997571</v>
      </c>
      <c r="ED115" s="1">
        <v>-0.002028456274603574</v>
      </c>
      <c r="EE115" s="1">
        <v>0.01088618840890132</v>
      </c>
      <c r="EF115" s="1">
        <v>0.01608585222495407</v>
      </c>
      <c r="EG115" s="1">
        <v>0.0183150201895903</v>
      </c>
      <c r="EH115" s="1">
        <v>-0.02836337699440739</v>
      </c>
      <c r="EI115" s="1">
        <v>-0.007771086695856577</v>
      </c>
      <c r="EJ115" s="1">
        <v>-0.004893180838205113</v>
      </c>
      <c r="EK115" s="1">
        <v>0.03646678815026538</v>
      </c>
      <c r="EL115" s="1">
        <v>0.008261477764932801</v>
      </c>
      <c r="EM115" s="1">
        <v>-0.0004432149703637034</v>
      </c>
      <c r="EN115" s="1">
        <v>-0.001398816906976186</v>
      </c>
      <c r="EO115" s="1">
        <v>0.01190663408086068</v>
      </c>
      <c r="EP115" s="1">
        <v>-0.002812928417429417</v>
      </c>
      <c r="EQ115" s="1">
        <v>0.006629735108804491</v>
      </c>
      <c r="ER115" s="1">
        <v>0.002992025671859855</v>
      </c>
      <c r="ES115" s="1">
        <v>-0.01890678967583981</v>
      </c>
      <c r="ET115" s="1">
        <v>-0.01219888730437602</v>
      </c>
      <c r="EU115" s="1">
        <v>-0.002252364849181676</v>
      </c>
      <c r="EV115" s="1">
        <v>0.006486251175901181</v>
      </c>
      <c r="EW115" s="1">
        <v>-0.005107254593455623</v>
      </c>
      <c r="EX115" s="1">
        <v>-0.003802217298244592</v>
      </c>
      <c r="EY115" s="1">
        <v>0.0112359377682294</v>
      </c>
      <c r="EZ115" s="1">
        <v>-0.009966794250382383</v>
      </c>
      <c r="FA115" s="1">
        <v>0.05128205128205132</v>
      </c>
      <c r="FB115" s="1">
        <v>-0.01436539964994255</v>
      </c>
      <c r="FC115" s="1">
        <v>0.02279541280871222</v>
      </c>
      <c r="FD115" s="1">
        <v>-0.01000824024826796</v>
      </c>
      <c r="FE115" s="1">
        <v>-0.04532225310461646</v>
      </c>
      <c r="FF115" s="1">
        <v>0.02458146031725494</v>
      </c>
      <c r="FG115" s="1">
        <v>-0.005937416088353298</v>
      </c>
      <c r="FH115" s="1">
        <v>0.01162789569409117</v>
      </c>
      <c r="FI115" s="1">
        <v>0.001837209154634811</v>
      </c>
      <c r="FJ115" s="1">
        <v>-0.01649895370127141</v>
      </c>
      <c r="FK115" s="1">
        <v>-0.02182545487050713</v>
      </c>
      <c r="FL115" s="1">
        <v>0.0247584447399487</v>
      </c>
      <c r="FM115" s="1">
        <v>0.01243452564217473</v>
      </c>
      <c r="FN115" s="1">
        <v>-0.002436199244953086</v>
      </c>
      <c r="FO115" s="1">
        <v>-0.008011409994188146</v>
      </c>
      <c r="FP115" s="1">
        <v>-0.004181212494970277</v>
      </c>
      <c r="FQ115" s="1">
        <v>0.0026834573838459</v>
      </c>
      <c r="FR115" s="1">
        <v>-0.01559153369753896</v>
      </c>
      <c r="FS115" s="1">
        <v>0.005831826854179933</v>
      </c>
      <c r="FT115" s="1">
        <v>0.02303920322585085</v>
      </c>
      <c r="FU115" s="1">
        <v>0.01164714763414665</v>
      </c>
      <c r="FV115" s="1">
        <v>0.02553199303533638</v>
      </c>
      <c r="FW115" s="1">
        <v>-0.0008835860543017215</v>
      </c>
      <c r="FX115" s="1">
        <v>0.02840370181800433</v>
      </c>
      <c r="FY115" s="1">
        <v>-0.02640057512974181</v>
      </c>
      <c r="FZ115" s="1">
        <v>0.02079661614381378</v>
      </c>
      <c r="GA115" s="1">
        <v>0.03340603668234232</v>
      </c>
      <c r="GB115" s="1">
        <v>-0.006966364220409305</v>
      </c>
      <c r="GC115" s="1">
        <v>0.01846113712755693</v>
      </c>
      <c r="GD115" s="1">
        <v>-0.01755319211773432</v>
      </c>
      <c r="GE115" s="1">
        <v>0.003290868038752004</v>
      </c>
      <c r="GF115" s="1">
        <v>0</v>
      </c>
      <c r="GG115" s="1">
        <v>0.01388887509151804</v>
      </c>
      <c r="GH115" s="1">
        <v>0.01876673803883389</v>
      </c>
      <c r="GI115" s="1">
        <v>-0.002368227353611529</v>
      </c>
      <c r="GJ115" s="1">
        <v>0.001464614917664697</v>
      </c>
      <c r="GK115" s="1">
        <v>0.03549296682691927</v>
      </c>
      <c r="GL115" s="1">
        <v>0.006669146191053077</v>
      </c>
      <c r="GM115" s="1">
        <v>0.003990657035958689</v>
      </c>
      <c r="GN115" s="1">
        <v>0.01807541433117743</v>
      </c>
      <c r="GO115" s="1">
        <v>0.01901364802583738</v>
      </c>
      <c r="GP115" s="1">
        <v>0.0180316418680686</v>
      </c>
      <c r="GQ115" s="1">
        <v>0.01600714157471339</v>
      </c>
      <c r="GR115" s="1">
        <v>-0.001262099237995584</v>
      </c>
      <c r="GS115" s="1">
        <v>0.01301055903969739</v>
      </c>
      <c r="GT115" s="1">
        <v>-0.009474561578818097</v>
      </c>
      <c r="GU115" s="1">
        <v>0.03116396742769756</v>
      </c>
      <c r="GV115" s="1">
        <v>-0.004946564434478384</v>
      </c>
      <c r="GW115" s="1">
        <v>0.001294373133879256</v>
      </c>
      <c r="GX115" s="1">
        <v>0.01772864630370696</v>
      </c>
      <c r="GY115" s="1">
        <v>0.005424243324415157</v>
      </c>
      <c r="GZ115" s="1">
        <v>0.03880600541544688</v>
      </c>
      <c r="HA115" s="1">
        <v>0.009219785437265093</v>
      </c>
      <c r="HB115" s="1">
        <v>0.01606666783711663</v>
      </c>
      <c r="HC115" s="1">
        <v>-0.01428971027947512</v>
      </c>
      <c r="HD115" s="1">
        <v>0.006256128464228849</v>
      </c>
      <c r="HE115" s="1">
        <v>-0.01081374440930472</v>
      </c>
      <c r="HF115" s="1">
        <v>-0.003500527244369223</v>
      </c>
      <c r="HG115" s="1">
        <v>0.02290475464547059</v>
      </c>
      <c r="HH115" s="1">
        <v>0.01875000000000004</v>
      </c>
      <c r="HI115" s="1">
        <v>0.01696210512584528</v>
      </c>
      <c r="HJ115" s="1">
        <v>0.007439741069665384</v>
      </c>
      <c r="HK115" s="1">
        <v>-0.003953885642305477</v>
      </c>
      <c r="HL115" s="1">
        <v>0.0294682190554989</v>
      </c>
      <c r="HM115" s="1">
        <v>0.008887988728062401</v>
      </c>
      <c r="HN115" s="1">
        <v>0.02132253869485545</v>
      </c>
      <c r="HO115" s="1">
        <v>0.01893200885565283</v>
      </c>
      <c r="HP115" s="1">
        <v>0.008976918548090351</v>
      </c>
      <c r="HQ115" s="1">
        <v>0.008684357548484067</v>
      </c>
      <c r="HR115" s="1">
        <v>0.003311368830446471</v>
      </c>
      <c r="HS115" s="1">
        <v>-0.004123707488614681</v>
      </c>
      <c r="HT115" s="1">
        <v>0.001584407184121117</v>
      </c>
      <c r="HU115" s="1">
        <v>-0.003092098752296768</v>
      </c>
      <c r="HV115" s="1">
        <v>0.02259100003490366</v>
      </c>
      <c r="HW115" s="1">
        <v>0.002524811720679976</v>
      </c>
      <c r="HX115" s="1">
        <v>-0.004597703603541836</v>
      </c>
      <c r="HY115" s="1">
        <v>0.002260946201952718</v>
      </c>
      <c r="HZ115" s="1">
        <v>0.01633033625770852</v>
      </c>
      <c r="IA115" s="1">
        <v>-0.007903242306869562</v>
      </c>
      <c r="IB115" s="1">
        <v>0.03932850158704704</v>
      </c>
      <c r="IC115" s="1">
        <v>0.02169931053489105</v>
      </c>
      <c r="ID115" s="1">
        <v>0.01294070776018641</v>
      </c>
      <c r="IE115" s="1">
        <v>0.02671322697735867</v>
      </c>
      <c r="IF115" s="1">
        <v>0.0004247308441902575</v>
      </c>
      <c r="IG115" s="1">
        <v>-0.001180741606803815</v>
      </c>
      <c r="IH115" s="1">
        <v>0.03011263598692104</v>
      </c>
      <c r="II115" s="1">
        <v>0.001698363544139658</v>
      </c>
      <c r="IJ115" s="1">
        <v>8.203344348012287E-05</v>
      </c>
      <c r="IK115" s="1">
        <v>0.02271482170535299</v>
      </c>
      <c r="IL115" s="1">
        <v>-0.0514285496303013</v>
      </c>
      <c r="IM115" s="1">
        <v>0.008303930368547929</v>
      </c>
      <c r="IN115" s="1">
        <v>-0.01011345466912239</v>
      </c>
      <c r="IO115" s="1">
        <v>0.01668803490129567</v>
      </c>
      <c r="IP115" s="1">
        <v>0.03839285347556953</v>
      </c>
      <c r="IQ115" s="1">
        <v>0.005086900344989154</v>
      </c>
      <c r="IR115" s="1">
        <v>0.03938351641877169</v>
      </c>
      <c r="IS115" s="1">
        <v>-0.001173497808633739</v>
      </c>
      <c r="IT115" s="1">
        <v>-0.002622438960332096</v>
      </c>
      <c r="IU115" s="1">
        <v>0.01159025831846328</v>
      </c>
      <c r="IV115" s="1">
        <v>-0.01071558550440022</v>
      </c>
      <c r="IW115" s="1">
        <v>0.01517207736673232</v>
      </c>
      <c r="IX115" s="1">
        <v>-0.01415801288952656</v>
      </c>
      <c r="IY115" s="1">
        <v>-0.02577535507580386</v>
      </c>
      <c r="IZ115" s="1">
        <v>-0.002876267967648283</v>
      </c>
      <c r="JA115" s="1">
        <v>0.01504604856004454</v>
      </c>
      <c r="JB115" s="1">
        <v>0.001933808852224717</v>
      </c>
      <c r="JC115" s="1">
        <v>0.009809280732089309</v>
      </c>
      <c r="JD115" s="1">
        <v>0.008803698263023518</v>
      </c>
      <c r="JE115" s="1">
        <v>-0.008701762569583882</v>
      </c>
      <c r="JF115" s="1">
        <v>0.01615518055256837</v>
      </c>
      <c r="JG115" s="1">
        <v>-0.005222586891698522</v>
      </c>
      <c r="JH115" s="1">
        <v>0.01046438967550767</v>
      </c>
      <c r="JI115" s="1">
        <v>-0.04466195192667288</v>
      </c>
      <c r="JJ115" s="1">
        <v>0.03046329395968939</v>
      </c>
      <c r="JK115" s="1">
        <v>0.02062955657697607</v>
      </c>
      <c r="JL115" s="1">
        <v>-0.002188164324414266</v>
      </c>
      <c r="JM115" s="1">
        <v>0.006880111785691145</v>
      </c>
      <c r="JN115" s="1">
        <v>-0.007931562049160124</v>
      </c>
      <c r="JO115" s="1">
        <v>0.03131112392008295</v>
      </c>
      <c r="JP115" s="1">
        <v>0.002766984277866369</v>
      </c>
      <c r="JQ115" s="1">
        <v>0.01186444126280017</v>
      </c>
      <c r="JR115" s="1">
        <v>0.01847299643746858</v>
      </c>
      <c r="JS115" s="1">
        <v>-0.01805056210046219</v>
      </c>
      <c r="JT115" s="1">
        <v>0.02110137879690854</v>
      </c>
      <c r="JU115" s="1">
        <v>0.003257901654561302</v>
      </c>
      <c r="JV115" s="1">
        <v>0.01995706908924433</v>
      </c>
      <c r="JW115" s="1">
        <v>0.001041580604439485</v>
      </c>
      <c r="JX115" s="1">
        <v>0.01211926745814451</v>
      </c>
      <c r="JY115" s="1">
        <v>-0.01825771493661998</v>
      </c>
      <c r="JZ115" s="1">
        <v>0.02005826083125362</v>
      </c>
      <c r="KA115" s="1">
        <v>0.01055700483350064</v>
      </c>
      <c r="KB115" s="1">
        <v>0.11724143633317</v>
      </c>
      <c r="KC115" s="1">
        <v>0.0001795257458305777</v>
      </c>
      <c r="KD115" s="1">
        <v>0.05214224454406269</v>
      </c>
      <c r="KE115" s="1">
        <v>0.05744124112788218</v>
      </c>
      <c r="KF115" s="1">
        <v>0.01576726033880482</v>
      </c>
      <c r="KG115" s="1">
        <v>0.011513073409543</v>
      </c>
      <c r="KH115" s="1">
        <v>0.03652299271071136</v>
      </c>
      <c r="KI115" s="1">
        <v>-0.03666669794237143</v>
      </c>
      <c r="KJ115" s="1">
        <v>0.01266128457295435</v>
      </c>
      <c r="KK115" s="1">
        <v>0.01851839808775213</v>
      </c>
      <c r="KL115" s="1">
        <v>0.008264362532142577</v>
      </c>
      <c r="KM115" s="1">
        <v>0.03643823958847192</v>
      </c>
      <c r="KN115" s="1">
        <v>-0.00751970162983906</v>
      </c>
      <c r="KO115" s="1">
        <v>0.03049348288242881</v>
      </c>
      <c r="KP115" s="1">
        <v>0.01418378617966587</v>
      </c>
      <c r="KQ115" s="1">
        <v>-0.002975481059652951</v>
      </c>
      <c r="KR115" s="1">
        <v>0.002663895298598895</v>
      </c>
      <c r="KS115" s="1">
        <v>0.004659370823653308</v>
      </c>
      <c r="KT115" s="1">
        <v>0.02405495592520568</v>
      </c>
      <c r="KU115" s="1">
        <v>0.02498316476686302</v>
      </c>
      <c r="KV115" s="1">
        <v>0.01561136150790321</v>
      </c>
      <c r="KW115" s="1">
        <v>-0.01918158567774941</v>
      </c>
      <c r="KX115" s="1">
        <v>-0.01133535350945047</v>
      </c>
      <c r="KY115" s="1">
        <v>0.009449077872260014</v>
      </c>
      <c r="KZ115" s="1">
        <v>0.03859344278659615</v>
      </c>
      <c r="LA115" s="1">
        <v>0.007128375832377021</v>
      </c>
      <c r="LB115" s="1">
        <v>0.005925448799678712</v>
      </c>
      <c r="LC115" s="1">
        <v>0.01667794245991194</v>
      </c>
      <c r="LD115" s="1">
        <v>-0.00235732097491903</v>
      </c>
      <c r="LE115" s="1">
        <v>0.003890772880649873</v>
      </c>
      <c r="LF115" s="1">
        <v>0.006149314058259137</v>
      </c>
      <c r="LG115" s="1">
        <v>-0.004765388649802249</v>
      </c>
      <c r="LH115" s="1">
        <v>0.01049789317571515</v>
      </c>
      <c r="LI115" s="1">
        <v>0.01211576573346473</v>
      </c>
      <c r="LJ115" s="1">
        <v>0.023176633983228</v>
      </c>
      <c r="LK115" s="1">
        <v>-0.009360840860685782</v>
      </c>
      <c r="LL115" s="1">
        <v>0.003064163462526581</v>
      </c>
      <c r="LM115" s="1">
        <v>0.004929183164177342</v>
      </c>
      <c r="LN115" s="1">
        <v>0.0216616175973896</v>
      </c>
      <c r="LO115" s="1">
        <v>0.002550080004417365</v>
      </c>
      <c r="LP115" s="1">
        <v>0.06529498820609625</v>
      </c>
      <c r="LQ115" s="1">
        <v>0.02015607035162947</v>
      </c>
      <c r="LR115" s="1">
        <v>-0.009964336995951339</v>
      </c>
      <c r="LS115" s="1">
        <v>0.006709930808057596</v>
      </c>
      <c r="LT115" s="1">
        <v>-0.004233408782289838</v>
      </c>
      <c r="LU115" s="1">
        <v>0.0151953721262108</v>
      </c>
      <c r="LV115" s="1">
        <v>0.003150392575163474</v>
      </c>
      <c r="LW115" s="1">
        <v>0</v>
      </c>
      <c r="LX115" s="1">
        <v>0.02141014673682018</v>
      </c>
      <c r="LY115" s="1">
        <v>-0.0006416073334453154</v>
      </c>
      <c r="LZ115" s="1">
        <v>-0.00813791119363616</v>
      </c>
      <c r="MA115" s="1">
        <v>0.006591381515713479</v>
      </c>
      <c r="MB115" s="1">
        <v>0.02182542348154337</v>
      </c>
      <c r="MC115" s="1">
        <v>0.001374881370655334</v>
      </c>
      <c r="MD115" s="1">
        <v>-0.007277715411281083</v>
      </c>
      <c r="ME115" s="1">
        <v>-0.001142897375926433</v>
      </c>
      <c r="MF115" s="1">
        <v>-0.01502831022161455</v>
      </c>
      <c r="MG115" s="1">
        <v>0.01644249472067316</v>
      </c>
      <c r="MH115" s="1">
        <v>-0.001288901115925944</v>
      </c>
      <c r="MI115" s="1">
        <v>-0.004437285356062581</v>
      </c>
      <c r="MJ115" s="1">
        <v>0.01336705997356824</v>
      </c>
      <c r="MK115" s="1">
        <v>0.01174602897582355</v>
      </c>
      <c r="ML115" s="1">
        <v>0.008320166075040714</v>
      </c>
      <c r="MM115" s="1">
        <v>0.02857945585865318</v>
      </c>
      <c r="MN115" s="1">
        <v>-0.002616522061670068</v>
      </c>
      <c r="MO115" s="1">
        <v>0.001483163386939212</v>
      </c>
      <c r="MP115" s="1">
        <v>0.01802108540886183</v>
      </c>
      <c r="MQ115" s="1">
        <v>-0.01444627441420998</v>
      </c>
      <c r="MR115" s="1">
        <v>-0.005472855100545626</v>
      </c>
      <c r="MS115" s="1">
        <v>0</v>
      </c>
      <c r="MT115" s="1">
        <v>0.02305863807123809</v>
      </c>
      <c r="MU115" s="1">
        <v>-0.05420266481435587</v>
      </c>
      <c r="MV115" s="1">
        <v>-0.02121076270601452</v>
      </c>
      <c r="MW115" s="1">
        <v>0.02235597014784996</v>
      </c>
      <c r="MX115" s="1">
        <v>0.0007613948731945985</v>
      </c>
      <c r="MY115" s="1">
        <v>0.009803904693640231</v>
      </c>
      <c r="MZ115" s="1">
        <v>-0.004715547034479295</v>
      </c>
      <c r="NA115" s="1">
        <v>0.003655225632593462</v>
      </c>
      <c r="NB115" s="1">
        <v>0.0135746207303129</v>
      </c>
      <c r="NC115" s="1">
        <v>0.01422922028398288</v>
      </c>
      <c r="ND115" s="1">
        <v>0.01021073428231878</v>
      </c>
      <c r="NE115" s="1">
        <v>0.0190036861772187</v>
      </c>
      <c r="NF115" s="1">
        <v>0.02162049936613175</v>
      </c>
      <c r="NG115" s="1">
        <v>-0.005926601756447991</v>
      </c>
      <c r="NH115">
        <v>0.03192026540400494</v>
      </c>
      <c r="NI115">
        <v>-0.002430607957964126</v>
      </c>
      <c r="NJ115">
        <v>0.01761977196874343</v>
      </c>
      <c r="NK115">
        <v>0.0009485526598425054</v>
      </c>
      <c r="NL115">
        <v>0.003508666178598796</v>
      </c>
      <c r="NM115">
        <v>0.0305574301819953</v>
      </c>
      <c r="NN115">
        <v>0.03536844631743796</v>
      </c>
      <c r="NO115">
        <v>-0.008810580834397563</v>
      </c>
      <c r="NP115">
        <v>0.0002630784715889067</v>
      </c>
      <c r="NQ115">
        <v>-0.01890105604077563</v>
      </c>
      <c r="NR115">
        <v>0.01108558184847186</v>
      </c>
      <c r="NS115">
        <v>0.00999046983206342</v>
      </c>
      <c r="NT115">
        <v>-0.008351688876850449</v>
      </c>
      <c r="NU115">
        <v>0.003669769339108342</v>
      </c>
      <c r="NV115">
        <v>0.03962705776354247</v>
      </c>
      <c r="NW115">
        <v>0.01344260352275373</v>
      </c>
      <c r="NX115">
        <v>0.02505010134940133</v>
      </c>
      <c r="NY115">
        <v>0.01143447588210167</v>
      </c>
      <c r="NZ115">
        <v>0.007392955294018844</v>
      </c>
      <c r="OA115">
        <v>-0.007001815009798129</v>
      </c>
      <c r="OB115">
        <v>-0.01138797649309564</v>
      </c>
      <c r="OC115">
        <v>0.02805532395824817</v>
      </c>
      <c r="OD115">
        <v>0.001920737068529021</v>
      </c>
      <c r="OE115">
        <v>0.006789483324273649</v>
      </c>
      <c r="OF115">
        <v>0.01405566114495582</v>
      </c>
      <c r="OG115">
        <v>0.007645055768521924</v>
      </c>
      <c r="OH115">
        <v>-0.007729972747201663</v>
      </c>
      <c r="OI115">
        <v>-0.001202850103416031</v>
      </c>
      <c r="OJ115">
        <v>0.002201462830648593</v>
      </c>
      <c r="OK115">
        <v>0.002945608098325447</v>
      </c>
      <c r="OL115">
        <v>0.0009106676578349848</v>
      </c>
      <c r="OM115">
        <v>0.01527779672616836</v>
      </c>
      <c r="ON115">
        <v>0.02517556492668382</v>
      </c>
      <c r="OO115">
        <v>0.01827740693859536</v>
      </c>
      <c r="OP115">
        <v>0.004464182457053711</v>
      </c>
      <c r="OQ115">
        <v>0.01494693680633863</v>
      </c>
      <c r="OR115">
        <v>-0.002405962541876527</v>
      </c>
      <c r="OS115">
        <v>0.0131578801892569</v>
      </c>
      <c r="OT115">
        <v>-0.002712487098405214</v>
      </c>
      <c r="OU115">
        <v>-0.0006798294310123021</v>
      </c>
      <c r="OV115">
        <v>-0.006876202506980622</v>
      </c>
      <c r="OW115">
        <v>0.01040758933333463</v>
      </c>
      <c r="OX115">
        <v>-0.007597797169767162</v>
      </c>
      <c r="OY115">
        <v>0.02985069649537508</v>
      </c>
      <c r="OZ115">
        <v>0.01658868359310484</v>
      </c>
      <c r="PA115">
        <v>-0.02255640832349726</v>
      </c>
      <c r="PB115">
        <v>-0.03539819647948594</v>
      </c>
      <c r="PC115">
        <v>0.009410839980755981</v>
      </c>
      <c r="PD115">
        <v>-0.002002357589214299</v>
      </c>
      <c r="PE115">
        <v>-0.007153279546852964</v>
      </c>
      <c r="PF115">
        <v>0.001573910592534089</v>
      </c>
      <c r="PG115">
        <v>0.02830197379104904</v>
      </c>
      <c r="PH115">
        <v>-0.01919180338541293</v>
      </c>
      <c r="PI115">
        <v>0.007734194355416557</v>
      </c>
      <c r="PJ115">
        <v>-0.007306857555499757</v>
      </c>
      <c r="PK115">
        <v>0.01418449962256818</v>
      </c>
      <c r="PL115">
        <v>0.004545450112051208</v>
      </c>
      <c r="PM115">
        <v>0.0001834411218279985</v>
      </c>
      <c r="PN115">
        <v>0.008567155047677577</v>
      </c>
      <c r="PO115">
        <v>0.0102835665960983</v>
      </c>
      <c r="PP115">
        <v>-0.0322329666111385</v>
      </c>
      <c r="PQ115">
        <v>-0.006759840932069161</v>
      </c>
      <c r="PR115">
        <v>0.01999128717856968</v>
      </c>
      <c r="PS115">
        <v>0.01003091106332366</v>
      </c>
      <c r="PT115">
        <v>0.006557285301474591</v>
      </c>
      <c r="PU115">
        <v>-0.001885644500843053</v>
      </c>
      <c r="PV115">
        <v>-0.002057635384594247</v>
      </c>
      <c r="PW115">
        <v>0.003884012550770422</v>
      </c>
      <c r="PX115">
        <v>0</v>
      </c>
      <c r="PY115">
        <v>0.02465758428377107</v>
      </c>
      <c r="PZ115">
        <v>-0.001620215535179548</v>
      </c>
      <c r="QA115">
        <v>0.01296829161561774</v>
      </c>
      <c r="QB115">
        <v>0.0002243687351797252</v>
      </c>
      <c r="QC115">
        <v>0.004551341098193218</v>
      </c>
      <c r="QD115">
        <v>0.02232908295780422</v>
      </c>
      <c r="QE115">
        <v>0.03393284732147017</v>
      </c>
    </row>
    <row r="116" spans="1:447">
      <c r="A116" s="11">
        <v>44475</v>
      </c>
      <c r="B116" s="1">
        <v>0</v>
      </c>
      <c r="C116" s="1">
        <v>0</v>
      </c>
      <c r="D116" s="1">
        <v>0</v>
      </c>
      <c r="E116" s="1">
        <v>0</v>
      </c>
      <c r="F116" s="1">
        <v>0</v>
      </c>
      <c r="G116" s="1">
        <v>-0.02895046694251291</v>
      </c>
      <c r="H116" s="1">
        <v>-0.009411800564956385</v>
      </c>
      <c r="I116" s="1">
        <v>-0.008000027799403342</v>
      </c>
      <c r="J116" s="1">
        <v>-0.01648992989890374</v>
      </c>
      <c r="K116" s="1">
        <v>-0.007220177645434589</v>
      </c>
      <c r="L116" s="1">
        <v>0.002132189138912777</v>
      </c>
      <c r="M116" s="1">
        <v>0.03137255400500472</v>
      </c>
      <c r="N116" s="1">
        <v>0</v>
      </c>
      <c r="O116" s="1">
        <v>0.08708267327825725</v>
      </c>
      <c r="P116" s="1">
        <v>-0.02140410902979317</v>
      </c>
      <c r="Q116" s="1">
        <v>0</v>
      </c>
      <c r="R116" s="1">
        <v>0</v>
      </c>
      <c r="S116" s="1">
        <v>0</v>
      </c>
      <c r="T116" s="1">
        <v>0</v>
      </c>
      <c r="U116" s="1">
        <v>0</v>
      </c>
      <c r="V116" s="1">
        <v>0</v>
      </c>
      <c r="W116" s="1">
        <v>0</v>
      </c>
      <c r="X116" s="1">
        <v>-0.04331618200139775</v>
      </c>
      <c r="Y116" s="1">
        <v>0.006307134003381565</v>
      </c>
      <c r="Z116" s="1">
        <v>-0.001734953270919548</v>
      </c>
      <c r="AA116" s="1">
        <v>-0.00527007511203359</v>
      </c>
      <c r="AB116" s="1">
        <v>0.005264095712874228</v>
      </c>
      <c r="AC116" s="1">
        <v>-0.02354925807910102</v>
      </c>
      <c r="AD116" s="1">
        <v>0.005428902337434094</v>
      </c>
      <c r="AE116" s="1">
        <v>-0.03753914691024995</v>
      </c>
      <c r="AF116" s="1">
        <v>-0.006878512515499202</v>
      </c>
      <c r="AG116" s="1">
        <v>0.006370187530971183</v>
      </c>
      <c r="AH116" s="1">
        <v>-0.02226723217245263</v>
      </c>
      <c r="AI116" s="1">
        <v>0.01854990925693345</v>
      </c>
      <c r="AJ116" s="1">
        <v>-0.002058750304066104</v>
      </c>
      <c r="AK116" s="1">
        <v>-0.004994992218310568</v>
      </c>
      <c r="AL116" s="1">
        <v>-0.00620613960370997</v>
      </c>
      <c r="AM116" s="1">
        <v>0.01797467709398082</v>
      </c>
      <c r="AN116" s="1">
        <v>-0.008873811611517568</v>
      </c>
      <c r="AO116" s="1">
        <v>0.001949611978970589</v>
      </c>
      <c r="AP116" s="1">
        <v>-0.02684561324194989</v>
      </c>
      <c r="AQ116" s="1">
        <v>0.01273201672867286</v>
      </c>
      <c r="AR116" s="1">
        <v>0.001614893857281752</v>
      </c>
      <c r="AS116" s="1">
        <v>-0.03649822087895371</v>
      </c>
      <c r="AT116" s="1">
        <v>-0.006052025569214026</v>
      </c>
      <c r="AU116" s="1">
        <v>0.01451256357713282</v>
      </c>
      <c r="AV116" s="1">
        <v>-0.002530102086217068</v>
      </c>
      <c r="AW116" s="1">
        <v>0.01987438450596346</v>
      </c>
      <c r="AX116" s="1">
        <v>0.007950079316873859</v>
      </c>
      <c r="AY116" s="1">
        <v>0.007388611974132875</v>
      </c>
      <c r="AZ116" s="1">
        <v>-0.01030931024283055</v>
      </c>
      <c r="BA116" s="1">
        <v>0.006380230817935928</v>
      </c>
      <c r="BB116" s="1">
        <v>-0.01238547819192848</v>
      </c>
      <c r="BC116" s="1">
        <v>0.006921829299150861</v>
      </c>
      <c r="BD116" s="1">
        <v>0.01503483827500562</v>
      </c>
      <c r="BE116" s="1">
        <v>-0.00778195991128694</v>
      </c>
      <c r="BF116" s="1">
        <v>-0.008807624477721432</v>
      </c>
      <c r="BG116" s="1">
        <v>0.007624718761888527</v>
      </c>
      <c r="BH116" s="1">
        <v>0.005761377760339581</v>
      </c>
      <c r="BI116" s="1">
        <v>0.002539913237988856</v>
      </c>
      <c r="BJ116" s="1">
        <v>0.006706767625825671</v>
      </c>
      <c r="BK116" s="1">
        <v>0.0004522972360925248</v>
      </c>
      <c r="BL116" s="1">
        <v>0.001843732036032941</v>
      </c>
      <c r="BM116" s="1">
        <v>0</v>
      </c>
      <c r="BN116" s="1">
        <v>0.001634439519873743</v>
      </c>
      <c r="BO116" s="1">
        <v>-0.04058547355387465</v>
      </c>
      <c r="BP116" s="1">
        <v>-0.03809523809523807</v>
      </c>
      <c r="BQ116" s="1">
        <v>0.003895414607520076</v>
      </c>
      <c r="BR116" s="1">
        <v>-0.01101098580574</v>
      </c>
      <c r="BS116" s="1">
        <v>-0.03884635022734595</v>
      </c>
      <c r="BT116" s="1">
        <v>-0.005640791680263435</v>
      </c>
      <c r="BU116" s="1">
        <v>0</v>
      </c>
      <c r="BV116" s="1">
        <v>0.001863972211543441</v>
      </c>
      <c r="BW116" s="1">
        <v>0.001448969009198109</v>
      </c>
      <c r="BX116" s="1">
        <v>0.007947115508891711</v>
      </c>
      <c r="BY116" s="1">
        <v>-0.01386348491610978</v>
      </c>
      <c r="BZ116" s="1">
        <v>-0.002937265904154995</v>
      </c>
      <c r="CA116" s="1">
        <v>0.02292521795660174</v>
      </c>
      <c r="CB116" s="1">
        <v>-0.00146628682741734</v>
      </c>
      <c r="CC116" s="1">
        <v>0.0006761579997653921</v>
      </c>
      <c r="CD116" s="1">
        <v>0.07074567575711566</v>
      </c>
      <c r="CE116" s="1">
        <v>-0.01017581924899347</v>
      </c>
      <c r="CF116" s="1">
        <v>-0.004876074598085922</v>
      </c>
      <c r="CG116" s="1">
        <v>-0.01920731347372906</v>
      </c>
      <c r="CH116" s="1">
        <v>-0.0109077931793945</v>
      </c>
      <c r="CI116" s="1">
        <v>0.008717201939213659</v>
      </c>
      <c r="CJ116" s="1">
        <v>-0.01253687839478335</v>
      </c>
      <c r="CK116" s="1">
        <v>0.005050492818433172</v>
      </c>
      <c r="CL116" s="1">
        <v>-0.03204492034473749</v>
      </c>
      <c r="CM116" s="1">
        <v>-0.02476298633369511</v>
      </c>
      <c r="CN116" s="1">
        <v>-0.03264961433320068</v>
      </c>
      <c r="CO116" s="1">
        <v>-0.008187376239736754</v>
      </c>
      <c r="CP116" s="1">
        <v>-0.001730423025424477</v>
      </c>
      <c r="CQ116" s="1">
        <v>-0.001516587016794912</v>
      </c>
      <c r="CR116" s="1">
        <v>-0.006389846202502492</v>
      </c>
      <c r="CS116" s="1">
        <v>0.003860145235905499</v>
      </c>
      <c r="CT116" s="1">
        <v>-0.01485144775318736</v>
      </c>
      <c r="CU116" s="1">
        <v>0</v>
      </c>
      <c r="CV116" s="1">
        <v>-0.003324641470799916</v>
      </c>
      <c r="CW116" s="1">
        <v>-0.01410363938505443</v>
      </c>
      <c r="CX116" s="1">
        <v>-0.04249888075047448</v>
      </c>
      <c r="CY116" s="1">
        <v>0.02588441916520479</v>
      </c>
      <c r="CZ116" s="1">
        <v>0.008432543530786152</v>
      </c>
      <c r="DA116" s="1">
        <v>0.0168067058527952</v>
      </c>
      <c r="DB116" s="1">
        <v>0.008620619914652572</v>
      </c>
      <c r="DC116" s="1">
        <v>-0.01005251038024935</v>
      </c>
      <c r="DD116" s="1">
        <v>0.009137206274100196</v>
      </c>
      <c r="DE116" s="1">
        <v>0</v>
      </c>
      <c r="DF116" s="1">
        <v>-0.02193663520332456</v>
      </c>
      <c r="DG116" s="1">
        <v>-0.01280759230140061</v>
      </c>
      <c r="DH116" s="1">
        <v>0.001936856694816136</v>
      </c>
      <c r="DI116" s="1">
        <v>0.002059984886952027</v>
      </c>
      <c r="DJ116" s="1">
        <v>0.00526234788506641</v>
      </c>
      <c r="DK116" s="1">
        <v>0.00434452830592913</v>
      </c>
      <c r="DL116" s="1">
        <v>-0.01750459129559367</v>
      </c>
      <c r="DM116" s="1">
        <v>0.006946895661927854</v>
      </c>
      <c r="DN116" s="1">
        <v>0.01742900757353927</v>
      </c>
      <c r="DO116" s="1">
        <v>0.007347810670766286</v>
      </c>
      <c r="DP116" s="1">
        <v>-0.02199920705184377</v>
      </c>
      <c r="DQ116" s="1">
        <v>-0.02385617556064612</v>
      </c>
      <c r="DR116" s="1">
        <v>0.1046931277436427</v>
      </c>
      <c r="DS116" s="1">
        <v>0.006644535706835875</v>
      </c>
      <c r="DT116" s="1">
        <v>0.01287853751881318</v>
      </c>
      <c r="DU116" s="1">
        <v>0.003018195647594091</v>
      </c>
      <c r="DV116" s="1">
        <v>-0.00735615482777463</v>
      </c>
      <c r="DW116" s="1">
        <v>-0.01371357423170405</v>
      </c>
      <c r="DX116" s="1">
        <v>-0.01515610714037519</v>
      </c>
      <c r="DY116" s="1">
        <v>-0.001077235966321033</v>
      </c>
      <c r="DZ116" s="1">
        <v>0.01677653627727582</v>
      </c>
      <c r="EA116" s="1">
        <v>-0.0009405262145441018</v>
      </c>
      <c r="EB116" s="1">
        <v>-0.03359417448645952</v>
      </c>
      <c r="EC116" s="1">
        <v>0.01221621976215181</v>
      </c>
      <c r="ED116" s="1">
        <v>-0.005858446277976714</v>
      </c>
      <c r="EE116" s="1">
        <v>-0.008785255790237922</v>
      </c>
      <c r="EF116" s="1">
        <v>0.006596322096411811</v>
      </c>
      <c r="EG116" s="1">
        <v>-0.002158253496069795</v>
      </c>
      <c r="EH116" s="1">
        <v>-0.003659862238772571</v>
      </c>
      <c r="EI116" s="1">
        <v>0.01909857459603947</v>
      </c>
      <c r="EJ116" s="1">
        <v>-0.01609300835251548</v>
      </c>
      <c r="EK116" s="1">
        <v>0.0007818864942399362</v>
      </c>
      <c r="EL116" s="1">
        <v>0.006768811404463726</v>
      </c>
      <c r="EM116" s="1">
        <v>0.0003251380812536731</v>
      </c>
      <c r="EN116" s="1">
        <v>0.000570683663517757</v>
      </c>
      <c r="EO116" s="1">
        <v>-0.00776591749691613</v>
      </c>
      <c r="EP116" s="1">
        <v>0.007343909890126232</v>
      </c>
      <c r="EQ116" s="1">
        <v>0.004982504519480013</v>
      </c>
      <c r="ER116" s="1">
        <v>0.005313667903579677</v>
      </c>
      <c r="ES116" s="1">
        <v>0.01681843985824538</v>
      </c>
      <c r="ET116" s="1">
        <v>-0.0006174494157078492</v>
      </c>
      <c r="EU116" s="1">
        <v>0.02652380074675675</v>
      </c>
      <c r="EV116" s="1">
        <v>0.003498416175173436</v>
      </c>
      <c r="EW116" s="1">
        <v>-0.02874751077963089</v>
      </c>
      <c r="EX116" s="1">
        <v>-0.005725271427569401</v>
      </c>
      <c r="EY116" s="1">
        <v>-0.02165237477413406</v>
      </c>
      <c r="EZ116" s="1">
        <v>-0.04586128099299325</v>
      </c>
      <c r="FA116" s="1">
        <v>0.03902435302734375</v>
      </c>
      <c r="FB116" s="1">
        <v>0.008906696486060461</v>
      </c>
      <c r="FC116" s="1">
        <v>0.001181363530789792</v>
      </c>
      <c r="FD116" s="1">
        <v>-0.005737639758523483</v>
      </c>
      <c r="FE116" s="1">
        <v>0.01829268697915509</v>
      </c>
      <c r="FF116" s="1">
        <v>-0.01433758576001209</v>
      </c>
      <c r="FG116" s="1">
        <v>0.009208370378559705</v>
      </c>
      <c r="FH116" s="1">
        <v>-0.02586204415977933</v>
      </c>
      <c r="FI116" s="1">
        <v>0.004768112223857424</v>
      </c>
      <c r="FJ116" s="1">
        <v>-0.01186584437878146</v>
      </c>
      <c r="FK116" s="1">
        <v>-0.04462466008799026</v>
      </c>
      <c r="FL116" s="1">
        <v>0.02892358773964832</v>
      </c>
      <c r="FM116" s="1">
        <v>-0.01519068370386789</v>
      </c>
      <c r="FN116" s="1">
        <v>0.01572471283640353</v>
      </c>
      <c r="FO116" s="1">
        <v>-0.04614940708581694</v>
      </c>
      <c r="FP116" s="1">
        <v>-0.01189640775917766</v>
      </c>
      <c r="FQ116" s="1">
        <v>0.001229643175011397</v>
      </c>
      <c r="FR116" s="1">
        <v>-0.0152174502129292</v>
      </c>
      <c r="FS116" s="1">
        <v>0.01270009345882328</v>
      </c>
      <c r="FT116" s="1">
        <v>-0.01197892495167485</v>
      </c>
      <c r="FU116" s="1">
        <v>-0.008772818545157768</v>
      </c>
      <c r="FV116" s="1">
        <v>-0.02074696637101114</v>
      </c>
      <c r="FW116" s="1">
        <v>0.01109233840438018</v>
      </c>
      <c r="FX116" s="1">
        <v>0.00994285435561304</v>
      </c>
      <c r="FY116" s="1">
        <v>0.01499132086968658</v>
      </c>
      <c r="FZ116" s="1">
        <v>-0.03427830908006579</v>
      </c>
      <c r="GA116" s="1">
        <v>0.01098757303426057</v>
      </c>
      <c r="GB116" s="1">
        <v>0.01425677059023966</v>
      </c>
      <c r="GC116" s="1">
        <v>0.004841732258772602</v>
      </c>
      <c r="GD116" s="1">
        <v>-0.007760312347726894</v>
      </c>
      <c r="GE116" s="1">
        <v>0.006055738884579664</v>
      </c>
      <c r="GF116" s="1">
        <v>-0.005433788276827056</v>
      </c>
      <c r="GG116" s="1">
        <v>-0.01369861671503625</v>
      </c>
      <c r="GH116" s="1">
        <v>0.01973685490127441</v>
      </c>
      <c r="GI116" s="1">
        <v>0.0011869838739762</v>
      </c>
      <c r="GJ116" s="1">
        <v>0.009587273035434496</v>
      </c>
      <c r="GK116" s="1">
        <v>-0.02013054462716213</v>
      </c>
      <c r="GL116" s="1">
        <v>-0.007545071731444586</v>
      </c>
      <c r="GM116" s="1">
        <v>0.004676192677083524</v>
      </c>
      <c r="GN116" s="1">
        <v>-0.007536134377131409</v>
      </c>
      <c r="GO116" s="1">
        <v>-0.1265306195079619</v>
      </c>
      <c r="GP116" s="1">
        <v>0.008643177160928772</v>
      </c>
      <c r="GQ116" s="1">
        <v>0.007439828159994555</v>
      </c>
      <c r="GR116" s="1">
        <v>-0.0219039763848613</v>
      </c>
      <c r="GS116" s="1">
        <v>-0.006294558383279747</v>
      </c>
      <c r="GT116" s="1">
        <v>-0.02782606041949731</v>
      </c>
      <c r="GU116" s="1">
        <v>0.005805909712930823</v>
      </c>
      <c r="GV116" s="1">
        <v>-0.002354801443907428</v>
      </c>
      <c r="GW116" s="1">
        <v>-0.0005170590889491677</v>
      </c>
      <c r="GX116" s="1">
        <v>-0.007552626931977668</v>
      </c>
      <c r="GY116" s="1">
        <v>0.00906792081496266</v>
      </c>
      <c r="GZ116" s="1">
        <v>-0.02155173772202557</v>
      </c>
      <c r="HA116" s="1">
        <v>0.002670800542632801</v>
      </c>
      <c r="HB116" s="1">
        <v>-0.01462375240988745</v>
      </c>
      <c r="HC116" s="1">
        <v>0.03610271450291846</v>
      </c>
      <c r="HD116" s="1">
        <v>-0.02421465261944322</v>
      </c>
      <c r="HE116" s="1">
        <v>-0.01612456921223615</v>
      </c>
      <c r="HF116" s="1">
        <v>-0.01990628558443064</v>
      </c>
      <c r="HG116" s="1">
        <v>0.03384225160618426</v>
      </c>
      <c r="HH116" s="1">
        <v>-0.006134969325153339</v>
      </c>
      <c r="HI116" s="1">
        <v>0.02338510862621068</v>
      </c>
      <c r="HJ116" s="1">
        <v>0.00676911486016496</v>
      </c>
      <c r="HK116" s="1">
        <v>-0.01389343598317683</v>
      </c>
      <c r="HL116" s="1">
        <v>0.03844848577848237</v>
      </c>
      <c r="HM116" s="1">
        <v>-0.01802905355131146</v>
      </c>
      <c r="HN116" s="1">
        <v>0.01280994144020031</v>
      </c>
      <c r="HO116" s="1">
        <v>-0.001905622135058294</v>
      </c>
      <c r="HP116" s="1">
        <v>0.0005560473933807764</v>
      </c>
      <c r="HQ116" s="1">
        <v>-0.009540442613977018</v>
      </c>
      <c r="HR116" s="1">
        <v>0.0001670842497945024</v>
      </c>
      <c r="HS116" s="1">
        <v>0.002070440794989192</v>
      </c>
      <c r="HT116" s="1">
        <v>-0.003163801618229267</v>
      </c>
      <c r="HU116" s="1">
        <v>-0.02667501466895372</v>
      </c>
      <c r="HV116" s="1">
        <v>0.004524988015063292</v>
      </c>
      <c r="HW116" s="1">
        <v>-0.0003228477236576488</v>
      </c>
      <c r="HX116" s="1">
        <v>-0.03079299913948785</v>
      </c>
      <c r="HY116" s="1">
        <v>0.002068005911167958</v>
      </c>
      <c r="HZ116" s="1">
        <v>0.002134406465730043</v>
      </c>
      <c r="IA116" s="1">
        <v>0.005935673394634744</v>
      </c>
      <c r="IB116" s="1">
        <v>-0.03476734278680182</v>
      </c>
      <c r="IC116" s="1">
        <v>0.0203410596260527</v>
      </c>
      <c r="ID116" s="1">
        <v>-0.003083749747640918</v>
      </c>
      <c r="IE116" s="1">
        <v>-0.0003232089630640367</v>
      </c>
      <c r="IF116" s="1">
        <v>-0.02801360803870856</v>
      </c>
      <c r="IG116" s="1">
        <v>-0.01063833741327302</v>
      </c>
      <c r="IH116" s="1">
        <v>0.02408302966554876</v>
      </c>
      <c r="II116" s="1">
        <v>0.0118688322225331</v>
      </c>
      <c r="IJ116" s="1">
        <v>-0.04320539167029458</v>
      </c>
      <c r="IK116" s="1">
        <v>0.005330566235254741</v>
      </c>
      <c r="IL116" s="1">
        <v>0.03162648231721255</v>
      </c>
      <c r="IM116" s="1">
        <v>-0.006794306480980561</v>
      </c>
      <c r="IN116" s="1">
        <v>-0.001396470208558376</v>
      </c>
      <c r="IO116" s="1">
        <v>-0.0412457715823199</v>
      </c>
      <c r="IP116" s="1">
        <v>-0.01010311900575256</v>
      </c>
      <c r="IQ116" s="1">
        <v>0.006441346628321298</v>
      </c>
      <c r="IR116" s="1">
        <v>0.07084020724686413</v>
      </c>
      <c r="IS116" s="1">
        <v>-0.001321840520898121</v>
      </c>
      <c r="IT116" s="1">
        <v>-0.01256209546197529</v>
      </c>
      <c r="IU116" s="1">
        <v>0.002543336467676349</v>
      </c>
      <c r="IV116" s="1">
        <v>-0.0003671829872489152</v>
      </c>
      <c r="IW116" s="1">
        <v>-0.01921540424998192</v>
      </c>
      <c r="IX116" s="1">
        <v>0.02343162738797022</v>
      </c>
      <c r="IY116" s="1">
        <v>0.01165915126875583</v>
      </c>
      <c r="IZ116" s="1">
        <v>0.01596707574622225</v>
      </c>
      <c r="JA116" s="1">
        <v>0.001682921209083865</v>
      </c>
      <c r="JB116" s="1">
        <v>-0.0008363664630940404</v>
      </c>
      <c r="JC116" s="1">
        <v>0.01726927592910665</v>
      </c>
      <c r="JD116" s="1">
        <v>0.007666632527717709</v>
      </c>
      <c r="JE116" s="1">
        <v>-5.052795904936236E-05</v>
      </c>
      <c r="JF116" s="1">
        <v>0.00723178528290469</v>
      </c>
      <c r="JG116" s="1">
        <v>-0.03800000489032229</v>
      </c>
      <c r="JH116" s="1">
        <v>0.001294452843249916</v>
      </c>
      <c r="JI116" s="1">
        <v>-0.02369521955658116</v>
      </c>
      <c r="JJ116" s="1">
        <v>-0.004512128098621448</v>
      </c>
      <c r="JK116" s="1">
        <v>0.00204235707235445</v>
      </c>
      <c r="JL116" s="1">
        <v>0.05701752306804275</v>
      </c>
      <c r="JM116" s="1">
        <v>-0.006022401587924886</v>
      </c>
      <c r="JN116" s="1">
        <v>0.002873088082946618</v>
      </c>
      <c r="JO116" s="1">
        <v>-0.053130969795397</v>
      </c>
      <c r="JP116" s="1">
        <v>-0.01324504424328832</v>
      </c>
      <c r="JQ116" s="1">
        <v>0.006141768884646348</v>
      </c>
      <c r="JR116" s="1">
        <v>-0.04232162787592531</v>
      </c>
      <c r="JS116" s="1">
        <v>-0.01151960186571255</v>
      </c>
      <c r="JT116" s="1">
        <v>-0.001008176327483068</v>
      </c>
      <c r="JU116" s="1">
        <v>0.01575927681912725</v>
      </c>
      <c r="JV116" s="1">
        <v>0.01506431341564296</v>
      </c>
      <c r="JW116" s="1">
        <v>-0.01020735666668848</v>
      </c>
      <c r="JX116" s="1">
        <v>0.01818768646338986</v>
      </c>
      <c r="JY116" s="1">
        <v>0.009032908653810567</v>
      </c>
      <c r="JZ116" s="1">
        <v>-0.02442120015841942</v>
      </c>
      <c r="KA116" s="1">
        <v>-0.006123922006206484</v>
      </c>
      <c r="KB116" s="1">
        <v>-0.0008818543868849282</v>
      </c>
      <c r="KC116" s="1">
        <v>0.004127721942726703</v>
      </c>
      <c r="KD116" s="1">
        <v>0.006757892981904101</v>
      </c>
      <c r="KE116" s="1">
        <v>-0.01152258387193039</v>
      </c>
      <c r="KF116" s="1">
        <v>-0.004415864173426542</v>
      </c>
      <c r="KG116" s="1">
        <v>0.0201145820475388</v>
      </c>
      <c r="KH116" s="1">
        <v>-0.03382661259885245</v>
      </c>
      <c r="KI116" s="1">
        <v>0.01937714436947435</v>
      </c>
      <c r="KJ116" s="1">
        <v>0.06648235771610667</v>
      </c>
      <c r="KK116" s="1">
        <v>-0.02181814892564926</v>
      </c>
      <c r="KL116" s="1">
        <v>-0.004683784383343714</v>
      </c>
      <c r="KM116" s="1">
        <v>0.01217537413291714</v>
      </c>
      <c r="KN116" s="1">
        <v>-0.0004887990037514278</v>
      </c>
      <c r="KO116" s="1">
        <v>-0.00739790594793388</v>
      </c>
      <c r="KP116" s="1">
        <v>-0.003809585410019745</v>
      </c>
      <c r="KQ116" s="1">
        <v>-0.04824665234450076</v>
      </c>
      <c r="KR116" s="1">
        <v>-0.001992714226865977</v>
      </c>
      <c r="KS116" s="1">
        <v>0.001159411877555971</v>
      </c>
      <c r="KT116" s="1">
        <v>0.01153525716369441</v>
      </c>
      <c r="KU116" s="1">
        <v>-0.001639566696350236</v>
      </c>
      <c r="KV116" s="1">
        <v>0.0087390105678955</v>
      </c>
      <c r="KW116" s="1">
        <v>-0.07170795306388522</v>
      </c>
      <c r="KX116" s="1">
        <v>-0.005044671001675161</v>
      </c>
      <c r="KY116" s="1">
        <v>0.006534841991557627</v>
      </c>
      <c r="KZ116" s="1">
        <v>0.0003666402978426131</v>
      </c>
      <c r="LA116" s="1">
        <v>0.0303335921785981</v>
      </c>
      <c r="LB116" s="1">
        <v>0.02561398226777767</v>
      </c>
      <c r="LC116" s="1">
        <v>-0.02443923137808068</v>
      </c>
      <c r="LD116" s="1">
        <v>-0.007088859374470569</v>
      </c>
      <c r="LE116" s="1">
        <v>0.01334957335189668</v>
      </c>
      <c r="LF116" s="1">
        <v>-0.0253201081615424</v>
      </c>
      <c r="LG116" s="1">
        <v>-0.01694287667432193</v>
      </c>
      <c r="LH116" s="1">
        <v>-0.01385188172354357</v>
      </c>
      <c r="LI116" s="1">
        <v>0.001646005904209602</v>
      </c>
      <c r="LJ116" s="1">
        <v>-0.001756575687342998</v>
      </c>
      <c r="LK116" s="1">
        <v>0.02086304229292768</v>
      </c>
      <c r="LL116" s="1">
        <v>0.03054698689209734</v>
      </c>
      <c r="LM116" s="1">
        <v>-0.03494781282983461</v>
      </c>
      <c r="LN116" s="1">
        <v>0.0134453842112312</v>
      </c>
      <c r="LO116" s="1">
        <v>0.01453493959692853</v>
      </c>
      <c r="LP116" s="1">
        <v>0.03251869204212987</v>
      </c>
      <c r="LQ116" s="1">
        <v>0.0150298049350146</v>
      </c>
      <c r="LR116" s="1">
        <v>0.019889761922532</v>
      </c>
      <c r="LS116" s="1">
        <v>0.004155788105645986</v>
      </c>
      <c r="LT116" s="1">
        <v>-0.01507350885002856</v>
      </c>
      <c r="LU116" s="1">
        <v>-0.02779753364726867</v>
      </c>
      <c r="LV116" s="1">
        <v>0.01211308045341064</v>
      </c>
      <c r="LW116" s="1">
        <v>0.07235287437927918</v>
      </c>
      <c r="LX116" s="1">
        <v>-0.009298654799653749</v>
      </c>
      <c r="LY116" s="1">
        <v>-0.00513564787040699</v>
      </c>
      <c r="LZ116" s="1">
        <v>-0.007859896347706896</v>
      </c>
      <c r="MA116" s="1">
        <v>0.003928859504782389</v>
      </c>
      <c r="MB116" s="1">
        <v>-0.01747575746044128</v>
      </c>
      <c r="MC116" s="1">
        <v>-0.006864968336201427</v>
      </c>
      <c r="MD116" s="1">
        <v>0.01051847229752534</v>
      </c>
      <c r="ME116" s="1">
        <v>-0.004680731858468179</v>
      </c>
      <c r="MF116" s="1">
        <v>-0.01184699031427949</v>
      </c>
      <c r="MG116" s="1">
        <v>-0.02029410607162063</v>
      </c>
      <c r="MH116" s="1">
        <v>0.002150867944847423</v>
      </c>
      <c r="MI116" s="1">
        <v>-0.005431998571246321</v>
      </c>
      <c r="MJ116" s="1">
        <v>-0.02457646106037148</v>
      </c>
      <c r="MK116" s="1">
        <v>0.006199153550370262</v>
      </c>
      <c r="ML116" s="1">
        <v>0.000550117376806325</v>
      </c>
      <c r="MM116" s="1">
        <v>0.003541373468599396</v>
      </c>
      <c r="MN116" s="1">
        <v>0.01746369504960055</v>
      </c>
      <c r="MO116" s="1">
        <v>-0.02554611359535641</v>
      </c>
      <c r="MP116" s="1">
        <v>-0.02905816756546242</v>
      </c>
      <c r="MQ116" s="1">
        <v>-0.003800225647976885</v>
      </c>
      <c r="MR116" s="1">
        <v>0.007126844878246441</v>
      </c>
      <c r="MS116" s="1">
        <v>-0.007449884254691286</v>
      </c>
      <c r="MT116" s="1">
        <v>-0.01624124755137824</v>
      </c>
      <c r="MU116" s="1">
        <v>-0.01993348359072855</v>
      </c>
      <c r="MV116" s="1">
        <v>0.003611734766763908</v>
      </c>
      <c r="MW116" s="1">
        <v>-0.01457804392574635</v>
      </c>
      <c r="MX116" s="1">
        <v>0.02565202596521621</v>
      </c>
      <c r="MY116" s="1">
        <v>-0.001618093163042955</v>
      </c>
      <c r="MZ116" s="1">
        <v>0.01436189850804981</v>
      </c>
      <c r="NA116" s="1">
        <v>-0.008433939853402128</v>
      </c>
      <c r="NB116" s="1">
        <v>-0.01854394202196918</v>
      </c>
      <c r="NC116" s="1">
        <v>-0.03078715885660555</v>
      </c>
      <c r="ND116" s="1">
        <v>0.001993684246445859</v>
      </c>
      <c r="NE116" s="1">
        <v>0.03110429058165631</v>
      </c>
      <c r="NF116" s="1">
        <v>0.02353634722314624</v>
      </c>
      <c r="NG116" s="1">
        <v>0.01079590494384575</v>
      </c>
      <c r="NH116">
        <v>-0.00338326210813733</v>
      </c>
      <c r="NI116">
        <v>-0.01077688628755913</v>
      </c>
      <c r="NJ116">
        <v>0.02745548112280694</v>
      </c>
      <c r="NK116">
        <v>0.008922802709754318</v>
      </c>
      <c r="NL116">
        <v>-0.01335023383047307</v>
      </c>
      <c r="NM116">
        <v>0.01969219844658832</v>
      </c>
      <c r="NN116">
        <v>-0.02481112536375563</v>
      </c>
      <c r="NO116">
        <v>-0.0064646171576489</v>
      </c>
      <c r="NP116">
        <v>0</v>
      </c>
      <c r="NQ116">
        <v>-0.01310825409779348</v>
      </c>
      <c r="NR116">
        <v>-0.003402589947214207</v>
      </c>
      <c r="NS116">
        <v>-0.03061705725004782</v>
      </c>
      <c r="NT116">
        <v>0.004582610289971534</v>
      </c>
      <c r="NU116">
        <v>-0.00146256055000682</v>
      </c>
      <c r="NV116">
        <v>0.03139010432469913</v>
      </c>
      <c r="NW116">
        <v>-0.0192746966135342</v>
      </c>
      <c r="NX116">
        <v>-0.03225805850172259</v>
      </c>
      <c r="NY116">
        <v>0.01336075236967993</v>
      </c>
      <c r="NZ116">
        <v>-0.003207924775212145</v>
      </c>
      <c r="OA116">
        <v>0.004784750586422026</v>
      </c>
      <c r="OB116">
        <v>-0.01197963885272613</v>
      </c>
      <c r="OC116">
        <v>-0.05271027466961153</v>
      </c>
      <c r="OD116">
        <v>-0.03003368297476716</v>
      </c>
      <c r="OE116">
        <v>0.008991723673446472</v>
      </c>
      <c r="OF116">
        <v>0.005775324647666391</v>
      </c>
      <c r="OG116">
        <v>-0.00661314515977296</v>
      </c>
      <c r="OH116">
        <v>-0.004099903294184304</v>
      </c>
      <c r="OI116">
        <v>0.002767142490538443</v>
      </c>
      <c r="OJ116">
        <v>0.0007322090126240521</v>
      </c>
      <c r="OK116">
        <v>0.003958719327466831</v>
      </c>
      <c r="OL116">
        <v>-0.0009098390967957615</v>
      </c>
      <c r="OM116">
        <v>-0.07113542886414714</v>
      </c>
      <c r="ON116">
        <v>0.02388907936176143</v>
      </c>
      <c r="OO116">
        <v>0.00263042100226607</v>
      </c>
      <c r="OP116">
        <v>-0.0243385276566187</v>
      </c>
      <c r="OQ116">
        <v>-0.02042747807183265</v>
      </c>
      <c r="OR116">
        <v>0.03069497242812802</v>
      </c>
      <c r="OS116">
        <v>-0.003092079062599784</v>
      </c>
      <c r="OT116">
        <v>-0.003626575928592168</v>
      </c>
      <c r="OU116">
        <v>-0.02585034796579311</v>
      </c>
      <c r="OV116">
        <v>-0.007297827654435651</v>
      </c>
      <c r="OW116">
        <v>-0.01487545207485985</v>
      </c>
      <c r="OX116">
        <v>-0.01033561507758729</v>
      </c>
      <c r="OY116">
        <v>-0.01366459332996617</v>
      </c>
      <c r="OZ116">
        <v>0.002084212559350984</v>
      </c>
      <c r="PA116">
        <v>-0.01839462354774379</v>
      </c>
      <c r="PB116">
        <v>0.01834860579271824</v>
      </c>
      <c r="PC116">
        <v>-0.005269562429711216</v>
      </c>
      <c r="PD116">
        <v>0.009942803613681273</v>
      </c>
      <c r="PE116">
        <v>0.02815215774281077</v>
      </c>
      <c r="PF116">
        <v>0.008035714285714368</v>
      </c>
      <c r="PG116">
        <v>0.02293575724089769</v>
      </c>
      <c r="PH116">
        <v>-0.007115127855552239</v>
      </c>
      <c r="PI116">
        <v>-0.0265130882699609</v>
      </c>
      <c r="PJ116">
        <v>-0.02103047365422117</v>
      </c>
      <c r="PK116">
        <v>0.01041495272883286</v>
      </c>
      <c r="PL116">
        <v>0.04072394236009802</v>
      </c>
      <c r="PM116">
        <v>0.0003670353081062228</v>
      </c>
      <c r="PN116">
        <v>-0.003822429770581448</v>
      </c>
      <c r="PO116">
        <v>-0.01324534463705485</v>
      </c>
      <c r="PP116">
        <v>-0.0005330360877322526</v>
      </c>
      <c r="PQ116">
        <v>0.006352136043871193</v>
      </c>
      <c r="PR116">
        <v>-0.001876491307160055</v>
      </c>
      <c r="PS116">
        <v>0.001103550801729858</v>
      </c>
      <c r="PT116">
        <v>0.007319541058364409</v>
      </c>
      <c r="PU116">
        <v>-0.01835442374408025</v>
      </c>
      <c r="PV116">
        <v>-0.01696721661693212</v>
      </c>
      <c r="PW116">
        <v>-0.04583326982828306</v>
      </c>
      <c r="PX116">
        <v>-0.003669776407857595</v>
      </c>
      <c r="PY116">
        <v>-0.08645277544884111</v>
      </c>
      <c r="PZ116">
        <v>-0.01833814729866856</v>
      </c>
      <c r="QA116">
        <v>-0.004741692190695423</v>
      </c>
      <c r="QB116">
        <v>0.0145839058397037</v>
      </c>
      <c r="QC116">
        <v>0.0004853894017613491</v>
      </c>
      <c r="QD116">
        <v>0.008064508376086854</v>
      </c>
      <c r="QE116">
        <v>0.01279948613909521</v>
      </c>
    </row>
    <row r="117" spans="1:447">
      <c r="A117" s="11">
        <v>44476</v>
      </c>
      <c r="B117" s="1">
        <v>0</v>
      </c>
      <c r="C117" s="1">
        <v>0</v>
      </c>
      <c r="D117" s="1">
        <v>0</v>
      </c>
      <c r="E117" s="1">
        <v>0</v>
      </c>
      <c r="F117" s="1">
        <v>0</v>
      </c>
      <c r="G117" s="1">
        <v>0.006211190083646567</v>
      </c>
      <c r="H117" s="1">
        <v>0.01425174131970786</v>
      </c>
      <c r="I117" s="1">
        <v>0.05600363922069418</v>
      </c>
      <c r="J117" s="1">
        <v>0.03113769669547484</v>
      </c>
      <c r="K117" s="1">
        <v>0.003636343871449066</v>
      </c>
      <c r="L117" s="1">
        <v>0.008510699158310819</v>
      </c>
      <c r="M117" s="1">
        <v>0.07034221616122371</v>
      </c>
      <c r="N117" s="1">
        <v>0</v>
      </c>
      <c r="O117" s="1">
        <v>0.1001335031147599</v>
      </c>
      <c r="P117" s="1">
        <v>0.09711284494974803</v>
      </c>
      <c r="Q117" s="1">
        <v>0</v>
      </c>
      <c r="R117" s="1">
        <v>0</v>
      </c>
      <c r="S117" s="1">
        <v>0</v>
      </c>
      <c r="T117" s="1">
        <v>0</v>
      </c>
      <c r="U117" s="1">
        <v>0</v>
      </c>
      <c r="V117" s="1">
        <v>0</v>
      </c>
      <c r="W117" s="1">
        <v>0</v>
      </c>
      <c r="X117" s="1">
        <v>-0.01801367199325166</v>
      </c>
      <c r="Y117" s="1">
        <v>0.00908446979254407</v>
      </c>
      <c r="Z117" s="1">
        <v>0.0141786502080179</v>
      </c>
      <c r="AA117" s="1">
        <v>-0.001324581014714998</v>
      </c>
      <c r="AB117" s="1">
        <v>0.01218995971766845</v>
      </c>
      <c r="AC117" s="1">
        <v>-0.005598585900553177</v>
      </c>
      <c r="AD117" s="1">
        <v>-0.004319650201332403</v>
      </c>
      <c r="AE117" s="1">
        <v>0.01625140879822418</v>
      </c>
      <c r="AF117" s="1">
        <v>-0.008245382668743084</v>
      </c>
      <c r="AG117" s="1">
        <v>0.01516723264731801</v>
      </c>
      <c r="AH117" s="1">
        <v>0.04797655697688596</v>
      </c>
      <c r="AI117" s="1">
        <v>-0.004966930059099983</v>
      </c>
      <c r="AJ117" s="1">
        <v>0.01575399927335974</v>
      </c>
      <c r="AK117" s="1">
        <v>-0.001176572534918763</v>
      </c>
      <c r="AL117" s="1">
        <v>0.03556876170147705</v>
      </c>
      <c r="AM117" s="1">
        <v>0.02711306035451799</v>
      </c>
      <c r="AN117" s="1">
        <v>-0.004095585636914145</v>
      </c>
      <c r="AO117" s="1">
        <v>0.01717433554232928</v>
      </c>
      <c r="AP117" s="1">
        <v>0.1022988922798527</v>
      </c>
      <c r="AQ117" s="1">
        <v>0.01239120310556108</v>
      </c>
      <c r="AR117" s="1">
        <v>0.02998417750885851</v>
      </c>
      <c r="AS117" s="1">
        <v>0.04264902279076987</v>
      </c>
      <c r="AT117" s="1">
        <v>0.007306719258550309</v>
      </c>
      <c r="AU117" s="1">
        <v>0.009971174021368823</v>
      </c>
      <c r="AV117" s="1">
        <v>0.04502223361390345</v>
      </c>
      <c r="AW117" s="1">
        <v>-0.007503611343093519</v>
      </c>
      <c r="AX117" s="1">
        <v>0.03816470070593403</v>
      </c>
      <c r="AY117" s="1">
        <v>0.01729602735716718</v>
      </c>
      <c r="AZ117" s="1">
        <v>0.01208338072094728</v>
      </c>
      <c r="BA117" s="1">
        <v>0.0009056972637635496</v>
      </c>
      <c r="BB117" s="1">
        <v>0.007775242164810514</v>
      </c>
      <c r="BC117" s="1">
        <v>0.01051597180552788</v>
      </c>
      <c r="BD117" s="1">
        <v>-0.009817369402938536</v>
      </c>
      <c r="BE117" s="1">
        <v>0.007631302467708156</v>
      </c>
      <c r="BF117" s="1">
        <v>0.0112782644156677</v>
      </c>
      <c r="BG117" s="1">
        <v>0.01197247352371233</v>
      </c>
      <c r="BH117" s="1">
        <v>0.003273321752711</v>
      </c>
      <c r="BI117" s="1">
        <v>0.006622472989895822</v>
      </c>
      <c r="BJ117" s="1">
        <v>0.08258149474286558</v>
      </c>
      <c r="BK117" s="1">
        <v>-0.002712468390307365</v>
      </c>
      <c r="BL117" s="1">
        <v>0.02686777092678772</v>
      </c>
      <c r="BM117" s="1">
        <v>-0.003462702936941175</v>
      </c>
      <c r="BN117" s="1">
        <v>-0.01044393271086264</v>
      </c>
      <c r="BO117" s="1">
        <v>0.07489597212149413</v>
      </c>
      <c r="BP117" s="1">
        <v>0.02970297029702973</v>
      </c>
      <c r="BQ117" s="1">
        <v>-0.02106441256889557</v>
      </c>
      <c r="BR117" s="1">
        <v>-0.001012181195398476</v>
      </c>
      <c r="BS117" s="1">
        <v>0.03735459698009103</v>
      </c>
      <c r="BT117" s="1">
        <v>0.01720712229283539</v>
      </c>
      <c r="BU117" s="1">
        <v>0.004429787281544639</v>
      </c>
      <c r="BV117" s="1">
        <v>-0.009302429485067432</v>
      </c>
      <c r="BW117" s="1">
        <v>0.01901608409743583</v>
      </c>
      <c r="BX117" s="1">
        <v>0.00229951749989854</v>
      </c>
      <c r="BY117" s="1">
        <v>0.03563637856634516</v>
      </c>
      <c r="BZ117" s="1">
        <v>0.04813874137670515</v>
      </c>
      <c r="CA117" s="1">
        <v>0.01634250292573558</v>
      </c>
      <c r="CB117" s="1">
        <v>0.005730782015143543</v>
      </c>
      <c r="CC117" s="1">
        <v>-0.003040984774698274</v>
      </c>
      <c r="CD117" s="1">
        <v>0.05535713358193006</v>
      </c>
      <c r="CE117" s="1">
        <v>0.003738314258509678</v>
      </c>
      <c r="CF117" s="1">
        <v>0.002063127983892299</v>
      </c>
      <c r="CG117" s="1">
        <v>0.006666733771569788</v>
      </c>
      <c r="CH117" s="1">
        <v>0.004268938515225251</v>
      </c>
      <c r="CI117" s="1">
        <v>0.004115309699663117</v>
      </c>
      <c r="CJ117" s="1">
        <v>-0.0149365763862126</v>
      </c>
      <c r="CK117" s="1">
        <v>-0.00879400890220805</v>
      </c>
      <c r="CL117" s="1">
        <v>-0.001706471779476915</v>
      </c>
      <c r="CM117" s="1">
        <v>0.03015968264245061</v>
      </c>
      <c r="CN117" s="1">
        <v>0.04401379237633685</v>
      </c>
      <c r="CO117" s="1">
        <v>0.01238247907656276</v>
      </c>
      <c r="CP117" s="1">
        <v>0.02096739768759126</v>
      </c>
      <c r="CQ117" s="1">
        <v>-0.003175812453680371</v>
      </c>
      <c r="CR117" s="1">
        <v>0.0353698190433589</v>
      </c>
      <c r="CS117" s="1">
        <v>-0.004913496455746902</v>
      </c>
      <c r="CT117" s="1">
        <v>0.0720267869699911</v>
      </c>
      <c r="CU117" s="1">
        <v>0.002750873588783787</v>
      </c>
      <c r="CV117" s="1">
        <v>0.02027513707948558</v>
      </c>
      <c r="CW117" s="1">
        <v>0.03414849645641294</v>
      </c>
      <c r="CX117" s="1">
        <v>0.007155014053778164</v>
      </c>
      <c r="CY117" s="1">
        <v>-0.00420524724247584</v>
      </c>
      <c r="CZ117" s="1">
        <v>-0.006394449643603473</v>
      </c>
      <c r="DA117" s="1">
        <v>0.008264454667762822</v>
      </c>
      <c r="DB117" s="1">
        <v>-0.01282046492699029</v>
      </c>
      <c r="DC117" s="1">
        <v>0.01655983646164327</v>
      </c>
      <c r="DD117" s="1">
        <v>0.006524632852261014</v>
      </c>
      <c r="DE117" s="1">
        <v>-0.001919374951008801</v>
      </c>
      <c r="DF117" s="1">
        <v>0.03697705567997134</v>
      </c>
      <c r="DG117" s="1">
        <v>0.0005087880199683426</v>
      </c>
      <c r="DH117" s="1">
        <v>0.008787408438916122</v>
      </c>
      <c r="DI117" s="1">
        <v>0.006968809031508316</v>
      </c>
      <c r="DJ117" s="1">
        <v>0.01475254269780168</v>
      </c>
      <c r="DK117" s="1">
        <v>-0.008227364358367906</v>
      </c>
      <c r="DL117" s="1">
        <v>0.01139422245835897</v>
      </c>
      <c r="DM117" s="1">
        <v>0.007855982137217499</v>
      </c>
      <c r="DN117" s="1">
        <v>-0.0008786829756999293</v>
      </c>
      <c r="DO117" s="1">
        <v>-0.007058851662759325</v>
      </c>
      <c r="DP117" s="1">
        <v>0.003157087641387779</v>
      </c>
      <c r="DQ117" s="1">
        <v>0.006695640986194018</v>
      </c>
      <c r="DR117" s="1">
        <v>0.06862746473002201</v>
      </c>
      <c r="DS117" s="1">
        <v>-0.01925193917159196</v>
      </c>
      <c r="DT117" s="1">
        <v>-0.002506638823500551</v>
      </c>
      <c r="DU117" s="1">
        <v>0.02106311450202414</v>
      </c>
      <c r="DV117" s="1">
        <v>0.01089797490580802</v>
      </c>
      <c r="DW117" s="1">
        <v>0.02002231253843401</v>
      </c>
      <c r="DX117" s="1">
        <v>0.02185284850087332</v>
      </c>
      <c r="DY117" s="1">
        <v>-0.0125808376772697</v>
      </c>
      <c r="DZ117" s="1">
        <v>0.02214265221692391</v>
      </c>
      <c r="EA117" s="1">
        <v>0.01210343294855432</v>
      </c>
      <c r="EB117" s="1">
        <v>0.0116668302373788</v>
      </c>
      <c r="EC117" s="1">
        <v>0.004310542944788054</v>
      </c>
      <c r="ED117" s="1">
        <v>0.01262764529127569</v>
      </c>
      <c r="EE117" s="1">
        <v>0.007147736420329176</v>
      </c>
      <c r="EF117" s="1">
        <v>0.002096965673814344</v>
      </c>
      <c r="EG117" s="1">
        <v>0.003604917347858949</v>
      </c>
      <c r="EH117" s="1">
        <v>0.0158300266394924</v>
      </c>
      <c r="EI117" s="1">
        <v>-0.00431433413049942</v>
      </c>
      <c r="EJ117" s="1">
        <v>-0.007723765312408704</v>
      </c>
      <c r="EK117" s="1">
        <v>0.02187495647847282</v>
      </c>
      <c r="EL117" s="1">
        <v>0.02476995222651901</v>
      </c>
      <c r="EM117" s="1">
        <v>0.01681439666895956</v>
      </c>
      <c r="EN117" s="1">
        <v>0.001866582695475349</v>
      </c>
      <c r="EO117" s="1">
        <v>0.006245524069792507</v>
      </c>
      <c r="EP117" s="1">
        <v>0.01791238757858737</v>
      </c>
      <c r="EQ117" s="1">
        <v>0.01270806382848666</v>
      </c>
      <c r="ER117" s="1">
        <v>0.02166793398762379</v>
      </c>
      <c r="ES117" s="1">
        <v>-0.009717422311187662</v>
      </c>
      <c r="ET117" s="1">
        <v>0.01204817383988965</v>
      </c>
      <c r="EU117" s="1">
        <v>-0.009345825958533283</v>
      </c>
      <c r="EV117" s="1">
        <v>0.01359040837653391</v>
      </c>
      <c r="EW117" s="1">
        <v>0.0005286079464765781</v>
      </c>
      <c r="EX117" s="1">
        <v>0.007677532910723039</v>
      </c>
      <c r="EY117" s="1">
        <v>0.009027413276457175</v>
      </c>
      <c r="EZ117" s="1">
        <v>0.02813596362099591</v>
      </c>
      <c r="FA117" s="1">
        <v>0.02347417924457162</v>
      </c>
      <c r="FB117" s="1">
        <v>-0.004280363312248681</v>
      </c>
      <c r="FC117" s="1">
        <v>0.003954797711650304</v>
      </c>
      <c r="FD117" s="1">
        <v>0.01703765161206472</v>
      </c>
      <c r="FE117" s="1">
        <v>0.03036787926890616</v>
      </c>
      <c r="FF117" s="1">
        <v>0.01813413430337629</v>
      </c>
      <c r="FG117" s="1">
        <v>0.00616520959309419</v>
      </c>
      <c r="FH117" s="1">
        <v>0.07374631040227264</v>
      </c>
      <c r="FI117" s="1">
        <v>0.01624384467099116</v>
      </c>
      <c r="FJ117" s="1">
        <v>0.005383090694511594</v>
      </c>
      <c r="FK117" s="1">
        <v>0.02335451744656725</v>
      </c>
      <c r="FL117" s="1">
        <v>0.03336040439978616</v>
      </c>
      <c r="FM117" s="1">
        <v>0.02231701954397391</v>
      </c>
      <c r="FN117" s="1">
        <v>0.01114170452909713</v>
      </c>
      <c r="FO117" s="1">
        <v>-0.03356518201930569</v>
      </c>
      <c r="FP117" s="1">
        <v>0.05453262889853971</v>
      </c>
      <c r="FQ117" s="1">
        <v>0.01415985218750659</v>
      </c>
      <c r="FR117" s="1">
        <v>0.08230831153861695</v>
      </c>
      <c r="FS117" s="1">
        <v>-0.006815629891795849</v>
      </c>
      <c r="FT117" s="1">
        <v>0.003394891802638078</v>
      </c>
      <c r="FU117" s="1">
        <v>0.02376693018527232</v>
      </c>
      <c r="FV117" s="1">
        <v>0.009533914892847495</v>
      </c>
      <c r="FW117" s="1">
        <v>0.0157187337249054</v>
      </c>
      <c r="FX117" s="1">
        <v>0.01221519148592076</v>
      </c>
      <c r="FY117" s="1">
        <v>0.0323630387611491</v>
      </c>
      <c r="FZ117" s="1">
        <v>0.003125480571671835</v>
      </c>
      <c r="GA117" s="1">
        <v>0.02591118555683325</v>
      </c>
      <c r="GB117" s="1">
        <v>0.003346709053256403</v>
      </c>
      <c r="GC117" s="1">
        <v>0.007765281322536399</v>
      </c>
      <c r="GD117" s="1">
        <v>0.01436892572696302</v>
      </c>
      <c r="GE117" s="1">
        <v>0.01796446237123162</v>
      </c>
      <c r="GF117" s="1">
        <v>0.0113103595350017</v>
      </c>
      <c r="GG117" s="1">
        <v>-0.004629625030506013</v>
      </c>
      <c r="GH117" s="1">
        <v>0.006451637514175879</v>
      </c>
      <c r="GI117" s="1">
        <v>0.009780592525371778</v>
      </c>
      <c r="GJ117" s="1">
        <v>-0.004868630073464497</v>
      </c>
      <c r="GK117" s="1">
        <v>-0.004997187013932591</v>
      </c>
      <c r="GL117" s="1">
        <v>0.04654177013307548</v>
      </c>
      <c r="GM117" s="1">
        <v>0.006283464046856535</v>
      </c>
      <c r="GN117" s="1">
        <v>0.007078546632687477</v>
      </c>
      <c r="GO117" s="1">
        <v>0.0700935364816726</v>
      </c>
      <c r="GP117" s="1">
        <v>0.01333413763193159</v>
      </c>
      <c r="GQ117" s="1">
        <v>0.01867942209491824</v>
      </c>
      <c r="GR117" s="1">
        <v>0.01765713723301476</v>
      </c>
      <c r="GS117" s="1">
        <v>0.001983533970112861</v>
      </c>
      <c r="GT117" s="1">
        <v>0.03935595423728233</v>
      </c>
      <c r="GU117" s="1">
        <v>0.006622889736874971</v>
      </c>
      <c r="GV117" s="1">
        <v>0.01389977912625207</v>
      </c>
      <c r="GW117" s="1">
        <v>0.004655939196221759</v>
      </c>
      <c r="GX117" s="1">
        <v>0.003927822388971602</v>
      </c>
      <c r="GY117" s="1">
        <v>0.01592532918435774</v>
      </c>
      <c r="GZ117" s="1">
        <v>-0.008810564358837869</v>
      </c>
      <c r="HA117" s="1">
        <v>0.02155231448456152</v>
      </c>
      <c r="HB117" s="1">
        <v>0.008807985249975614</v>
      </c>
      <c r="HC117" s="1">
        <v>0.03269208764579279</v>
      </c>
      <c r="HD117" s="1">
        <v>0.01341380357558153</v>
      </c>
      <c r="HE117" s="1">
        <v>0.01083332498542355</v>
      </c>
      <c r="HF117" s="1">
        <v>0.01194734341764359</v>
      </c>
      <c r="HG117" s="1">
        <v>0.02399702407725735</v>
      </c>
      <c r="HH117" s="1">
        <v>-0.01790119689187886</v>
      </c>
      <c r="HI117" s="1">
        <v>-0.002800396562544383</v>
      </c>
      <c r="HJ117" s="1">
        <v>-0.002445010130298964</v>
      </c>
      <c r="HK117" s="1">
        <v>-0.0194566380943475</v>
      </c>
      <c r="HL117" s="1">
        <v>0.03082699282574342</v>
      </c>
      <c r="HM117" s="1">
        <v>0.02107237938148288</v>
      </c>
      <c r="HN117" s="1">
        <v>0.02824780567786145</v>
      </c>
      <c r="HO117" s="1">
        <v>0.01861572197831829</v>
      </c>
      <c r="HP117" s="1">
        <v>0.003705117172980055</v>
      </c>
      <c r="HQ117" s="1">
        <v>0.007048106338703786</v>
      </c>
      <c r="HR117" s="1">
        <v>0.01846288028580978</v>
      </c>
      <c r="HS117" s="1">
        <v>-0.004132227333881411</v>
      </c>
      <c r="HT117" s="1">
        <v>-0.003400753728675099</v>
      </c>
      <c r="HU117" s="1">
        <v>-0.01210959754395735</v>
      </c>
      <c r="HV117" s="1">
        <v>-0.02755693068682918</v>
      </c>
      <c r="HW117" s="1">
        <v>0.0017441615912408</v>
      </c>
      <c r="HX117" s="1">
        <v>0.03812552007635572</v>
      </c>
      <c r="HY117" s="1">
        <v>0.008942473300780129</v>
      </c>
      <c r="HZ117" s="1">
        <v>0.006330600681573761</v>
      </c>
      <c r="IA117" s="1">
        <v>-0.02003108625061212</v>
      </c>
      <c r="IB117" s="1">
        <v>0.02655996228663393</v>
      </c>
      <c r="IC117" s="1">
        <v>0.02638503551163462</v>
      </c>
      <c r="ID117" s="1">
        <v>0.003093288675814376</v>
      </c>
      <c r="IE117" s="1">
        <v>0.02457163613991642</v>
      </c>
      <c r="IF117" s="1">
        <v>-0.01615710756668043</v>
      </c>
      <c r="IG117" s="1">
        <v>0.0119475771761679</v>
      </c>
      <c r="IH117" s="1">
        <v>0.01609036715641077</v>
      </c>
      <c r="II117" s="1">
        <v>0.003165186577050783</v>
      </c>
      <c r="IJ117" s="1">
        <v>0.006947162517091598</v>
      </c>
      <c r="IK117" s="1">
        <v>0.006185917400135299</v>
      </c>
      <c r="IL117" s="1">
        <v>0.01605837188497938</v>
      </c>
      <c r="IM117" s="1">
        <v>0.01160851659206164</v>
      </c>
      <c r="IN117" s="1">
        <v>0.007286776416911778</v>
      </c>
      <c r="IO117" s="1">
        <v>0.02063210268602078</v>
      </c>
      <c r="IP117" s="1">
        <v>0.009771986970684043</v>
      </c>
      <c r="IQ117" s="1">
        <v>0.005114573530736966</v>
      </c>
      <c r="IR117" s="1">
        <v>-0.01538460883204618</v>
      </c>
      <c r="IS117" s="1">
        <v>0.01911760254667128</v>
      </c>
      <c r="IT117" s="1">
        <v>-0.0008874463556172163</v>
      </c>
      <c r="IU117" s="1">
        <v>0.003993661161907802</v>
      </c>
      <c r="IV117" s="1">
        <v>-0.007529840985625258</v>
      </c>
      <c r="IW117" s="1">
        <v>0.01006799814652415</v>
      </c>
      <c r="IX117" s="1">
        <v>0.009970474834725129</v>
      </c>
      <c r="IY117" s="1">
        <v>-0.001329718917395861</v>
      </c>
      <c r="IZ117" s="1">
        <v>0.01625268738191132</v>
      </c>
      <c r="JA117" s="1">
        <v>0.006849741897213324</v>
      </c>
      <c r="JB117" s="1">
        <v>0.01571050375057892</v>
      </c>
      <c r="JC117" s="1">
        <v>0.01856765911865921</v>
      </c>
      <c r="JD117" s="1">
        <v>0.004937252968481687</v>
      </c>
      <c r="JE117" s="1">
        <v>0.007012813592397693</v>
      </c>
      <c r="JF117" s="1">
        <v>0.01408010983716945</v>
      </c>
      <c r="JG117" s="1">
        <v>0.007276599663659011</v>
      </c>
      <c r="JH117" s="1">
        <v>0.006464095498545319</v>
      </c>
      <c r="JI117" s="1">
        <v>0.006887607527215733</v>
      </c>
      <c r="JJ117" s="1">
        <v>0.008909062628391196</v>
      </c>
      <c r="JK117" s="1">
        <v>-0.01324785167747888</v>
      </c>
      <c r="JL117" s="1">
        <v>-0.02973722711212978</v>
      </c>
      <c r="JM117" s="1">
        <v>0.01101077458114119</v>
      </c>
      <c r="JN117" s="1">
        <v>0.001868469051121036</v>
      </c>
      <c r="JO117" s="1">
        <v>0.0621243354380423</v>
      </c>
      <c r="JP117" s="1">
        <v>0.01258388559182677</v>
      </c>
      <c r="JQ117" s="1">
        <v>-0.0003329498313531243</v>
      </c>
      <c r="JR117" s="1">
        <v>0.04135116253844862</v>
      </c>
      <c r="JS117" s="1">
        <v>0.01586915716562154</v>
      </c>
      <c r="JT117" s="1">
        <v>-0.003027104458708352</v>
      </c>
      <c r="JU117" s="1">
        <v>-0.006582129552855087</v>
      </c>
      <c r="JV117" s="1">
        <v>0.005936362089215663</v>
      </c>
      <c r="JW117" s="1">
        <v>0.009524226718319317</v>
      </c>
      <c r="JX117" s="1">
        <v>0.01665498161495815</v>
      </c>
      <c r="JY117" s="1">
        <v>0.003159471388216151</v>
      </c>
      <c r="JZ117" s="1">
        <v>0.02925876501409208</v>
      </c>
      <c r="KA117" s="1">
        <v>-0.02210948194918172</v>
      </c>
      <c r="KB117" s="1">
        <v>0.01500441989750145</v>
      </c>
      <c r="KC117" s="1">
        <v>0.009651483525869198</v>
      </c>
      <c r="KD117" s="1">
        <v>-0.01134407804248949</v>
      </c>
      <c r="KE117" s="1">
        <v>-0.01165698090380374</v>
      </c>
      <c r="KF117" s="1">
        <v>0.02049729259263811</v>
      </c>
      <c r="KG117" s="1">
        <v>0.01425848141952457</v>
      </c>
      <c r="KH117" s="1">
        <v>0.02625825528221926</v>
      </c>
      <c r="KI117" s="1">
        <v>-0.001810354389770619</v>
      </c>
      <c r="KJ117" s="1">
        <v>0.08285420774443697</v>
      </c>
      <c r="KK117" s="1">
        <v>0.01548942818014498</v>
      </c>
      <c r="KL117" s="1">
        <v>0.02205884198094532</v>
      </c>
      <c r="KM117" s="1">
        <v>0.01811600591217255</v>
      </c>
      <c r="KN117" s="1">
        <v>0.008436295019781159</v>
      </c>
      <c r="KO117" s="1">
        <v>-0.01359064456547587</v>
      </c>
      <c r="KP117" s="1">
        <v>0.01545315828519467</v>
      </c>
      <c r="KQ117" s="1">
        <v>-0.003919540083190065</v>
      </c>
      <c r="KR117" s="1">
        <v>0.01081531970401994</v>
      </c>
      <c r="KS117" s="1">
        <v>0.007527506854030364</v>
      </c>
      <c r="KT117" s="1">
        <v>0.03006429538711775</v>
      </c>
      <c r="KU117" s="1">
        <v>0.0106197115229627</v>
      </c>
      <c r="KV117" s="1">
        <v>-0.00181094964323214</v>
      </c>
      <c r="KW117" s="1">
        <v>0.03230337078651679</v>
      </c>
      <c r="KX117" s="1">
        <v>0.01152326790036406</v>
      </c>
      <c r="KY117" s="1">
        <v>0.01842427103239208</v>
      </c>
      <c r="KZ117" s="1">
        <v>0.01429642656244701</v>
      </c>
      <c r="LA117" s="1">
        <v>0.03238477830908382</v>
      </c>
      <c r="LB117" s="1">
        <v>0.009228153804788919</v>
      </c>
      <c r="LC117" s="1">
        <v>0.002059014737891607</v>
      </c>
      <c r="LD117" s="1">
        <v>0.01713476567736838</v>
      </c>
      <c r="LE117" s="1">
        <v>0.008003595908260053</v>
      </c>
      <c r="LF117" s="1">
        <v>0.0137354153902125</v>
      </c>
      <c r="LG117" s="1">
        <v>-0.004496073582161308</v>
      </c>
      <c r="LH117" s="1">
        <v>0.01458681873396905</v>
      </c>
      <c r="LI117" s="1">
        <v>0.004879982767326041</v>
      </c>
      <c r="LJ117" s="1">
        <v>0.004816007638450692</v>
      </c>
      <c r="LK117" s="1">
        <v>0.0003650291893870783</v>
      </c>
      <c r="LL117" s="1">
        <v>-0.007275658408774421</v>
      </c>
      <c r="LM117" s="1">
        <v>-0.02583650131895343</v>
      </c>
      <c r="LN117" s="1">
        <v>0.0116086414182266</v>
      </c>
      <c r="LO117" s="1">
        <v>0.04751666220191653</v>
      </c>
      <c r="LP117" s="1">
        <v>0.006871489021301525</v>
      </c>
      <c r="LQ117" s="1">
        <v>-0.001969207825795349</v>
      </c>
      <c r="LR117" s="1">
        <v>-0.002114619430344189</v>
      </c>
      <c r="LS117" s="1">
        <v>-0.001717987339586724</v>
      </c>
      <c r="LT117" s="1">
        <v>0.01347294244352604</v>
      </c>
      <c r="LU117" s="1">
        <v>-0.003665703040787727</v>
      </c>
      <c r="LV117" s="1">
        <v>0.02260636308321851</v>
      </c>
      <c r="LW117" s="1">
        <v>-0.03236424523473902</v>
      </c>
      <c r="LX117" s="1">
        <v>0.02211270982769986</v>
      </c>
      <c r="LY117" s="1">
        <v>0.0129059060562382</v>
      </c>
      <c r="LZ117" s="1">
        <v>0.009971297608722285</v>
      </c>
      <c r="MA117" s="1">
        <v>-0.01621305649588711</v>
      </c>
      <c r="MB117" s="1">
        <v>-0.001976235604300158</v>
      </c>
      <c r="MC117" s="1">
        <v>0.006912421893627618</v>
      </c>
      <c r="MD117" s="1">
        <v>-0.003364453570953607</v>
      </c>
      <c r="ME117" s="1">
        <v>0.03469541137494936</v>
      </c>
      <c r="MF117" s="1">
        <v>-0.003996432544499329</v>
      </c>
      <c r="MG117" s="1">
        <v>0.01951367630702228</v>
      </c>
      <c r="MH117" s="1">
        <v>0.02890262255117615</v>
      </c>
      <c r="MI117" s="1">
        <v>0.02576792195409361</v>
      </c>
      <c r="MJ117" s="1">
        <v>0.005124563848420749</v>
      </c>
      <c r="MK117" s="1">
        <v>0.009857729719441766</v>
      </c>
      <c r="ML117" s="1">
        <v>0.004398333018807321</v>
      </c>
      <c r="MM117" s="1">
        <v>-0.01465808210968811</v>
      </c>
      <c r="MN117" s="1">
        <v>-0.0006629866472406265</v>
      </c>
      <c r="MO117" s="1">
        <v>-0.01633739780249088</v>
      </c>
      <c r="MP117" s="1">
        <v>0.009631957067582242</v>
      </c>
      <c r="MQ117" s="1">
        <v>0.01743867058837645</v>
      </c>
      <c r="MR117" s="1">
        <v>0.005105630592536103</v>
      </c>
      <c r="MS117" s="1">
        <v>0.01125870241186333</v>
      </c>
      <c r="MT117" s="1">
        <v>0.007075467395488477</v>
      </c>
      <c r="MU117" s="1">
        <v>0.04265531797871058</v>
      </c>
      <c r="MV117" s="1">
        <v>-0.001349472780684424</v>
      </c>
      <c r="MW117" s="1">
        <v>0.009103819839822558</v>
      </c>
      <c r="MX117" s="1">
        <v>0.03433638564815511</v>
      </c>
      <c r="MY117" s="1">
        <v>0.01944899408314815</v>
      </c>
      <c r="MZ117" s="1">
        <v>0.000583850889263049</v>
      </c>
      <c r="NA117" s="1">
        <v>-0.01527162038504037</v>
      </c>
      <c r="NB117" s="1">
        <v>0.01924417289614988</v>
      </c>
      <c r="NC117" s="1">
        <v>0.004825014142420203</v>
      </c>
      <c r="ND117" s="1">
        <v>0.0002314332595099167</v>
      </c>
      <c r="NE117" s="1">
        <v>0.03368643123915049</v>
      </c>
      <c r="NF117" s="1">
        <v>0.01487928018781393</v>
      </c>
      <c r="NG117" s="1">
        <v>-0.0009564299686868338</v>
      </c>
      <c r="NH117">
        <v>0.0266730947951308</v>
      </c>
      <c r="NI117">
        <v>0.004926148962558496</v>
      </c>
      <c r="NJ117">
        <v>0.0124126780923659</v>
      </c>
      <c r="NK117">
        <v>-0.0170618041758086</v>
      </c>
      <c r="NL117">
        <v>-0.005154634485080467</v>
      </c>
      <c r="NM117">
        <v>0.04772473966661139</v>
      </c>
      <c r="NN117">
        <v>0.03244834156533027</v>
      </c>
      <c r="NO117">
        <v>0.00325337930230396</v>
      </c>
      <c r="NP117">
        <v>0.002104616523251668</v>
      </c>
      <c r="NQ117">
        <v>-0.005232443515634233</v>
      </c>
      <c r="NR117">
        <v>-0.0003793776709032359</v>
      </c>
      <c r="NS117">
        <v>0.03255584353118413</v>
      </c>
      <c r="NT117">
        <v>0.02169891957131997</v>
      </c>
      <c r="NU117">
        <v>0.01759786542981989</v>
      </c>
      <c r="NV117">
        <v>0.0326087170602698</v>
      </c>
      <c r="NW117">
        <v>-0.002747195489966048</v>
      </c>
      <c r="NX117">
        <v>0.03737382358488683</v>
      </c>
      <c r="NY117">
        <v>0.02636919248833469</v>
      </c>
      <c r="NZ117">
        <v>0.01318171587048744</v>
      </c>
      <c r="OA117">
        <v>-0.00501255025791747</v>
      </c>
      <c r="OB117">
        <v>0.01010428674316799</v>
      </c>
      <c r="OC117">
        <v>-0.009076540680795553</v>
      </c>
      <c r="OD117">
        <v>0.01497274948627125</v>
      </c>
      <c r="OE117">
        <v>0.01177592990145038</v>
      </c>
      <c r="OF117">
        <v>0.006316429089891162</v>
      </c>
      <c r="OG117">
        <v>0.004128433214286131</v>
      </c>
      <c r="OH117">
        <v>0.01193904292467884</v>
      </c>
      <c r="OI117">
        <v>0.01387426039949635</v>
      </c>
      <c r="OJ117">
        <v>0.013627201220898</v>
      </c>
      <c r="OK117">
        <v>0.0007631761176647434</v>
      </c>
      <c r="OL117">
        <v>0.005009125728203001</v>
      </c>
      <c r="OM117">
        <v>0.05596467107154646</v>
      </c>
      <c r="ON117">
        <v>0.04372655025522798</v>
      </c>
      <c r="OO117">
        <v>0.004732761828903254</v>
      </c>
      <c r="OP117">
        <v>0.009978419665808147</v>
      </c>
      <c r="OQ117">
        <v>0.02376332449928165</v>
      </c>
      <c r="OR117">
        <v>0.01914489593731084</v>
      </c>
      <c r="OS117">
        <v>0.01985109942249097</v>
      </c>
      <c r="OT117">
        <v>0.0100092261050897</v>
      </c>
      <c r="OU117">
        <v>-0.01466481451583257</v>
      </c>
      <c r="OV117">
        <v>-0.002262085000883984</v>
      </c>
      <c r="OW117">
        <v>0.01852205937505302</v>
      </c>
      <c r="OX117">
        <v>-0.001031451795039273</v>
      </c>
      <c r="OY117">
        <v>-0.003148566605864267</v>
      </c>
      <c r="OZ117">
        <v>0.02650599216476168</v>
      </c>
      <c r="PA117">
        <v>0.0126064370383574</v>
      </c>
      <c r="PB117">
        <v>0.01801800060249015</v>
      </c>
      <c r="PC117">
        <v>0.001833762274661588</v>
      </c>
      <c r="PD117">
        <v>0.01783584404793115</v>
      </c>
      <c r="PE117">
        <v>0.02984693066493116</v>
      </c>
      <c r="PF117">
        <v>0.02037201062887517</v>
      </c>
      <c r="PG117">
        <v>0.03139010432469913</v>
      </c>
      <c r="PH117">
        <v>0.02120029627596254</v>
      </c>
      <c r="PI117">
        <v>0.007346336911504547</v>
      </c>
      <c r="PJ117">
        <v>0.03222333228132102</v>
      </c>
      <c r="PK117">
        <v>0.01477452257880274</v>
      </c>
      <c r="PL117">
        <v>-0.004347822030685733</v>
      </c>
      <c r="PM117">
        <v>0.0001853960621582829</v>
      </c>
      <c r="PN117">
        <v>0.02003826653529095</v>
      </c>
      <c r="PO117">
        <v>0.009365902567895823</v>
      </c>
      <c r="PP117">
        <v>0.001333145731471364</v>
      </c>
      <c r="PQ117">
        <v>0.004057715528629213</v>
      </c>
      <c r="PR117">
        <v>-0.002297837335309194</v>
      </c>
      <c r="PS117">
        <v>0.01555424329805355</v>
      </c>
      <c r="PT117">
        <v>0.01177159595981436</v>
      </c>
      <c r="PU117">
        <v>0.03159251793399132</v>
      </c>
      <c r="PV117">
        <v>0.03469968963321213</v>
      </c>
      <c r="PW117">
        <v>0.002807214817563075</v>
      </c>
      <c r="PX117">
        <v>-0.03867395038320709</v>
      </c>
      <c r="PY117">
        <v>0.01365862288333131</v>
      </c>
      <c r="PZ117">
        <v>0.00281037335990697</v>
      </c>
      <c r="QA117">
        <v>0.008099167667412255</v>
      </c>
      <c r="QB117">
        <v>0.009287914050010171</v>
      </c>
      <c r="QC117">
        <v>0.01261525861845758</v>
      </c>
      <c r="QD117">
        <v>-0.007666651407877589</v>
      </c>
      <c r="QE117">
        <v>0.0165262523029075</v>
      </c>
    </row>
    <row r="118" spans="1:447">
      <c r="A118" s="11">
        <v>44477</v>
      </c>
      <c r="B118" s="1">
        <v>-0.003284872782853498</v>
      </c>
      <c r="C118" s="1">
        <v>0.04166670438815601</v>
      </c>
      <c r="D118" s="1">
        <v>0.04024790540273337</v>
      </c>
      <c r="E118" s="1">
        <v>0.03157886154353329</v>
      </c>
      <c r="F118" s="1">
        <v>0.02690906097258394</v>
      </c>
      <c r="G118" s="1">
        <v>-0.008642052822991797</v>
      </c>
      <c r="H118" s="1">
        <v>-0.01873524853160657</v>
      </c>
      <c r="I118" s="1">
        <v>0.02206188196879166</v>
      </c>
      <c r="J118" s="1">
        <v>-0.001161442838843119</v>
      </c>
      <c r="K118" s="1">
        <v>-0.005434799862479633</v>
      </c>
      <c r="L118" s="1">
        <v>0.01898727821794277</v>
      </c>
      <c r="M118" s="1">
        <v>0.02753108744444965</v>
      </c>
      <c r="N118" s="1">
        <v>-0.02353279151001941</v>
      </c>
      <c r="O118" s="1">
        <v>-0.00121357833109792</v>
      </c>
      <c r="P118" s="1">
        <v>0.02073363989221755</v>
      </c>
      <c r="Q118" s="1">
        <v>-0.008861615510756038</v>
      </c>
      <c r="R118" s="1">
        <v>0.06214689265536721</v>
      </c>
      <c r="S118" s="1">
        <v>0.07883728057869899</v>
      </c>
      <c r="T118" s="1">
        <v>0.005245867993159292</v>
      </c>
      <c r="U118" s="1">
        <v>-0.002272687958787101</v>
      </c>
      <c r="V118" s="1">
        <v>0.04302925870647889</v>
      </c>
      <c r="W118" s="1">
        <v>0.03961540098455085</v>
      </c>
      <c r="X118" s="1">
        <v>-0.004957877099230124</v>
      </c>
      <c r="Y118" s="1">
        <v>-0.002721794326070226</v>
      </c>
      <c r="Z118" s="1">
        <v>0.002795970713367124</v>
      </c>
      <c r="AA118" s="1">
        <v>0.01856767864788589</v>
      </c>
      <c r="AB118" s="1">
        <v>0.004070894794889535</v>
      </c>
      <c r="AC118" s="1">
        <v>0</v>
      </c>
      <c r="AD118" s="1">
        <v>-0.02494582312900118</v>
      </c>
      <c r="AE118" s="1">
        <v>-0.03997870706682638</v>
      </c>
      <c r="AF118" s="1">
        <v>-0.03358830193322826</v>
      </c>
      <c r="AG118" s="1">
        <v>-0.003627256704078485</v>
      </c>
      <c r="AH118" s="1">
        <v>-0.009156099021980002</v>
      </c>
      <c r="AI118" s="1">
        <v>-0.006655537684577717</v>
      </c>
      <c r="AJ118" s="1">
        <v>0.006647017831072688</v>
      </c>
      <c r="AK118" s="1">
        <v>-0.003612381402159137</v>
      </c>
      <c r="AL118" s="1">
        <v>-0.02490825322869017</v>
      </c>
      <c r="AM118" s="1">
        <v>-0.01305776824328397</v>
      </c>
      <c r="AN118" s="1">
        <v>-0.0008129420617458694</v>
      </c>
      <c r="AO118" s="1">
        <v>-0.003326969264829782</v>
      </c>
      <c r="AP118" s="1">
        <v>0.002085453990734232</v>
      </c>
      <c r="AQ118" s="1">
        <v>-0.004181805261295635</v>
      </c>
      <c r="AR118" s="1">
        <v>0.02142155996689099</v>
      </c>
      <c r="AS118" s="1">
        <v>-0.0007621640963335619</v>
      </c>
      <c r="AT118" s="1">
        <v>0.01168635726676537</v>
      </c>
      <c r="AU118" s="1">
        <v>0.00789823223691255</v>
      </c>
      <c r="AV118" s="1">
        <v>0.001941699390194618</v>
      </c>
      <c r="AW118" s="1">
        <v>-0.01162273929384061</v>
      </c>
      <c r="AX118" s="1">
        <v>0.007679068571931458</v>
      </c>
      <c r="AY118" s="1">
        <v>-0.003550952515143702</v>
      </c>
      <c r="AZ118" s="1">
        <v>-0.0117333768779817</v>
      </c>
      <c r="BA118" s="1">
        <v>0.003231606929293918</v>
      </c>
      <c r="BB118" s="1">
        <v>0.005724279632620233</v>
      </c>
      <c r="BC118" s="1">
        <v>-0.002166280796175979</v>
      </c>
      <c r="BD118" s="1">
        <v>-0.009508867924697961</v>
      </c>
      <c r="BE118" s="1">
        <v>0.004934242348505258</v>
      </c>
      <c r="BF118" s="1">
        <v>0.0013517616142944</v>
      </c>
      <c r="BG118" s="1">
        <v>-0.001401641224506478</v>
      </c>
      <c r="BH118" s="1">
        <v>0.01876017154580101</v>
      </c>
      <c r="BI118" s="1">
        <v>-0.0003973699204714576</v>
      </c>
      <c r="BJ118" s="1">
        <v>0.03538464277218556</v>
      </c>
      <c r="BK118" s="1">
        <v>0.00498628101002585</v>
      </c>
      <c r="BL118" s="1">
        <v>0.00896058895318963</v>
      </c>
      <c r="BM118" s="1">
        <v>-0.004715972793974288</v>
      </c>
      <c r="BN118" s="1">
        <v>0.02110818405802073</v>
      </c>
      <c r="BO118" s="1">
        <v>-0.04193545926001763</v>
      </c>
      <c r="BP118" s="1">
        <v>-0.02403846153846156</v>
      </c>
      <c r="BQ118" s="1">
        <v>0.01528896464419605</v>
      </c>
      <c r="BR118" s="1">
        <v>0.01621068375539347</v>
      </c>
      <c r="BS118" s="1">
        <v>-0.02833541865157496</v>
      </c>
      <c r="BT118" s="1">
        <v>-0.003160009031338729</v>
      </c>
      <c r="BU118" s="1">
        <v>-0.004725246042396103</v>
      </c>
      <c r="BV118" s="1">
        <v>0.01408461944116035</v>
      </c>
      <c r="BW118" s="1">
        <v>-0.01095336559602633</v>
      </c>
      <c r="BX118" s="1">
        <v>-0.01507701729353195</v>
      </c>
      <c r="BY118" s="1">
        <v>0.006524347134366337</v>
      </c>
      <c r="BZ118" s="1">
        <v>0.03538801135827008</v>
      </c>
      <c r="CA118" s="1">
        <v>-0.0131659548569486</v>
      </c>
      <c r="CB118" s="1">
        <v>0.002433801354134291</v>
      </c>
      <c r="CC118" s="1">
        <v>-0.02965603139217687</v>
      </c>
      <c r="CD118" s="1">
        <v>0.002538129223357277</v>
      </c>
      <c r="CE118" s="1">
        <v>0.003724391313358666</v>
      </c>
      <c r="CF118" s="1">
        <v>0.008493097291276452</v>
      </c>
      <c r="CG118" s="1">
        <v>-0.007036358902031581</v>
      </c>
      <c r="CH118" s="1">
        <v>0.02267093853322777</v>
      </c>
      <c r="CI118" s="1">
        <v>0.05122938089528994</v>
      </c>
      <c r="CJ118" s="1">
        <v>-0.001895346423471778</v>
      </c>
      <c r="CK118" s="1">
        <v>0.06590617572808366</v>
      </c>
      <c r="CL118" s="1">
        <v>0.0006837774056704937</v>
      </c>
      <c r="CM118" s="1">
        <v>-0.00455650476503211</v>
      </c>
      <c r="CN118" s="1">
        <v>0.01900398980851059</v>
      </c>
      <c r="CO118" s="1">
        <v>0.009975679779034019</v>
      </c>
      <c r="CP118" s="1">
        <v>0.009217393046883071</v>
      </c>
      <c r="CQ118" s="1">
        <v>0.002216194684482309</v>
      </c>
      <c r="CR118" s="1">
        <v>0.006211174145593246</v>
      </c>
      <c r="CS118" s="1">
        <v>-0.02425928631168195</v>
      </c>
      <c r="CT118" s="1">
        <v>0.01874995231628418</v>
      </c>
      <c r="CU118" s="1">
        <v>0.004801166974296445</v>
      </c>
      <c r="CV118" s="1">
        <v>-0.003013956913190508</v>
      </c>
      <c r="CW118" s="1">
        <v>-0.04908523696695</v>
      </c>
      <c r="CX118" s="1">
        <v>-0.02420225838162249</v>
      </c>
      <c r="CY118" s="1">
        <v>0.04054053172615313</v>
      </c>
      <c r="CZ118" s="1">
        <v>0.0009900272108767094</v>
      </c>
      <c r="DA118" s="1">
        <v>0.03278685320900654</v>
      </c>
      <c r="DB118" s="1">
        <v>0.1428571587571852</v>
      </c>
      <c r="DC118" s="1">
        <v>0.001126996264224855</v>
      </c>
      <c r="DD118" s="1">
        <v>0</v>
      </c>
      <c r="DE118" s="1">
        <v>0.03846156162598513</v>
      </c>
      <c r="DF118" s="1">
        <v>0.04111452930687931</v>
      </c>
      <c r="DG118" s="1">
        <v>-0.01627264618737856</v>
      </c>
      <c r="DH118" s="1">
        <v>-0.04703836015676655</v>
      </c>
      <c r="DI118" s="1">
        <v>-0.01573646504367654</v>
      </c>
      <c r="DJ118" s="1">
        <v>0.005627647389117918</v>
      </c>
      <c r="DK118" s="1">
        <v>-0.0001710233353078294</v>
      </c>
      <c r="DL118" s="1">
        <v>0.01638662358237508</v>
      </c>
      <c r="DM118" s="1">
        <v>-0.002252204591279727</v>
      </c>
      <c r="DN118" s="1">
        <v>0.01421458720019042</v>
      </c>
      <c r="DO118" s="1">
        <v>0.0002370357031902248</v>
      </c>
      <c r="DP118" s="1">
        <v>0.02399684218905795</v>
      </c>
      <c r="DQ118" s="1">
        <v>0.0006651848206518096</v>
      </c>
      <c r="DR118" s="1">
        <v>-0.03211009776328377</v>
      </c>
      <c r="DS118" s="1">
        <v>0.01458216619490194</v>
      </c>
      <c r="DT118" s="1">
        <v>-0.007647955745619606</v>
      </c>
      <c r="DU118" s="1">
        <v>0.01669947924430737</v>
      </c>
      <c r="DV118" s="1">
        <v>0.007761959358382198</v>
      </c>
      <c r="DW118" s="1">
        <v>0.001090468809481715</v>
      </c>
      <c r="DX118" s="1">
        <v>-0.02409636200832777</v>
      </c>
      <c r="DY118" s="1">
        <v>0.03094280960523399</v>
      </c>
      <c r="DZ118" s="1">
        <v>-0.0155376971257104</v>
      </c>
      <c r="EA118" s="1">
        <v>0.003055939950517894</v>
      </c>
      <c r="EB118" s="1">
        <v>0.006825046563283088</v>
      </c>
      <c r="EC118" s="1">
        <v>-0.004292041913797839</v>
      </c>
      <c r="ED118" s="1">
        <v>0.002019153846980482</v>
      </c>
      <c r="EE118" s="1">
        <v>0.02242619967408821</v>
      </c>
      <c r="EF118" s="1">
        <v>0.01438649702881811</v>
      </c>
      <c r="EG118" s="1">
        <v>0</v>
      </c>
      <c r="EH118" s="1">
        <v>-0.01885494974288315</v>
      </c>
      <c r="EI118" s="1">
        <v>-0.01557208739256499</v>
      </c>
      <c r="EJ118" s="1">
        <v>-0.006868114353584365</v>
      </c>
      <c r="EK118" s="1">
        <v>0.01070341754938964</v>
      </c>
      <c r="EL118" s="1">
        <v>-0.01553863500748842</v>
      </c>
      <c r="EM118" s="1">
        <v>-0.002673629728958016</v>
      </c>
      <c r="EN118" s="1">
        <v>0.002639519715726069</v>
      </c>
      <c r="EO118" s="1">
        <v>0.008406677165231136</v>
      </c>
      <c r="EP118" s="1">
        <v>-0.002039554938649046</v>
      </c>
      <c r="EQ118" s="1">
        <v>-0.005458337651547907</v>
      </c>
      <c r="ER118" s="1">
        <v>-0.01294889660576537</v>
      </c>
      <c r="ES118" s="1">
        <v>-0.02108710446478723</v>
      </c>
      <c r="ET118" s="1">
        <v>0.00579975276662581</v>
      </c>
      <c r="EU118" s="1">
        <v>0.008878917720298807</v>
      </c>
      <c r="EV118" s="1">
        <v>0.01032798857955664</v>
      </c>
      <c r="EW118" s="1">
        <v>0.005282622635127465</v>
      </c>
      <c r="EX118" s="1">
        <v>0.001904788890030096</v>
      </c>
      <c r="EY118" s="1">
        <v>-0.00865809635055137</v>
      </c>
      <c r="EZ118" s="1">
        <v>-0.02014438578696831</v>
      </c>
      <c r="FA118" s="1">
        <v>-0.01834860699675001</v>
      </c>
      <c r="FB118" s="1">
        <v>0.009672245103623967</v>
      </c>
      <c r="FC118" s="1">
        <v>-0.009784240171192615</v>
      </c>
      <c r="FD118" s="1">
        <v>0.02891122519942768</v>
      </c>
      <c r="FE118" s="1">
        <v>0.02739725376636026</v>
      </c>
      <c r="FF118" s="1">
        <v>0.002190722827625669</v>
      </c>
      <c r="FG118" s="1">
        <v>0.01397068585248751</v>
      </c>
      <c r="FH118" s="1">
        <v>0.1181318830672182</v>
      </c>
      <c r="FI118" s="1">
        <v>-0.01203310651092293</v>
      </c>
      <c r="FJ118" s="1">
        <v>0.01400325991843188</v>
      </c>
      <c r="FK118" s="1">
        <v>0.0311202413807059</v>
      </c>
      <c r="FL118" s="1">
        <v>-0.02078329905414822</v>
      </c>
      <c r="FM118" s="1">
        <v>-0.0006421033908332596</v>
      </c>
      <c r="FN118" s="1">
        <v>-0.007887224102291035</v>
      </c>
      <c r="FO118" s="1">
        <v>-0.004067641694993629</v>
      </c>
      <c r="FP118" s="1">
        <v>0.01544654612647345</v>
      </c>
      <c r="FQ118" s="1">
        <v>0.00327675907592484</v>
      </c>
      <c r="FR118" s="1">
        <v>-0.005536020550314436</v>
      </c>
      <c r="FS118" s="1">
        <v>-0.005764482511727009</v>
      </c>
      <c r="FT118" s="1">
        <v>0.008216430402520958</v>
      </c>
      <c r="FU118" s="1">
        <v>0.02086447835721228</v>
      </c>
      <c r="FV118" s="1">
        <v>0.01364114565409191</v>
      </c>
      <c r="FW118" s="1">
        <v>-0.01350724710805695</v>
      </c>
      <c r="FX118" s="1">
        <v>-0.01116712975983725</v>
      </c>
      <c r="FY118" s="1">
        <v>-0.004839012546491217</v>
      </c>
      <c r="FZ118" s="1">
        <v>-0.008901862851901532</v>
      </c>
      <c r="GA118" s="1">
        <v>-0.007912952654175909</v>
      </c>
      <c r="GB118" s="1">
        <v>-0.005559301872536171</v>
      </c>
      <c r="GC118" s="1">
        <v>0.01793961295449953</v>
      </c>
      <c r="GD118" s="1">
        <v>-0.004688999505821911</v>
      </c>
      <c r="GE118" s="1">
        <v>0.001933258624043255</v>
      </c>
      <c r="GF118" s="1">
        <v>-0.007487570577654035</v>
      </c>
      <c r="GG118" s="1">
        <v>0.004651158148692103</v>
      </c>
      <c r="GH118" s="1">
        <v>0.08974356309588605</v>
      </c>
      <c r="GI118" s="1">
        <v>-0.001320708331300269</v>
      </c>
      <c r="GJ118" s="1">
        <v>0.002283088036813208</v>
      </c>
      <c r="GK118" s="1">
        <v>-0.008649681811126686</v>
      </c>
      <c r="GL118" s="1">
        <v>0.03773920680159959</v>
      </c>
      <c r="GM118" s="1">
        <v>-0.007863092955364248</v>
      </c>
      <c r="GN118" s="1">
        <v>-0.02785942882013781</v>
      </c>
      <c r="GO118" s="1">
        <v>-0.0305677294949025</v>
      </c>
      <c r="GP118" s="1">
        <v>0.006254233740982107</v>
      </c>
      <c r="GQ118" s="1">
        <v>-0.00916844970545494</v>
      </c>
      <c r="GR118" s="1">
        <v>-0.01819712897414627</v>
      </c>
      <c r="GS118" s="1">
        <v>-0.007279714004443272</v>
      </c>
      <c r="GT118" s="1">
        <v>-0.003872639994589866</v>
      </c>
      <c r="GU118" s="1">
        <v>0.005606441216817082</v>
      </c>
      <c r="GV118" s="1">
        <v>0.001293391261553145</v>
      </c>
      <c r="GW118" s="1">
        <v>0.0005150330198933073</v>
      </c>
      <c r="GX118" s="1">
        <v>0.02420828591974211</v>
      </c>
      <c r="GY118" s="1">
        <v>0.007725865692782996</v>
      </c>
      <c r="GZ118" s="1">
        <v>-0.0133333559389468</v>
      </c>
      <c r="HA118" s="1">
        <v>-0.009304278535816501</v>
      </c>
      <c r="HB118" s="1">
        <v>0.06626000947899024</v>
      </c>
      <c r="HC118" s="1">
        <v>-0.01055238311493223</v>
      </c>
      <c r="HD118" s="1">
        <v>0.004301822338486527</v>
      </c>
      <c r="HE118" s="1">
        <v>0.02280843554711121</v>
      </c>
      <c r="HF118" s="1">
        <v>-0.0007870704092189929</v>
      </c>
      <c r="HG118" s="1">
        <v>0.008412413286121412</v>
      </c>
      <c r="HH118" s="1">
        <v>0.004399729235627703</v>
      </c>
      <c r="HI118" s="1">
        <v>-0.001684886654864992</v>
      </c>
      <c r="HJ118" s="1">
        <v>-0.01470584087917415</v>
      </c>
      <c r="HK118" s="1">
        <v>0.004789672938357858</v>
      </c>
      <c r="HL118" s="1">
        <v>0.01344937599102924</v>
      </c>
      <c r="HM118" s="1">
        <v>0.01226000382504222</v>
      </c>
      <c r="HN118" s="1">
        <v>0.01472593091644891</v>
      </c>
      <c r="HO118" s="1">
        <v>-0.002811596322088383</v>
      </c>
      <c r="HP118" s="1">
        <v>-0.006829047550889977</v>
      </c>
      <c r="HQ118" s="1">
        <v>-0.006648677086372845</v>
      </c>
      <c r="HR118" s="1">
        <v>-0.006521251533576522</v>
      </c>
      <c r="HS118" s="1">
        <v>0.06016596504665039</v>
      </c>
      <c r="HT118" s="1">
        <v>-0.03025466995792114</v>
      </c>
      <c r="HU118" s="1">
        <v>0.002580642700195312</v>
      </c>
      <c r="HV118" s="1">
        <v>0.01880100361590276</v>
      </c>
      <c r="HW118" s="1">
        <v>-0.01341329506212641</v>
      </c>
      <c r="HX118" s="1">
        <v>0.004590668389689467</v>
      </c>
      <c r="HY118" s="1">
        <v>-0.00254118024373351</v>
      </c>
      <c r="HZ118" s="1">
        <v>0.0007643110666244457</v>
      </c>
      <c r="IA118" s="1">
        <v>-0.006655081767259374</v>
      </c>
      <c r="IB118" s="1">
        <v>-0.0273791530098384</v>
      </c>
      <c r="IC118" s="1">
        <v>0.0008570026944803022</v>
      </c>
      <c r="ID118" s="1">
        <v>0.01189426406507543</v>
      </c>
      <c r="IE118" s="1">
        <v>0.03360679809107703</v>
      </c>
      <c r="IF118" s="1">
        <v>-0.005770121997354605</v>
      </c>
      <c r="IG118" s="1">
        <v>0.03128674847928403</v>
      </c>
      <c r="IH118" s="1">
        <v>-0.006166827405736486</v>
      </c>
      <c r="II118" s="1">
        <v>0.004454305294755878</v>
      </c>
      <c r="IJ118" s="1">
        <v>-0.008858222718423403</v>
      </c>
      <c r="IK118" s="1">
        <v>0.008607014994449269</v>
      </c>
      <c r="IL118" s="1">
        <v>0.03448278130022198</v>
      </c>
      <c r="IM118" s="1">
        <v>0.00573777573886125</v>
      </c>
      <c r="IN118" s="1">
        <v>0.002557619219579088</v>
      </c>
      <c r="IO118" s="1">
        <v>-0.02193549371534775</v>
      </c>
      <c r="IP118" s="1">
        <v>0.007741918278652227</v>
      </c>
      <c r="IQ118" s="1">
        <v>0.005599989651621007</v>
      </c>
      <c r="IR118" s="1">
        <v>0.004687535049914704</v>
      </c>
      <c r="IS118" s="1">
        <v>-0.008369261812929629</v>
      </c>
      <c r="IT118" s="1">
        <v>0.0275391571385728</v>
      </c>
      <c r="IU118" s="1">
        <v>-0.006254378045545073</v>
      </c>
      <c r="IV118" s="1">
        <v>-0.002220628137471925</v>
      </c>
      <c r="IW118" s="1">
        <v>0.02963368320233162</v>
      </c>
      <c r="IX118" s="1">
        <v>0.003473466618993504</v>
      </c>
      <c r="IY118" s="1">
        <v>0.01065243853686648</v>
      </c>
      <c r="IZ118" s="1">
        <v>0.00296675416830694</v>
      </c>
      <c r="JA118" s="1">
        <v>-0.01360628425907173</v>
      </c>
      <c r="JB118" s="1">
        <v>-0.004183795771430576</v>
      </c>
      <c r="JC118" s="1">
        <v>-0.009895860755607999</v>
      </c>
      <c r="JD118" s="1">
        <v>-0.002496859216577829</v>
      </c>
      <c r="JE118" s="1">
        <v>0.003006022511729212</v>
      </c>
      <c r="JF118" s="1">
        <v>-0.001983455574215642</v>
      </c>
      <c r="JG118" s="1">
        <v>-0.02321986059470482</v>
      </c>
      <c r="JH118" s="1">
        <v>0.0006423368201684543</v>
      </c>
      <c r="JI118" s="1">
        <v>-0.00618895637847372</v>
      </c>
      <c r="JJ118" s="1">
        <v>0.006816374667524494</v>
      </c>
      <c r="JK118" s="1">
        <v>0.002521069707758228</v>
      </c>
      <c r="JL118" s="1">
        <v>0.06699932658220731</v>
      </c>
      <c r="JM118" s="1">
        <v>-0.0141753575558925</v>
      </c>
      <c r="JN118" s="1">
        <v>-0.00973898798784234</v>
      </c>
      <c r="JO118" s="1">
        <v>0</v>
      </c>
      <c r="JP118" s="1">
        <v>-0.02209336334905732</v>
      </c>
      <c r="JQ118" s="1">
        <v>-0.008882014593853516</v>
      </c>
      <c r="JR118" s="1">
        <v>-0.01879379451368457</v>
      </c>
      <c r="JS118" s="1">
        <v>-0.01598739250606995</v>
      </c>
      <c r="JT118" s="1">
        <v>0.01255062784627814</v>
      </c>
      <c r="JU118" s="1">
        <v>-0.01107422772566025</v>
      </c>
      <c r="JV118" s="1">
        <v>0</v>
      </c>
      <c r="JW118" s="1">
        <v>0.0003253900520083786</v>
      </c>
      <c r="JX118" s="1">
        <v>-0.01494403488464835</v>
      </c>
      <c r="JY118" s="1">
        <v>0.06299229579781263</v>
      </c>
      <c r="JZ118" s="1">
        <v>-0.02463678744171771</v>
      </c>
      <c r="KA118" s="1">
        <v>-0.0233505993867924</v>
      </c>
      <c r="KB118" s="1">
        <v>-0.02347830067510193</v>
      </c>
      <c r="KC118" s="1">
        <v>0.005310717659759767</v>
      </c>
      <c r="KD118" s="1">
        <v>0.001281946015496249</v>
      </c>
      <c r="KE118" s="1">
        <v>0.03454084678727853</v>
      </c>
      <c r="KF118" s="1">
        <v>0.004148763080269013</v>
      </c>
      <c r="KG118" s="1">
        <v>0.01834332518904147</v>
      </c>
      <c r="KH118" s="1">
        <v>0.03909020155225051</v>
      </c>
      <c r="KI118" s="1">
        <v>0.01813646418613724</v>
      </c>
      <c r="KJ118" s="1">
        <v>0.002706575937422073</v>
      </c>
      <c r="KK118" s="1">
        <v>0.009762154394665767</v>
      </c>
      <c r="KL118" s="1">
        <v>0.009928021038355883</v>
      </c>
      <c r="KM118" s="1">
        <v>-0.01157764392094895</v>
      </c>
      <c r="KN118" s="1">
        <v>0.004243381660334</v>
      </c>
      <c r="KO118" s="1">
        <v>0.005333284233920432</v>
      </c>
      <c r="KP118" s="1">
        <v>-0.01826154261571455</v>
      </c>
      <c r="KQ118" s="1">
        <v>-0.007345207047031788</v>
      </c>
      <c r="KR118" s="1">
        <v>0.01448568116263527</v>
      </c>
      <c r="KS118" s="1">
        <v>-0.004023015978560807</v>
      </c>
      <c r="KT118" s="1">
        <v>0.009057930143261839</v>
      </c>
      <c r="KU118" s="1">
        <v>0.02608985662994279</v>
      </c>
      <c r="KV118" s="1">
        <v>-0.00256612615707863</v>
      </c>
      <c r="KW118" s="1">
        <v>0.07074829931972793</v>
      </c>
      <c r="KX118" s="1">
        <v>0.004556994830012817</v>
      </c>
      <c r="KY118" s="1">
        <v>0</v>
      </c>
      <c r="KZ118" s="1">
        <v>0.02108177636932873</v>
      </c>
      <c r="LA118" s="1">
        <v>0.01806079582849085</v>
      </c>
      <c r="LB118" s="1">
        <v>-0.002301905200916554</v>
      </c>
      <c r="LC118" s="1">
        <v>0.02020556966259779</v>
      </c>
      <c r="LD118" s="1">
        <v>-0.006785267519237026</v>
      </c>
      <c r="LE118" s="1">
        <v>-0.004145778595114002</v>
      </c>
      <c r="LF118" s="1">
        <v>-0.007805578312025108</v>
      </c>
      <c r="LG118" s="1">
        <v>-0.004892728567656102</v>
      </c>
      <c r="LH118" s="1">
        <v>0.006922199499477477</v>
      </c>
      <c r="LI118" s="1">
        <v>0.004757162041965968</v>
      </c>
      <c r="LJ118" s="1">
        <v>0.01133752375942776</v>
      </c>
      <c r="LK118" s="1">
        <v>-0.006002824896843784</v>
      </c>
      <c r="LL118" s="1">
        <v>0.004886101057116621</v>
      </c>
      <c r="LM118" s="1">
        <v>0.02543463279803149</v>
      </c>
      <c r="LN118" s="1">
        <v>0.03568728362801932</v>
      </c>
      <c r="LO118" s="1">
        <v>-0.01857758483136507</v>
      </c>
      <c r="LP118" s="1">
        <v>0.01383892076145221</v>
      </c>
      <c r="LQ118" s="1">
        <v>-0.0132048678511556</v>
      </c>
      <c r="LR118" s="1">
        <v>-0.02244722754356765</v>
      </c>
      <c r="LS118" s="1">
        <v>-0.01009062989222387</v>
      </c>
      <c r="LT118" s="1">
        <v>0.001419630565196561</v>
      </c>
      <c r="LU118" s="1">
        <v>0.003679189858238674</v>
      </c>
      <c r="LV118" s="1">
        <v>0.006501954825162581</v>
      </c>
      <c r="LW118" s="1">
        <v>0.03401370853229602</v>
      </c>
      <c r="LX118" s="1">
        <v>-0.009182933432009599</v>
      </c>
      <c r="LY118" s="1">
        <v>0.006158460297856605</v>
      </c>
      <c r="LZ118" s="1">
        <v>-0.003623057007422159</v>
      </c>
      <c r="MA118" s="1">
        <v>0.04281096079740299</v>
      </c>
      <c r="MB118" s="1">
        <v>-0.0009901216340727492</v>
      </c>
      <c r="MC118" s="1">
        <v>0.007780417680075313</v>
      </c>
      <c r="MD118" s="1">
        <v>-0.007595778554509103</v>
      </c>
      <c r="ME118" s="1">
        <v>-0.004343044783124417</v>
      </c>
      <c r="MF118" s="1">
        <v>0.0009119162486745935</v>
      </c>
      <c r="MG118" s="1">
        <v>-0.012956380054298</v>
      </c>
      <c r="MH118" s="1">
        <v>0.006396871937791815</v>
      </c>
      <c r="MI118" s="1">
        <v>-0.0124693065653414</v>
      </c>
      <c r="MJ118" s="1">
        <v>0.0175612215415808</v>
      </c>
      <c r="MK118" s="1">
        <v>0.005213560766556435</v>
      </c>
      <c r="ML118" s="1">
        <v>0.004144566454582943</v>
      </c>
      <c r="MM118" s="1">
        <v>0.02066123926267771</v>
      </c>
      <c r="MN118" s="1">
        <v>-0.001621747791878181</v>
      </c>
      <c r="MO118" s="1">
        <v>0.005021285097720485</v>
      </c>
      <c r="MP118" s="1">
        <v>0.007155023154558515</v>
      </c>
      <c r="MQ118" s="1">
        <v>0.01419384415126368</v>
      </c>
      <c r="MR118" s="1">
        <v>-0.00882273885256013</v>
      </c>
      <c r="MS118" s="1">
        <v>-0.001712873071246235</v>
      </c>
      <c r="MT118" s="1">
        <v>0.002843724849322271</v>
      </c>
      <c r="MU118" s="1">
        <v>-0.0663776963713868</v>
      </c>
      <c r="MV118" s="1">
        <v>0.005855817851304845</v>
      </c>
      <c r="MW118" s="1">
        <v>0.0008457612243104595</v>
      </c>
      <c r="MX118" s="1">
        <v>-0.02246689301103144</v>
      </c>
      <c r="MY118" s="1">
        <v>-0.03656609869716498</v>
      </c>
      <c r="MZ118" s="1">
        <v>-0.0106492318821787</v>
      </c>
      <c r="NA118" s="1">
        <v>0.01001182076913265</v>
      </c>
      <c r="NB118" s="1">
        <v>-0.005835855969603898</v>
      </c>
      <c r="NC118" s="1">
        <v>0.004801944340207198</v>
      </c>
      <c r="ND118" s="1">
        <v>-0.002914486072267075</v>
      </c>
      <c r="NE118" s="1">
        <v>-0.0204030589856512</v>
      </c>
      <c r="NF118" s="1">
        <v>-0.008949023013016921</v>
      </c>
      <c r="NG118" s="1">
        <v>-0.001755175788077934</v>
      </c>
      <c r="NH118">
        <v>0.0273972565713656</v>
      </c>
      <c r="NI118">
        <v>0.01329181757519615</v>
      </c>
      <c r="NJ118">
        <v>-0.008599357454909251</v>
      </c>
      <c r="NK118">
        <v>-0.007723529752556524</v>
      </c>
      <c r="NL118">
        <v>0.0009714809155634274</v>
      </c>
      <c r="NM118">
        <v>0.01864402139881527</v>
      </c>
      <c r="NN118">
        <v>0.02892855651932069</v>
      </c>
      <c r="NO118">
        <v>0.02756385277772488</v>
      </c>
      <c r="NP118">
        <v>0.01601474174456685</v>
      </c>
      <c r="NQ118">
        <v>-0.002427670512876401</v>
      </c>
      <c r="NR118">
        <v>-0.01138526555426722</v>
      </c>
      <c r="NS118">
        <v>-0.01788231318320432</v>
      </c>
      <c r="NT118">
        <v>0.005792168554221933</v>
      </c>
      <c r="NU118">
        <v>-0.01181260103290382</v>
      </c>
      <c r="NV118">
        <v>0.002105311343544303</v>
      </c>
      <c r="NW118">
        <v>-0.008900171239121457</v>
      </c>
      <c r="NX118">
        <v>-0.02336910555939176</v>
      </c>
      <c r="NY118">
        <v>0.003952565445193956</v>
      </c>
      <c r="NZ118">
        <v>-0.00400314426524162</v>
      </c>
      <c r="OA118">
        <v>-0.009571815133816552</v>
      </c>
      <c r="OB118">
        <v>-0.00369361843664695</v>
      </c>
      <c r="OC118">
        <v>0.04938270573386516</v>
      </c>
      <c r="OD118">
        <v>0.01475187338167427</v>
      </c>
      <c r="OE118">
        <v>-0.01514196970781545</v>
      </c>
      <c r="OF118">
        <v>-0.007798380246550995</v>
      </c>
      <c r="OG118">
        <v>0.004008774473732046</v>
      </c>
      <c r="OH118">
        <v>0.01322213050003307</v>
      </c>
      <c r="OI118">
        <v>-0.01023183452237331</v>
      </c>
      <c r="OJ118">
        <v>-0.007127996596413722</v>
      </c>
      <c r="OK118">
        <v>-0.001398155287192115</v>
      </c>
      <c r="OL118">
        <v>0.00317172141713562</v>
      </c>
      <c r="OM118">
        <v>0.001394665542297613</v>
      </c>
      <c r="ON118">
        <v>-0.00453338924485569</v>
      </c>
      <c r="OO118">
        <v>-0.0003582910128135941</v>
      </c>
      <c r="OP118">
        <v>-0.003758741039100011</v>
      </c>
      <c r="OQ118">
        <v>-0.03173851524975335</v>
      </c>
      <c r="OR118">
        <v>-0.002922132959597534</v>
      </c>
      <c r="OS118">
        <v>0.01642322817625375</v>
      </c>
      <c r="OT118">
        <v>-0.004279361356907208</v>
      </c>
      <c r="OU118">
        <v>0.04181433508389998</v>
      </c>
      <c r="OV118">
        <v>-0.005478850057627382</v>
      </c>
      <c r="OW118">
        <v>0.008905944454476122</v>
      </c>
      <c r="OX118">
        <v>-0.001935993512923284</v>
      </c>
      <c r="OY118">
        <v>-0.002316289881317046</v>
      </c>
      <c r="OZ118">
        <v>0.009290905509041325</v>
      </c>
      <c r="PA118">
        <v>-0.001009380215005407</v>
      </c>
      <c r="PB118">
        <v>0.01769909823974292</v>
      </c>
      <c r="PC118">
        <v>-0.001423663296995725</v>
      </c>
      <c r="PD118">
        <v>-0.001214357533279142</v>
      </c>
      <c r="PE118">
        <v>0.006174301824747319</v>
      </c>
      <c r="PF118">
        <v>-0.00520833333333337</v>
      </c>
      <c r="PG118">
        <v>-0.008695644061371466</v>
      </c>
      <c r="PH118">
        <v>-0.005847923403233701</v>
      </c>
      <c r="PI118">
        <v>-0.003023854805868642</v>
      </c>
      <c r="PJ118">
        <v>-0.002081113923397382</v>
      </c>
      <c r="PK118">
        <v>0.003531034044178538</v>
      </c>
      <c r="PL118">
        <v>0.02620084881180085</v>
      </c>
      <c r="PM118">
        <v>-0.0122448101661311</v>
      </c>
      <c r="PN118">
        <v>-0.009822352796638345</v>
      </c>
      <c r="PO118">
        <v>-0.00705537841448467</v>
      </c>
      <c r="PP118">
        <v>0.02902018505289838</v>
      </c>
      <c r="PQ118">
        <v>-0.005388481197672768</v>
      </c>
      <c r="PR118">
        <v>0.005025121121001064</v>
      </c>
      <c r="PS118">
        <v>0.006391507314954747</v>
      </c>
      <c r="PT118">
        <v>0.00301646177817938</v>
      </c>
      <c r="PU118">
        <v>0.00312500094602508</v>
      </c>
      <c r="PV118">
        <v>-0.009441079273065256</v>
      </c>
      <c r="PW118">
        <v>0.01430789011600719</v>
      </c>
      <c r="PX118">
        <v>0</v>
      </c>
      <c r="PY118">
        <v>-0.003849866407238944</v>
      </c>
      <c r="PZ118">
        <v>0.02505768861412849</v>
      </c>
      <c r="QA118">
        <v>-0.005198644341981251</v>
      </c>
      <c r="QB118">
        <v>0.005039382405007675</v>
      </c>
      <c r="QC118">
        <v>-0.0146142768768196</v>
      </c>
      <c r="QD118">
        <v>0.01645951506831023</v>
      </c>
      <c r="QE118">
        <v>0.01083832226487713</v>
      </c>
    </row>
    <row r="119" spans="1:447">
      <c r="A119" s="11">
        <v>44480</v>
      </c>
      <c r="B119" s="1">
        <v>0.04048972680761143</v>
      </c>
      <c r="C119" s="1">
        <v>-0.01958610703960462</v>
      </c>
      <c r="D119" s="1">
        <v>-0.001840305875835724</v>
      </c>
      <c r="E119" s="1">
        <v>0.03695536867999949</v>
      </c>
      <c r="F119" s="1">
        <v>0.01186266238130651</v>
      </c>
      <c r="G119" s="1">
        <v>0</v>
      </c>
      <c r="H119" s="1">
        <v>-0.01431995846477296</v>
      </c>
      <c r="I119" s="1">
        <v>0.02947284659174865</v>
      </c>
      <c r="J119" s="1">
        <v>-0.002325586713720851</v>
      </c>
      <c r="K119" s="1">
        <v>-0.003642967583568857</v>
      </c>
      <c r="L119" s="1">
        <v>0.009316782803732604</v>
      </c>
      <c r="M119" s="1">
        <v>0.03457217424695225</v>
      </c>
      <c r="N119" s="1">
        <v>-0.02781986747795029</v>
      </c>
      <c r="O119" s="1">
        <v>-0.02794652156717359</v>
      </c>
      <c r="P119" s="1">
        <v>0.08359372615814209</v>
      </c>
      <c r="Q119" s="1">
        <v>-0.003438823740662844</v>
      </c>
      <c r="R119" s="1">
        <v>0.05595746953436675</v>
      </c>
      <c r="S119" s="1">
        <v>-0.01070303790535587</v>
      </c>
      <c r="T119" s="1">
        <v>0.0149597946756661</v>
      </c>
      <c r="U119" s="1">
        <v>-0.01503415943850095</v>
      </c>
      <c r="V119" s="1">
        <v>0.0008251123216884704</v>
      </c>
      <c r="W119" s="1">
        <v>-0.02515723055880215</v>
      </c>
      <c r="X119" s="1">
        <v>0.002989510057534117</v>
      </c>
      <c r="Y119" s="1">
        <v>-0.0006297710661374856</v>
      </c>
      <c r="Z119" s="1">
        <v>-0.007555260076686277</v>
      </c>
      <c r="AA119" s="1">
        <v>-0.00781250705591896</v>
      </c>
      <c r="AB119" s="1">
        <v>-0.01275447959040377</v>
      </c>
      <c r="AC119" s="1">
        <v>0</v>
      </c>
      <c r="AD119" s="1">
        <v>0</v>
      </c>
      <c r="AE119" s="1">
        <v>-0.02165464411285545</v>
      </c>
      <c r="AF119" s="1">
        <v>-0.0292498416067043</v>
      </c>
      <c r="AG119" s="1">
        <v>-0.006570013735714308</v>
      </c>
      <c r="AH119" s="1">
        <v>-0.03696251491585401</v>
      </c>
      <c r="AI119" s="1">
        <v>-0.01280216180635685</v>
      </c>
      <c r="AJ119" s="1">
        <v>-0.0007337605060837582</v>
      </c>
      <c r="AK119" s="1">
        <v>0.008511975732260924</v>
      </c>
      <c r="AL119" s="1">
        <v>0.001613373904454152</v>
      </c>
      <c r="AM119" s="1">
        <v>-0.003616954713957954</v>
      </c>
      <c r="AN119" s="1">
        <v>-0.01076809931998024</v>
      </c>
      <c r="AO119" s="1">
        <v>-0.0008345028172667135</v>
      </c>
      <c r="AP119" s="1">
        <v>0.08116552700431634</v>
      </c>
      <c r="AQ119" s="1">
        <v>-0.01286860335091844</v>
      </c>
      <c r="AR119" s="1">
        <v>0.01524516752379057</v>
      </c>
      <c r="AS119" s="1">
        <v>-0.05415715659675868</v>
      </c>
      <c r="AT119" s="1">
        <v>-0.02828113993499259</v>
      </c>
      <c r="AU119" s="1">
        <v>0.01243280407782765</v>
      </c>
      <c r="AV119" s="1">
        <v>-0.03009932998832676</v>
      </c>
      <c r="AW119" s="1">
        <v>0.01267262165117433</v>
      </c>
      <c r="AX119" s="1">
        <v>-0.02196999690309054</v>
      </c>
      <c r="AY119" s="1">
        <v>0.0002159837484116967</v>
      </c>
      <c r="AZ119" s="1">
        <v>0</v>
      </c>
      <c r="BA119" s="1">
        <v>-0.0166215915942316</v>
      </c>
      <c r="BB119" s="1">
        <v>0.003216994609127832</v>
      </c>
      <c r="BC119" s="1">
        <v>-0.001034843670543184</v>
      </c>
      <c r="BD119" s="1">
        <v>-0.01153191286192334</v>
      </c>
      <c r="BE119" s="1">
        <v>-0.009648776245692936</v>
      </c>
      <c r="BF119" s="1">
        <v>0.01282484963341179</v>
      </c>
      <c r="BG119" s="1">
        <v>-0.004335773258515863</v>
      </c>
      <c r="BH119" s="1">
        <v>-0.0288230532553625</v>
      </c>
      <c r="BI119" s="1">
        <v>0.0002650185907306923</v>
      </c>
      <c r="BJ119" s="1">
        <v>0.0150445307794953</v>
      </c>
      <c r="BK119" s="1">
        <v>-0.01262969783636125</v>
      </c>
      <c r="BL119" s="1">
        <v>-0.001420961579874813</v>
      </c>
      <c r="BM119" s="1">
        <v>-0.015960072078119</v>
      </c>
      <c r="BN119" s="1">
        <v>-0.007751923098443636</v>
      </c>
      <c r="BO119" s="1">
        <v>-0.01750843247157574</v>
      </c>
      <c r="BP119" s="1">
        <v>0</v>
      </c>
      <c r="BQ119" s="1">
        <v>-0.01896265454329038</v>
      </c>
      <c r="BR119" s="1">
        <v>0.01794617743677196</v>
      </c>
      <c r="BS119" s="1">
        <v>-0.05224776351420324</v>
      </c>
      <c r="BT119" s="1">
        <v>0.01519803020473187</v>
      </c>
      <c r="BU119" s="1">
        <v>0</v>
      </c>
      <c r="BV119" s="1">
        <v>-0.001851890826469638</v>
      </c>
      <c r="BW119" s="1">
        <v>-0.01292037069533192</v>
      </c>
      <c r="BX119" s="1">
        <v>-0.003660481581146957</v>
      </c>
      <c r="BY119" s="1">
        <v>0.03209610593573031</v>
      </c>
      <c r="BZ119" s="1">
        <v>0.0004319040397335883</v>
      </c>
      <c r="CA119" s="1">
        <v>-0.01359669249197237</v>
      </c>
      <c r="CB119" s="1">
        <v>-0.00553060718299514</v>
      </c>
      <c r="CC119" s="1">
        <v>0.002794313888230926</v>
      </c>
      <c r="CD119" s="1">
        <v>-0.06329113720306723</v>
      </c>
      <c r="CE119" s="1">
        <v>-0.01669752838220651</v>
      </c>
      <c r="CF119" s="1">
        <v>0</v>
      </c>
      <c r="CG119" s="1">
        <v>-0.000833727911946025</v>
      </c>
      <c r="CH119" s="1">
        <v>0.007966778472981995</v>
      </c>
      <c r="CI119" s="1">
        <v>-0.06042874361323225</v>
      </c>
      <c r="CJ119" s="1">
        <v>0.008355461982224144</v>
      </c>
      <c r="CK119" s="1">
        <v>-0.01189046458046783</v>
      </c>
      <c r="CL119" s="1">
        <v>0.001024910586857164</v>
      </c>
      <c r="CM119" s="1">
        <v>-0.04242212655758437</v>
      </c>
      <c r="CN119" s="1">
        <v>0.005787632393348563</v>
      </c>
      <c r="CO119" s="1">
        <v>-0.0162329425302602</v>
      </c>
      <c r="CP119" s="1">
        <v>0</v>
      </c>
      <c r="CQ119" s="1">
        <v>-0.009260544631910617</v>
      </c>
      <c r="CR119" s="1">
        <v>0.00308641680056243</v>
      </c>
      <c r="CS119" s="1">
        <v>-0.005280571491588781</v>
      </c>
      <c r="CT119" s="1">
        <v>0.06441725113838292</v>
      </c>
      <c r="CU119" s="1">
        <v>-0.02698872417776665</v>
      </c>
      <c r="CV119" s="1">
        <v>-0.01163155127022664</v>
      </c>
      <c r="CW119" s="1">
        <v>0.01032391886602113</v>
      </c>
      <c r="CX119" s="1">
        <v>-0.005182640770609481</v>
      </c>
      <c r="CY119" s="1">
        <v>-0.008116868361443985</v>
      </c>
      <c r="CZ119" s="1">
        <v>0.004451046273203918</v>
      </c>
      <c r="DA119" s="1">
        <v>0</v>
      </c>
      <c r="DB119" s="1">
        <v>-0.04924246445176395</v>
      </c>
      <c r="DC119" s="1">
        <v>0</v>
      </c>
      <c r="DD119" s="1">
        <v>0.002778248166268371</v>
      </c>
      <c r="DE119" s="1">
        <v>0</v>
      </c>
      <c r="DF119" s="1">
        <v>0.008235109510632777</v>
      </c>
      <c r="DG119" s="1">
        <v>0.01990179594454977</v>
      </c>
      <c r="DH119" s="1">
        <v>-0.04533824719471047</v>
      </c>
      <c r="DI119" s="1">
        <v>-0.01856833989249462</v>
      </c>
      <c r="DJ119" s="1">
        <v>-0.01912021330519875</v>
      </c>
      <c r="DK119" s="1">
        <v>-0.004362300140495323</v>
      </c>
      <c r="DL119" s="1">
        <v>0</v>
      </c>
      <c r="DM119" s="1">
        <v>-0.004758279250905995</v>
      </c>
      <c r="DN119" s="1">
        <v>-0.008380295935369042</v>
      </c>
      <c r="DO119" s="1">
        <v>-0.008055081488453686</v>
      </c>
      <c r="DP119" s="1">
        <v>-0.002689245578714083</v>
      </c>
      <c r="DQ119" s="1">
        <v>0.0003322479625758046</v>
      </c>
      <c r="DR119" s="1">
        <v>0.001579815008272645</v>
      </c>
      <c r="DS119" s="1">
        <v>-0.006080796266474953</v>
      </c>
      <c r="DT119" s="1">
        <v>0.004660852034887863</v>
      </c>
      <c r="DU119" s="1">
        <v>-0.005797174452097376</v>
      </c>
      <c r="DV119" s="1">
        <v>-0.02439027984356756</v>
      </c>
      <c r="DW119" s="1">
        <v>-0.002723308617202713</v>
      </c>
      <c r="DX119" s="1">
        <v>-0.02993830787101515</v>
      </c>
      <c r="DY119" s="1">
        <v>-0.007062065607612134</v>
      </c>
      <c r="DZ119" s="1">
        <v>0</v>
      </c>
      <c r="EA119" s="1">
        <v>-0.001324581484201337</v>
      </c>
      <c r="EB119" s="1">
        <v>-0.00748020211598055</v>
      </c>
      <c r="EC119" s="1">
        <v>0</v>
      </c>
      <c r="ED119" s="1">
        <v>-0.001066755367266081</v>
      </c>
      <c r="EE119" s="1">
        <v>-0.008514742923876772</v>
      </c>
      <c r="EF119" s="1">
        <v>0</v>
      </c>
      <c r="EG119" s="1">
        <v>-0.003591968597947193</v>
      </c>
      <c r="EH119" s="1">
        <v>0.0071077357414977</v>
      </c>
      <c r="EI119" s="1">
        <v>-0.007977845431537234</v>
      </c>
      <c r="EJ119" s="1">
        <v>-0.00437995474246089</v>
      </c>
      <c r="EK119" s="1">
        <v>-0.004538579361437756</v>
      </c>
      <c r="EL119" s="1">
        <v>-0.001052286440009098</v>
      </c>
      <c r="EM119" s="1">
        <v>-0.03083024472012741</v>
      </c>
      <c r="EN119" s="1">
        <v>-0.003664877699426139</v>
      </c>
      <c r="EO119" s="1">
        <v>-0.02049087348352674</v>
      </c>
      <c r="EP119" s="1">
        <v>-0.002899343912217245</v>
      </c>
      <c r="EQ119" s="1">
        <v>-0.01821885889229347</v>
      </c>
      <c r="ER119" s="1">
        <v>0.02065897389846749</v>
      </c>
      <c r="ES119" s="1">
        <v>-0.006611573220992484</v>
      </c>
      <c r="ET119" s="1">
        <v>-0.004046550653044489</v>
      </c>
      <c r="EU119" s="1">
        <v>0.00220033035479128</v>
      </c>
      <c r="EV119" s="1">
        <v>0</v>
      </c>
      <c r="EW119" s="1">
        <v>0.00525486317596946</v>
      </c>
      <c r="EX119" s="1">
        <v>0</v>
      </c>
      <c r="EY119" s="1">
        <v>-0.01804946024530008</v>
      </c>
      <c r="EZ119" s="1">
        <v>-0.03141975763059657</v>
      </c>
      <c r="FA119" s="1">
        <v>0.04672897279559285</v>
      </c>
      <c r="FB119" s="1">
        <v>0.01064390441560192</v>
      </c>
      <c r="FC119" s="1">
        <v>-0.005614213747387464</v>
      </c>
      <c r="FD119" s="1">
        <v>0.02652305116978781</v>
      </c>
      <c r="FE119" s="1">
        <v>0.04888885189788517</v>
      </c>
      <c r="FF119" s="1">
        <v>-0.005322241703260899</v>
      </c>
      <c r="FG119" s="1">
        <v>-0.0007251216674265537</v>
      </c>
      <c r="FH119" s="1">
        <v>0.03439800014269956</v>
      </c>
      <c r="FI119" s="1">
        <v>0</v>
      </c>
      <c r="FJ119" s="1">
        <v>-0.004874074103501824</v>
      </c>
      <c r="FK119" s="1">
        <v>-0.001005992173945369</v>
      </c>
      <c r="FL119" s="1">
        <v>-0.04565610668572007</v>
      </c>
      <c r="FM119" s="1">
        <v>0.000642515952504974</v>
      </c>
      <c r="FN119" s="1">
        <v>0.007657702985283565</v>
      </c>
      <c r="FO119" s="1">
        <v>0.01790767334474008</v>
      </c>
      <c r="FP119" s="1">
        <v>-0.001984107832645909</v>
      </c>
      <c r="FQ119" s="1">
        <v>-0.008733284290835752</v>
      </c>
      <c r="FR119" s="1">
        <v>0.0322296627630847</v>
      </c>
      <c r="FS119" s="1">
        <v>-0.01242415907300054</v>
      </c>
      <c r="FT119" s="1">
        <v>-0.01342275870502996</v>
      </c>
      <c r="FU119" s="1">
        <v>0</v>
      </c>
      <c r="FV119" s="1">
        <v>0.005176003263422269</v>
      </c>
      <c r="FW119" s="1">
        <v>-0.01601152994556443</v>
      </c>
      <c r="FX119" s="1">
        <v>0.0005464198653060137</v>
      </c>
      <c r="FY119" s="1">
        <v>-0.01543341503807982</v>
      </c>
      <c r="FZ119" s="1">
        <v>-0.009206239443865005</v>
      </c>
      <c r="GA119" s="1">
        <v>-0.001204504017931818</v>
      </c>
      <c r="GB119" s="1">
        <v>-0.004919524216390414</v>
      </c>
      <c r="GC119" s="1">
        <v>-0.002833697995353712</v>
      </c>
      <c r="GD119" s="1">
        <v>-0.01793798120661882</v>
      </c>
      <c r="GE119" s="1">
        <v>0.00376018918696519</v>
      </c>
      <c r="GF119" s="1">
        <v>-0.006111466273424182</v>
      </c>
      <c r="GG119" s="1">
        <v>-0.009259250061012025</v>
      </c>
      <c r="GH119" s="1">
        <v>0.003529380349551969</v>
      </c>
      <c r="GI119" s="1">
        <v>0.0004407791537885952</v>
      </c>
      <c r="GJ119" s="1">
        <v>0.003742234554011681</v>
      </c>
      <c r="GK119" s="1">
        <v>0.03292999238541006</v>
      </c>
      <c r="GL119" s="1">
        <v>-0.008195289983242149</v>
      </c>
      <c r="GM119" s="1">
        <v>-0.0207459947013946</v>
      </c>
      <c r="GN119" s="1">
        <v>-0.007230222873199743</v>
      </c>
      <c r="GO119" s="1">
        <v>0.01737454687428941</v>
      </c>
      <c r="GP119" s="1">
        <v>-0.008628663505002354</v>
      </c>
      <c r="GQ119" s="1">
        <v>0</v>
      </c>
      <c r="GR119" s="1">
        <v>-0.04827587909698372</v>
      </c>
      <c r="GS119" s="1">
        <v>-0.01222186169731143</v>
      </c>
      <c r="GT119" s="1">
        <v>-0.02937366377455486</v>
      </c>
      <c r="GU119" s="1">
        <v>-0.01927144161510397</v>
      </c>
      <c r="GV119" s="1">
        <v>-0.01214155399505479</v>
      </c>
      <c r="GW119" s="1">
        <v>0</v>
      </c>
      <c r="GX119" s="1">
        <v>0.00895308618902857</v>
      </c>
      <c r="GY119" s="1">
        <v>-0.01622214234049379</v>
      </c>
      <c r="GZ119" s="1">
        <v>-0.02552553756589093</v>
      </c>
      <c r="HA119" s="1">
        <v>0.007866233037749248</v>
      </c>
      <c r="HB119" s="1">
        <v>0.007851886550389153</v>
      </c>
      <c r="HC119" s="1">
        <v>-0.03607639138522412</v>
      </c>
      <c r="HD119" s="1">
        <v>0.002306414956981584</v>
      </c>
      <c r="HE119" s="1">
        <v>-0.00671686473661115</v>
      </c>
      <c r="HF119" s="1">
        <v>-0.009846402323706038</v>
      </c>
      <c r="HG119" s="1">
        <v>0.02681447313015761</v>
      </c>
      <c r="HH119" s="1">
        <v>-0.01752192114070805</v>
      </c>
      <c r="HI119" s="1">
        <v>0.002587946372442307</v>
      </c>
      <c r="HJ119" s="1">
        <v>-0.006218902580067298</v>
      </c>
      <c r="HK119" s="1">
        <v>0.002723833099387951</v>
      </c>
      <c r="HL119" s="1">
        <v>-0.004137437960154533</v>
      </c>
      <c r="HM119" s="1">
        <v>-0.001211222119394062</v>
      </c>
      <c r="HN119" s="1">
        <v>-0.01375613328887193</v>
      </c>
      <c r="HO119" s="1">
        <v>-0.01832712802691872</v>
      </c>
      <c r="HP119" s="1">
        <v>-0.006876077339137199</v>
      </c>
      <c r="HQ119" s="1">
        <v>-0.008219892651874283</v>
      </c>
      <c r="HR119" s="1">
        <v>-0.008050187766322492</v>
      </c>
      <c r="HS119" s="1">
        <v>-0.02152644435231188</v>
      </c>
      <c r="HT119" s="1">
        <v>0.001876521766101646</v>
      </c>
      <c r="HU119" s="1">
        <v>-0.005791515624763099</v>
      </c>
      <c r="HV119" s="1">
        <v>0.005884128960280899</v>
      </c>
      <c r="HW119" s="1">
        <v>-0.0007189610799084312</v>
      </c>
      <c r="HX119" s="1">
        <v>0.00837774975998884</v>
      </c>
      <c r="HY119" s="1">
        <v>-0.004225394466007115</v>
      </c>
      <c r="HZ119" s="1">
        <v>-0.02103150941227727</v>
      </c>
      <c r="IA119" s="1">
        <v>0.001116600938010359</v>
      </c>
      <c r="IB119" s="1">
        <v>-0.001730895065214066</v>
      </c>
      <c r="IC119" s="1">
        <v>0.002568585522534139</v>
      </c>
      <c r="ID119" s="1">
        <v>-0.005224239838817368</v>
      </c>
      <c r="IE119" s="1">
        <v>-0.001221198021141512</v>
      </c>
      <c r="IF119" s="1">
        <v>0.01607149222625259</v>
      </c>
      <c r="IG119" s="1">
        <v>0.01545523997931597</v>
      </c>
      <c r="IH119" s="1">
        <v>-0.009652172296915396</v>
      </c>
      <c r="II119" s="1">
        <v>0.002032533461568731</v>
      </c>
      <c r="IJ119" s="1">
        <v>-0.005285045689901624</v>
      </c>
      <c r="IK119" s="1">
        <v>-0.01097177595878862</v>
      </c>
      <c r="IL119" s="1">
        <v>0.009722179836697098</v>
      </c>
      <c r="IM119" s="1">
        <v>-0.005093647185673067</v>
      </c>
      <c r="IN119" s="1">
        <v>0.003498299519039794</v>
      </c>
      <c r="IO119" s="1">
        <v>-0.03518026583608935</v>
      </c>
      <c r="IP119" s="1">
        <v>0.02283399669209829</v>
      </c>
      <c r="IQ119" s="1">
        <v>0.009413287027319583</v>
      </c>
      <c r="IR119" s="1">
        <v>0.01088642767983083</v>
      </c>
      <c r="IS119" s="1">
        <v>0.01304800692157082</v>
      </c>
      <c r="IT119" s="1">
        <v>-0.02305478540132522</v>
      </c>
      <c r="IU119" s="1">
        <v>-0.02814559347823331</v>
      </c>
      <c r="IV119" s="1">
        <v>-0.0417284880639307</v>
      </c>
      <c r="IW119" s="1">
        <v>0.02276292266085811</v>
      </c>
      <c r="IX119" s="1">
        <v>-0.03807615550788357</v>
      </c>
      <c r="IY119" s="1">
        <v>-0.02459390826815144</v>
      </c>
      <c r="IZ119" s="1">
        <v>-0.02200240471743187</v>
      </c>
      <c r="JA119" s="1">
        <v>-0.007677844464998196</v>
      </c>
      <c r="JB119" s="1">
        <v>-0.001718725962939871</v>
      </c>
      <c r="JC119" s="1">
        <v>-0.006838562154130035</v>
      </c>
      <c r="JD119" s="1">
        <v>-0.004521491585265935</v>
      </c>
      <c r="JE119" s="1">
        <v>0.007892030479470735</v>
      </c>
      <c r="JF119" s="1">
        <v>-0.006128113352935727</v>
      </c>
      <c r="JG119" s="1">
        <v>-0.001584812256065105</v>
      </c>
      <c r="JH119" s="1">
        <v>-0.004492978692226202</v>
      </c>
      <c r="JI119" s="1">
        <v>0.01638801718344141</v>
      </c>
      <c r="JJ119" s="1">
        <v>0.002000321614171741</v>
      </c>
      <c r="JK119" s="1">
        <v>-0.01393720877463855</v>
      </c>
      <c r="JL119" s="1">
        <v>-0.03941216713852413</v>
      </c>
      <c r="JM119" s="1">
        <v>-0.02414078114688689</v>
      </c>
      <c r="JN119" s="1">
        <v>-0.01122187800856356</v>
      </c>
      <c r="JO119" s="1">
        <v>0.01132074351326051</v>
      </c>
      <c r="JP119" s="1">
        <v>-0.001411942149361578</v>
      </c>
      <c r="JQ119" s="1">
        <v>-0.01366633401126438</v>
      </c>
      <c r="JR119" s="1">
        <v>-0.0166820290064511</v>
      </c>
      <c r="JS119" s="1">
        <v>-0.008681642265330636</v>
      </c>
      <c r="JT119" s="1">
        <v>-0.02748906029765685</v>
      </c>
      <c r="JU119" s="1">
        <v>-0.007178351102974934</v>
      </c>
      <c r="JV119" s="1">
        <v>-0.002102615484167236</v>
      </c>
      <c r="JW119" s="1">
        <v>-0.01470015164960026</v>
      </c>
      <c r="JX119" s="1">
        <v>-0.01206039086870792</v>
      </c>
      <c r="JY119" s="1">
        <v>-0.01679015618850721</v>
      </c>
      <c r="JZ119" s="1">
        <v>0.01165805117018737</v>
      </c>
      <c r="KA119" s="1">
        <v>-0.004174596157839883</v>
      </c>
      <c r="KB119" s="1">
        <v>0.06589499153667089</v>
      </c>
      <c r="KC119" s="1">
        <v>-0.00528266292845514</v>
      </c>
      <c r="KD119" s="1">
        <v>-0.008883121037757902</v>
      </c>
      <c r="KE119" s="1">
        <v>0.02117265753546782</v>
      </c>
      <c r="KF119" s="1">
        <v>-0.01442814917478685</v>
      </c>
      <c r="KG119" s="1">
        <v>0.008826908167514746</v>
      </c>
      <c r="KH119" s="1">
        <v>-0.006155995447307827</v>
      </c>
      <c r="KI119" s="1">
        <v>-0.02916948213549775</v>
      </c>
      <c r="KJ119" s="1">
        <v>-0.003322203368417376</v>
      </c>
      <c r="KK119" s="1">
        <v>0.03262825797192792</v>
      </c>
      <c r="KL119" s="1">
        <v>0.01666903331784431</v>
      </c>
      <c r="KM119" s="1">
        <v>-0.00652876246163181</v>
      </c>
      <c r="KN119" s="1">
        <v>-0.005915785584561073</v>
      </c>
      <c r="KO119" s="1">
        <v>0.02122045044626919</v>
      </c>
      <c r="KP119" s="1">
        <v>-0.02296251637512658</v>
      </c>
      <c r="KQ119" s="1">
        <v>0.007135290795469595</v>
      </c>
      <c r="KR119" s="1">
        <v>0.00438099577176998</v>
      </c>
      <c r="KS119" s="1">
        <v>-0.01096373827557973</v>
      </c>
      <c r="KT119" s="1">
        <v>0.005984387359335708</v>
      </c>
      <c r="KU119" s="1">
        <v>0.009534910794438023</v>
      </c>
      <c r="KV119" s="1">
        <v>-0.008242571563908285</v>
      </c>
      <c r="KW119" s="1">
        <v>-0.02668360864040664</v>
      </c>
      <c r="KX119" s="1">
        <v>-0.01610344273434716</v>
      </c>
      <c r="KY119" s="1">
        <v>-0.006030363254607152</v>
      </c>
      <c r="KZ119" s="1">
        <v>-0.01132619346070951</v>
      </c>
      <c r="LA119" s="1">
        <v>-0.05228762069300508</v>
      </c>
      <c r="LB119" s="1">
        <v>0.001345892856801978</v>
      </c>
      <c r="LC119" s="1">
        <v>-0.0006713973793448513</v>
      </c>
      <c r="LD119" s="1">
        <v>-0.009187183990158609</v>
      </c>
      <c r="LE119" s="1">
        <v>0.004163037627400445</v>
      </c>
      <c r="LF119" s="1">
        <v>-0.001187499299289296</v>
      </c>
      <c r="LG119" s="1">
        <v>0.003656088207804942</v>
      </c>
      <c r="LH119" s="1">
        <v>-0.006874612063293872</v>
      </c>
      <c r="LI119" s="1">
        <v>-0.008433538677955932</v>
      </c>
      <c r="LJ119" s="1">
        <v>0.003281176356884075</v>
      </c>
      <c r="LK119" s="1">
        <v>0.007940767504076351</v>
      </c>
      <c r="LL119" s="1">
        <v>0.005672479907517403</v>
      </c>
      <c r="LM119" s="1">
        <v>-0.03497979960480002</v>
      </c>
      <c r="LN119" s="1">
        <v>-0.001095785891159995</v>
      </c>
      <c r="LO119" s="1">
        <v>-0.01440016089862239</v>
      </c>
      <c r="LP119" s="1">
        <v>0.0001869865647530222</v>
      </c>
      <c r="LQ119" s="1">
        <v>-0.01926476410777922</v>
      </c>
      <c r="LR119" s="1">
        <v>-0.003613058872125485</v>
      </c>
      <c r="LS119" s="1">
        <v>-0.01272227975881601</v>
      </c>
      <c r="LT119" s="1">
        <v>0</v>
      </c>
      <c r="LU119" s="1">
        <v>0.01466274224568065</v>
      </c>
      <c r="LV119" s="1">
        <v>-0.04737301273043659</v>
      </c>
      <c r="LW119" s="1">
        <v>-0.0038377130998547</v>
      </c>
      <c r="LX119" s="1">
        <v>-0.006126330280383341</v>
      </c>
      <c r="LY119" s="1">
        <v>0.0006331281539917466</v>
      </c>
      <c r="LZ119" s="1">
        <v>-0.006836132562646369</v>
      </c>
      <c r="MA119" s="1">
        <v>-0.007084406294706747</v>
      </c>
      <c r="MB119" s="1">
        <v>0.004955420215929207</v>
      </c>
      <c r="MC119" s="1">
        <v>-0.007720350131416476</v>
      </c>
      <c r="MD119" s="1">
        <v>-0.01913466724613055</v>
      </c>
      <c r="ME119" s="1">
        <v>0.03489559935560571</v>
      </c>
      <c r="MF119" s="1">
        <v>-0.006559741838406463</v>
      </c>
      <c r="MG119" s="1">
        <v>-0.01103821901083402</v>
      </c>
      <c r="MH119" s="1">
        <v>0.01671962192276966</v>
      </c>
      <c r="MI119" s="1">
        <v>-0.007004627983690948</v>
      </c>
      <c r="MJ119" s="1">
        <v>0.01238690895684558</v>
      </c>
      <c r="MK119" s="1">
        <v>-0.008055589877315361</v>
      </c>
      <c r="ML119" s="1">
        <v>0</v>
      </c>
      <c r="MM119" s="1">
        <v>-0.03103914592571311</v>
      </c>
      <c r="MN119" s="1">
        <v>-0.002362642759670686</v>
      </c>
      <c r="MO119" s="1">
        <v>-0.01306687727157374</v>
      </c>
      <c r="MP119" s="1">
        <v>-0.006427561116395863</v>
      </c>
      <c r="MQ119" s="1">
        <v>0.002904702638406587</v>
      </c>
      <c r="MR119" s="1">
        <v>-0.002517503977451541</v>
      </c>
      <c r="MS119" s="1">
        <v>-0.0045751785382806</v>
      </c>
      <c r="MT119" s="1">
        <v>-0.01367800812797026</v>
      </c>
      <c r="MU119" s="1">
        <v>-0.04643060117903597</v>
      </c>
      <c r="MV119" s="1">
        <v>0.004478297438933909</v>
      </c>
      <c r="MW119" s="1">
        <v>-0.002816939102245231</v>
      </c>
      <c r="MX119" s="1">
        <v>0</v>
      </c>
      <c r="MY119" s="1">
        <v>-0.01650167803012248</v>
      </c>
      <c r="MZ119" s="1">
        <v>0.003981031952647429</v>
      </c>
      <c r="NA119" s="1">
        <v>-0.009912577816671986</v>
      </c>
      <c r="NB119" s="1">
        <v>-0.008977845518032823</v>
      </c>
      <c r="NC119" s="1">
        <v>0.00159303152092316</v>
      </c>
      <c r="ND119" s="1">
        <v>-0.008629883484476131</v>
      </c>
      <c r="NE119" s="1">
        <v>-0.01189710576504055</v>
      </c>
      <c r="NF119" s="1">
        <v>-0.007876980485173823</v>
      </c>
      <c r="NG119" s="1">
        <v>-0.01023029623533311</v>
      </c>
      <c r="NH119">
        <v>0.0004597806382453662</v>
      </c>
      <c r="NI119">
        <v>0.01544333142710852</v>
      </c>
      <c r="NJ119">
        <v>-0.004251139953652228</v>
      </c>
      <c r="NK119">
        <v>-0.01195641546506554</v>
      </c>
      <c r="NL119">
        <v>0.005823311403747367</v>
      </c>
      <c r="NM119">
        <v>0.02267059844407959</v>
      </c>
      <c r="NN119">
        <v>0</v>
      </c>
      <c r="NO119">
        <v>-0.008284037771429165</v>
      </c>
      <c r="NP119">
        <v>0.02067188334546644</v>
      </c>
      <c r="NQ119">
        <v>0.01804907320499249</v>
      </c>
      <c r="NR119">
        <v>0.003071041841937516</v>
      </c>
      <c r="NS119">
        <v>-0.002874908910247553</v>
      </c>
      <c r="NT119">
        <v>-0.005878861533220259</v>
      </c>
      <c r="NU119">
        <v>-0.02764282913528215</v>
      </c>
      <c r="NV119">
        <v>0.02310917045965888</v>
      </c>
      <c r="NW119">
        <v>-0.01967082167891798</v>
      </c>
      <c r="NX119">
        <v>-0.005982000751719729</v>
      </c>
      <c r="NY119">
        <v>0.002952729667494269</v>
      </c>
      <c r="NZ119">
        <v>-0.0007864426678475533</v>
      </c>
      <c r="OA119">
        <v>-0.0002542808141099417</v>
      </c>
      <c r="OB119">
        <v>-0.02656772907124383</v>
      </c>
      <c r="OC119">
        <v>0.04250470268199269</v>
      </c>
      <c r="OD119">
        <v>0.01849155465027952</v>
      </c>
      <c r="OE119">
        <v>0.002562483486210576</v>
      </c>
      <c r="OF119">
        <v>-0.0123646208462288</v>
      </c>
      <c r="OG119">
        <v>-0.002508203852660706</v>
      </c>
      <c r="OH119">
        <v>0.001806829120521103</v>
      </c>
      <c r="OI119">
        <v>0.008211528565575943</v>
      </c>
      <c r="OJ119">
        <v>0.001999301835595269</v>
      </c>
      <c r="OK119">
        <v>-0.002927238089341144</v>
      </c>
      <c r="OL119">
        <v>-0.001806707656380357</v>
      </c>
      <c r="OM119">
        <v>-0.04596099325846548</v>
      </c>
      <c r="ON119">
        <v>-0.0248115864240388</v>
      </c>
      <c r="OO119">
        <v>-0.009578093481370953</v>
      </c>
      <c r="OP119">
        <v>-0.01013258824903251</v>
      </c>
      <c r="OQ119">
        <v>-0.02201569232787692</v>
      </c>
      <c r="OR119">
        <v>-0.03098177785333878</v>
      </c>
      <c r="OS119">
        <v>-0.002992097066862542</v>
      </c>
      <c r="OT119">
        <v>-0.003619193384746255</v>
      </c>
      <c r="OU119">
        <v>0.01224491592152543</v>
      </c>
      <c r="OV119">
        <v>-0.002659629324560542</v>
      </c>
      <c r="OW119">
        <v>0.00660728924666909</v>
      </c>
      <c r="OX119">
        <v>-0.0003879366582112409</v>
      </c>
      <c r="OY119">
        <v>-0.005276487850656486</v>
      </c>
      <c r="OZ119">
        <v>-0.008495462512236207</v>
      </c>
      <c r="PA119">
        <v>-0.03536548081919755</v>
      </c>
      <c r="PB119">
        <v>-0.03478257624548575</v>
      </c>
      <c r="PC119">
        <v>0.0006109835077880987</v>
      </c>
      <c r="PD119">
        <v>-0.02240854317742225</v>
      </c>
      <c r="PE119">
        <v>0.02216660625814226</v>
      </c>
      <c r="PF119">
        <v>-0.008027880603730386</v>
      </c>
      <c r="PG119">
        <v>0.004385960784535126</v>
      </c>
      <c r="PH119">
        <v>0.0201471186734612</v>
      </c>
      <c r="PI119">
        <v>-0.003033026236831216</v>
      </c>
      <c r="PJ119">
        <v>-0.01042756828765445</v>
      </c>
      <c r="PK119">
        <v>-0.00453075875939779</v>
      </c>
      <c r="PL119">
        <v>-0.01702126105374524</v>
      </c>
      <c r="PM119">
        <v>-0.019909898145827</v>
      </c>
      <c r="PN119">
        <v>0.0008442391041836306</v>
      </c>
      <c r="PO119">
        <v>-0.01589080120848119</v>
      </c>
      <c r="PP119">
        <v>-0.0007763344503433078</v>
      </c>
      <c r="PQ119">
        <v>-0.009029251152184559</v>
      </c>
      <c r="PR119">
        <v>-0.01500006774402107</v>
      </c>
      <c r="PS119">
        <v>-0.003235207057808442</v>
      </c>
      <c r="PT119">
        <v>-0.0009309777719760381</v>
      </c>
      <c r="PU119">
        <v>-0.02429906068225496</v>
      </c>
      <c r="PV119">
        <v>0.002280502540494389</v>
      </c>
      <c r="PW119">
        <v>-0.002759868527112963</v>
      </c>
      <c r="PX119">
        <v>-0.01340997148492629</v>
      </c>
      <c r="PY119">
        <v>0.02995156597285242</v>
      </c>
      <c r="PZ119">
        <v>-0.009971021734116237</v>
      </c>
      <c r="QA119">
        <v>-0.01662689693518593</v>
      </c>
      <c r="QB119">
        <v>0.01896673675806859</v>
      </c>
      <c r="QC119">
        <v>-0.01126508425352657</v>
      </c>
      <c r="QD119">
        <v>-0.01222739049685295</v>
      </c>
      <c r="QE119">
        <v>-0.01198356257420852</v>
      </c>
    </row>
    <row r="120" spans="1:447">
      <c r="A120" s="11">
        <v>44481</v>
      </c>
      <c r="B120" s="1">
        <v>0.009049672522666086</v>
      </c>
      <c r="C120" s="1">
        <v>0.007597009242732433</v>
      </c>
      <c r="D120" s="1">
        <v>0.006760297113823643</v>
      </c>
      <c r="E120" s="1">
        <v>0.01595747365458955</v>
      </c>
      <c r="F120" s="1">
        <v>-0.01434821518375096</v>
      </c>
      <c r="G120" s="1">
        <v>-0.01120792455067288</v>
      </c>
      <c r="H120" s="1">
        <v>0.01452799880422573</v>
      </c>
      <c r="I120" s="1">
        <v>-0.02580639019497377</v>
      </c>
      <c r="J120" s="1">
        <v>0.0139860460451855</v>
      </c>
      <c r="K120" s="1">
        <v>0.003656287319750984</v>
      </c>
      <c r="L120" s="1">
        <v>-0.006153825862649454</v>
      </c>
      <c r="M120" s="1">
        <v>-0.0517961640731166</v>
      </c>
      <c r="N120" s="1">
        <v>0.03009193134647359</v>
      </c>
      <c r="O120" s="1">
        <v>-0.006249990978288045</v>
      </c>
      <c r="P120" s="1">
        <v>-0.03028116107175893</v>
      </c>
      <c r="Q120" s="1">
        <v>-0.0200137824191966</v>
      </c>
      <c r="R120" s="1">
        <v>0.01470883591629257</v>
      </c>
      <c r="S120" s="1">
        <v>0.00354412978769858</v>
      </c>
      <c r="T120" s="1">
        <v>0.002072741633498909</v>
      </c>
      <c r="U120" s="1">
        <v>-0.01341358342156462</v>
      </c>
      <c r="V120" s="1">
        <v>-0.02061005654762693</v>
      </c>
      <c r="W120" s="1">
        <v>0.01404180111231823</v>
      </c>
      <c r="X120" s="1">
        <v>0.007948423319986242</v>
      </c>
      <c r="Y120" s="1">
        <v>-0.009102891219047726</v>
      </c>
      <c r="Z120" s="1">
        <v>-0.01604133890203907</v>
      </c>
      <c r="AA120" s="1">
        <v>0</v>
      </c>
      <c r="AB120" s="1">
        <v>0.003764588451681039</v>
      </c>
      <c r="AC120" s="1">
        <v>0.01472499568389063</v>
      </c>
      <c r="AD120" s="1">
        <v>-0.0266963044748012</v>
      </c>
      <c r="AE120" s="1">
        <v>-0.01702616355187458</v>
      </c>
      <c r="AF120" s="1">
        <v>-0.003544788279562061</v>
      </c>
      <c r="AG120" s="1">
        <v>0.01329679623745594</v>
      </c>
      <c r="AH120" s="1">
        <v>0.01835619144215284</v>
      </c>
      <c r="AI120" s="1">
        <v>0.0004848758889870464</v>
      </c>
      <c r="AJ120" s="1">
        <v>-0.0009177663796084978</v>
      </c>
      <c r="AK120" s="1">
        <v>-0.008987196232522199</v>
      </c>
      <c r="AL120" s="1">
        <v>-0.01154363235371225</v>
      </c>
      <c r="AM120" s="1">
        <v>0.003439058170634723</v>
      </c>
      <c r="AN120" s="1">
        <v>-0.0232704873066707</v>
      </c>
      <c r="AO120" s="1">
        <v>0.02547394418148285</v>
      </c>
      <c r="AP120" s="1">
        <v>0.0178055303011877</v>
      </c>
      <c r="AQ120" s="1">
        <v>0.0003172745113595443</v>
      </c>
      <c r="AR120" s="1">
        <v>-0.006991668625926595</v>
      </c>
      <c r="AS120" s="1">
        <v>0.04166664530299524</v>
      </c>
      <c r="AT120" s="1">
        <v>-0.05287978879022603</v>
      </c>
      <c r="AU120" s="1">
        <v>0.01365659906107619</v>
      </c>
      <c r="AV120" s="1">
        <v>0.01792076481646099</v>
      </c>
      <c r="AW120" s="1">
        <v>-0.0227733250018749</v>
      </c>
      <c r="AX120" s="1">
        <v>-0.007045743355615697</v>
      </c>
      <c r="AY120" s="1">
        <v>0.006370019622002454</v>
      </c>
      <c r="AZ120" s="1">
        <v>-0.01645484305564804</v>
      </c>
      <c r="BA120" s="1">
        <v>-0.01834386616259254</v>
      </c>
      <c r="BB120" s="1">
        <v>-0.003946889905384388</v>
      </c>
      <c r="BC120" s="1">
        <v>-0.01433967064100783</v>
      </c>
      <c r="BD120" s="1">
        <v>0.004026957187695634</v>
      </c>
      <c r="BE120" s="1">
        <v>0.008359313138916802</v>
      </c>
      <c r="BF120" s="1">
        <v>-0.01188488959407352</v>
      </c>
      <c r="BG120" s="1">
        <v>0.001917520723070831</v>
      </c>
      <c r="BH120" s="1">
        <v>0</v>
      </c>
      <c r="BI120" s="1">
        <v>-0.01271799365350268</v>
      </c>
      <c r="BJ120" s="1">
        <v>-0.00579443102119781</v>
      </c>
      <c r="BK120" s="1">
        <v>-0.005481848663389077</v>
      </c>
      <c r="BL120" s="1">
        <v>0.003201713065974943</v>
      </c>
      <c r="BM120" s="1">
        <v>-0.002660916229811017</v>
      </c>
      <c r="BN120" s="1">
        <v>0</v>
      </c>
      <c r="BO120" s="1">
        <v>-0.00959563686487841</v>
      </c>
      <c r="BP120" s="1">
        <v>0.004926108374384341</v>
      </c>
      <c r="BQ120" s="1">
        <v>0</v>
      </c>
      <c r="BR120" s="1">
        <v>0</v>
      </c>
      <c r="BS120" s="1">
        <v>0.02307685666100001</v>
      </c>
      <c r="BT120" s="1">
        <v>0.004041186729550228</v>
      </c>
      <c r="BU120" s="1">
        <v>-0.003639771016404225</v>
      </c>
      <c r="BV120" s="1">
        <v>0.01020411343840322</v>
      </c>
      <c r="BW120" s="1">
        <v>0.009765165085716454</v>
      </c>
      <c r="BX120" s="1">
        <v>-0.03507023873090187</v>
      </c>
      <c r="BY120" s="1">
        <v>-0.01235817973670017</v>
      </c>
      <c r="BZ120" s="1">
        <v>-0.01658856919497464</v>
      </c>
      <c r="CA120" s="1">
        <v>0.03507017745869789</v>
      </c>
      <c r="CB120" s="1">
        <v>-0.004215625582696281</v>
      </c>
      <c r="CC120" s="1">
        <v>-0.006269584804689865</v>
      </c>
      <c r="CD120" s="1">
        <v>0.01261255719253418</v>
      </c>
      <c r="CE120" s="1">
        <v>0.0009433278158177405</v>
      </c>
      <c r="CF120" s="1">
        <v>0.002041541242039369</v>
      </c>
      <c r="CG120" s="1">
        <v>0.01919070366294395</v>
      </c>
      <c r="CH120" s="1">
        <v>0</v>
      </c>
      <c r="CI120" s="1">
        <v>0</v>
      </c>
      <c r="CJ120" s="1">
        <v>0</v>
      </c>
      <c r="CK120" s="1">
        <v>0</v>
      </c>
      <c r="CL120" s="1">
        <v>-0.008532468132551596</v>
      </c>
      <c r="CM120" s="1">
        <v>0.007339702878609078</v>
      </c>
      <c r="CN120" s="1">
        <v>0.008525231076630613</v>
      </c>
      <c r="CO120" s="1">
        <v>0.01222288110430991</v>
      </c>
      <c r="CP120" s="1">
        <v>0.008171718295882924</v>
      </c>
      <c r="CQ120" s="1">
        <v>-0.01450886336120916</v>
      </c>
      <c r="CR120" s="1">
        <v>0.009230760427621609</v>
      </c>
      <c r="CS120" s="1">
        <v>0.005972082912902632</v>
      </c>
      <c r="CT120" s="1">
        <v>-0.02017293220601524</v>
      </c>
      <c r="CU120" s="1">
        <v>0.007824786234043035</v>
      </c>
      <c r="CV120" s="1">
        <v>-0.01539738812201485</v>
      </c>
      <c r="CW120" s="1">
        <v>0.1374824586359558</v>
      </c>
      <c r="CX120" s="1">
        <v>-0.009426986487246602</v>
      </c>
      <c r="CY120" s="1">
        <v>0</v>
      </c>
      <c r="CZ120" s="1">
        <v>0.009847403653300502</v>
      </c>
      <c r="DA120" s="1">
        <v>0.007936500427734305</v>
      </c>
      <c r="DB120" s="1">
        <v>0</v>
      </c>
      <c r="DC120" s="1">
        <v>-0.01161536161676646</v>
      </c>
      <c r="DD120" s="1">
        <v>-0.001714980272832789</v>
      </c>
      <c r="DE120" s="1">
        <v>-0.003703682652973495</v>
      </c>
      <c r="DF120" s="1">
        <v>-0.00278448490343719</v>
      </c>
      <c r="DG120" s="1">
        <v>-0.001773940609435143</v>
      </c>
      <c r="DH120" s="1">
        <v>0.002106508369100757</v>
      </c>
      <c r="DI120" s="1">
        <v>0.01104905155076708</v>
      </c>
      <c r="DJ120" s="1">
        <v>-0.0009508329642567981</v>
      </c>
      <c r="DK120" s="1">
        <v>-0.002147789017080237</v>
      </c>
      <c r="DL120" s="1">
        <v>0.006247427535980732</v>
      </c>
      <c r="DM120" s="1">
        <v>-0.006293059704698734</v>
      </c>
      <c r="DN120" s="1">
        <v>0.0004371731127239542</v>
      </c>
      <c r="DO120" s="1">
        <v>-0.002627196265966303</v>
      </c>
      <c r="DP120" s="1">
        <v>0</v>
      </c>
      <c r="DQ120" s="1">
        <v>-0.02159461733184487</v>
      </c>
      <c r="DR120" s="1">
        <v>-0.009463713144399533</v>
      </c>
      <c r="DS120" s="1">
        <v>0</v>
      </c>
      <c r="DT120" s="1">
        <v>0.01917808219178085</v>
      </c>
      <c r="DU120" s="1">
        <v>0</v>
      </c>
      <c r="DV120" s="1">
        <v>0</v>
      </c>
      <c r="DW120" s="1">
        <v>-0.01183327685530333</v>
      </c>
      <c r="DX120" s="1">
        <v>0.01304485661568999</v>
      </c>
      <c r="DY120" s="1">
        <v>0</v>
      </c>
      <c r="DZ120" s="1">
        <v>0.002264098035057449</v>
      </c>
      <c r="EA120" s="1">
        <v>-0.003713993561918705</v>
      </c>
      <c r="EB120" s="1">
        <v>-0.01201130077926704</v>
      </c>
      <c r="EC120" s="1">
        <v>-0.004884853014312074</v>
      </c>
      <c r="ED120" s="1">
        <v>-0.005813958868985059</v>
      </c>
      <c r="EE120" s="1">
        <v>0.0001868569709500001</v>
      </c>
      <c r="EF120" s="1">
        <v>-0.0002577345176838497</v>
      </c>
      <c r="EG120" s="1">
        <v>-0.01514059530205247</v>
      </c>
      <c r="EH120" s="1">
        <v>0.01995295793768492</v>
      </c>
      <c r="EI120" s="1">
        <v>0.005546209166034988</v>
      </c>
      <c r="EJ120" s="1">
        <v>0.008103780966594254</v>
      </c>
      <c r="EK120" s="1">
        <v>-0.004559271979145518</v>
      </c>
      <c r="EL120" s="1">
        <v>0.01685391678200276</v>
      </c>
      <c r="EM120" s="1">
        <v>-0.005983347978063991</v>
      </c>
      <c r="EN120" s="1">
        <v>0.001087896994669491</v>
      </c>
      <c r="EO120" s="1">
        <v>0.01328350761996333</v>
      </c>
      <c r="EP120" s="1">
        <v>-0.00729297177399435</v>
      </c>
      <c r="EQ120" s="1">
        <v>-0.002247575956925707</v>
      </c>
      <c r="ER120" s="1">
        <v>-0.003153211278902779</v>
      </c>
      <c r="ES120" s="1">
        <v>0.01531511518306061</v>
      </c>
      <c r="ET120" s="1">
        <v>-0.003555088724940259</v>
      </c>
      <c r="EU120" s="1">
        <v>0.001097640991011728</v>
      </c>
      <c r="EV120" s="1">
        <v>-0.0109396583615301</v>
      </c>
      <c r="EW120" s="1">
        <v>0.001568168898328448</v>
      </c>
      <c r="EX120" s="1">
        <v>-0.01140676973082932</v>
      </c>
      <c r="EY120" s="1">
        <v>-0.01363768427855006</v>
      </c>
      <c r="EZ120" s="1">
        <v>-0.002002372384279805</v>
      </c>
      <c r="FA120" s="1">
        <v>-0.03571425226269875</v>
      </c>
      <c r="FB120" s="1">
        <v>0</v>
      </c>
      <c r="FC120" s="1">
        <v>-0.002839143474071659</v>
      </c>
      <c r="FD120" s="1">
        <v>0</v>
      </c>
      <c r="FE120" s="1">
        <v>0</v>
      </c>
      <c r="FF120" s="1">
        <v>-0.00487291496116149</v>
      </c>
      <c r="FG120" s="1">
        <v>0.0120948838585293</v>
      </c>
      <c r="FH120" s="1">
        <v>-0.009501178501326923</v>
      </c>
      <c r="FI120" s="1">
        <v>-0.004544631368250451</v>
      </c>
      <c r="FJ120" s="1">
        <v>0</v>
      </c>
      <c r="FK120" s="1">
        <v>-0.003021118753301577</v>
      </c>
      <c r="FL120" s="1">
        <v>0.05337552262145318</v>
      </c>
      <c r="FM120" s="1">
        <v>-0.001926150861399134</v>
      </c>
      <c r="FN120" s="1">
        <v>0.02482882097034511</v>
      </c>
      <c r="FO120" s="1">
        <v>-0.03487650553385413</v>
      </c>
      <c r="FP120" s="1">
        <v>0.03644799410724353</v>
      </c>
      <c r="FQ120" s="1">
        <v>0.00544369675176104</v>
      </c>
      <c r="FR120" s="1">
        <v>-0.01759866249681763</v>
      </c>
      <c r="FS120" s="1">
        <v>-0.001677431691549325</v>
      </c>
      <c r="FT120" s="1">
        <v>-0.0004859822972693717</v>
      </c>
      <c r="FU120" s="1">
        <v>-0.0153761579478231</v>
      </c>
      <c r="FV120" s="1">
        <v>0.04016481377863923</v>
      </c>
      <c r="FW120" s="1">
        <v>0.01170982667696041</v>
      </c>
      <c r="FX120" s="1">
        <v>-0.0005461214536948145</v>
      </c>
      <c r="FY120" s="1">
        <v>0.00880391420386939</v>
      </c>
      <c r="FZ120" s="1">
        <v>-0.004985782831368524</v>
      </c>
      <c r="GA120" s="1">
        <v>-0.0007170586346815222</v>
      </c>
      <c r="GB120" s="1">
        <v>0.008314621118751919</v>
      </c>
      <c r="GC120" s="1">
        <v>0.005878263804691253</v>
      </c>
      <c r="GD120" s="1">
        <v>-0.004612582869541915</v>
      </c>
      <c r="GE120" s="1">
        <v>0.003302330696189681</v>
      </c>
      <c r="GF120" s="1">
        <v>-0.01306689749482304</v>
      </c>
      <c r="GG120" s="1">
        <v>0.01401867753231434</v>
      </c>
      <c r="GH120" s="1">
        <v>-0.04806563426108068</v>
      </c>
      <c r="GI120" s="1">
        <v>-0.0104288207596398</v>
      </c>
      <c r="GJ120" s="1">
        <v>0.00729456458957789</v>
      </c>
      <c r="GK120" s="1">
        <v>0.01089924699182609</v>
      </c>
      <c r="GL120" s="1">
        <v>0.01497677555247034</v>
      </c>
      <c r="GM120" s="1">
        <v>-0.0002379986177737381</v>
      </c>
      <c r="GN120" s="1">
        <v>0.01046081767271745</v>
      </c>
      <c r="GO120" s="1">
        <v>0.02593288316609255</v>
      </c>
      <c r="GP120" s="1">
        <v>-0.01537302558049825</v>
      </c>
      <c r="GQ120" s="1">
        <v>0.008607654415198063</v>
      </c>
      <c r="GR120" s="1">
        <v>0.02762684339907273</v>
      </c>
      <c r="GS120" s="1">
        <v>0.001823318014141151</v>
      </c>
      <c r="GT120" s="1">
        <v>-0.007120598678301615</v>
      </c>
      <c r="GU120" s="1">
        <v>0.003348591755449881</v>
      </c>
      <c r="GV120" s="1">
        <v>0.01046014765657022</v>
      </c>
      <c r="GW120" s="1">
        <v>-0.001286712008342628</v>
      </c>
      <c r="GX120" s="1">
        <v>0.017865619926694</v>
      </c>
      <c r="GY120" s="1">
        <v>-0.00553427145383667</v>
      </c>
      <c r="GZ120" s="1">
        <v>0.02465336361971882</v>
      </c>
      <c r="HA120" s="1">
        <v>0.0024631689932606</v>
      </c>
      <c r="HB120" s="1">
        <v>0.002225992245163289</v>
      </c>
      <c r="HC120" s="1">
        <v>-0.0137959314452557</v>
      </c>
      <c r="HD120" s="1">
        <v>-0.008547016049630152</v>
      </c>
      <c r="HE120" s="1">
        <v>-0.004327816951415264</v>
      </c>
      <c r="HF120" s="1">
        <v>-0.007159946776313042</v>
      </c>
      <c r="HG120" s="1">
        <v>-0.004178286270194342</v>
      </c>
      <c r="HH120" s="1">
        <v>0.02420384109399887</v>
      </c>
      <c r="HI120" s="1">
        <v>0.007238603302928803</v>
      </c>
      <c r="HJ120" s="1">
        <v>0.0006256679261631426</v>
      </c>
      <c r="HK120" s="1">
        <v>0</v>
      </c>
      <c r="HL120" s="1">
        <v>-0.0002351687361434873</v>
      </c>
      <c r="HM120" s="1">
        <v>-0.01333869350866168</v>
      </c>
      <c r="HN120" s="1">
        <v>9.894288844414234E-05</v>
      </c>
      <c r="HO120" s="1">
        <v>-0.001436035431946481</v>
      </c>
      <c r="HP120" s="1">
        <v>-0.02376504154705117</v>
      </c>
      <c r="HQ120" s="1">
        <v>0.005327920923544172</v>
      </c>
      <c r="HR120" s="1">
        <v>-0.007949074712056081</v>
      </c>
      <c r="HS120" s="1">
        <v>0</v>
      </c>
      <c r="HT120" s="1">
        <v>0.01334586695411444</v>
      </c>
      <c r="HU120" s="1">
        <v>0.0239482129531936</v>
      </c>
      <c r="HV120" s="1">
        <v>0</v>
      </c>
      <c r="HW120" s="1">
        <v>-0.01000794597671018</v>
      </c>
      <c r="HX120" s="1">
        <v>-0.01397282610411232</v>
      </c>
      <c r="HY120" s="1">
        <v>-0.01597508597278341</v>
      </c>
      <c r="HZ120" s="1">
        <v>-0.007681326796416421</v>
      </c>
      <c r="IA120" s="1">
        <v>-0.006373424227668623</v>
      </c>
      <c r="IB120" s="1">
        <v>-0.004380331615845501</v>
      </c>
      <c r="IC120" s="1">
        <v>0.000853854584506708</v>
      </c>
      <c r="ID120" s="1">
        <v>0</v>
      </c>
      <c r="IE120" s="1">
        <v>-0.00213970954606113</v>
      </c>
      <c r="IF120" s="1">
        <v>0</v>
      </c>
      <c r="IG120" s="1">
        <v>0.01127380696168578</v>
      </c>
      <c r="IH120" s="1">
        <v>0.01763612933806735</v>
      </c>
      <c r="II120" s="1">
        <v>0</v>
      </c>
      <c r="IJ120" s="1">
        <v>0.007688929989953852</v>
      </c>
      <c r="IK120" s="1">
        <v>0.001760965850577945</v>
      </c>
      <c r="IL120" s="1">
        <v>-0.04676745583503883</v>
      </c>
      <c r="IM120" s="1">
        <v>0.001843081413012593</v>
      </c>
      <c r="IN120" s="1">
        <v>0.004575961998640299</v>
      </c>
      <c r="IO120" s="1">
        <v>0.01549681605796249</v>
      </c>
      <c r="IP120" s="1">
        <v>0.01241393135840929</v>
      </c>
      <c r="IQ120" s="1">
        <v>0.002912632366314005</v>
      </c>
      <c r="IR120" s="1">
        <v>0</v>
      </c>
      <c r="IS120" s="1">
        <v>0.004548831466221204</v>
      </c>
      <c r="IT120" s="1">
        <v>0</v>
      </c>
      <c r="IU120" s="1">
        <v>-0.003807898632693374</v>
      </c>
      <c r="IV120" s="1">
        <v>0.009870372639900538</v>
      </c>
      <c r="IW120" s="1">
        <v>0.02916345319003444</v>
      </c>
      <c r="IX120" s="1">
        <v>-0.004734848553265225</v>
      </c>
      <c r="IY120" s="1">
        <v>0.02566430306884437</v>
      </c>
      <c r="IZ120" s="1">
        <v>-0.005213995766194079</v>
      </c>
      <c r="JA120" s="1">
        <v>-0.00111466903854418</v>
      </c>
      <c r="JB120" s="1">
        <v>0.00401720005375017</v>
      </c>
      <c r="JC120" s="1">
        <v>0.01006358805631979</v>
      </c>
      <c r="JD120" s="1">
        <v>-0.008354328439694303</v>
      </c>
      <c r="JE120" s="1">
        <v>-0.008177156627900195</v>
      </c>
      <c r="JF120" s="1">
        <v>0.002444151568341324</v>
      </c>
      <c r="JG120" s="1">
        <v>-0.02116405538984234</v>
      </c>
      <c r="JH120" s="1">
        <v>-0.01289484932614449</v>
      </c>
      <c r="JI120" s="1">
        <v>0</v>
      </c>
      <c r="JJ120" s="1">
        <v>-0.005221138507076395</v>
      </c>
      <c r="JK120" s="1">
        <v>-0.005162154341203817</v>
      </c>
      <c r="JL120" s="1">
        <v>0</v>
      </c>
      <c r="JM120" s="1">
        <v>0.001557411023527022</v>
      </c>
      <c r="JN120" s="1">
        <v>-0.004080459979483031</v>
      </c>
      <c r="JO120" s="1">
        <v>-0.02798509172220498</v>
      </c>
      <c r="JP120" s="1">
        <v>-0.007352982868447766</v>
      </c>
      <c r="JQ120" s="1">
        <v>-0.001249297064611188</v>
      </c>
      <c r="JR120" s="1">
        <v>0.03047431152644808</v>
      </c>
      <c r="JS120" s="1">
        <v>-0.004253707248038974</v>
      </c>
      <c r="JT120" s="1">
        <v>0.005036545597114861</v>
      </c>
      <c r="JU120" s="1">
        <v>0.009061950179880984</v>
      </c>
      <c r="JV120" s="1">
        <v>-0.004588310278128782</v>
      </c>
      <c r="JW120" s="1">
        <v>-0.005215070916843145</v>
      </c>
      <c r="JX120" s="1">
        <v>0.02030328755141042</v>
      </c>
      <c r="JY120" s="1">
        <v>0</v>
      </c>
      <c r="JZ120" s="1">
        <v>0.01280408519401077</v>
      </c>
      <c r="KA120" s="1">
        <v>0.03048784875713784</v>
      </c>
      <c r="KB120" s="1">
        <v>-0.08604850991379087</v>
      </c>
      <c r="KC120" s="1">
        <v>0.007434935780165741</v>
      </c>
      <c r="KD120" s="1">
        <v>-0.003349029821900662</v>
      </c>
      <c r="KE120" s="1">
        <v>0.01993620420737696</v>
      </c>
      <c r="KF120" s="1">
        <v>0.02042867720494534</v>
      </c>
      <c r="KG120" s="1">
        <v>-0.0078595239679492</v>
      </c>
      <c r="KH120" s="1">
        <v>0.001376538959864559</v>
      </c>
      <c r="KI120" s="1">
        <v>0</v>
      </c>
      <c r="KJ120" s="1">
        <v>-0.01187502160658904</v>
      </c>
      <c r="KK120" s="1">
        <v>0.002925668966515582</v>
      </c>
      <c r="KL120" s="1">
        <v>-0.0103698843905442</v>
      </c>
      <c r="KM120" s="1">
        <v>-0.001159697315753827</v>
      </c>
      <c r="KN120" s="1">
        <v>-0.004372039950650608</v>
      </c>
      <c r="KO120" s="1">
        <v>-0.005194756142644641</v>
      </c>
      <c r="KP120" s="1">
        <v>-0.01478971203202484</v>
      </c>
      <c r="KQ120" s="1">
        <v>-0.01364468769722615</v>
      </c>
      <c r="KR120" s="1">
        <v>0.01696285507953754</v>
      </c>
      <c r="KS120" s="1">
        <v>-0.004667411296703894</v>
      </c>
      <c r="KT120" s="1">
        <v>-0.006543689822097076</v>
      </c>
      <c r="KU120" s="1">
        <v>0.002938343490320072</v>
      </c>
      <c r="KV120" s="1">
        <v>0.006113499861434946</v>
      </c>
      <c r="KW120" s="1">
        <v>-0.06527415143603132</v>
      </c>
      <c r="KX120" s="1">
        <v>0.005301932368243278</v>
      </c>
      <c r="KY120" s="1">
        <v>0.0006933769540571344</v>
      </c>
      <c r="KZ120" s="1">
        <v>-0.002625316976256897</v>
      </c>
      <c r="LA120" s="1">
        <v>0.009852254702272356</v>
      </c>
      <c r="LB120" s="1">
        <v>0.004416203890609705</v>
      </c>
      <c r="LC120" s="1">
        <v>0</v>
      </c>
      <c r="LD120" s="1">
        <v>-0.004993081711112568</v>
      </c>
      <c r="LE120" s="1">
        <v>-0.001475859855228689</v>
      </c>
      <c r="LF120" s="1">
        <v>-0.008470793387858166</v>
      </c>
      <c r="LG120" s="1">
        <v>0.008039183327995358</v>
      </c>
      <c r="LH120" s="1">
        <v>-0.005857423821656549</v>
      </c>
      <c r="LI120" s="1">
        <v>0.01119115880400567</v>
      </c>
      <c r="LJ120" s="1">
        <v>-0.009992766008648846</v>
      </c>
      <c r="LK120" s="1">
        <v>0.03048652873503821</v>
      </c>
      <c r="LL120" s="1">
        <v>-0.01504157204455592</v>
      </c>
      <c r="LM120" s="1">
        <v>0</v>
      </c>
      <c r="LN120" s="1">
        <v>0.007191613704831568</v>
      </c>
      <c r="LO120" s="1">
        <v>0.02097323814884122</v>
      </c>
      <c r="LP120" s="1">
        <v>-0.02392972748105682</v>
      </c>
      <c r="LQ120" s="1">
        <v>0.0031366518023348</v>
      </c>
      <c r="LR120" s="1">
        <v>0.01821114493525844</v>
      </c>
      <c r="LS120" s="1">
        <v>-0.01592770624192785</v>
      </c>
      <c r="LT120" s="1">
        <v>-0.01379043362967258</v>
      </c>
      <c r="LU120" s="1">
        <v>-0.002890170622255939</v>
      </c>
      <c r="LV120" s="1">
        <v>0</v>
      </c>
      <c r="LW120" s="1">
        <v>0</v>
      </c>
      <c r="LX120" s="1">
        <v>0.004741615136424571</v>
      </c>
      <c r="LY120" s="1">
        <v>-0.01792874983795134</v>
      </c>
      <c r="LZ120" s="1">
        <v>-0.003331760135616757</v>
      </c>
      <c r="MA120" s="1">
        <v>0</v>
      </c>
      <c r="MB120" s="1">
        <v>0.03451670768688753</v>
      </c>
      <c r="MC120" s="1">
        <v>0.00915323099874521</v>
      </c>
      <c r="MD120" s="1">
        <v>0.03836562851420422</v>
      </c>
      <c r="ME120" s="1">
        <v>-0.01881989659989869</v>
      </c>
      <c r="MF120" s="1">
        <v>0.009721237633996349</v>
      </c>
      <c r="MG120" s="1">
        <v>0.006938062885938345</v>
      </c>
      <c r="MH120" s="1">
        <v>-0.00964934855672972</v>
      </c>
      <c r="MI120" s="1">
        <v>0.004223146835681257</v>
      </c>
      <c r="MJ120" s="1">
        <v>-0.01086061230035906</v>
      </c>
      <c r="MK120" s="1">
        <v>-0.001891271313393394</v>
      </c>
      <c r="ML120" s="1">
        <v>-0.0008566344934626269</v>
      </c>
      <c r="MM120" s="1">
        <v>0</v>
      </c>
      <c r="MN120" s="1">
        <v>-0.003626346366527922</v>
      </c>
      <c r="MO120" s="1">
        <v>0.007009357594886856</v>
      </c>
      <c r="MP120" s="1">
        <v>0.0034048231109296</v>
      </c>
      <c r="MQ120" s="1">
        <v>0</v>
      </c>
      <c r="MR120" s="1">
        <v>0.0005407814756333007</v>
      </c>
      <c r="MS120" s="1">
        <v>-0.00890555990811237</v>
      </c>
      <c r="MT120" s="1">
        <v>0.00558089186347499</v>
      </c>
      <c r="MU120" s="1">
        <v>0.02860616583229358</v>
      </c>
      <c r="MV120" s="1">
        <v>0.009362420045272879</v>
      </c>
      <c r="MW120" s="1">
        <v>0.0008474336858199649</v>
      </c>
      <c r="MX120" s="1">
        <v>-0.01538424767691604</v>
      </c>
      <c r="MY120" s="1">
        <v>0.0134229091700544</v>
      </c>
      <c r="MZ120" s="1">
        <v>-0.003377793819795083</v>
      </c>
      <c r="NA120" s="1">
        <v>0.006085618014298078</v>
      </c>
      <c r="NB120" s="1">
        <v>-0.0090592648175154</v>
      </c>
      <c r="NC120" s="1">
        <v>-0.01113318904122274</v>
      </c>
      <c r="ND120" s="1">
        <v>0.004352539982012571</v>
      </c>
      <c r="NE120" s="1">
        <v>0.01016815846088726</v>
      </c>
      <c r="NF120" s="1">
        <v>-0.01006975189984938</v>
      </c>
      <c r="NG120" s="1">
        <v>0.002907016397524442</v>
      </c>
      <c r="NH120">
        <v>0.000459569337162069</v>
      </c>
      <c r="NI120">
        <v>-0.001832382728728543</v>
      </c>
      <c r="NJ120">
        <v>0.01470526400916272</v>
      </c>
      <c r="NK120">
        <v>0.01039560779054738</v>
      </c>
      <c r="NL120">
        <v>0.01318761217059872</v>
      </c>
      <c r="NM120">
        <v>-0.001016841613779684</v>
      </c>
      <c r="NN120">
        <v>0.0128427650443439</v>
      </c>
      <c r="NO120">
        <v>0</v>
      </c>
      <c r="NP120">
        <v>0.004556943847092487</v>
      </c>
      <c r="NQ120">
        <v>0</v>
      </c>
      <c r="NR120">
        <v>0.007271429926864581</v>
      </c>
      <c r="NS120">
        <v>0.008169123271149159</v>
      </c>
      <c r="NT120">
        <v>0.002413773074415149</v>
      </c>
      <c r="NU120">
        <v>-0.02305036546285155</v>
      </c>
      <c r="NV120">
        <v>-0.03490761402234188</v>
      </c>
      <c r="NW120">
        <v>-0.001744698034153225</v>
      </c>
      <c r="NX120">
        <v>-0.009027096306659543</v>
      </c>
      <c r="NY120">
        <v>-0.03532872144276422</v>
      </c>
      <c r="NZ120">
        <v>0.006645732248910186</v>
      </c>
      <c r="OA120">
        <v>0.008903547745966245</v>
      </c>
      <c r="OB120">
        <v>-0.0007934569673400116</v>
      </c>
      <c r="OC120">
        <v>-0.02475421968782388</v>
      </c>
      <c r="OD120">
        <v>0.01130465917971057</v>
      </c>
      <c r="OE120">
        <v>0</v>
      </c>
      <c r="OF120">
        <v>-0.1079192803549979</v>
      </c>
      <c r="OG120">
        <v>-0.03268863985701698</v>
      </c>
      <c r="OH120">
        <v>0.02705411268157065</v>
      </c>
      <c r="OI120">
        <v>0.01740026730336086</v>
      </c>
      <c r="OJ120">
        <v>-0.009613778907506032</v>
      </c>
      <c r="OK120">
        <v>0.01148835833152795</v>
      </c>
      <c r="OL120">
        <v>-0.004524854245316456</v>
      </c>
      <c r="OM120">
        <v>0.001459887448330255</v>
      </c>
      <c r="ON120">
        <v>-0.0104669521280667</v>
      </c>
      <c r="OO120">
        <v>-0.02528833608189829</v>
      </c>
      <c r="OP120">
        <v>-0.001851117180431294</v>
      </c>
      <c r="OQ120">
        <v>0.0175087736606887</v>
      </c>
      <c r="OR120">
        <v>0.009289269748783857</v>
      </c>
      <c r="OS120">
        <v>0.003001076579292938</v>
      </c>
      <c r="OT120">
        <v>-0.0006809345597819094</v>
      </c>
      <c r="OU120">
        <v>0</v>
      </c>
      <c r="OV120">
        <v>-0.004190476593026848</v>
      </c>
      <c r="OW120">
        <v>0.0158847333423715</v>
      </c>
      <c r="OX120">
        <v>-0.003492850491713773</v>
      </c>
      <c r="OY120">
        <v>-0.0180352698823385</v>
      </c>
      <c r="OZ120">
        <v>-0.004321033689452691</v>
      </c>
      <c r="PA120">
        <v>0.03980451540823382</v>
      </c>
      <c r="PB120">
        <v>0.01801800060249015</v>
      </c>
      <c r="PC120">
        <v>0.004885013037821961</v>
      </c>
      <c r="PD120">
        <v>-0.0047088573825812</v>
      </c>
      <c r="PE120">
        <v>0</v>
      </c>
      <c r="PF120">
        <v>0.00633352468562709</v>
      </c>
      <c r="PG120">
        <v>0.004366808135300104</v>
      </c>
      <c r="PH120">
        <v>0.04223724208148094</v>
      </c>
      <c r="PI120">
        <v>-0.006621357905812197</v>
      </c>
      <c r="PJ120">
        <v>0.0221285609285351</v>
      </c>
      <c r="PK120">
        <v>0.005907178204660246</v>
      </c>
      <c r="PL120">
        <v>-0.008658000615553441</v>
      </c>
      <c r="PM120">
        <v>-0.01628973275474743</v>
      </c>
      <c r="PN120">
        <v>0</v>
      </c>
      <c r="PO120">
        <v>0.007001493778543866</v>
      </c>
      <c r="PP120">
        <v>0</v>
      </c>
      <c r="PQ120">
        <v>-0.01002284269564468</v>
      </c>
      <c r="PR120">
        <v>-0.01332476945945538</v>
      </c>
      <c r="PS120">
        <v>0.006371621904033953</v>
      </c>
      <c r="PT120">
        <v>-0.001074949716241003</v>
      </c>
      <c r="PU120">
        <v>-0.007662862268411175</v>
      </c>
      <c r="PV120">
        <v>0.008984311230952002</v>
      </c>
      <c r="PW120">
        <v>-0.01260763941031473</v>
      </c>
      <c r="PX120">
        <v>-0.009708753667391656</v>
      </c>
      <c r="PY120">
        <v>0.02251395690170455</v>
      </c>
      <c r="PZ120">
        <v>-0.005198229582374037</v>
      </c>
      <c r="QA120">
        <v>-0.003381700769912843</v>
      </c>
      <c r="QB120">
        <v>-0.01668822938575243</v>
      </c>
      <c r="QC120">
        <v>0.002950785817755319</v>
      </c>
      <c r="QD120">
        <v>0.01906991323063134</v>
      </c>
      <c r="QE120">
        <v>-0.0009575778972772397</v>
      </c>
    </row>
    <row r="121" spans="1:447">
      <c r="A121" s="11">
        <v>44482</v>
      </c>
      <c r="B121" s="1">
        <v>0</v>
      </c>
      <c r="C121" s="1">
        <v>-0.008656832759202371</v>
      </c>
      <c r="D121" s="1">
        <v>0.04425747388151779</v>
      </c>
      <c r="E121" s="1">
        <v>0.003926682727158237</v>
      </c>
      <c r="F121" s="1">
        <v>-0.007278576501429712</v>
      </c>
      <c r="G121" s="1">
        <v>0</v>
      </c>
      <c r="H121" s="1">
        <v>0</v>
      </c>
      <c r="I121" s="1">
        <v>0</v>
      </c>
      <c r="J121" s="1">
        <v>0</v>
      </c>
      <c r="K121" s="1">
        <v>0</v>
      </c>
      <c r="L121" s="1">
        <v>0</v>
      </c>
      <c r="M121" s="1">
        <v>0</v>
      </c>
      <c r="N121" s="1">
        <v>0.04810408961524715</v>
      </c>
      <c r="O121" s="1">
        <v>0</v>
      </c>
      <c r="P121" s="1">
        <v>0</v>
      </c>
      <c r="Q121" s="1">
        <v>-0.0007042463890455375</v>
      </c>
      <c r="R121" s="1">
        <v>-0.005957093594611274</v>
      </c>
      <c r="S121" s="1">
        <v>-0.01579922521469679</v>
      </c>
      <c r="T121" s="1">
        <v>0.03148600880126784</v>
      </c>
      <c r="U121" s="1">
        <v>-0.02250347885917636</v>
      </c>
      <c r="V121" s="1">
        <v>0.0008417812314069906</v>
      </c>
      <c r="W121" s="1">
        <v>0.04116763513668187</v>
      </c>
      <c r="X121" s="1">
        <v>-0.03351405985671474</v>
      </c>
      <c r="Y121" s="1">
        <v>-0.004239930030636496</v>
      </c>
      <c r="Z121" s="1">
        <v>-0.0003683848547886281</v>
      </c>
      <c r="AA121" s="1">
        <v>0.01771656781469155</v>
      </c>
      <c r="AB121" s="1">
        <v>-0.002727644195274936</v>
      </c>
      <c r="AC121" s="1">
        <v>-0.01621856863703453</v>
      </c>
      <c r="AD121" s="1">
        <v>0.01028573172433034</v>
      </c>
      <c r="AE121" s="1">
        <v>0.01443426634082567</v>
      </c>
      <c r="AF121" s="1">
        <v>-0.01903236697956867</v>
      </c>
      <c r="AG121" s="1">
        <v>0.01796137807079545</v>
      </c>
      <c r="AH121" s="1">
        <v>-0.01106097243253046</v>
      </c>
      <c r="AI121" s="1">
        <v>0.01102362084296171</v>
      </c>
      <c r="AJ121" s="1">
        <v>-0.00863497195638363</v>
      </c>
      <c r="AK121" s="1">
        <v>-0.008753238533788066</v>
      </c>
      <c r="AL121" s="1">
        <v>0.02960348076105812</v>
      </c>
      <c r="AM121" s="1">
        <v>0.03922317889063343</v>
      </c>
      <c r="AN121" s="1">
        <v>0.008519558449060494</v>
      </c>
      <c r="AO121" s="1">
        <v>-0.05668674990772393</v>
      </c>
      <c r="AP121" s="1">
        <v>0.001418472207404875</v>
      </c>
      <c r="AQ121" s="1">
        <v>0.01137860120398271</v>
      </c>
      <c r="AR121" s="1">
        <v>0.02384318482558134</v>
      </c>
      <c r="AS121" s="1">
        <v>-0.03303222656250004</v>
      </c>
      <c r="AT121" s="1">
        <v>-0.0008655982429341957</v>
      </c>
      <c r="AU121" s="1">
        <v>0.02209996115809343</v>
      </c>
      <c r="AV121" s="1">
        <v>0.01140964643359288</v>
      </c>
      <c r="AW121" s="1">
        <v>-0.05249194755544317</v>
      </c>
      <c r="AX121" s="1">
        <v>-0.0176141630705845</v>
      </c>
      <c r="AY121" s="1">
        <v>0.01609268906220263</v>
      </c>
      <c r="AZ121" s="1">
        <v>0.01228297968598846</v>
      </c>
      <c r="BA121" s="1">
        <v>0.00440478317309112</v>
      </c>
      <c r="BB121" s="1">
        <v>-0.02030686864900422</v>
      </c>
      <c r="BC121" s="1">
        <v>-0.0005563626888721585</v>
      </c>
      <c r="BD121" s="1">
        <v>-0.0008257030342757599</v>
      </c>
      <c r="BE121" s="1">
        <v>-0.03538967838681317</v>
      </c>
      <c r="BF121" s="1">
        <v>-0.004608916842739119</v>
      </c>
      <c r="BG121" s="1">
        <v>0.003451947401669209</v>
      </c>
      <c r="BH121" s="1">
        <v>0.05935703761707045</v>
      </c>
      <c r="BI121" s="1">
        <v>-0.008006478893772262</v>
      </c>
      <c r="BJ121" s="1">
        <v>0.02699382758579372</v>
      </c>
      <c r="BK121" s="1">
        <v>-0.00918686451049644</v>
      </c>
      <c r="BL121" s="1">
        <v>0.00656029489816734</v>
      </c>
      <c r="BM121" s="1">
        <v>0.001143575956401799</v>
      </c>
      <c r="BN121" s="1">
        <v>0.001302192037722749</v>
      </c>
      <c r="BO121" s="1">
        <v>-0.0006920573711997058</v>
      </c>
      <c r="BP121" s="1">
        <v>0.009803921568627416</v>
      </c>
      <c r="BQ121" s="1">
        <v>0.005116498584624374</v>
      </c>
      <c r="BR121" s="1">
        <v>0.02644468514331644</v>
      </c>
      <c r="BS121" s="1">
        <v>0.00250628681533116</v>
      </c>
      <c r="BT121" s="1">
        <v>0.01335521586444277</v>
      </c>
      <c r="BU121" s="1">
        <v>0.00619437056699268</v>
      </c>
      <c r="BV121" s="1">
        <v>-0.0110193342462116</v>
      </c>
      <c r="BW121" s="1">
        <v>0.03127573056556887</v>
      </c>
      <c r="BX121" s="1">
        <v>0.001384567456756747</v>
      </c>
      <c r="BY121" s="1">
        <v>-0.01487176522026312</v>
      </c>
      <c r="BZ121" s="1">
        <v>0.02746601147102679</v>
      </c>
      <c r="CA121" s="1">
        <v>0.05219749119333228</v>
      </c>
      <c r="CB121" s="1">
        <v>0.03781438050348207</v>
      </c>
      <c r="CC121" s="1">
        <v>0.0001752653042628172</v>
      </c>
      <c r="CD121" s="1">
        <v>-0.01690387760251699</v>
      </c>
      <c r="CE121" s="1">
        <v>0.02544773482567941</v>
      </c>
      <c r="CF121" s="1">
        <v>0.0006367636495065998</v>
      </c>
      <c r="CG121" s="1">
        <v>0.02906259165399083</v>
      </c>
      <c r="CH121" s="1">
        <v>0.003092831192557988</v>
      </c>
      <c r="CI121" s="1">
        <v>0.02655598518562474</v>
      </c>
      <c r="CJ121" s="1">
        <v>-0.004519733910849255</v>
      </c>
      <c r="CK121" s="1">
        <v>0.03489768470979615</v>
      </c>
      <c r="CL121" s="1">
        <v>-0.02650595772576281</v>
      </c>
      <c r="CM121" s="1">
        <v>-0.01292826436480154</v>
      </c>
      <c r="CN121" s="1">
        <v>-0.004226582942069568</v>
      </c>
      <c r="CO121" s="1">
        <v>0.02371910131356136</v>
      </c>
      <c r="CP121" s="1">
        <v>0.01132394411745086</v>
      </c>
      <c r="CQ121" s="1">
        <v>-0.005379262805966789</v>
      </c>
      <c r="CR121" s="1">
        <v>0.0274389984616914</v>
      </c>
      <c r="CS121" s="1">
        <v>-0.03408087470102328</v>
      </c>
      <c r="CT121" s="1">
        <v>-0.02941176470588236</v>
      </c>
      <c r="CU121" s="1">
        <v>-0.002516601562419618</v>
      </c>
      <c r="CV121" s="1">
        <v>-0.005160048315852817</v>
      </c>
      <c r="CW121" s="1">
        <v>0.04695796261504182</v>
      </c>
      <c r="CX121" s="1">
        <v>-0.0005008306926290729</v>
      </c>
      <c r="CY121" s="1">
        <v>0.03027823221195325</v>
      </c>
      <c r="CZ121" s="1">
        <v>-0.002925376171273419</v>
      </c>
      <c r="DA121" s="1">
        <v>-0.0393700417852032</v>
      </c>
      <c r="DB121" s="1">
        <v>0</v>
      </c>
      <c r="DC121" s="1">
        <v>0.02252011906495643</v>
      </c>
      <c r="DD121" s="1">
        <v>0.005286094363033733</v>
      </c>
      <c r="DE121" s="1">
        <v>-0.01858737098215801</v>
      </c>
      <c r="DF121" s="1">
        <v>-0.02568871890869706</v>
      </c>
      <c r="DG121" s="1">
        <v>-0.0144706703136942</v>
      </c>
      <c r="DH121" s="1">
        <v>0.006879414224042257</v>
      </c>
      <c r="DI121" s="1">
        <v>0.00387015904396959</v>
      </c>
      <c r="DJ121" s="1">
        <v>-0.01744927463266288</v>
      </c>
      <c r="DK121" s="1">
        <v>0.02247093247022081</v>
      </c>
      <c r="DL121" s="1">
        <v>0.001802610011264028</v>
      </c>
      <c r="DM121" s="1">
        <v>-0.003513297887147937</v>
      </c>
      <c r="DN121" s="1">
        <v>0.01558401721009584</v>
      </c>
      <c r="DO121" s="1">
        <v>-0.005986552067633211</v>
      </c>
      <c r="DP121" s="1">
        <v>0.02657936682682305</v>
      </c>
      <c r="DQ121" s="1">
        <v>0.009168080837821169</v>
      </c>
      <c r="DR121" s="1">
        <v>-0.02229304755501371</v>
      </c>
      <c r="DS121" s="1">
        <v>0.01835377607852906</v>
      </c>
      <c r="DT121" s="1">
        <v>0.01939069412942418</v>
      </c>
      <c r="DU121" s="1">
        <v>-0.001943565041482298</v>
      </c>
      <c r="DV121" s="1">
        <v>0.03157900909480782</v>
      </c>
      <c r="DW121" s="1">
        <v>0.006263805918323095</v>
      </c>
      <c r="DX121" s="1">
        <v>0.008793931468436877</v>
      </c>
      <c r="DY121" s="1">
        <v>-0.02311526526514007</v>
      </c>
      <c r="DZ121" s="1">
        <v>0.02033272585294754</v>
      </c>
      <c r="EA121" s="1">
        <v>0.006923040799226898</v>
      </c>
      <c r="EB121" s="1">
        <v>0.006913086663322021</v>
      </c>
      <c r="EC121" s="1">
        <v>0.006641605384692273</v>
      </c>
      <c r="ED121" s="1">
        <v>-0.007518697605559677</v>
      </c>
      <c r="EE121" s="1">
        <v>0.005972900508403267</v>
      </c>
      <c r="EF121" s="1">
        <v>-0.004642772128214512</v>
      </c>
      <c r="EG121" s="1">
        <v>-0.01098093803368805</v>
      </c>
      <c r="EH121" s="1">
        <v>-0.0179395055349284</v>
      </c>
      <c r="EI121" s="1">
        <v>0.01172096105788478</v>
      </c>
      <c r="EJ121" s="1">
        <v>-0.05764818749315515</v>
      </c>
      <c r="EK121" s="1">
        <v>-0.0297710019594708</v>
      </c>
      <c r="EL121" s="1">
        <v>-0.002071804828700841</v>
      </c>
      <c r="EM121" s="1">
        <v>-0.004839770584420866</v>
      </c>
      <c r="EN121" s="1">
        <v>0.02059729421321377</v>
      </c>
      <c r="EO121" s="1">
        <v>-0.03414706971460768</v>
      </c>
      <c r="EP121" s="1">
        <v>0.005473999736443247</v>
      </c>
      <c r="EQ121" s="1">
        <v>-0.000981910495874927</v>
      </c>
      <c r="ER121" s="1">
        <v>0.01479184077241813</v>
      </c>
      <c r="ES121" s="1">
        <v>0.01733993874828887</v>
      </c>
      <c r="ET121" s="1">
        <v>-0.007441342904114689</v>
      </c>
      <c r="EU121" s="1">
        <v>0.01260962880956606</v>
      </c>
      <c r="EV121" s="1">
        <v>0.01305524969970207</v>
      </c>
      <c r="EW121" s="1">
        <v>0.007306909469819933</v>
      </c>
      <c r="EX121" s="1">
        <v>0.009615281465230163</v>
      </c>
      <c r="EY121" s="1">
        <v>0.003907456156493572</v>
      </c>
      <c r="EZ121" s="1">
        <v>0.0008025865851701841</v>
      </c>
      <c r="FA121" s="1">
        <v>0.08333329654034327</v>
      </c>
      <c r="FB121" s="1">
        <v>0.01421799490853748</v>
      </c>
      <c r="FC121" s="1">
        <v>0.01918611611244936</v>
      </c>
      <c r="FD121" s="1">
        <v>0.001790718751281117</v>
      </c>
      <c r="FE121" s="1">
        <v>-0.002311227583142283</v>
      </c>
      <c r="FF121" s="1">
        <v>-0.003168453584946218</v>
      </c>
      <c r="FG121" s="1">
        <v>0.006453076106994526</v>
      </c>
      <c r="FH121" s="1">
        <v>-0.01199045319426006</v>
      </c>
      <c r="FI121" s="1">
        <v>0.01442660720779254</v>
      </c>
      <c r="FJ121" s="1">
        <v>0.01387751667121639</v>
      </c>
      <c r="FK121" s="1">
        <v>0.006060547139220773</v>
      </c>
      <c r="FL121" s="1">
        <v>0.002861971530911056</v>
      </c>
      <c r="FM121" s="1">
        <v>0.01897712921568551</v>
      </c>
      <c r="FN121" s="1">
        <v>0.01754779438092924</v>
      </c>
      <c r="FO121" s="1">
        <v>-0.02750241691011435</v>
      </c>
      <c r="FP121" s="1">
        <v>-0.008312044325892942</v>
      </c>
      <c r="FQ121" s="1">
        <v>0.0137494336518218</v>
      </c>
      <c r="FR121" s="1">
        <v>0.03496105705241037</v>
      </c>
      <c r="FS121" s="1">
        <v>-0.001960236409127458</v>
      </c>
      <c r="FT121" s="1">
        <v>0.001458462598837418</v>
      </c>
      <c r="FU121" s="1">
        <v>-0.02518306360144129</v>
      </c>
      <c r="FV121" s="1">
        <v>-0.04257428603316638</v>
      </c>
      <c r="FW121" s="1">
        <v>-0.004759980657011775</v>
      </c>
      <c r="FX121" s="1">
        <v>0.01803274092349816</v>
      </c>
      <c r="FY121" s="1">
        <v>0.009791411675364792</v>
      </c>
      <c r="FZ121" s="1">
        <v>0.006719137074977288</v>
      </c>
      <c r="GA121" s="1">
        <v>0.01148148189623965</v>
      </c>
      <c r="GB121" s="1">
        <v>0.01136625511429479</v>
      </c>
      <c r="GC121" s="1">
        <v>-0.006501882590026042</v>
      </c>
      <c r="GD121" s="1">
        <v>-0.01686747196808269</v>
      </c>
      <c r="GE121" s="1">
        <v>-0.0007859932826232985</v>
      </c>
      <c r="GF121" s="1">
        <v>-0.003504609724969354</v>
      </c>
      <c r="GG121" s="1">
        <v>-0.02304156174052152</v>
      </c>
      <c r="GH121" s="1">
        <v>0.02216752558037594</v>
      </c>
      <c r="GI121" s="1">
        <v>0.003859237197110232</v>
      </c>
      <c r="GJ121" s="1">
        <v>-0.00450592089224866</v>
      </c>
      <c r="GK121" s="1">
        <v>0.003369254454239634</v>
      </c>
      <c r="GL121" s="1">
        <v>-0.02018319020092529</v>
      </c>
      <c r="GM121" s="1">
        <v>0.03476188296363469</v>
      </c>
      <c r="GN121" s="1">
        <v>-0.01061456669516736</v>
      </c>
      <c r="GO121" s="1">
        <v>0.03205921576923476</v>
      </c>
      <c r="GP121" s="1">
        <v>0.008682396569587914</v>
      </c>
      <c r="GQ121" s="1">
        <v>0.02112228933278937</v>
      </c>
      <c r="GR121" s="1">
        <v>-0.006610863457638283</v>
      </c>
      <c r="GS121" s="1">
        <v>0.006045369771092934</v>
      </c>
      <c r="GT121" s="1">
        <v>0.05244285541467741</v>
      </c>
      <c r="GU121" s="1">
        <v>-0.0005691987174454294</v>
      </c>
      <c r="GV121" s="1">
        <v>0.00414089100658277</v>
      </c>
      <c r="GW121" s="1">
        <v>-0.002576843539826124</v>
      </c>
      <c r="GX121" s="1">
        <v>-0.01185629033522517</v>
      </c>
      <c r="GY121" s="1">
        <v>0.002271442572544524</v>
      </c>
      <c r="GZ121" s="1">
        <v>-0.001503793795251562</v>
      </c>
      <c r="HA121" s="1">
        <v>0.001420969786921189</v>
      </c>
      <c r="HB121" s="1">
        <v>-0.008995022043079337</v>
      </c>
      <c r="HC121" s="1">
        <v>0.03434904066268274</v>
      </c>
      <c r="HD121" s="1">
        <v>-0.003315662532349384</v>
      </c>
      <c r="HE121" s="1">
        <v>-0.009236519431623069</v>
      </c>
      <c r="HF121" s="1">
        <v>-0.01482359475381623</v>
      </c>
      <c r="HG121" s="1">
        <v>-0.01037296255459164</v>
      </c>
      <c r="HH121" s="1">
        <v>-0.02363185932611378</v>
      </c>
      <c r="HI121" s="1">
        <v>0.003621170374663585</v>
      </c>
      <c r="HJ121" s="1">
        <v>0.01876183937494647</v>
      </c>
      <c r="HK121" s="1">
        <v>0.00543293449373583</v>
      </c>
      <c r="HL121" s="1">
        <v>0.006350988835009286</v>
      </c>
      <c r="HM121" s="1">
        <v>0.01188034124304016</v>
      </c>
      <c r="HN121" s="1">
        <v>0.001829922757472957</v>
      </c>
      <c r="HO121" s="1">
        <v>-0.01246405662868555</v>
      </c>
      <c r="HP121" s="1">
        <v>0.001725209042146902</v>
      </c>
      <c r="HQ121" s="1">
        <v>-0.001295373323552895</v>
      </c>
      <c r="HR121" s="1">
        <v>0.01317279629973878</v>
      </c>
      <c r="HS121" s="1">
        <v>0.03199996948242179</v>
      </c>
      <c r="HT121" s="1">
        <v>-0.0004620616894478458</v>
      </c>
      <c r="HU121" s="1">
        <v>-0.03160556318870111</v>
      </c>
      <c r="HV121" s="1">
        <v>0.01781430648315108</v>
      </c>
      <c r="HW121" s="1">
        <v>-0.009844620128001913</v>
      </c>
      <c r="HX121" s="1">
        <v>0.03638454156595206</v>
      </c>
      <c r="HY121" s="1">
        <v>0.009575675305789844</v>
      </c>
      <c r="HZ121" s="1">
        <v>-0.0263666759753346</v>
      </c>
      <c r="IA121" s="1">
        <v>-0.01074403105165023</v>
      </c>
      <c r="IB121" s="1">
        <v>0.017140280961361</v>
      </c>
      <c r="IC121" s="1">
        <v>0.02133101778917834</v>
      </c>
      <c r="ID121" s="1">
        <v>-0.007439845258977784</v>
      </c>
      <c r="IE121" s="1">
        <v>0.007351759852820772</v>
      </c>
      <c r="IF121" s="1">
        <v>0.01493842778227439</v>
      </c>
      <c r="IG121" s="1">
        <v>0.001672247042950881</v>
      </c>
      <c r="IH121" s="1">
        <v>0.01360602446138426</v>
      </c>
      <c r="II121" s="1">
        <v>0.0001843680264097536</v>
      </c>
      <c r="IJ121" s="1">
        <v>-0.006429965925604075</v>
      </c>
      <c r="IK121" s="1">
        <v>-0.01283186064167718</v>
      </c>
      <c r="IL121" s="1">
        <v>0.03174598631112735</v>
      </c>
      <c r="IM121" s="1">
        <v>0.01001631215350796</v>
      </c>
      <c r="IN121" s="1">
        <v>0.008459277040554491</v>
      </c>
      <c r="IO121" s="1">
        <v>0.001346444271649316</v>
      </c>
      <c r="IP121" s="1">
        <v>-0.01576516847513676</v>
      </c>
      <c r="IQ121" s="1">
        <v>0.01016421317848604</v>
      </c>
      <c r="IR121" s="1">
        <v>-0.01384619662507014</v>
      </c>
      <c r="IS121" s="1">
        <v>0.01105802927086685</v>
      </c>
      <c r="IT121" s="1">
        <v>0.02595883853922243</v>
      </c>
      <c r="IU121" s="1">
        <v>0.04196891027243388</v>
      </c>
      <c r="IV121" s="1">
        <v>-0.01782292640353877</v>
      </c>
      <c r="IW121" s="1">
        <v>-0.004474280567336453</v>
      </c>
      <c r="IX121" s="1">
        <v>0.01313039869503241</v>
      </c>
      <c r="IY121" s="1">
        <v>-0.01360856184725301</v>
      </c>
      <c r="IZ121" s="1">
        <v>-0.008658066284143451</v>
      </c>
      <c r="JA121" s="1">
        <v>0.005907897971043852</v>
      </c>
      <c r="JB121" s="1">
        <v>-0.01797394521055329</v>
      </c>
      <c r="JC121" s="1">
        <v>-0.001573087560406083</v>
      </c>
      <c r="JD121" s="1">
        <v>-0.007647687467512321</v>
      </c>
      <c r="JE121" s="1">
        <v>-0.004347224043074971</v>
      </c>
      <c r="JF121" s="1">
        <v>0.001496103352132794</v>
      </c>
      <c r="JG121" s="1">
        <v>-0.01324316929899649</v>
      </c>
      <c r="JH121" s="1">
        <v>-0.004572314960838431</v>
      </c>
      <c r="JI121" s="1">
        <v>0.02096095456240343</v>
      </c>
      <c r="JJ121" s="1">
        <v>-0.009725146556124442</v>
      </c>
      <c r="JK121" s="1">
        <v>0.002378291865764881</v>
      </c>
      <c r="JL121" s="1">
        <v>0.008344915480116954</v>
      </c>
      <c r="JM121" s="1">
        <v>0.005621596464772116</v>
      </c>
      <c r="JN121" s="1">
        <v>0.01011526434477084</v>
      </c>
      <c r="JO121" s="1">
        <v>0.01919383952022669</v>
      </c>
      <c r="JP121" s="1">
        <v>0.006837612523143077</v>
      </c>
      <c r="JQ121" s="1">
        <v>-0.02967933293031899</v>
      </c>
      <c r="JR121" s="1">
        <v>-0.0003048262794611567</v>
      </c>
      <c r="JS121" s="1">
        <v>-0.008041200698121864</v>
      </c>
      <c r="JT121" s="1">
        <v>0.008079274874165598</v>
      </c>
      <c r="JU121" s="1">
        <v>0.001146433540262004</v>
      </c>
      <c r="JV121" s="1">
        <v>0.01171120131330206</v>
      </c>
      <c r="JW121" s="1">
        <v>-0.009688941704528942</v>
      </c>
      <c r="JX121" s="1">
        <v>0.001007579716841844</v>
      </c>
      <c r="JY121" s="1">
        <v>0.03013558750562328</v>
      </c>
      <c r="JZ121" s="1">
        <v>0.002212379777956741</v>
      </c>
      <c r="KA121" s="1">
        <v>-0.01886095457152792</v>
      </c>
      <c r="KB121" s="1">
        <v>0.03473492952616763</v>
      </c>
      <c r="KC121" s="1">
        <v>-0.0005271524215751944</v>
      </c>
      <c r="KD121" s="1">
        <v>0.00771275211282485</v>
      </c>
      <c r="KE121" s="1">
        <v>-0.07036744497377467</v>
      </c>
      <c r="KF121" s="1">
        <v>0.01923703735622739</v>
      </c>
      <c r="KG121" s="1">
        <v>-0.003512132188204009</v>
      </c>
      <c r="KH121" s="1">
        <v>-0.008934772493217946</v>
      </c>
      <c r="KI121" s="1">
        <v>0.0339450329572657</v>
      </c>
      <c r="KJ121" s="1">
        <v>0.009171470309973451</v>
      </c>
      <c r="KK121" s="1">
        <v>-0.03092164737276926</v>
      </c>
      <c r="KL121" s="1">
        <v>-0.001982362258827641</v>
      </c>
      <c r="KM121" s="1">
        <v>0.01296503807301597</v>
      </c>
      <c r="KN121" s="1">
        <v>0.005489120996954311</v>
      </c>
      <c r="KO121" s="1">
        <v>-0.006527523903070098</v>
      </c>
      <c r="KP121" s="1">
        <v>-0.0004912594148163141</v>
      </c>
      <c r="KQ121" s="1">
        <v>0.01649369169957682</v>
      </c>
      <c r="KR121" s="1">
        <v>0.005083323351779523</v>
      </c>
      <c r="KS121" s="1">
        <v>-0.01113714094455831</v>
      </c>
      <c r="KT121" s="1">
        <v>-0.004391194496129236</v>
      </c>
      <c r="KU121" s="1">
        <v>0.008684810893161421</v>
      </c>
      <c r="KV121" s="1">
        <v>0.005616573673551395</v>
      </c>
      <c r="KW121" s="1">
        <v>0.01675977653631278</v>
      </c>
      <c r="KX121" s="1">
        <v>-0.005273970135273864</v>
      </c>
      <c r="KY121" s="1">
        <v>-0.0001731910897710964</v>
      </c>
      <c r="KZ121" s="1">
        <v>0.006700146661153816</v>
      </c>
      <c r="LA121" s="1">
        <v>0.02439024390243905</v>
      </c>
      <c r="LB121" s="1">
        <v>0.006754698293006234</v>
      </c>
      <c r="LC121" s="1">
        <v>0.01780304721895432</v>
      </c>
      <c r="LD121" s="1">
        <v>-0.01027480398811575</v>
      </c>
      <c r="LE121" s="1">
        <v>0.00232216505556071</v>
      </c>
      <c r="LF121" s="1">
        <v>0.02338125794442703</v>
      </c>
      <c r="LG121" s="1">
        <v>-0.0115887888495424</v>
      </c>
      <c r="LH121" s="1">
        <v>-0.005624014283762024</v>
      </c>
      <c r="LI121" s="1">
        <v>-0.007575086553757604</v>
      </c>
      <c r="LJ121" s="1">
        <v>-0.01403934069989132</v>
      </c>
      <c r="LK121" s="1">
        <v>0.0193055900752197</v>
      </c>
      <c r="LL121" s="1">
        <v>-0.003272416295008851</v>
      </c>
      <c r="LM121" s="1">
        <v>0.01625659079122443</v>
      </c>
      <c r="LN121" s="1">
        <v>-0.009197546073800078</v>
      </c>
      <c r="LO121" s="1">
        <v>0.0006924126663268027</v>
      </c>
      <c r="LP121" s="1">
        <v>-0.002681409649402777</v>
      </c>
      <c r="LQ121" s="1">
        <v>0.001993274324334049</v>
      </c>
      <c r="LR121" s="1">
        <v>-0.006014557167913437</v>
      </c>
      <c r="LS121" s="1">
        <v>0.01699888615232403</v>
      </c>
      <c r="LT121" s="1">
        <v>-0.007841067700510185</v>
      </c>
      <c r="LU121" s="1">
        <v>0.02028983544211682</v>
      </c>
      <c r="LV121" s="1">
        <v>0.02034359489745152</v>
      </c>
      <c r="LW121" s="1">
        <v>0.01485964969802134</v>
      </c>
      <c r="LX121" s="1">
        <v>0.02060710297572221</v>
      </c>
      <c r="LY121" s="1">
        <v>0.009879842748249379</v>
      </c>
      <c r="LZ121" s="1">
        <v>0.004922475688346806</v>
      </c>
      <c r="MA121" s="1">
        <v>0.01609959191662846</v>
      </c>
      <c r="MB121" s="1">
        <v>0.01620591801746296</v>
      </c>
      <c r="MC121" s="1">
        <v>-0.01451237058738064</v>
      </c>
      <c r="MD121" s="1">
        <v>0.0133597306630211</v>
      </c>
      <c r="ME121" s="1">
        <v>-0.01498492648749661</v>
      </c>
      <c r="MF121" s="1">
        <v>-0.007629519892101255</v>
      </c>
      <c r="MG121" s="1">
        <v>0.02546440907385628</v>
      </c>
      <c r="MH121" s="1">
        <v>0.01564428909949389</v>
      </c>
      <c r="MI121" s="1">
        <v>-0.008734227066774736</v>
      </c>
      <c r="MJ121" s="1">
        <v>-0.004030483647433969</v>
      </c>
      <c r="MK121" s="1">
        <v>-0.0004457560878733391</v>
      </c>
      <c r="ML121" s="1">
        <v>0.00288386055494616</v>
      </c>
      <c r="MM121" s="1">
        <v>0.0002785066249388901</v>
      </c>
      <c r="MN121" s="1">
        <v>0.05214281164271606</v>
      </c>
      <c r="MO121" s="1">
        <v>-0.04524362137198101</v>
      </c>
      <c r="MP121" s="1">
        <v>0.0003392393040728692</v>
      </c>
      <c r="MQ121" s="1">
        <v>0.02369669266857999</v>
      </c>
      <c r="MR121" s="1">
        <v>-0.002162167555583516</v>
      </c>
      <c r="MS121" s="1">
        <v>0.01913029628820939</v>
      </c>
      <c r="MT121" s="1">
        <v>0.003363579006250728</v>
      </c>
      <c r="MU121" s="1">
        <v>0.02899406995139198</v>
      </c>
      <c r="MV121" s="1">
        <v>-0.004858600086942721</v>
      </c>
      <c r="MW121" s="1">
        <v>0.007338441857045463</v>
      </c>
      <c r="MX121" s="1">
        <v>0.02942189011653817</v>
      </c>
      <c r="MY121" s="1">
        <v>-0.006622477506365354</v>
      </c>
      <c r="MZ121" s="1">
        <v>-0.00604196698979198</v>
      </c>
      <c r="NA121" s="1">
        <v>-0.02926829268292686</v>
      </c>
      <c r="NB121" s="1">
        <v>0.006329108899817637</v>
      </c>
      <c r="NC121" s="1">
        <v>0.007639647245140324</v>
      </c>
      <c r="ND121" s="1">
        <v>-0.00684999927396257</v>
      </c>
      <c r="NE121" s="1">
        <v>0.04764492728890124</v>
      </c>
      <c r="NF121" s="1">
        <v>0.002738648947406164</v>
      </c>
      <c r="NG121" s="1">
        <v>0.006602205873525779</v>
      </c>
      <c r="NH121">
        <v>0.009646259993429052</v>
      </c>
      <c r="NI121">
        <v>0.00504821539388467</v>
      </c>
      <c r="NJ121">
        <v>0.03625158805212836</v>
      </c>
      <c r="NK121">
        <v>0.01961247227695151</v>
      </c>
      <c r="NL121">
        <v>0.009206360954100656</v>
      </c>
      <c r="NM121">
        <v>-0.02728023744863439</v>
      </c>
      <c r="NN121">
        <v>0</v>
      </c>
      <c r="NO121">
        <v>0.04176610494451971</v>
      </c>
      <c r="NP121">
        <v>0.01134073271867564</v>
      </c>
      <c r="NQ121">
        <v>0.01573714303913443</v>
      </c>
      <c r="NR121">
        <v>0.01291796285714431</v>
      </c>
      <c r="NS121">
        <v>0.002859928811130175</v>
      </c>
      <c r="NT121">
        <v>-0.01468814033743226</v>
      </c>
      <c r="NU121">
        <v>-0.005112152832820405</v>
      </c>
      <c r="NV121">
        <v>0.05744680678374947</v>
      </c>
      <c r="NW121">
        <v>0.0004369582929748539</v>
      </c>
      <c r="NX121">
        <v>-0.004048579088026694</v>
      </c>
      <c r="NY121">
        <v>-0.002034537563029293</v>
      </c>
      <c r="NZ121">
        <v>0.02827483985454848</v>
      </c>
      <c r="OA121">
        <v>-0.001260696854586851</v>
      </c>
      <c r="OB121">
        <v>0.008416693876979853</v>
      </c>
      <c r="OC121">
        <v>-0.007838782554858925</v>
      </c>
      <c r="OD121">
        <v>-0.007677979861465789</v>
      </c>
      <c r="OE121">
        <v>-0.003833806030025366</v>
      </c>
      <c r="OF121">
        <v>-0.006853756157175539</v>
      </c>
      <c r="OG121">
        <v>0.01506641802568764</v>
      </c>
      <c r="OH121">
        <v>0.006634139946610773</v>
      </c>
      <c r="OI121">
        <v>0.006652379022320076</v>
      </c>
      <c r="OJ121">
        <v>0.007142960987161162</v>
      </c>
      <c r="OK121">
        <v>0.0008834383787710287</v>
      </c>
      <c r="OL121">
        <v>0.008181740796684878</v>
      </c>
      <c r="OM121">
        <v>-0.001457759283848947</v>
      </c>
      <c r="ON121">
        <v>0.0122050446002977</v>
      </c>
      <c r="OO121">
        <v>-0.00732170305650004</v>
      </c>
      <c r="OP121">
        <v>-0.03098413434244007</v>
      </c>
      <c r="OQ121">
        <v>0.005408092897067451</v>
      </c>
      <c r="OR121">
        <v>-0.006635303193306519</v>
      </c>
      <c r="OS121">
        <v>0.002393818452536278</v>
      </c>
      <c r="OT121">
        <v>-0.004316123271845385</v>
      </c>
      <c r="OU121">
        <v>0.01948921238588297</v>
      </c>
      <c r="OV121">
        <v>0.01319825802913166</v>
      </c>
      <c r="OW121">
        <v>0.02168402729166763</v>
      </c>
      <c r="OX121">
        <v>0.003634952968472493</v>
      </c>
      <c r="OY121">
        <v>-0.03673286501906026</v>
      </c>
      <c r="OZ121">
        <v>0.0007687848806048336</v>
      </c>
      <c r="PA121">
        <v>0.01040965274662997</v>
      </c>
      <c r="PB121">
        <v>-0.008849549119871458</v>
      </c>
      <c r="PC121">
        <v>0.01012762611329343</v>
      </c>
      <c r="PD121">
        <v>-0.007096634851185613</v>
      </c>
      <c r="PE121">
        <v>-0.02964965320421986</v>
      </c>
      <c r="PF121">
        <v>0.04545454545454541</v>
      </c>
      <c r="PG121">
        <v>-0.0130434660920572</v>
      </c>
      <c r="PH121">
        <v>0</v>
      </c>
      <c r="PI121">
        <v>-0.007926469641457712</v>
      </c>
      <c r="PJ121">
        <v>0.005154658940003776</v>
      </c>
      <c r="PK121">
        <v>0.002984225413298347</v>
      </c>
      <c r="PL121">
        <v>-0.004366808135300104</v>
      </c>
      <c r="PM121">
        <v>0.0003895931603659086</v>
      </c>
      <c r="PN121">
        <v>-0.003374107862934572</v>
      </c>
      <c r="PO121">
        <v>-0.002911585399717254</v>
      </c>
      <c r="PP121">
        <v>0.05075104806693553</v>
      </c>
      <c r="PQ121">
        <v>0.01288551088830703</v>
      </c>
      <c r="PR121">
        <v>-0.01286176612894341</v>
      </c>
      <c r="PS121">
        <v>-0.01146813528216728</v>
      </c>
      <c r="PT121">
        <v>-0.007246339736435625</v>
      </c>
      <c r="PU121">
        <v>-0.006435008520956687</v>
      </c>
      <c r="PV121">
        <v>0.006302361831175496</v>
      </c>
      <c r="PW121">
        <v>0.007162934138758237</v>
      </c>
      <c r="PX121">
        <v>-0.009803937683329544</v>
      </c>
      <c r="PY121">
        <v>-0.01605481907874573</v>
      </c>
      <c r="PZ121">
        <v>-0.002776020216891162</v>
      </c>
      <c r="QA121">
        <v>-0.01841973844917133</v>
      </c>
      <c r="QB121">
        <v>0.002393549143633544</v>
      </c>
      <c r="QC121">
        <v>0.009480226758731947</v>
      </c>
      <c r="QD121">
        <v>0.000984920799318223</v>
      </c>
      <c r="QE121">
        <v>0.006070329362741989</v>
      </c>
    </row>
    <row r="122" spans="1:447">
      <c r="A122" s="11">
        <v>44483</v>
      </c>
      <c r="B122" s="1">
        <v>-0.0448430065418749</v>
      </c>
      <c r="C122" s="1">
        <v>-0.01225355390669602</v>
      </c>
      <c r="D122" s="1">
        <v>0.002129507047939239</v>
      </c>
      <c r="E122" s="1">
        <v>-0.03233368742711895</v>
      </c>
      <c r="F122" s="1">
        <v>0.00661660546248144</v>
      </c>
      <c r="G122" s="1">
        <v>0</v>
      </c>
      <c r="H122" s="1">
        <v>0</v>
      </c>
      <c r="I122" s="1">
        <v>0</v>
      </c>
      <c r="J122" s="1">
        <v>0</v>
      </c>
      <c r="K122" s="1">
        <v>0</v>
      </c>
      <c r="L122" s="1">
        <v>0</v>
      </c>
      <c r="M122" s="1">
        <v>0</v>
      </c>
      <c r="N122" s="1">
        <v>-0.01777117481474888</v>
      </c>
      <c r="O122" s="1">
        <v>0</v>
      </c>
      <c r="P122" s="1">
        <v>0</v>
      </c>
      <c r="Q122" s="1">
        <v>-0.008456631728466557</v>
      </c>
      <c r="R122" s="1">
        <v>0.05473427464249792</v>
      </c>
      <c r="S122" s="1">
        <v>-0.03569407361082255</v>
      </c>
      <c r="T122" s="1">
        <v>-0.009793276424970743</v>
      </c>
      <c r="U122" s="1">
        <v>-0.008153449595292295</v>
      </c>
      <c r="V122" s="1">
        <v>-0.002523219695238499</v>
      </c>
      <c r="W122" s="1">
        <v>-0.0183681244108248</v>
      </c>
      <c r="X122" s="1">
        <v>0.001529769421885652</v>
      </c>
      <c r="Y122" s="1">
        <v>0.02022547646686013</v>
      </c>
      <c r="Z122" s="1">
        <v>0.01566724842577449</v>
      </c>
      <c r="AA122" s="1">
        <v>-0.001289566319198188</v>
      </c>
      <c r="AB122" s="1">
        <v>0.008751645719856427</v>
      </c>
      <c r="AC122" s="1">
        <v>-0.00477217816242137</v>
      </c>
      <c r="AD122" s="1">
        <v>0.01696828234628045</v>
      </c>
      <c r="AE122" s="1">
        <v>0.005122318688417282</v>
      </c>
      <c r="AF122" s="1">
        <v>0.01015408056391398</v>
      </c>
      <c r="AG122" s="1">
        <v>0.02772705167110479</v>
      </c>
      <c r="AH122" s="1">
        <v>0.007042155271226314</v>
      </c>
      <c r="AI122" s="1">
        <v>0.007069328775883843</v>
      </c>
      <c r="AJ122" s="1">
        <v>0.02575986465797531</v>
      </c>
      <c r="AK122" s="1">
        <v>0.008830534306957682</v>
      </c>
      <c r="AL122" s="1">
        <v>0.05697704711437934</v>
      </c>
      <c r="AM122" s="1">
        <v>0.02592519335580112</v>
      </c>
      <c r="AN122" s="1">
        <v>0.01556898003426022</v>
      </c>
      <c r="AO122" s="1">
        <v>-0.1216542598430026</v>
      </c>
      <c r="AP122" s="1">
        <v>-0.03682722735631394</v>
      </c>
      <c r="AQ122" s="1">
        <v>0.004743759227551214</v>
      </c>
      <c r="AR122" s="1">
        <v>0.02953970122998806</v>
      </c>
      <c r="AS122" s="1">
        <v>0.03149186727338038</v>
      </c>
      <c r="AT122" s="1">
        <v>0.03422130057179351</v>
      </c>
      <c r="AU122" s="1">
        <v>0.0343007397288404</v>
      </c>
      <c r="AV122" s="1">
        <v>0.01479865580511386</v>
      </c>
      <c r="AW122" s="1">
        <v>0.01607208076790489</v>
      </c>
      <c r="AX122" s="1">
        <v>0.007392953299846017</v>
      </c>
      <c r="AY122" s="1">
        <v>0.01214242892623663</v>
      </c>
      <c r="AZ122" s="1">
        <v>0.003556486803678593</v>
      </c>
      <c r="BA122" s="1">
        <v>0.01142858658136503</v>
      </c>
      <c r="BB122" s="1">
        <v>0.006066764716791351</v>
      </c>
      <c r="BC122" s="1">
        <v>0.02595825371841998</v>
      </c>
      <c r="BD122" s="1">
        <v>0.01050767138823683</v>
      </c>
      <c r="BE122" s="1">
        <v>0.01653624251026198</v>
      </c>
      <c r="BF122" s="1">
        <v>-0.004630144424607296</v>
      </c>
      <c r="BG122" s="1">
        <v>0.02048036556399779</v>
      </c>
      <c r="BH122" s="1">
        <v>-0.009338596846684921</v>
      </c>
      <c r="BI122" s="1">
        <v>-0.01956892579032588</v>
      </c>
      <c r="BJ122" s="1">
        <v>-0.003703674670208712</v>
      </c>
      <c r="BK122" s="1">
        <v>0.04473796320342238</v>
      </c>
      <c r="BL122" s="1">
        <v>0.02325168902343755</v>
      </c>
      <c r="BM122" s="1">
        <v>0.01383237332572551</v>
      </c>
      <c r="BN122" s="1">
        <v>-0.004876419648144892</v>
      </c>
      <c r="BO122" s="1">
        <v>-0.001385007248651537</v>
      </c>
      <c r="BP122" s="1">
        <v>-0.004854368932038833</v>
      </c>
      <c r="BQ122" s="1">
        <v>-0.009615396459421333</v>
      </c>
      <c r="BR122" s="1">
        <v>0.01669847113232836</v>
      </c>
      <c r="BS122" s="1">
        <v>-0.004375005182268077</v>
      </c>
      <c r="BT122" s="1">
        <v>0.01697065171583567</v>
      </c>
      <c r="BU122" s="1">
        <v>0.007103438000090057</v>
      </c>
      <c r="BV122" s="1">
        <v>0.006499489398585911</v>
      </c>
      <c r="BW122" s="1">
        <v>0.03012773679988756</v>
      </c>
      <c r="BX122" s="1">
        <v>0.04182515372346729</v>
      </c>
      <c r="BY122" s="1">
        <v>0.03695990561311757</v>
      </c>
      <c r="BZ122" s="1">
        <v>-0.007018670201006216</v>
      </c>
      <c r="CA122" s="1">
        <v>0.0201215546309812</v>
      </c>
      <c r="CB122" s="1">
        <v>0.02846251522282528</v>
      </c>
      <c r="CC122" s="1">
        <v>0.0110390953025159</v>
      </c>
      <c r="CD122" s="1">
        <v>-0.00904980812159395</v>
      </c>
      <c r="CE122" s="1">
        <v>0.03125001369592018</v>
      </c>
      <c r="CF122" s="1">
        <v>0.006235769241917266</v>
      </c>
      <c r="CG122" s="1">
        <v>-0.00397775200990258</v>
      </c>
      <c r="CH122" s="1">
        <v>0.008907137494725159</v>
      </c>
      <c r="CI122" s="1">
        <v>0.001616847554678058</v>
      </c>
      <c r="CJ122" s="1">
        <v>-0.02799847758508156</v>
      </c>
      <c r="CK122" s="1">
        <v>-0.01627914134923314</v>
      </c>
      <c r="CL122" s="1">
        <v>-0.003536154334547681</v>
      </c>
      <c r="CM122" s="1">
        <v>0.02127415994065851</v>
      </c>
      <c r="CN122" s="1">
        <v>0.01846355469707195</v>
      </c>
      <c r="CO122" s="1">
        <v>0.02814056108316354</v>
      </c>
      <c r="CP122" s="1">
        <v>0.006246737693877957</v>
      </c>
      <c r="CQ122" s="1">
        <v>0.00768576538575827</v>
      </c>
      <c r="CR122" s="1">
        <v>-0.02373885057054914</v>
      </c>
      <c r="CS122" s="1">
        <v>0.007056654849940003</v>
      </c>
      <c r="CT122" s="1">
        <v>0.03030303030303028</v>
      </c>
      <c r="CU122" s="1">
        <v>0.0167480271140068</v>
      </c>
      <c r="CV122" s="1">
        <v>0.02852759269828775</v>
      </c>
      <c r="CW122" s="1">
        <v>-0.01365049337038904</v>
      </c>
      <c r="CX122" s="1">
        <v>-0.001127567527309248</v>
      </c>
      <c r="CY122" s="1">
        <v>-0.003177149550306346</v>
      </c>
      <c r="CZ122" s="1">
        <v>0.00733494439775817</v>
      </c>
      <c r="DA122" s="1">
        <v>-0.01639342660450327</v>
      </c>
      <c r="DB122" s="1">
        <v>-0.01195204391290106</v>
      </c>
      <c r="DC122" s="1">
        <v>-0.02445449919893694</v>
      </c>
      <c r="DD122" s="1">
        <v>0.006967294280634029</v>
      </c>
      <c r="DE122" s="1">
        <v>-0.01515154750516279</v>
      </c>
      <c r="DF122" s="1">
        <v>-0.0001910339944845019</v>
      </c>
      <c r="DG122" s="1">
        <v>-0.02163833485809852</v>
      </c>
      <c r="DH122" s="1">
        <v>0.02467266979522353</v>
      </c>
      <c r="DI122" s="1">
        <v>0.01664681547888325</v>
      </c>
      <c r="DJ122" s="1">
        <v>0.02082662163591142</v>
      </c>
      <c r="DK122" s="1">
        <v>0.0241663890330861</v>
      </c>
      <c r="DL122" s="1">
        <v>0.02878853735697073</v>
      </c>
      <c r="DM122" s="1">
        <v>0.01203677147082161</v>
      </c>
      <c r="DN122" s="1">
        <v>0.02710456624889801</v>
      </c>
      <c r="DO122" s="1">
        <v>-0.0004817633366800411</v>
      </c>
      <c r="DP122" s="1">
        <v>-0.01388368090143788</v>
      </c>
      <c r="DQ122" s="1">
        <v>0.003028208071674587</v>
      </c>
      <c r="DR122" s="1">
        <v>-0.009771977863882841</v>
      </c>
      <c r="DS122" s="1">
        <v>-0.01693071997480966</v>
      </c>
      <c r="DT122" s="1">
        <v>0.01972499307101505</v>
      </c>
      <c r="DU122" s="1">
        <v>0.01557936488540812</v>
      </c>
      <c r="DV122" s="1">
        <v>-0.0008503489247000395</v>
      </c>
      <c r="DW122" s="1">
        <v>0.01885757992666171</v>
      </c>
      <c r="DX122" s="1">
        <v>0.03424664773965524</v>
      </c>
      <c r="DY122" s="1">
        <v>-0.01419736276356931</v>
      </c>
      <c r="DZ122" s="1">
        <v>0.01899400606283308</v>
      </c>
      <c r="EA122" s="1">
        <v>0.02406466008169028</v>
      </c>
      <c r="EB122" s="1">
        <v>0.0267518341193671</v>
      </c>
      <c r="EC122" s="1">
        <v>0.006884560950222385</v>
      </c>
      <c r="ED122" s="1">
        <v>0.01683499062351856</v>
      </c>
      <c r="EE122" s="1">
        <v>0.009462815185493412</v>
      </c>
      <c r="EF122" s="1">
        <v>0.01062449045338765</v>
      </c>
      <c r="EG122" s="1">
        <v>0.0118430680468955</v>
      </c>
      <c r="EH122" s="1">
        <v>-0.003827439499916263</v>
      </c>
      <c r="EI122" s="1">
        <v>0.003816310833576475</v>
      </c>
      <c r="EJ122" s="1">
        <v>0.004143358242758577</v>
      </c>
      <c r="EK122" s="1">
        <v>0.01652242877610677</v>
      </c>
      <c r="EL122" s="1">
        <v>0.0304498643505513</v>
      </c>
      <c r="EM122" s="1">
        <v>0.002340514312104691</v>
      </c>
      <c r="EN122" s="1">
        <v>0.0111555474805225</v>
      </c>
      <c r="EO122" s="1">
        <v>0.03072165532650351</v>
      </c>
      <c r="EP122" s="1">
        <v>0.01623688419159031</v>
      </c>
      <c r="EQ122" s="1">
        <v>0.008383423288373049</v>
      </c>
      <c r="ER122" s="1">
        <v>-0.002464055439526103</v>
      </c>
      <c r="ES122" s="1">
        <v>0.03200998487850093</v>
      </c>
      <c r="ET122" s="1">
        <v>0.01304299689065158</v>
      </c>
      <c r="EU122" s="1">
        <v>0.009204146791215617</v>
      </c>
      <c r="EV122" s="1">
        <v>0.01396103218415434</v>
      </c>
      <c r="EW122" s="1">
        <v>-0.04145071603611528</v>
      </c>
      <c r="EX122" s="1">
        <v>0.02666669027877644</v>
      </c>
      <c r="EY122" s="1">
        <v>0.03592805070120764</v>
      </c>
      <c r="EZ122" s="1">
        <v>0.002004780913788196</v>
      </c>
      <c r="FA122" s="1">
        <v>0.01282056193589032</v>
      </c>
      <c r="FB122" s="1">
        <v>-0.0002595335190728187</v>
      </c>
      <c r="FC122" s="1">
        <v>0.01438042341624945</v>
      </c>
      <c r="FD122" s="1">
        <v>0.01966289456306924</v>
      </c>
      <c r="FE122" s="1">
        <v>0.005791491148245287</v>
      </c>
      <c r="FF122" s="1">
        <v>0.03351951708675793</v>
      </c>
      <c r="FG122" s="1">
        <v>0.009973981964698675</v>
      </c>
      <c r="FH122" s="1">
        <v>0.004854364437391068</v>
      </c>
      <c r="FI122" s="1">
        <v>0.006660695707621622</v>
      </c>
      <c r="FJ122" s="1">
        <v>0.004025755067297077</v>
      </c>
      <c r="FK122" s="1">
        <v>-0.002008046991568757</v>
      </c>
      <c r="FL122" s="1">
        <v>0.01005845097770464</v>
      </c>
      <c r="FM122" s="1">
        <v>0.0164142148913351</v>
      </c>
      <c r="FN122" s="1">
        <v>0.02191812334351817</v>
      </c>
      <c r="FO122" s="1">
        <v>0.03682992918336425</v>
      </c>
      <c r="FP122" s="1">
        <v>-0.003868560879312311</v>
      </c>
      <c r="FQ122" s="1">
        <v>0.001897429843081166</v>
      </c>
      <c r="FR122" s="1">
        <v>0.03874668852495855</v>
      </c>
      <c r="FS122" s="1">
        <v>0.02469140469766251</v>
      </c>
      <c r="FT122" s="1">
        <v>0.01213592982106904</v>
      </c>
      <c r="FU122" s="1">
        <v>0.02710254724180094</v>
      </c>
      <c r="FV122" s="1">
        <v>0.01344365185266283</v>
      </c>
      <c r="FW122" s="1">
        <v>0.02761415936926337</v>
      </c>
      <c r="FX122" s="1">
        <v>0.01753445585584679</v>
      </c>
      <c r="FY122" s="1">
        <v>0.006576248220755199</v>
      </c>
      <c r="FZ122" s="1">
        <v>0.03540708628274247</v>
      </c>
      <c r="GA122" s="1">
        <v>0.01196389187935099</v>
      </c>
      <c r="GB122" s="1">
        <v>0.0112383410108694</v>
      </c>
      <c r="GC122" s="1">
        <v>0.01971096470913491</v>
      </c>
      <c r="GD122" s="1">
        <v>0.02092772231866213</v>
      </c>
      <c r="GE122" s="1">
        <v>0.008604135980971872</v>
      </c>
      <c r="GF122" s="1">
        <v>0.003712291391783307</v>
      </c>
      <c r="GG122" s="1">
        <v>0</v>
      </c>
      <c r="GH122" s="1">
        <v>0.00722885115223959</v>
      </c>
      <c r="GI122" s="1">
        <v>0.007688919662057758</v>
      </c>
      <c r="GJ122" s="1">
        <v>0.008082797395477126</v>
      </c>
      <c r="GK122" s="1">
        <v>0.03371381682908714</v>
      </c>
      <c r="GL122" s="1">
        <v>-0.001384818434842838</v>
      </c>
      <c r="GM122" s="1">
        <v>0.007363085631967969</v>
      </c>
      <c r="GN122" s="1">
        <v>0.0218543248460783</v>
      </c>
      <c r="GO122" s="1">
        <v>-0.02270006965126858</v>
      </c>
      <c r="GP122" s="1">
        <v>0.02546779421635437</v>
      </c>
      <c r="GQ122" s="1">
        <v>-0.01002924229241464</v>
      </c>
      <c r="GR122" s="1">
        <v>0.008873114540934424</v>
      </c>
      <c r="GS122" s="1">
        <v>0.01602370923974283</v>
      </c>
      <c r="GT122" s="1">
        <v>0.002555424806677919</v>
      </c>
      <c r="GU122" s="1">
        <v>0.01265834060319215</v>
      </c>
      <c r="GV122" s="1">
        <v>-0.00206185588242136</v>
      </c>
      <c r="GW122" s="1">
        <v>-0.002583188006850534</v>
      </c>
      <c r="GX122" s="1">
        <v>0.002470286780326569</v>
      </c>
      <c r="GY122" s="1">
        <v>0.03512748042123048</v>
      </c>
      <c r="GZ122" s="1">
        <v>0.0256024216434092</v>
      </c>
      <c r="HA122" s="1">
        <v>0.01705679580140407</v>
      </c>
      <c r="HB122" s="1">
        <v>0.007844141106353897</v>
      </c>
      <c r="HC122" s="1">
        <v>0.003615499407366718</v>
      </c>
      <c r="HD122" s="1">
        <v>0.006653385445533733</v>
      </c>
      <c r="HE122" s="1">
        <v>0.03262946405122569</v>
      </c>
      <c r="HF122" s="1">
        <v>0.00650661385778073</v>
      </c>
      <c r="HG122" s="1">
        <v>0.003415435691723312</v>
      </c>
      <c r="HH122" s="1">
        <v>-0.03184713375796178</v>
      </c>
      <c r="HI122" s="1">
        <v>0.01143492475336405</v>
      </c>
      <c r="HJ122" s="1">
        <v>0.02823820512074926</v>
      </c>
      <c r="HK122" s="1">
        <v>-0.01215803218831146</v>
      </c>
      <c r="HL122" s="1">
        <v>0.00311636707629015</v>
      </c>
      <c r="HM122" s="1">
        <v>0.006072870407139996</v>
      </c>
      <c r="HN122" s="1">
        <v>0.007306095048761563</v>
      </c>
      <c r="HO122" s="1">
        <v>-0.004368939365110291</v>
      </c>
      <c r="HP122" s="1">
        <v>0.0313815090425591</v>
      </c>
      <c r="HQ122" s="1">
        <v>0.01556600847070588</v>
      </c>
      <c r="HR122" s="1">
        <v>0.02198672079068964</v>
      </c>
      <c r="HS122" s="1">
        <v>-0.001937936500074344</v>
      </c>
      <c r="HT122" s="1">
        <v>0.03513634898107254</v>
      </c>
      <c r="HU122" s="1">
        <v>0.008485647325752632</v>
      </c>
      <c r="HV122" s="1">
        <v>-0.007575747751859985</v>
      </c>
      <c r="HW122" s="1">
        <v>0.01815022975939162</v>
      </c>
      <c r="HX122" s="1">
        <v>0.01699934924987767</v>
      </c>
      <c r="HY122" s="1">
        <v>0.005716134025861797</v>
      </c>
      <c r="HZ122" s="1">
        <v>0.01534161733834827</v>
      </c>
      <c r="IA122" s="1">
        <v>0.007618670308837894</v>
      </c>
      <c r="IB122" s="1">
        <v>0.01775262222263274</v>
      </c>
      <c r="IC122" s="1">
        <v>-0.008911176237726304</v>
      </c>
      <c r="ID122" s="1">
        <v>0.02336855807720362</v>
      </c>
      <c r="IE122" s="1">
        <v>0.01581269956445031</v>
      </c>
      <c r="IF122" s="1">
        <v>-0.01168840192833565</v>
      </c>
      <c r="IG122" s="1">
        <v>0.02281581385550813</v>
      </c>
      <c r="IH122" s="1">
        <v>0.01717280225960516</v>
      </c>
      <c r="II122" s="1">
        <v>0.006821591312881514</v>
      </c>
      <c r="IJ122" s="1">
        <v>0.0201197032603091</v>
      </c>
      <c r="IK122" s="1">
        <v>0.01655982527032074</v>
      </c>
      <c r="IL122" s="1">
        <v>-0.003496503496503545</v>
      </c>
      <c r="IM122" s="1">
        <v>0.005059789817258187</v>
      </c>
      <c r="IN122" s="1">
        <v>0.01132789309633964</v>
      </c>
      <c r="IO122" s="1">
        <v>-0.0004482397633895907</v>
      </c>
      <c r="IP122" s="1">
        <v>0.01423786296118679</v>
      </c>
      <c r="IQ122" s="1">
        <v>0.0008569943674676672</v>
      </c>
      <c r="IR122" s="1">
        <v>-0.001560012446041426</v>
      </c>
      <c r="IS122" s="1">
        <v>0.02041298899079758</v>
      </c>
      <c r="IT122" s="1">
        <v>-0.0051754469914983</v>
      </c>
      <c r="IU122" s="1">
        <v>0.01567217916501806</v>
      </c>
      <c r="IV122" s="1">
        <v>0.005073137981135734</v>
      </c>
      <c r="IW122" s="1">
        <v>0.00799000501673186</v>
      </c>
      <c r="IX122" s="1">
        <v>-0.05127729659779023</v>
      </c>
      <c r="IY122" s="1">
        <v>0.02848259126187669</v>
      </c>
      <c r="IZ122" s="1">
        <v>0.006513693679596422</v>
      </c>
      <c r="JA122" s="1">
        <v>0.04248234320982425</v>
      </c>
      <c r="JB122" s="1">
        <v>0.003880525879152774</v>
      </c>
      <c r="JC122" s="1">
        <v>0.03518897776937191</v>
      </c>
      <c r="JD122" s="1">
        <v>0.007830184367184634</v>
      </c>
      <c r="JE122" s="1">
        <v>0.01907057716301219</v>
      </c>
      <c r="JF122" s="1">
        <v>0.02495368965478484</v>
      </c>
      <c r="JG122" s="1">
        <v>0.03095042982416896</v>
      </c>
      <c r="JH122" s="1">
        <v>0.01246725823480577</v>
      </c>
      <c r="JI122" s="1">
        <v>-0.00536951383755091</v>
      </c>
      <c r="JJ122" s="1">
        <v>0.0213560269929054</v>
      </c>
      <c r="JK122" s="1">
        <v>0.01229429385999015</v>
      </c>
      <c r="JL122" s="1">
        <v>-0.02275861542800373</v>
      </c>
      <c r="JM122" s="1">
        <v>0.01843595727647807</v>
      </c>
      <c r="JN122" s="1">
        <v>0.01736589397264998</v>
      </c>
      <c r="JO122" s="1">
        <v>-0.02636532353940335</v>
      </c>
      <c r="JP122" s="1">
        <v>0.01584607986652919</v>
      </c>
      <c r="JQ122" s="1">
        <v>0.003164146692519409</v>
      </c>
      <c r="JR122" s="1">
        <v>0.03019212865818655</v>
      </c>
      <c r="JS122" s="1">
        <v>-0.007853020582195835</v>
      </c>
      <c r="JT122" s="1">
        <v>0.02475407569937915</v>
      </c>
      <c r="JU122" s="1">
        <v>0.01231045439653111</v>
      </c>
      <c r="JV122" s="1">
        <v>0.02173396931137317</v>
      </c>
      <c r="JW122" s="1">
        <v>0.01199494730431239</v>
      </c>
      <c r="JX122" s="1">
        <v>-0.01226731331574071</v>
      </c>
      <c r="JY122" s="1">
        <v>-0.01560210793568062</v>
      </c>
      <c r="JZ122" s="1">
        <v>0.01734466265973067</v>
      </c>
      <c r="KA122" s="1">
        <v>0.002638510856106224</v>
      </c>
      <c r="KB122" s="1">
        <v>0</v>
      </c>
      <c r="KC122" s="1">
        <v>0.01090013816719737</v>
      </c>
      <c r="KD122" s="1">
        <v>0.006415107286420474</v>
      </c>
      <c r="KE122" s="1">
        <v>0.04373418747471947</v>
      </c>
      <c r="KF122" s="1">
        <v>0.0053741590588674</v>
      </c>
      <c r="KG122" s="1">
        <v>0.003190073349758071</v>
      </c>
      <c r="KH122" s="1">
        <v>0.01386965976876509</v>
      </c>
      <c r="KI122" s="1">
        <v>-0.01064776357201802</v>
      </c>
      <c r="KJ122" s="1">
        <v>-0.002820394960349137</v>
      </c>
      <c r="KK122" s="1">
        <v>-0.01264318578212442</v>
      </c>
      <c r="KL122" s="1">
        <v>0.01787724867375506</v>
      </c>
      <c r="KM122" s="1">
        <v>0.038540601266432</v>
      </c>
      <c r="KN122" s="1">
        <v>0.002062371029487364</v>
      </c>
      <c r="KO122" s="1">
        <v>0.005256192471086774</v>
      </c>
      <c r="KP122" s="1">
        <v>0.03276887362489611</v>
      </c>
      <c r="KQ122" s="1">
        <v>0.02172207695802908</v>
      </c>
      <c r="KR122" s="1">
        <v>0.02023083947608995</v>
      </c>
      <c r="KS122" s="1">
        <v>0.01778303588620056</v>
      </c>
      <c r="KT122" s="1">
        <v>0.004410562132289408</v>
      </c>
      <c r="KU122" s="1">
        <v>-0.01161827953113226</v>
      </c>
      <c r="KV122" s="1">
        <v>0.0208870520730513</v>
      </c>
      <c r="KW122" s="1">
        <v>0.004120879120879106</v>
      </c>
      <c r="KX122" s="1">
        <v>0.02158274618892198</v>
      </c>
      <c r="KY122" s="1">
        <v>0.00987525437923531</v>
      </c>
      <c r="KZ122" s="1">
        <v>0.02840502501965969</v>
      </c>
      <c r="LA122" s="1">
        <v>0.02571432931082596</v>
      </c>
      <c r="LB122" s="1">
        <v>0.008038375930372599</v>
      </c>
      <c r="LC122" s="1">
        <v>-0.001650139531601313</v>
      </c>
      <c r="LD122" s="1">
        <v>0.006035869784690506</v>
      </c>
      <c r="LE122" s="1">
        <v>0.01130312964519686</v>
      </c>
      <c r="LF122" s="1">
        <v>0.01772113512162998</v>
      </c>
      <c r="LG122" s="1">
        <v>0.03542609139441422</v>
      </c>
      <c r="LH122" s="1">
        <v>0.03824400272438422</v>
      </c>
      <c r="LI122" s="1">
        <v>0.009924772164657369</v>
      </c>
      <c r="LJ122" s="1">
        <v>0.02168453872012566</v>
      </c>
      <c r="LK122" s="1">
        <v>0.02697581306002306</v>
      </c>
      <c r="LL122" s="1">
        <v>-0.002736009641364556</v>
      </c>
      <c r="LM122" s="1">
        <v>-0.0229139600694066</v>
      </c>
      <c r="LN122" s="1">
        <v>0.003542100056929343</v>
      </c>
      <c r="LO122" s="1">
        <v>-0.009918125007863932</v>
      </c>
      <c r="LP122" s="1">
        <v>-0.003456979524532833</v>
      </c>
      <c r="LQ122" s="1">
        <v>0.03935882131383206</v>
      </c>
      <c r="LR122" s="1">
        <v>-0.001751673784979313</v>
      </c>
      <c r="LS122" s="1">
        <v>0.02895066634262378</v>
      </c>
      <c r="LT122" s="1">
        <v>0.00592735232468411</v>
      </c>
      <c r="LU122" s="1">
        <v>0.02272725117600638</v>
      </c>
      <c r="LV122" s="1">
        <v>0.01151971874736946</v>
      </c>
      <c r="LW122" s="1">
        <v>0.01084598428940908</v>
      </c>
      <c r="LX122" s="1">
        <v>0.01911229938284609</v>
      </c>
      <c r="LY122" s="1">
        <v>0.03211392437646032</v>
      </c>
      <c r="LZ122" s="1">
        <v>0.01553589719962511</v>
      </c>
      <c r="MA122" s="1">
        <v>0.0003600137407913095</v>
      </c>
      <c r="MB122" s="1">
        <v>0</v>
      </c>
      <c r="MC122" s="1">
        <v>0.01794748480605013</v>
      </c>
      <c r="MD122" s="1">
        <v>0.02729429165788755</v>
      </c>
      <c r="ME122" s="1">
        <v>0.03671393041139792</v>
      </c>
      <c r="MF122" s="1">
        <v>0.004576273957694443</v>
      </c>
      <c r="MG122" s="1">
        <v>0.01022495089679842</v>
      </c>
      <c r="MH122" s="1">
        <v>0.01770027727039425</v>
      </c>
      <c r="MI122" s="1">
        <v>0.02750579905120931</v>
      </c>
      <c r="MJ122" s="1">
        <v>0.0008372530774161113</v>
      </c>
      <c r="MK122" s="1">
        <v>-0.005687012987804496</v>
      </c>
      <c r="ML122" s="1">
        <v>0.009326024736716176</v>
      </c>
      <c r="MM122" s="1">
        <v>0.005569501278566591</v>
      </c>
      <c r="MN122" s="1">
        <v>0.02393223408434753</v>
      </c>
      <c r="MO122" s="1">
        <v>-0.008100476250033739</v>
      </c>
      <c r="MP122" s="1">
        <v>0.003052994628232275</v>
      </c>
      <c r="MQ122" s="1">
        <v>0.008230442783159209</v>
      </c>
      <c r="MR122" s="1">
        <v>0.01002170232749866</v>
      </c>
      <c r="MS122" s="1">
        <v>0.01535854222364907</v>
      </c>
      <c r="MT122" s="1">
        <v>0.02698632655447897</v>
      </c>
      <c r="MU122" s="1">
        <v>-0.00718803935521739</v>
      </c>
      <c r="MV122" s="1">
        <v>-0.00177545114550548</v>
      </c>
      <c r="MW122" s="1">
        <v>0.005884010002510598</v>
      </c>
      <c r="MX122" s="1">
        <v>0.0005514717967891603</v>
      </c>
      <c r="MY122" s="1">
        <v>0.004999991221632083</v>
      </c>
      <c r="MZ122" s="1">
        <v>0.009340339599530401</v>
      </c>
      <c r="NA122" s="1">
        <v>0.007638212424426749</v>
      </c>
      <c r="NB122" s="1">
        <v>0.005241115228543869</v>
      </c>
      <c r="NC122" s="1">
        <v>0.01675975996229462</v>
      </c>
      <c r="ND122" s="1">
        <v>0.02730721697294269</v>
      </c>
      <c r="NE122" s="1">
        <v>0.01302421514161467</v>
      </c>
      <c r="NF122" s="1">
        <v>0.004096835666115073</v>
      </c>
      <c r="NG122" s="1">
        <v>0.01199814891937301</v>
      </c>
      <c r="NH122">
        <v>-0.02183801420532205</v>
      </c>
      <c r="NI122">
        <v>0.01945202971157967</v>
      </c>
      <c r="NJ122">
        <v>0.01451828429458657</v>
      </c>
      <c r="NK122">
        <v>0.009538920449859489</v>
      </c>
      <c r="NL122">
        <v>-0.0003145842214246075</v>
      </c>
      <c r="NM122">
        <v>0.01590628750173417</v>
      </c>
      <c r="NN122">
        <v>-0.002741631996657556</v>
      </c>
      <c r="NO122">
        <v>-0.00572735523304424</v>
      </c>
      <c r="NP122">
        <v>0.04310982979850353</v>
      </c>
      <c r="NQ122">
        <v>-0.02216126940680752</v>
      </c>
      <c r="NR122">
        <v>0.003375787438597566</v>
      </c>
      <c r="NS122">
        <v>0.02518999412654077</v>
      </c>
      <c r="NT122">
        <v>0.004765354205534145</v>
      </c>
      <c r="NU122">
        <v>0.01264825125067226</v>
      </c>
      <c r="NV122">
        <v>-0.02012070600685323</v>
      </c>
      <c r="NW122">
        <v>0.01179297840987314</v>
      </c>
      <c r="NX122">
        <v>0.006097506606908221</v>
      </c>
      <c r="NY122">
        <v>-0.01121310964794642</v>
      </c>
      <c r="NZ122">
        <v>0.02255536905528199</v>
      </c>
      <c r="OA122">
        <v>0.01439029755216059</v>
      </c>
      <c r="OB122">
        <v>0.01007876915267514</v>
      </c>
      <c r="OC122">
        <v>-0.02520692544082326</v>
      </c>
      <c r="OD122">
        <v>-0.001479261303435786</v>
      </c>
      <c r="OE122">
        <v>0.0169980477459537</v>
      </c>
      <c r="OF122">
        <v>0.01796472092453993</v>
      </c>
      <c r="OG122">
        <v>0.03172361916278699</v>
      </c>
      <c r="OH122">
        <v>0.01880222256994823</v>
      </c>
      <c r="OI122">
        <v>0.008926471099504285</v>
      </c>
      <c r="OJ122">
        <v>0.02345872476140709</v>
      </c>
      <c r="OK122">
        <v>0.00491729019974696</v>
      </c>
      <c r="OL122">
        <v>0.01668168343631593</v>
      </c>
      <c r="OM122">
        <v>0.03795623832140516</v>
      </c>
      <c r="ON122">
        <v>0.01559481341009583</v>
      </c>
      <c r="OO122">
        <v>0.02880812006518263</v>
      </c>
      <c r="OP122">
        <v>0.01328524781909457</v>
      </c>
      <c r="OQ122">
        <v>0.002933959105327677</v>
      </c>
      <c r="OR122">
        <v>0.01874593696929905</v>
      </c>
      <c r="OS122">
        <v>0.02388054949517082</v>
      </c>
      <c r="OT122">
        <v>0.01962119809670271</v>
      </c>
      <c r="OU122">
        <v>-0.01582063474110196</v>
      </c>
      <c r="OV122">
        <v>0.00320936040135078</v>
      </c>
      <c r="OW122">
        <v>0.02175509386716401</v>
      </c>
      <c r="OX122">
        <v>0.003751111745342817</v>
      </c>
      <c r="OY122">
        <v>-0.001794567693331861</v>
      </c>
      <c r="OZ122">
        <v>0.04165531317668503</v>
      </c>
      <c r="PA122">
        <v>0.004320344304000301</v>
      </c>
      <c r="PB122">
        <v>0.01785712575121812</v>
      </c>
      <c r="PC122">
        <v>0.001604132862993657</v>
      </c>
      <c r="PD122">
        <v>0.01222702386067387</v>
      </c>
      <c r="PE122">
        <v>0</v>
      </c>
      <c r="PF122">
        <v>0.03107026269204649</v>
      </c>
      <c r="PG122">
        <v>0.0132158465382568</v>
      </c>
      <c r="PH122">
        <v>0.01728909384895805</v>
      </c>
      <c r="PI122">
        <v>0.008897737519838689</v>
      </c>
      <c r="PJ122">
        <v>0.01025644938151049</v>
      </c>
      <c r="PK122">
        <v>0.01526142948713027</v>
      </c>
      <c r="PL122">
        <v>-0.004385960784535126</v>
      </c>
      <c r="PM122">
        <v>0.01110031384171495</v>
      </c>
      <c r="PN122">
        <v>0.07427006545708292</v>
      </c>
      <c r="PO122">
        <v>0.01923678181406352</v>
      </c>
      <c r="PP122">
        <v>0.0004929730068827798</v>
      </c>
      <c r="PQ122">
        <v>0.01408448702971299</v>
      </c>
      <c r="PR122">
        <v>-0.01606941182191235</v>
      </c>
      <c r="PS122">
        <v>0.002658619191087341</v>
      </c>
      <c r="PT122">
        <v>0.01084017246579383</v>
      </c>
      <c r="PU122">
        <v>0.02007780204760845</v>
      </c>
      <c r="PV122">
        <v>0.02757989797775262</v>
      </c>
      <c r="PW122">
        <v>0.02442793488025963</v>
      </c>
      <c r="PX122">
        <v>0</v>
      </c>
      <c r="PY122">
        <v>0.04615378546923377</v>
      </c>
      <c r="PZ122">
        <v>0.0152285122333895</v>
      </c>
      <c r="QA122">
        <v>0.007407381297037885</v>
      </c>
      <c r="QB122">
        <v>0.0108530039676944</v>
      </c>
      <c r="QC122">
        <v>0.01238670502887773</v>
      </c>
      <c r="QD122">
        <v>0.00491963331112788</v>
      </c>
      <c r="QE122">
        <v>-0.00603370279947224</v>
      </c>
    </row>
    <row r="123" spans="1:447">
      <c r="A123" s="11">
        <v>44484</v>
      </c>
      <c r="B123" s="1">
        <v>-0.009859149837881609</v>
      </c>
      <c r="C123" s="1">
        <v>0.01240556618063349</v>
      </c>
      <c r="D123" s="1">
        <v>-0.02366665730608175</v>
      </c>
      <c r="E123" s="1">
        <v>0.01320389609955908</v>
      </c>
      <c r="F123" s="1">
        <v>-0.006928396485761046</v>
      </c>
      <c r="G123" s="1">
        <v>0.01007558313029122</v>
      </c>
      <c r="H123" s="1">
        <v>-0.009546575361942256</v>
      </c>
      <c r="I123" s="1">
        <v>0.0256622405196143</v>
      </c>
      <c r="J123" s="1">
        <v>-0.02643684137254665</v>
      </c>
      <c r="K123" s="1">
        <v>-0.003642967583568857</v>
      </c>
      <c r="L123" s="1">
        <v>0.004127953280758545</v>
      </c>
      <c r="M123" s="1">
        <v>0.01233487492790841</v>
      </c>
      <c r="N123" s="1">
        <v>-0.02569594084970306</v>
      </c>
      <c r="O123" s="1">
        <v>-0.01635213961276338</v>
      </c>
      <c r="P123" s="1">
        <v>0.04386612562441905</v>
      </c>
      <c r="Q123" s="1">
        <v>0.002842871579132655</v>
      </c>
      <c r="R123" s="1">
        <v>-0.005681803814307163</v>
      </c>
      <c r="S123" s="1">
        <v>-0.01978068940544309</v>
      </c>
      <c r="T123" s="1">
        <v>0.003124015553186199</v>
      </c>
      <c r="U123" s="1">
        <v>0.008220474822406176</v>
      </c>
      <c r="V123" s="1">
        <v>-0.01096118710072147</v>
      </c>
      <c r="W123" s="1">
        <v>-0.01296285165853228</v>
      </c>
      <c r="X123" s="1">
        <v>0.01731161726853681</v>
      </c>
      <c r="Y123" s="1">
        <v>0.00751257744326872</v>
      </c>
      <c r="Z123" s="1">
        <v>0.00385639303867924</v>
      </c>
      <c r="AA123" s="1">
        <v>0.002582334955864685</v>
      </c>
      <c r="AB123" s="1">
        <v>-0.0006804215001373626</v>
      </c>
      <c r="AC123" s="1">
        <v>0.005666920564086242</v>
      </c>
      <c r="AD123" s="1">
        <v>-0.0322580610941392</v>
      </c>
      <c r="AE123" s="1">
        <v>0.01755373623411405</v>
      </c>
      <c r="AF123" s="1">
        <v>0.02118112232216252</v>
      </c>
      <c r="AG123" s="1">
        <v>0.004246871736054425</v>
      </c>
      <c r="AH123" s="1">
        <v>0.006993072146620261</v>
      </c>
      <c r="AI123" s="1">
        <v>-0.006662757338299463</v>
      </c>
      <c r="AJ123" s="1">
        <v>0.003613433785920606</v>
      </c>
      <c r="AK123" s="1">
        <v>-0.0003941702620147147</v>
      </c>
      <c r="AL123" s="1">
        <v>0.01672078833904056</v>
      </c>
      <c r="AM123" s="1">
        <v>0.001160861552748971</v>
      </c>
      <c r="AN123" s="1">
        <v>0.00512618699360412</v>
      </c>
      <c r="AO123" s="1">
        <v>-0.07067730467066968</v>
      </c>
      <c r="AP123" s="1">
        <v>-0.1171568350166776</v>
      </c>
      <c r="AQ123" s="1">
        <v>0.03308023939004423</v>
      </c>
      <c r="AR123" s="1">
        <v>-0.01378946956338234</v>
      </c>
      <c r="AS123" s="1">
        <v>0.01319529887189597</v>
      </c>
      <c r="AT123" s="1">
        <v>-0.010889949182182</v>
      </c>
      <c r="AU123" s="1">
        <v>0.01642525349138735</v>
      </c>
      <c r="AV123" s="1">
        <v>0.008486720695593641</v>
      </c>
      <c r="AW123" s="1">
        <v>0.02408637301675287</v>
      </c>
      <c r="AX123" s="1">
        <v>0.001265237390326357</v>
      </c>
      <c r="AY123" s="1">
        <v>-0.001251831530907577</v>
      </c>
      <c r="AZ123" s="1">
        <v>-0.003752318432835189</v>
      </c>
      <c r="BA123" s="1">
        <v>0.003810246766569048</v>
      </c>
      <c r="BB123" s="1">
        <v>0.004271292000105564</v>
      </c>
      <c r="BC123" s="1">
        <v>0.01135447673449597</v>
      </c>
      <c r="BD123" s="1">
        <v>0.00140196846263918</v>
      </c>
      <c r="BE123" s="1">
        <v>0.0250715557427339</v>
      </c>
      <c r="BF123" s="1">
        <v>-0.002155663223412319</v>
      </c>
      <c r="BG123" s="1">
        <v>0.01075950041826079</v>
      </c>
      <c r="BH123" s="1">
        <v>0.03299288498558384</v>
      </c>
      <c r="BI123" s="1">
        <v>-0.001839630016474247</v>
      </c>
      <c r="BJ123" s="1">
        <v>0.007315033155250061</v>
      </c>
      <c r="BK123" s="1">
        <v>0.02884391095102012</v>
      </c>
      <c r="BL123" s="1">
        <v>0.01101747218704952</v>
      </c>
      <c r="BM123" s="1">
        <v>-0.002378352278317841</v>
      </c>
      <c r="BN123" s="1">
        <v>0.03168886856736886</v>
      </c>
      <c r="BO123" s="1">
        <v>-0.02981971587383614</v>
      </c>
      <c r="BP123" s="1">
        <v>0</v>
      </c>
      <c r="BQ123" s="1">
        <v>0.04397487498247887</v>
      </c>
      <c r="BR123" s="1">
        <v>0.01736277133666464</v>
      </c>
      <c r="BS123" s="1">
        <v>-0.02573759630198347</v>
      </c>
      <c r="BT123" s="1">
        <v>0.008698704607972507</v>
      </c>
      <c r="BU123" s="1">
        <v>-0.003291505807976436</v>
      </c>
      <c r="BV123" s="1">
        <v>0.02306276258655937</v>
      </c>
      <c r="BW123" s="1">
        <v>0.01878747600113639</v>
      </c>
      <c r="BX123" s="1">
        <v>-0.002986108949982413</v>
      </c>
      <c r="BY123" s="1">
        <v>-0.001405646597434806</v>
      </c>
      <c r="BZ123" s="1">
        <v>0.005716090670033314</v>
      </c>
      <c r="CA123" s="1">
        <v>-0.01526751806753412</v>
      </c>
      <c r="CB123" s="1">
        <v>0.01652642311937869</v>
      </c>
      <c r="CC123" s="1">
        <v>0.01143846042534613</v>
      </c>
      <c r="CD123" s="1">
        <v>-0.03561638323668703</v>
      </c>
      <c r="CE123" s="1">
        <v>-0.01604280756612209</v>
      </c>
      <c r="CF123" s="1">
        <v>0.007841023929945568</v>
      </c>
      <c r="CG123" s="1">
        <v>0.006789174161513145</v>
      </c>
      <c r="CH123" s="1">
        <v>0.01629879158714198</v>
      </c>
      <c r="CI123" s="1">
        <v>0.04721546382528907</v>
      </c>
      <c r="CJ123" s="1">
        <v>0.003892579968503895</v>
      </c>
      <c r="CK123" s="1">
        <v>-0.001182086966774132</v>
      </c>
      <c r="CL123" s="1">
        <v>-0.002128994704487686</v>
      </c>
      <c r="CM123" s="1">
        <v>-0.003187723199161496</v>
      </c>
      <c r="CN123" s="1">
        <v>-0.02000414761232661</v>
      </c>
      <c r="CO123" s="1">
        <v>0.00819472010014044</v>
      </c>
      <c r="CP123" s="1">
        <v>0.01085429478205246</v>
      </c>
      <c r="CQ123" s="1">
        <v>0.02104507600692807</v>
      </c>
      <c r="CR123" s="1">
        <v>-0.01823706488608812</v>
      </c>
      <c r="CS123" s="1">
        <v>-0.02712473606124055</v>
      </c>
      <c r="CT123" s="1">
        <v>-0.04264708126292505</v>
      </c>
      <c r="CU123" s="1">
        <v>-0.01045352887140383</v>
      </c>
      <c r="CV123" s="1">
        <v>0.0241342005850087</v>
      </c>
      <c r="CW123" s="1">
        <v>-0.01186240382851478</v>
      </c>
      <c r="CX123" s="1">
        <v>0.01015933368256494</v>
      </c>
      <c r="CY123" s="1">
        <v>0.01434266509225868</v>
      </c>
      <c r="CZ123" s="1">
        <v>-0.01941745685063601</v>
      </c>
      <c r="DA123" s="1">
        <v>0</v>
      </c>
      <c r="DB123" s="1">
        <v>0.05645146157725844</v>
      </c>
      <c r="DC123" s="1">
        <v>0.006954696767126789</v>
      </c>
      <c r="DD123" s="1">
        <v>-0.004569291093083794</v>
      </c>
      <c r="DE123" s="1">
        <v>0</v>
      </c>
      <c r="DF123" s="1">
        <v>-0.003822003295520959</v>
      </c>
      <c r="DG123" s="1">
        <v>-0.03475512666492508</v>
      </c>
      <c r="DH123" s="1">
        <v>0.0005556220918621069</v>
      </c>
      <c r="DI123" s="1">
        <v>-0.005302298597805177</v>
      </c>
      <c r="DJ123" s="1">
        <v>0.03305393274899227</v>
      </c>
      <c r="DK123" s="1">
        <v>0.008714987016409381</v>
      </c>
      <c r="DL123" s="1">
        <v>0.01884945543556338</v>
      </c>
      <c r="DM123" s="1">
        <v>0.003838853879615689</v>
      </c>
      <c r="DN123" s="1">
        <v>0.01717387050221553</v>
      </c>
      <c r="DO123" s="1">
        <v>-0.007953774403850811</v>
      </c>
      <c r="DP123" s="1">
        <v>-0.007610407368114802</v>
      </c>
      <c r="DQ123" s="1">
        <v>-0.0003353687337721567</v>
      </c>
      <c r="DR123" s="1">
        <v>-0.008223637257420813</v>
      </c>
      <c r="DS123" s="1">
        <v>0.03611117357502303</v>
      </c>
      <c r="DT123" s="1">
        <v>0.005654833151380378</v>
      </c>
      <c r="DU123" s="1">
        <v>0.01342270904589493</v>
      </c>
      <c r="DV123" s="1">
        <v>-0.01063827861444033</v>
      </c>
      <c r="DW123" s="1">
        <v>-0.007187726520910598</v>
      </c>
      <c r="DX123" s="1">
        <v>0.009030681096832138</v>
      </c>
      <c r="DY123" s="1">
        <v>0.01883315222497717</v>
      </c>
      <c r="DZ123" s="1">
        <v>-0.003245470162713038</v>
      </c>
      <c r="EA123" s="1">
        <v>0.01781787486249953</v>
      </c>
      <c r="EB123" s="1">
        <v>0.003228057534960138</v>
      </c>
      <c r="EC123" s="1">
        <v>-0.005413072923140305</v>
      </c>
      <c r="ED123" s="1">
        <v>0.01513706001131054</v>
      </c>
      <c r="EE123" s="1">
        <v>0.00735224148608471</v>
      </c>
      <c r="EF123" s="1">
        <v>0.009230783636473117</v>
      </c>
      <c r="EG123" s="1">
        <v>0.002194566393189046</v>
      </c>
      <c r="EH123" s="1">
        <v>-0.03326927759584797</v>
      </c>
      <c r="EI123" s="1">
        <v>-0.007467882694843553</v>
      </c>
      <c r="EJ123" s="1">
        <v>-0.005097065062716122</v>
      </c>
      <c r="EK123" s="1">
        <v>0.02786371079699479</v>
      </c>
      <c r="EL123" s="1">
        <v>0.01712559493360044</v>
      </c>
      <c r="EM123" s="1">
        <v>0.009066995640836906</v>
      </c>
      <c r="EN123" s="1">
        <v>-0.0007020239451855925</v>
      </c>
      <c r="EO123" s="1">
        <v>0.01931890028156635</v>
      </c>
      <c r="EP123" s="1">
        <v>0</v>
      </c>
      <c r="EQ123" s="1">
        <v>0.01175393044386008</v>
      </c>
      <c r="ER123" s="1">
        <v>-0.004821127225028254</v>
      </c>
      <c r="ES123" s="1">
        <v>-0.009466249520944214</v>
      </c>
      <c r="ET123" s="1">
        <v>0.006386833508882583</v>
      </c>
      <c r="EU123" s="1">
        <v>-0.004291847775178881</v>
      </c>
      <c r="EV123" s="1">
        <v>0.008119966107638987</v>
      </c>
      <c r="EW123" s="1">
        <v>-0.00540549263553336</v>
      </c>
      <c r="EX123" s="1">
        <v>-0.001855313811255477</v>
      </c>
      <c r="EY123" s="1">
        <v>0.009248546501051447</v>
      </c>
      <c r="EZ123" s="1">
        <v>-0.01240494072755693</v>
      </c>
      <c r="FA123" s="1">
        <v>0.004219344763797039</v>
      </c>
      <c r="FB123" s="1">
        <v>0.001038717230745334</v>
      </c>
      <c r="FC123" s="1">
        <v>0.004005704571846014</v>
      </c>
      <c r="FD123" s="1">
        <v>-0.01677942243718067</v>
      </c>
      <c r="FE123" s="1">
        <v>-0.01420341430791217</v>
      </c>
      <c r="FF123" s="1">
        <v>0.0006524388366087042</v>
      </c>
      <c r="FG123" s="1">
        <v>0.0007053439831237185</v>
      </c>
      <c r="FH123" s="1">
        <v>0.007246427723635707</v>
      </c>
      <c r="FI123" s="1">
        <v>0.004113051797754119</v>
      </c>
      <c r="FJ123" s="1">
        <v>-0.01082595603433867</v>
      </c>
      <c r="FK123" s="1">
        <v>0.005030269898655959</v>
      </c>
      <c r="FL123" s="1">
        <v>0.02403891888896781</v>
      </c>
      <c r="FM123" s="1">
        <v>-0.005279557477007368</v>
      </c>
      <c r="FN123" s="1">
        <v>-0.003973889661325503</v>
      </c>
      <c r="FO123" s="1">
        <v>0.02156682072253013</v>
      </c>
      <c r="FP123" s="1">
        <v>0.01618130732730094</v>
      </c>
      <c r="FQ123" s="1">
        <v>0.007715443559072499</v>
      </c>
      <c r="FR123" s="1">
        <v>0.04066789449546526</v>
      </c>
      <c r="FS123" s="1">
        <v>0.002738304666587643</v>
      </c>
      <c r="FT123" s="1">
        <v>0.01630685384512098</v>
      </c>
      <c r="FU123" s="1">
        <v>-0.004459024443635218</v>
      </c>
      <c r="FV123" s="1">
        <v>-0.01122455185822946</v>
      </c>
      <c r="FW123" s="1">
        <v>0.003845814282118498</v>
      </c>
      <c r="FX123" s="1">
        <v>-0.02971688383616222</v>
      </c>
      <c r="FY123" s="1">
        <v>0.003371896337853286</v>
      </c>
      <c r="FZ123" s="1">
        <v>0.01005143490869953</v>
      </c>
      <c r="GA123" s="1">
        <v>0.004716191560743654</v>
      </c>
      <c r="GB123" s="1">
        <v>-0.006319519344286539</v>
      </c>
      <c r="GC123" s="1">
        <v>0.01516593529115529</v>
      </c>
      <c r="GD123" s="1">
        <v>-0.004062944369923049</v>
      </c>
      <c r="GE123" s="1">
        <v>0.01423417969854923</v>
      </c>
      <c r="GF123" s="1">
        <v>0.01625474307650476</v>
      </c>
      <c r="GG123" s="1">
        <v>-0.004716976888241464</v>
      </c>
      <c r="GH123" s="1">
        <v>-0.005980770228933174</v>
      </c>
      <c r="GI123" s="1">
        <v>-0.007630251273018085</v>
      </c>
      <c r="GJ123" s="1">
        <v>-0.003207258372164956</v>
      </c>
      <c r="GK123" s="1">
        <v>0.01494284920061584</v>
      </c>
      <c r="GL123" s="1">
        <v>0.005373579775722614</v>
      </c>
      <c r="GM123" s="1">
        <v>0.01484699735044948</v>
      </c>
      <c r="GN123" s="1">
        <v>-0.009332484853699086</v>
      </c>
      <c r="GO123" s="1">
        <v>-0.009779941408490589</v>
      </c>
      <c r="GP123" s="1">
        <v>0.001859817296365529</v>
      </c>
      <c r="GQ123" s="1">
        <v>-0.00907556554415434</v>
      </c>
      <c r="GR123" s="1">
        <v>-0.0263852245035946</v>
      </c>
      <c r="GS123" s="1">
        <v>-0.007122328914831222</v>
      </c>
      <c r="GT123" s="1">
        <v>-0.006372197113210909</v>
      </c>
      <c r="GU123" s="1">
        <v>0.03801115531476773</v>
      </c>
      <c r="GV123" s="1">
        <v>0.00748963149915105</v>
      </c>
      <c r="GW123" s="1">
        <v>-0.01398601106181341</v>
      </c>
      <c r="GX123" s="1">
        <v>0.009152766582070759</v>
      </c>
      <c r="GY123" s="1">
        <v>0.0122604991575237</v>
      </c>
      <c r="GZ123" s="1">
        <v>0.004405317189489555</v>
      </c>
      <c r="HA123" s="1">
        <v>0.01848573413354249</v>
      </c>
      <c r="HB123" s="1">
        <v>0.002334901050563554</v>
      </c>
      <c r="HC123" s="1">
        <v>0.002001144517869147</v>
      </c>
      <c r="HD123" s="1">
        <v>0.01751489367602987</v>
      </c>
      <c r="HE123" s="1">
        <v>-0.00929359972281274</v>
      </c>
      <c r="HF123" s="1">
        <v>0</v>
      </c>
      <c r="HG123" s="1">
        <v>0.01924883689687173</v>
      </c>
      <c r="HH123" s="1">
        <v>-0.02500002007735402</v>
      </c>
      <c r="HI123" s="1">
        <v>-0.01426933672664754</v>
      </c>
      <c r="HJ123" s="1">
        <v>-0.01074636647077787</v>
      </c>
      <c r="HK123" s="1">
        <v>0.02495724792146836</v>
      </c>
      <c r="HL123" s="1">
        <v>0.004971033027566074</v>
      </c>
      <c r="HM123" s="1">
        <v>0.02575451662484562</v>
      </c>
      <c r="HN123" s="1">
        <v>0.004484162080118814</v>
      </c>
      <c r="HO123" s="1">
        <v>-0.003900532560375147</v>
      </c>
      <c r="HP123" s="1">
        <v>0.01038952114216452</v>
      </c>
      <c r="HQ123" s="1">
        <v>-0.004876976222711216</v>
      </c>
      <c r="HR123" s="1">
        <v>0.008224611940110371</v>
      </c>
      <c r="HS123" s="1">
        <v>0.005825190760321952</v>
      </c>
      <c r="HT123" s="1">
        <v>0.002233188230083449</v>
      </c>
      <c r="HU123" s="1">
        <v>-0.01100324131991248</v>
      </c>
      <c r="HV123" s="1">
        <v>0</v>
      </c>
      <c r="HW123" s="1">
        <v>-0.0126491361404093</v>
      </c>
      <c r="HX123" s="1">
        <v>-0.00944769468647022</v>
      </c>
      <c r="HY123" s="1">
        <v>0.007432482133089557</v>
      </c>
      <c r="HZ123" s="1">
        <v>0.01920837678427212</v>
      </c>
      <c r="IA123" s="1">
        <v>-0.005952329154464975</v>
      </c>
      <c r="IB123" s="1">
        <v>0.0359481870509244</v>
      </c>
      <c r="IC123" s="1">
        <v>-0.007867250835200235</v>
      </c>
      <c r="ID123" s="1">
        <v>-0.00818603924708694</v>
      </c>
      <c r="IE123" s="1">
        <v>-0.008980653336214228</v>
      </c>
      <c r="IF123" s="1">
        <v>0.01533075245850579</v>
      </c>
      <c r="IG123" s="1">
        <v>0.004352610092558828</v>
      </c>
      <c r="IH123" s="1">
        <v>0.008478280018129558</v>
      </c>
      <c r="II123" s="1">
        <v>-0.002380538225601581</v>
      </c>
      <c r="IJ123" s="1">
        <v>-0.001652459841636644</v>
      </c>
      <c r="IK123" s="1">
        <v>0.009283618417684325</v>
      </c>
      <c r="IL123" s="1">
        <v>0.007017543859649145</v>
      </c>
      <c r="IM123" s="1">
        <v>0.009464219668331442</v>
      </c>
      <c r="IN123" s="1">
        <v>0.008436036418240311</v>
      </c>
      <c r="IO123" s="1">
        <v>-0.01121076271538712</v>
      </c>
      <c r="IP123" s="1">
        <v>0.01393484854227967</v>
      </c>
      <c r="IQ123" s="1">
        <v>0.009804655755346836</v>
      </c>
      <c r="IR123" s="1">
        <v>0.009374946507843651</v>
      </c>
      <c r="IS123" s="1">
        <v>0.01252031402637432</v>
      </c>
      <c r="IT123" s="1">
        <v>0.03323693557673812</v>
      </c>
      <c r="IU123" s="1">
        <v>-0.008550530853955296</v>
      </c>
      <c r="IV123" s="1">
        <v>-0.02232571828100594</v>
      </c>
      <c r="IW123" s="1">
        <v>-0.006688146269689943</v>
      </c>
      <c r="IX123" s="1">
        <v>0.02118399416111894</v>
      </c>
      <c r="IY123" s="1">
        <v>0.04024228759968884</v>
      </c>
      <c r="IZ123" s="1">
        <v>0.03314188408861019</v>
      </c>
      <c r="JA123" s="1">
        <v>0.01533644412045199</v>
      </c>
      <c r="JB123" s="1">
        <v>0.03105266434551623</v>
      </c>
      <c r="JC123" s="1">
        <v>-0.002536744768290466</v>
      </c>
      <c r="JD123" s="1">
        <v>-0.009404981196161177</v>
      </c>
      <c r="JE123" s="1">
        <v>0.005466296880788368</v>
      </c>
      <c r="JF123" s="1">
        <v>0.001862391382309037</v>
      </c>
      <c r="JG123" s="1">
        <v>0.01354937943320778</v>
      </c>
      <c r="JH123" s="1">
        <v>0.1224886347263539</v>
      </c>
      <c r="JI123" s="1">
        <v>0.007939003234196829</v>
      </c>
      <c r="JJ123" s="1">
        <v>0.0007632787802560603</v>
      </c>
      <c r="JK123" s="1">
        <v>-0.01147532653845873</v>
      </c>
      <c r="JL123" s="1">
        <v>0.02752295986047426</v>
      </c>
      <c r="JM123" s="1">
        <v>0.005430614165145897</v>
      </c>
      <c r="JN123" s="1">
        <v>-0.007849532634667145</v>
      </c>
      <c r="JO123" s="1">
        <v>-0.03481630609661657</v>
      </c>
      <c r="JP123" s="1">
        <v>-0.01058500216959668</v>
      </c>
      <c r="JQ123" s="1">
        <v>-0.0002336056474633308</v>
      </c>
      <c r="JR123" s="1">
        <v>-0.002072289822309559</v>
      </c>
      <c r="JS123" s="1">
        <v>0</v>
      </c>
      <c r="JT123" s="1">
        <v>0.01118697264399948</v>
      </c>
      <c r="JU123" s="1">
        <v>-0.006221865680680727</v>
      </c>
      <c r="JV123" s="1">
        <v>0.004822467551463427</v>
      </c>
      <c r="JW123" s="1">
        <v>0.0007284727269516456</v>
      </c>
      <c r="JX123" s="1">
        <v>0.01917081632337703</v>
      </c>
      <c r="JY123" s="1">
        <v>0.002476405740559517</v>
      </c>
      <c r="JZ123" s="1">
        <v>-0.01611898876225126</v>
      </c>
      <c r="KA123" s="1">
        <v>-0.002631567436855442</v>
      </c>
      <c r="KB123" s="1">
        <v>-0.0362190687690187</v>
      </c>
      <c r="KC123" s="1">
        <v>0.005043564522615007</v>
      </c>
      <c r="KD123" s="1">
        <v>-0.008693609769246047</v>
      </c>
      <c r="KE123" s="1">
        <v>0.0112812526224122</v>
      </c>
      <c r="KF123" s="1">
        <v>0.005536476669056878</v>
      </c>
      <c r="KG123" s="1">
        <v>0.01389964078445716</v>
      </c>
      <c r="KH123" s="1">
        <v>0.02530784927536844</v>
      </c>
      <c r="KI123" s="1">
        <v>-0.01031388756759233</v>
      </c>
      <c r="KJ123" s="1">
        <v>0.001047521205497004</v>
      </c>
      <c r="KK123" s="1">
        <v>-0.006707143925252734</v>
      </c>
      <c r="KL123" s="1">
        <v>-0.00696958252889357</v>
      </c>
      <c r="KM123" s="1">
        <v>0.005334252806083128</v>
      </c>
      <c r="KN123" s="1">
        <v>0.00883780862994632</v>
      </c>
      <c r="KO123" s="1">
        <v>0.01917234460606698</v>
      </c>
      <c r="KP123" s="1">
        <v>0.003754597453697661</v>
      </c>
      <c r="KQ123" s="1">
        <v>0.007684402261787238</v>
      </c>
      <c r="KR123" s="1">
        <v>0.008830298351527821</v>
      </c>
      <c r="KS123" s="1">
        <v>-0.006988884044585086</v>
      </c>
      <c r="KT123" s="1">
        <v>0.01017963754700535</v>
      </c>
      <c r="KU123" s="1">
        <v>0.0005247737374207695</v>
      </c>
      <c r="KV123" s="1">
        <v>0.006174692178287033</v>
      </c>
      <c r="KW123" s="1">
        <v>-0.005471956224350261</v>
      </c>
      <c r="KX123" s="1">
        <v>0.01135846073713531</v>
      </c>
      <c r="KY123" s="1">
        <v>0.002230181015203003</v>
      </c>
      <c r="KZ123" s="1">
        <v>0.004160420011937171</v>
      </c>
      <c r="LA123" s="1">
        <v>0.03992565768105383</v>
      </c>
      <c r="LB123" s="1">
        <v>-0.002825578036317777</v>
      </c>
      <c r="LC123" s="1">
        <v>-0.002975242543939993</v>
      </c>
      <c r="LD123" s="1">
        <v>-0.004319624208198092</v>
      </c>
      <c r="LE123" s="1">
        <v>0.002568548309250573</v>
      </c>
      <c r="LF123" s="1">
        <v>-0.003885402955339234</v>
      </c>
      <c r="LG123" s="1">
        <v>-0.01339338257527234</v>
      </c>
      <c r="LH123" s="1">
        <v>-0.005447488929997912</v>
      </c>
      <c r="LI123" s="1">
        <v>-0.01664189986913567</v>
      </c>
      <c r="LJ123" s="1">
        <v>0.007378339064749051</v>
      </c>
      <c r="LK123" s="1">
        <v>-0.0198232064401942</v>
      </c>
      <c r="LL123" s="1">
        <v>-0.1489711192390289</v>
      </c>
      <c r="LM123" s="1">
        <v>0.0146018174367164</v>
      </c>
      <c r="LN123" s="1">
        <v>-0.01144112670133224</v>
      </c>
      <c r="LO123" s="1">
        <v>-0.008619660767875237</v>
      </c>
      <c r="LP123" s="1">
        <v>-0.001349013174638647</v>
      </c>
      <c r="LQ123" s="1">
        <v>0.007130770536456499</v>
      </c>
      <c r="LR123" s="1">
        <v>-0.02384748878655762</v>
      </c>
      <c r="LS123" s="1">
        <v>0.01196958732911724</v>
      </c>
      <c r="LT123" s="1">
        <v>-0.005106709121676656</v>
      </c>
      <c r="LU123" s="1">
        <v>-0.03819439247434386</v>
      </c>
      <c r="LV123" s="1">
        <v>0.008322394227193275</v>
      </c>
      <c r="LW123" s="1">
        <v>-0.01555790023611847</v>
      </c>
      <c r="LX123" s="1">
        <v>0.007259505796669785</v>
      </c>
      <c r="LY123" s="1">
        <v>0.01092113156950902</v>
      </c>
      <c r="LZ123" s="1">
        <v>-0.004283511939325635</v>
      </c>
      <c r="MA123" s="1">
        <v>0.01925849945481684</v>
      </c>
      <c r="MB123" s="1">
        <v>0.004690449479415548</v>
      </c>
      <c r="MC123" s="1">
        <v>0.01401457422370123</v>
      </c>
      <c r="MD123" s="1">
        <v>-0.007820368807079925</v>
      </c>
      <c r="ME123" s="1">
        <v>-0.01428291909533019</v>
      </c>
      <c r="MF123" s="1">
        <v>-0.007288683320644807</v>
      </c>
      <c r="MG123" s="1">
        <v>0.002024309685578096</v>
      </c>
      <c r="MH123" s="1">
        <v>-0.01579928898337513</v>
      </c>
      <c r="MI123" s="1">
        <v>0.005671506509147495</v>
      </c>
      <c r="MJ123" s="1">
        <v>0.007808108603769792</v>
      </c>
      <c r="MK123" s="1">
        <v>0.01962548824888355</v>
      </c>
      <c r="ML123" s="1">
        <v>0.006083175059049317</v>
      </c>
      <c r="MM123" s="1">
        <v>0.03987812400968904</v>
      </c>
      <c r="MN123" s="1">
        <v>0.006825736763723667</v>
      </c>
      <c r="MO123" s="1">
        <v>-0.01959981815934542</v>
      </c>
      <c r="MP123" s="1">
        <v>0.003043593018835722</v>
      </c>
      <c r="MQ123" s="1">
        <v>-0.004081627787611564</v>
      </c>
      <c r="MR123" s="1">
        <v>-0.003754349566205906</v>
      </c>
      <c r="MS123" s="1">
        <v>0.008123093511406276</v>
      </c>
      <c r="MT123" s="1">
        <v>0.00538590280151019</v>
      </c>
      <c r="MU123" s="1">
        <v>-0.02548500679199528</v>
      </c>
      <c r="MV123" s="1">
        <v>-0.01689636125539673</v>
      </c>
      <c r="MW123" s="1">
        <v>-0.00584959095084514</v>
      </c>
      <c r="MX123" s="1">
        <v>0.01248262432641623</v>
      </c>
      <c r="MY123" s="1">
        <v>-0.0016583441664344</v>
      </c>
      <c r="MZ123" s="1">
        <v>-0.002350154460809661</v>
      </c>
      <c r="NA123" s="1">
        <v>-0.01416323327432589</v>
      </c>
      <c r="NB123" s="1">
        <v>-0.01564128028487199</v>
      </c>
      <c r="NC123" s="1">
        <v>0.002354799673278896</v>
      </c>
      <c r="ND123" s="1">
        <v>0.00100484039844595</v>
      </c>
      <c r="NE123" s="1">
        <v>0.004365928665389873</v>
      </c>
      <c r="NF123" s="1">
        <v>0.001942852244636528</v>
      </c>
      <c r="NG123" s="1">
        <v>-0.002054986738775577</v>
      </c>
      <c r="NH123">
        <v>-0.01395345288653704</v>
      </c>
      <c r="NI123">
        <v>0.007793628666020513</v>
      </c>
      <c r="NJ123">
        <v>0.0001212708893116865</v>
      </c>
      <c r="NK123">
        <v>0.00273305992701478</v>
      </c>
      <c r="NL123">
        <v>-0.01006929736448969</v>
      </c>
      <c r="NM123">
        <v>0.01462707115359119</v>
      </c>
      <c r="NN123">
        <v>0.0003437575379037217</v>
      </c>
      <c r="NO123">
        <v>0.01996924159842894</v>
      </c>
      <c r="NP123">
        <v>-0.006211079195199032</v>
      </c>
      <c r="NQ123">
        <v>0.02105890159474111</v>
      </c>
      <c r="NR123">
        <v>-0.02654206501941536</v>
      </c>
      <c r="NS123">
        <v>-0.02039872361390516</v>
      </c>
      <c r="NT123">
        <v>-0.0001215896946314965</v>
      </c>
      <c r="NU123">
        <v>0.00312259380711577</v>
      </c>
      <c r="NV123">
        <v>-0.002053337223750229</v>
      </c>
      <c r="NW123">
        <v>-0.01532486172776515</v>
      </c>
      <c r="NX123">
        <v>0.02222225005110356</v>
      </c>
      <c r="NY123">
        <v>-0.002061804585836491</v>
      </c>
      <c r="NZ123">
        <v>0.01495313834852374</v>
      </c>
      <c r="OA123">
        <v>-0.01493276429975054</v>
      </c>
      <c r="OB123">
        <v>0.003274000806108956</v>
      </c>
      <c r="OC123">
        <v>0.004245488653005447</v>
      </c>
      <c r="OD123">
        <v>0.004330293370246707</v>
      </c>
      <c r="OE123">
        <v>-0.007883934359118605</v>
      </c>
      <c r="OF123">
        <v>0.004842321605126765</v>
      </c>
      <c r="OG123">
        <v>0.01190416374067116</v>
      </c>
      <c r="OH123">
        <v>0.02130889489108712</v>
      </c>
      <c r="OI123">
        <v>0.0301959995019152</v>
      </c>
      <c r="OJ123">
        <v>0.02043363581367208</v>
      </c>
      <c r="OK123">
        <v>-0.0002509122347152948</v>
      </c>
      <c r="OL123">
        <v>0.002217367381145863</v>
      </c>
      <c r="OM123">
        <v>0</v>
      </c>
      <c r="ON123">
        <v>-0.006332083627925145</v>
      </c>
      <c r="OO123">
        <v>0.01018229400591819</v>
      </c>
      <c r="OP123">
        <v>-0.0096666723862322</v>
      </c>
      <c r="OQ123">
        <v>0</v>
      </c>
      <c r="OR123">
        <v>0.02284267891156544</v>
      </c>
      <c r="OS123">
        <v>0.007580251653014125</v>
      </c>
      <c r="OT123">
        <v>-0.01185954130465838</v>
      </c>
      <c r="OU123">
        <v>0.01004684416502433</v>
      </c>
      <c r="OV123">
        <v>-0.003387380594200184</v>
      </c>
      <c r="OW123">
        <v>0.004481190221047093</v>
      </c>
      <c r="OX123">
        <v>-0.006829853757526982</v>
      </c>
      <c r="OY123">
        <v>-0.00921347971712605</v>
      </c>
      <c r="OZ123">
        <v>0.01834148087805954</v>
      </c>
      <c r="PA123">
        <v>0.0009927427970606306</v>
      </c>
      <c r="PB123">
        <v>-0.008771921569070362</v>
      </c>
      <c r="PC123">
        <v>-0.01801797439269315</v>
      </c>
      <c r="PD123">
        <v>0.02580146988322629</v>
      </c>
      <c r="PE123">
        <v>0.01868690604495105</v>
      </c>
      <c r="PF123">
        <v>0.003730234080280947</v>
      </c>
      <c r="PG123">
        <v>-0.004347822030685733</v>
      </c>
      <c r="PH123">
        <v>0</v>
      </c>
      <c r="PI123">
        <v>-0.00611947711811367</v>
      </c>
      <c r="PJ123">
        <v>0.004060909675524194</v>
      </c>
      <c r="PK123">
        <v>-0.004348920814210899</v>
      </c>
      <c r="PL123">
        <v>-0.01321584653825669</v>
      </c>
      <c r="PM123">
        <v>0.006741166636792251</v>
      </c>
      <c r="PN123">
        <v>-0.03643890361254198</v>
      </c>
      <c r="PO123">
        <v>-0.0002573389968667517</v>
      </c>
      <c r="PP123">
        <v>-0.0118228461792198</v>
      </c>
      <c r="PQ123">
        <v>-0.008064527428675916</v>
      </c>
      <c r="PR123">
        <v>0.06775534241227787</v>
      </c>
      <c r="PS123">
        <v>0.005182575196164718</v>
      </c>
      <c r="PT123">
        <v>0.004861925677686507</v>
      </c>
      <c r="PU123">
        <v>0.003174542448995288</v>
      </c>
      <c r="PV123">
        <v>0.01912320101586618</v>
      </c>
      <c r="PW123">
        <v>0.01690311184974891</v>
      </c>
      <c r="PX123">
        <v>0.01188117095296515</v>
      </c>
      <c r="PY123">
        <v>-0.0147058924344331</v>
      </c>
      <c r="PZ123">
        <v>0.009516100269028716</v>
      </c>
      <c r="QA123">
        <v>0.005882468430438603</v>
      </c>
      <c r="QB123">
        <v>-0.009233521344408246</v>
      </c>
      <c r="QC123">
        <v>0.00127938373812353</v>
      </c>
      <c r="QD123">
        <v>0.008159269092037347</v>
      </c>
      <c r="QE123">
        <v>-0.001597390311660063</v>
      </c>
    </row>
    <row r="124" spans="1:447">
      <c r="A124" s="11">
        <v>44487</v>
      </c>
      <c r="B124" s="1">
        <v>-0.03745856480992182</v>
      </c>
      <c r="C124" s="1">
        <v>-0.01943657990740644</v>
      </c>
      <c r="D124" s="1">
        <v>-0.08108568986642772</v>
      </c>
      <c r="E124" s="1">
        <v>-0.01143623236965674</v>
      </c>
      <c r="F124" s="1">
        <v>-0.02307691119851552</v>
      </c>
      <c r="G124" s="1">
        <v>-0.008728257977426379</v>
      </c>
      <c r="H124" s="1">
        <v>0.002409599553283348</v>
      </c>
      <c r="I124" s="1">
        <v>0.002824830619976071</v>
      </c>
      <c r="J124" s="1">
        <v>0.004722561142857407</v>
      </c>
      <c r="K124" s="1">
        <v>-0.007312668866425565</v>
      </c>
      <c r="L124" s="1">
        <v>-0.002055491666809739</v>
      </c>
      <c r="M124" s="1">
        <v>-0.01131425758119731</v>
      </c>
      <c r="N124" s="1">
        <v>-0.02124169700632794</v>
      </c>
      <c r="O124" s="1">
        <v>0.03196926102231012</v>
      </c>
      <c r="P124" s="1">
        <v>-0.001424479750260166</v>
      </c>
      <c r="Q124" s="1">
        <v>-0.008504578853907208</v>
      </c>
      <c r="R124" s="1">
        <v>-0.0304761614118304</v>
      </c>
      <c r="S124" s="1">
        <v>-0.01898102249719702</v>
      </c>
      <c r="T124" s="1">
        <v>-0.06101816905264068</v>
      </c>
      <c r="U124" s="1">
        <v>0.01007191944961128</v>
      </c>
      <c r="V124" s="1">
        <v>-0.01278767209974752</v>
      </c>
      <c r="W124" s="1">
        <v>-0.03602287187464825</v>
      </c>
      <c r="X124" s="1">
        <v>-0.007006976619418293</v>
      </c>
      <c r="Y124" s="1">
        <v>0.01180622797780351</v>
      </c>
      <c r="Z124" s="1">
        <v>-0.01737857579895319</v>
      </c>
      <c r="AA124" s="1">
        <v>0.005795224470117821</v>
      </c>
      <c r="AB124" s="1">
        <v>-0.005702648327048143</v>
      </c>
      <c r="AC124" s="1">
        <v>0.007802354033674463</v>
      </c>
      <c r="AD124" s="1">
        <v>-0.01379309059654088</v>
      </c>
      <c r="AE124" s="1">
        <v>0.04006693638678915</v>
      </c>
      <c r="AF124" s="1">
        <v>-0.00632801220273993</v>
      </c>
      <c r="AG124" s="1">
        <v>0.02088214800041821</v>
      </c>
      <c r="AH124" s="1">
        <v>0.04125818252208546</v>
      </c>
      <c r="AI124" s="1">
        <v>-0.005988765346896407</v>
      </c>
      <c r="AJ124" s="1">
        <v>-0.007020773751912901</v>
      </c>
      <c r="AK124" s="1">
        <v>-0.005601156787668926</v>
      </c>
      <c r="AL124" s="1">
        <v>0.05621003943258196</v>
      </c>
      <c r="AM124" s="1">
        <v>0.03844093340182453</v>
      </c>
      <c r="AN124" s="1">
        <v>-0.02266159150170788</v>
      </c>
      <c r="AO124" s="1">
        <v>0.01681823907862356</v>
      </c>
      <c r="AP124" s="1">
        <v>0.008328684987450874</v>
      </c>
      <c r="AQ124" s="1">
        <v>0.01106477252900606</v>
      </c>
      <c r="AR124" s="1">
        <v>-0.01554722555690979</v>
      </c>
      <c r="AS124" s="1">
        <v>0.003575061036617644</v>
      </c>
      <c r="AT124" s="1">
        <v>-0.0099513941613113</v>
      </c>
      <c r="AU124" s="1">
        <v>-0.000546626473855838</v>
      </c>
      <c r="AV124" s="1">
        <v>-0.005570714773055596</v>
      </c>
      <c r="AW124" s="1">
        <v>0.002691317995215048</v>
      </c>
      <c r="AX124" s="1">
        <v>-0.001263638587537419</v>
      </c>
      <c r="AY124" s="1">
        <v>0.004073430844789172</v>
      </c>
      <c r="AZ124" s="1">
        <v>0.03222429850567976</v>
      </c>
      <c r="BA124" s="1">
        <v>0</v>
      </c>
      <c r="BB124" s="1">
        <v>-0.01551165535936805</v>
      </c>
      <c r="BC124" s="1">
        <v>0.0002185215983112609</v>
      </c>
      <c r="BD124" s="1">
        <v>-0.006008617855070453</v>
      </c>
      <c r="BE124" s="1">
        <v>0.005744724959206193</v>
      </c>
      <c r="BF124" s="1">
        <v>-0.01091525991639453</v>
      </c>
      <c r="BG124" s="1">
        <v>0.01293754172362838</v>
      </c>
      <c r="BH124" s="1">
        <v>-0.0174903969289637</v>
      </c>
      <c r="BI124" s="1">
        <v>-0.0002764354978330719</v>
      </c>
      <c r="BJ124" s="1">
        <v>-0.007023765927269388</v>
      </c>
      <c r="BK124" s="1">
        <v>-0.001940840810687683</v>
      </c>
      <c r="BL124" s="1">
        <v>-0.002894672808238297</v>
      </c>
      <c r="BM124" s="1">
        <v>-0.0190714977146067</v>
      </c>
      <c r="BN124" s="1">
        <v>0.01994932819742745</v>
      </c>
      <c r="BO124" s="1">
        <v>0.05218016496452726</v>
      </c>
      <c r="BP124" s="1">
        <v>-0.004878048780487809</v>
      </c>
      <c r="BQ124" s="1">
        <v>0.01094087654486753</v>
      </c>
      <c r="BR124" s="1">
        <v>0</v>
      </c>
      <c r="BS124" s="1">
        <v>0.05025769823939097</v>
      </c>
      <c r="BT124" s="1">
        <v>0.01733549812469848</v>
      </c>
      <c r="BU124" s="1">
        <v>-0.004088688713658084</v>
      </c>
      <c r="BV124" s="1">
        <v>0.001803464598251869</v>
      </c>
      <c r="BW124" s="1">
        <v>0.01520918393469928</v>
      </c>
      <c r="BX124" s="1">
        <v>-0.009317773892709047</v>
      </c>
      <c r="BY124" s="1">
        <v>-0.0008043082540719615</v>
      </c>
      <c r="BZ124" s="1">
        <v>0.04528502219765351</v>
      </c>
      <c r="CA124" s="1">
        <v>-0.000303990344879046</v>
      </c>
      <c r="CB124" s="1">
        <v>-0.01206933865535809</v>
      </c>
      <c r="CC124" s="1">
        <v>-0.02433174827592066</v>
      </c>
      <c r="CD124" s="1">
        <v>-0.00189398266751184</v>
      </c>
      <c r="CE124" s="1">
        <v>0.006340552089319829</v>
      </c>
      <c r="CF124" s="1">
        <v>0.003764570915925747</v>
      </c>
      <c r="CG124" s="1">
        <v>0.006743392098119694</v>
      </c>
      <c r="CH124" s="1">
        <v>-0.007350553340316868</v>
      </c>
      <c r="CI124" s="1">
        <v>-0.01734105221036253</v>
      </c>
      <c r="CJ124" s="1">
        <v>-0.02714233183753034</v>
      </c>
      <c r="CK124" s="1">
        <v>0.01538463633884124</v>
      </c>
      <c r="CL124" s="1">
        <v>-0.02240413026355925</v>
      </c>
      <c r="CM124" s="1">
        <v>0.02454172566565505</v>
      </c>
      <c r="CN124" s="1">
        <v>-0.02402723434575593</v>
      </c>
      <c r="CO124" s="1">
        <v>0.006339834480494799</v>
      </c>
      <c r="CP124" s="1">
        <v>0.01572047674352506</v>
      </c>
      <c r="CQ124" s="1">
        <v>-0.009406618815008483</v>
      </c>
      <c r="CR124" s="1">
        <v>0.009287916784092021</v>
      </c>
      <c r="CS124" s="1">
        <v>0.0006970205144682939</v>
      </c>
      <c r="CT124" s="1">
        <v>0.01382490855566876</v>
      </c>
      <c r="CU124" s="1">
        <v>0.007416290268852821</v>
      </c>
      <c r="CV124" s="1">
        <v>-0.004220799961123234</v>
      </c>
      <c r="CW124" s="1">
        <v>0.05922360045728081</v>
      </c>
      <c r="CX124" s="1">
        <v>-0.04693326009721066</v>
      </c>
      <c r="CY124" s="1">
        <v>-0.0007855520901646207</v>
      </c>
      <c r="CZ124" s="1">
        <v>-0.006435696198276664</v>
      </c>
      <c r="DA124" s="1">
        <v>0.00833332505491069</v>
      </c>
      <c r="DB124" s="1">
        <v>-0.003816714114727726</v>
      </c>
      <c r="DC124" s="1">
        <v>0.01077205102746581</v>
      </c>
      <c r="DD124" s="1">
        <v>-0.01272135257961726</v>
      </c>
      <c r="DE124" s="1">
        <v>0.0269230449561404</v>
      </c>
      <c r="DF124" s="1">
        <v>0.000959241220314544</v>
      </c>
      <c r="DG124" s="1">
        <v>-0.0008182973110130165</v>
      </c>
      <c r="DH124" s="1">
        <v>-0.01480931923760886</v>
      </c>
      <c r="DI124" s="1">
        <v>0.01187374153934084</v>
      </c>
      <c r="DJ124" s="1">
        <v>-0.02005507600603296</v>
      </c>
      <c r="DK124" s="1">
        <v>0.00684650609322035</v>
      </c>
      <c r="DL124" s="1">
        <v>0.001335265379349249</v>
      </c>
      <c r="DM124" s="1">
        <v>0.02113218564449704</v>
      </c>
      <c r="DN124" s="1">
        <v>0.007549825656953724</v>
      </c>
      <c r="DO124" s="1">
        <v>-0.007288564256262453</v>
      </c>
      <c r="DP124" s="1">
        <v>0.02032213698160246</v>
      </c>
      <c r="DQ124" s="1">
        <v>-0.02214765791741546</v>
      </c>
      <c r="DR124" s="1">
        <v>-0.01326706430508662</v>
      </c>
      <c r="DS124" s="1">
        <v>0.004289520450733608</v>
      </c>
      <c r="DT124" s="1">
        <v>0.0001371752877306065</v>
      </c>
      <c r="DU124" s="1">
        <v>-0.01135284632062517</v>
      </c>
      <c r="DV124" s="1">
        <v>0.0004301555321120087</v>
      </c>
      <c r="DW124" s="1">
        <v>-0.001086070428841568</v>
      </c>
      <c r="DX124" s="1">
        <v>-0.01342484357977469</v>
      </c>
      <c r="DY124" s="1">
        <v>-0.04131930873546441</v>
      </c>
      <c r="DZ124" s="1">
        <v>0.02695408038561009</v>
      </c>
      <c r="EA124" s="1">
        <v>0.0007612522412931977</v>
      </c>
      <c r="EB124" s="1">
        <v>-0.005286185967506518</v>
      </c>
      <c r="EC124" s="1">
        <v>-0.002864449249008416</v>
      </c>
      <c r="ED124" s="1">
        <v>-0.01584334495371265</v>
      </c>
      <c r="EE124" s="1">
        <v>-0.0004561748572806668</v>
      </c>
      <c r="EF124" s="1">
        <v>-0.003810964694748731</v>
      </c>
      <c r="EG124" s="1">
        <v>-0.005109466188437994</v>
      </c>
      <c r="EH124" s="1">
        <v>0.02068468010536306</v>
      </c>
      <c r="EI124" s="1">
        <v>-0.01559489703575434</v>
      </c>
      <c r="EJ124" s="1">
        <v>0.0004878419674940737</v>
      </c>
      <c r="EK124" s="1">
        <v>0.0007530367936154914</v>
      </c>
      <c r="EL124" s="1">
        <v>-0.01683724706064293</v>
      </c>
      <c r="EM124" s="1">
        <v>-0.002764847797304015</v>
      </c>
      <c r="EN124" s="1">
        <v>-0.005219022413422203</v>
      </c>
      <c r="EO124" s="1">
        <v>0.006033798178886718</v>
      </c>
      <c r="EP124" s="1">
        <v>0.004229276710110197</v>
      </c>
      <c r="EQ124" s="1">
        <v>-0.03014851593452128</v>
      </c>
      <c r="ER124" s="1">
        <v>0.006279922672982163</v>
      </c>
      <c r="ES124" s="1">
        <v>0</v>
      </c>
      <c r="ET124" s="1">
        <v>0.0169235455020349</v>
      </c>
      <c r="EU124" s="1">
        <v>0.005926700606850632</v>
      </c>
      <c r="EV124" s="1">
        <v>0.00752941126061546</v>
      </c>
      <c r="EW124" s="1">
        <v>0.005434870789561286</v>
      </c>
      <c r="EX124" s="1">
        <v>0</v>
      </c>
      <c r="EY124" s="1">
        <v>-0.006872791419071822</v>
      </c>
      <c r="EZ124" s="1">
        <v>0.02552670798121826</v>
      </c>
      <c r="FA124" s="1">
        <v>-0.008403313529497414</v>
      </c>
      <c r="FB124" s="1">
        <v>0.002334505912873652</v>
      </c>
      <c r="FC124" s="1">
        <v>-0.007667894163006839</v>
      </c>
      <c r="FD124" s="1">
        <v>0.03438617696888024</v>
      </c>
      <c r="FE124" s="1">
        <v>-0.0007788340158095819</v>
      </c>
      <c r="FF124" s="1">
        <v>-0.003632311318024106</v>
      </c>
      <c r="FG124" s="1">
        <v>0.00211463587525329</v>
      </c>
      <c r="FH124" s="1">
        <v>-0.002398136378626514</v>
      </c>
      <c r="FI124" s="1">
        <v>-0.003205703738606624</v>
      </c>
      <c r="FJ124" s="1">
        <v>0.004053496318985994</v>
      </c>
      <c r="FK124" s="1">
        <v>0.006005947525905997</v>
      </c>
      <c r="FL124" s="1">
        <v>0.03125425743618382</v>
      </c>
      <c r="FM124" s="1">
        <v>0.008117387407417187</v>
      </c>
      <c r="FN124" s="1">
        <v>0.006558443998798458</v>
      </c>
      <c r="FO124" s="1">
        <v>-0.02669980111938208</v>
      </c>
      <c r="FP124" s="1">
        <v>-0.008917256978809629</v>
      </c>
      <c r="FQ124" s="1">
        <v>0.009326904398752056</v>
      </c>
      <c r="FR124" s="1">
        <v>-0.002588001856310251</v>
      </c>
      <c r="FS124" s="1">
        <v>-0.01228845019868974</v>
      </c>
      <c r="FT124" s="1">
        <v>-0.00424718070385921</v>
      </c>
      <c r="FU124" s="1">
        <v>-0.001997068835501215</v>
      </c>
      <c r="FV124" s="1">
        <v>0.03199178875551989</v>
      </c>
      <c r="FW124" s="1">
        <v>0.01322599704535032</v>
      </c>
      <c r="FX124" s="1">
        <v>0.02790864084829514</v>
      </c>
      <c r="FY124" s="1">
        <v>-0.001470273102730069</v>
      </c>
      <c r="FZ124" s="1">
        <v>-0.004326677723508809</v>
      </c>
      <c r="GA124" s="1">
        <v>0.03631578807274605</v>
      </c>
      <c r="GB124" s="1">
        <v>-0.003070159806999206</v>
      </c>
      <c r="GC124" s="1">
        <v>0.003311575450199999</v>
      </c>
      <c r="GD124" s="1">
        <v>0.006304507905238177</v>
      </c>
      <c r="GE124" s="1">
        <v>-0.006728810001495056</v>
      </c>
      <c r="GF124" s="1">
        <v>-0.002777561308215826</v>
      </c>
      <c r="GG124" s="1">
        <v>0.009478777412064598</v>
      </c>
      <c r="GH124" s="1">
        <v>0.001203282154344398</v>
      </c>
      <c r="GI124" s="1">
        <v>-0.02558043289717926</v>
      </c>
      <c r="GJ124" s="1">
        <v>-0.01029589823889776</v>
      </c>
      <c r="GK124" s="1">
        <v>0.004864993421042962</v>
      </c>
      <c r="GL124" s="1">
        <v>-0.01913792992064844</v>
      </c>
      <c r="GM124" s="1">
        <v>0.001575505161904411</v>
      </c>
      <c r="GN124" s="1">
        <v>-0.001439233415050922</v>
      </c>
      <c r="GO124" s="1">
        <v>0.02037036470152476</v>
      </c>
      <c r="GP124" s="1">
        <v>0.009073526844320945</v>
      </c>
      <c r="GQ124" s="1">
        <v>0.02257715743064415</v>
      </c>
      <c r="GR124" s="1">
        <v>0.04561873193759092</v>
      </c>
      <c r="GS124" s="1">
        <v>0.02094407834399115</v>
      </c>
      <c r="GT124" s="1">
        <v>-0.003420261897974175</v>
      </c>
      <c r="GU124" s="1">
        <v>0.0187652501747031</v>
      </c>
      <c r="GV124" s="1">
        <v>-0.00922835306318881</v>
      </c>
      <c r="GW124" s="1">
        <v>-0.01392156311841231</v>
      </c>
      <c r="GX124" s="1">
        <v>-0.001162772954896418</v>
      </c>
      <c r="GY124" s="1">
        <v>0.001622151976640174</v>
      </c>
      <c r="GZ124" s="1">
        <v>-0.01900586426035866</v>
      </c>
      <c r="HA124" s="1">
        <v>0.01312757779592499</v>
      </c>
      <c r="HB124" s="1">
        <v>-0.01109274963210105</v>
      </c>
      <c r="HC124" s="1">
        <v>0.04886806908994168</v>
      </c>
      <c r="HD124" s="1">
        <v>-0.002598305575702065</v>
      </c>
      <c r="HE124" s="1">
        <v>0.005092403155529279</v>
      </c>
      <c r="HF124" s="1">
        <v>-0.008080749323860936</v>
      </c>
      <c r="HG124" s="1">
        <v>-0.003224379612409511</v>
      </c>
      <c r="HH124" s="1">
        <v>0.03913632369225639</v>
      </c>
      <c r="HI124" s="1">
        <v>-0.004899396327780359</v>
      </c>
      <c r="HJ124" s="1">
        <v>0.004224483113930422</v>
      </c>
      <c r="HK124" s="1">
        <v>0.01667770336771635</v>
      </c>
      <c r="HL124" s="1">
        <v>0.007032952615973809</v>
      </c>
      <c r="HM124" s="1">
        <v>-0.009807826502543304</v>
      </c>
      <c r="HN124" s="1">
        <v>0.001463679443407306</v>
      </c>
      <c r="HO124" s="1">
        <v>-0.01027904986218164</v>
      </c>
      <c r="HP124" s="1">
        <v>0.000183709889163497</v>
      </c>
      <c r="HQ124" s="1">
        <v>0.01423566816681388</v>
      </c>
      <c r="HR124" s="1">
        <v>-0.001567206671018506</v>
      </c>
      <c r="HS124" s="1">
        <v>0.00772200061362871</v>
      </c>
      <c r="HT124" s="1">
        <v>0.002673801088268979</v>
      </c>
      <c r="HU124" s="1">
        <v>-0.02094238877070942</v>
      </c>
      <c r="HV124" s="1">
        <v>0.01368762948798685</v>
      </c>
      <c r="HW124" s="1">
        <v>-0.00458016889301871</v>
      </c>
      <c r="HX124" s="1">
        <v>-0.01283941715375791</v>
      </c>
      <c r="HY124" s="1">
        <v>-0.007315702258190449</v>
      </c>
      <c r="HZ124" s="1">
        <v>-0.0003601270613668994</v>
      </c>
      <c r="IA124" s="1">
        <v>-0.00501696293738918</v>
      </c>
      <c r="IB124" s="1">
        <v>0.004017136745831484</v>
      </c>
      <c r="IC124" s="1">
        <v>-0.01557635918661071</v>
      </c>
      <c r="ID124" s="1">
        <v>0.0008687868033114832</v>
      </c>
      <c r="IE124" s="1">
        <v>0.01389495166502641</v>
      </c>
      <c r="IF124" s="1">
        <v>-0.007765258357522287</v>
      </c>
      <c r="IG124" s="1">
        <v>0.0005415672657753667</v>
      </c>
      <c r="IH124" s="1">
        <v>0.005336727992968804</v>
      </c>
      <c r="II124" s="1">
        <v>-0.009911918822683385</v>
      </c>
      <c r="IJ124" s="1">
        <v>0.005347347247941503</v>
      </c>
      <c r="IK124" s="1">
        <v>-0.009545332217131719</v>
      </c>
      <c r="IL124" s="1">
        <v>-0.07177702475092551</v>
      </c>
      <c r="IM124" s="1">
        <v>0.01476174482036163</v>
      </c>
      <c r="IN124" s="1">
        <v>-0.02080848817595615</v>
      </c>
      <c r="IO124" s="1">
        <v>0.02539688855634026</v>
      </c>
      <c r="IP124" s="1">
        <v>0.003257671487311375</v>
      </c>
      <c r="IQ124" s="1">
        <v>-0.00169580762913446</v>
      </c>
      <c r="IR124" s="1">
        <v>0.006191997091708146</v>
      </c>
      <c r="IS124" s="1">
        <v>0.0117722013174768</v>
      </c>
      <c r="IT124" s="1">
        <v>0.006713343763895763</v>
      </c>
      <c r="IU124" s="1">
        <v>0.03437336071351438</v>
      </c>
      <c r="IV124" s="1">
        <v>-0.0117156502271093</v>
      </c>
      <c r="IW124" s="1">
        <v>-0.00149619852560523</v>
      </c>
      <c r="IX124" s="1">
        <v>-0.02151998004938549</v>
      </c>
      <c r="IY124" s="1">
        <v>0.1751246609784396</v>
      </c>
      <c r="IZ124" s="1">
        <v>0.006853980860643372</v>
      </c>
      <c r="JA124" s="1">
        <v>0.02891493544788926</v>
      </c>
      <c r="JB124" s="1">
        <v>-0.00518610843307199</v>
      </c>
      <c r="JC124" s="1">
        <v>0.01983720206893969</v>
      </c>
      <c r="JD124" s="1">
        <v>4.121142264734701E-05</v>
      </c>
      <c r="JE124" s="1">
        <v>-0.01650580814394376</v>
      </c>
      <c r="JF124" s="1">
        <v>0.007597406603291113</v>
      </c>
      <c r="JG124" s="1">
        <v>-0.0170380619608308</v>
      </c>
      <c r="JH124" s="1">
        <v>-0.009237816942459953</v>
      </c>
      <c r="JI124" s="1">
        <v>0.00378080303179007</v>
      </c>
      <c r="JJ124" s="1">
        <v>-0.005642840149419959</v>
      </c>
      <c r="JK124" s="1">
        <v>0.03257786135645535</v>
      </c>
      <c r="JL124" s="1">
        <v>-0.01923081583625941</v>
      </c>
      <c r="JM124" s="1">
        <v>-0.003949312955667805</v>
      </c>
      <c r="JN124" s="1">
        <v>-0.002762682454901078</v>
      </c>
      <c r="JO124" s="1">
        <v>-0.02605203277887713</v>
      </c>
      <c r="JP124" s="1">
        <v>-0.003096867364649647</v>
      </c>
      <c r="JQ124" s="1">
        <v>-0.001752763761036502</v>
      </c>
      <c r="JR124" s="1">
        <v>0.02491841369071124</v>
      </c>
      <c r="JS124" s="1">
        <v>-0.01506454787352285</v>
      </c>
      <c r="JT124" s="1">
        <v>-0.007146966614511308</v>
      </c>
      <c r="JU124" s="1">
        <v>0.006165828521085714</v>
      </c>
      <c r="JV124" s="1">
        <v>0.01012466566136205</v>
      </c>
      <c r="JW124" s="1">
        <v>-0.001918960517714452</v>
      </c>
      <c r="JX124" s="1">
        <v>-0.01118615483770447</v>
      </c>
      <c r="JY124" s="1">
        <v>0.01086956414635187</v>
      </c>
      <c r="JZ124" s="1">
        <v>0.01228737554535053</v>
      </c>
      <c r="KA124" s="1">
        <v>-0.0150773281389418</v>
      </c>
      <c r="KB124" s="1">
        <v>-0.01741517718062746</v>
      </c>
      <c r="KC124" s="1">
        <v>-0.004153001133678225</v>
      </c>
      <c r="KD124" s="1">
        <v>0.0154068869698889</v>
      </c>
      <c r="KE124" s="1">
        <v>0.01115532968292654</v>
      </c>
      <c r="KF124" s="1">
        <v>0.008986791836484764</v>
      </c>
      <c r="KG124" s="1">
        <v>-0.00371813107505703</v>
      </c>
      <c r="KH124" s="1">
        <v>-0.004002632929971495</v>
      </c>
      <c r="KI124" s="1">
        <v>-0.02333482352529914</v>
      </c>
      <c r="KJ124" s="1">
        <v>0.02448720436529084</v>
      </c>
      <c r="KK124" s="1">
        <v>-0.003683265293608184</v>
      </c>
      <c r="KL124" s="1">
        <v>0.002526694312558808</v>
      </c>
      <c r="KM124" s="1">
        <v>0.01646688444157429</v>
      </c>
      <c r="KN124" s="1">
        <v>-0.01188057838121637</v>
      </c>
      <c r="KO124" s="1">
        <v>-0.002993005228970391</v>
      </c>
      <c r="KP124" s="1">
        <v>0.01290769480666931</v>
      </c>
      <c r="KQ124" s="1">
        <v>0.007625867190852897</v>
      </c>
      <c r="KR124" s="1">
        <v>0.001074918645771694</v>
      </c>
      <c r="KS124" s="1">
        <v>0.002932703534411107</v>
      </c>
      <c r="KT124" s="1">
        <v>-0.001778281118041458</v>
      </c>
      <c r="KU124" s="1">
        <v>0.0123780834638707</v>
      </c>
      <c r="KV124" s="1">
        <v>0.01484924561675216</v>
      </c>
      <c r="KW124" s="1">
        <v>0.04126547455295726</v>
      </c>
      <c r="KX124" s="1">
        <v>0.0002246003747663483</v>
      </c>
      <c r="KY124" s="1">
        <v>0.002567640030475715</v>
      </c>
      <c r="KZ124" s="1">
        <v>-0.01277475266445582</v>
      </c>
      <c r="LA124" s="1">
        <v>-0.01785712613134938</v>
      </c>
      <c r="LB124" s="1">
        <v>-0.004533656318016055</v>
      </c>
      <c r="LC124" s="1">
        <v>0.001326424431774331</v>
      </c>
      <c r="LD124" s="1">
        <v>-0.00409738627127787</v>
      </c>
      <c r="LE124" s="1">
        <v>-0.01440249528434356</v>
      </c>
      <c r="LF124" s="1">
        <v>-0.02860449757318684</v>
      </c>
      <c r="LG124" s="1">
        <v>-0.002715058916665458</v>
      </c>
      <c r="LH124" s="1">
        <v>-0.00965040018845742</v>
      </c>
      <c r="LI124" s="1">
        <v>0.008587320527635889</v>
      </c>
      <c r="LJ124" s="1">
        <v>-0.000723309952925355</v>
      </c>
      <c r="LK124" s="1">
        <v>0.008765835773378639</v>
      </c>
      <c r="LL124" s="1">
        <v>-0.008381805547885812</v>
      </c>
      <c r="LM124" s="1">
        <v>0.00719565469253669</v>
      </c>
      <c r="LN124" s="1">
        <v>-0.004309222051106065</v>
      </c>
      <c r="LO124" s="1">
        <v>0.02984374218437513</v>
      </c>
      <c r="LP124" s="1">
        <v>0.00443845939973242</v>
      </c>
      <c r="LQ124" s="1">
        <v>0.007378350749827067</v>
      </c>
      <c r="LR124" s="1">
        <v>0.01364495724107373</v>
      </c>
      <c r="LS124" s="1">
        <v>-0.0006145196691672572</v>
      </c>
      <c r="LT124" s="1">
        <v>-0.007238786884149584</v>
      </c>
      <c r="LU124" s="1">
        <v>-0.01444048790114394</v>
      </c>
      <c r="LV124" s="1">
        <v>-0.0134666661304399</v>
      </c>
      <c r="LW124" s="1">
        <v>-0.007629519260475282</v>
      </c>
      <c r="LX124" s="1">
        <v>0.01171166139575575</v>
      </c>
      <c r="LY124" s="1">
        <v>-0.006522615037541035</v>
      </c>
      <c r="LZ124" s="1">
        <v>-0.01764154785970962</v>
      </c>
      <c r="MA124" s="1">
        <v>-0.00671023989529107</v>
      </c>
      <c r="MB124" s="1">
        <v>-0.02614376582389222</v>
      </c>
      <c r="MC124" s="1">
        <v>0.006241475431278287</v>
      </c>
      <c r="MD124" s="1">
        <v>-0.007174643255650204</v>
      </c>
      <c r="ME124" s="1">
        <v>-0.007145740291436997</v>
      </c>
      <c r="MF124" s="1">
        <v>0.009544894606037468</v>
      </c>
      <c r="MG124" s="1">
        <v>0.004040351491314986</v>
      </c>
      <c r="MH124" s="1">
        <v>-0.03102651433400982</v>
      </c>
      <c r="MI124" s="1">
        <v>0.01967065522405465</v>
      </c>
      <c r="MJ124" s="1">
        <v>-0.0132816699043391</v>
      </c>
      <c r="MK124" s="1">
        <v>-0.001319790197328752</v>
      </c>
      <c r="ML124" s="1">
        <v>0.004745114818429874</v>
      </c>
      <c r="MM124" s="1">
        <v>-0.02796271711010334</v>
      </c>
      <c r="MN124" s="1">
        <v>-0.004519641294075893</v>
      </c>
      <c r="MO124" s="1">
        <v>-0.02040815353798864</v>
      </c>
      <c r="MP124" s="1">
        <v>-0.00640589038381556</v>
      </c>
      <c r="MQ124" s="1">
        <v>-0.004610637751193747</v>
      </c>
      <c r="MR124" s="1">
        <v>0.01722756858863383</v>
      </c>
      <c r="MS124" s="1">
        <v>-0.006390664102172594</v>
      </c>
      <c r="MT124" s="1">
        <v>-0.001136342089761877</v>
      </c>
      <c r="MU124" s="1">
        <v>-0.01069838318059813</v>
      </c>
      <c r="MV124" s="1">
        <v>0.01402078052396094</v>
      </c>
      <c r="MW124" s="1">
        <v>0.005603798200917609</v>
      </c>
      <c r="MX124" s="1">
        <v>0.02886516259098193</v>
      </c>
      <c r="MY124" s="1">
        <v>0.001661098840005648</v>
      </c>
      <c r="MZ124" s="1">
        <v>-0.004416920058396334</v>
      </c>
      <c r="NA124" s="1">
        <v>-0.0137595409889314</v>
      </c>
      <c r="NB124" s="1">
        <v>-0.009887046685362333</v>
      </c>
      <c r="NC124" s="1">
        <v>-0.01252929792208535</v>
      </c>
      <c r="ND124" s="1">
        <v>0.01564998638932802</v>
      </c>
      <c r="NE124" s="1">
        <v>0.01292081861066308</v>
      </c>
      <c r="NF124" s="1">
        <v>0.002326836808001387</v>
      </c>
      <c r="NG124" s="1">
        <v>-0.01077140257377485</v>
      </c>
      <c r="NH124">
        <v>0.02216977813397603</v>
      </c>
      <c r="NI124">
        <v>-0.00311109754774308</v>
      </c>
      <c r="NJ124">
        <v>0.005739747222178737</v>
      </c>
      <c r="NK124">
        <v>-0.007709750733577936</v>
      </c>
      <c r="NL124">
        <v>0.007946612449271084</v>
      </c>
      <c r="NM124">
        <v>0.001421392675854394</v>
      </c>
      <c r="NN124">
        <v>-0.01442805862714447</v>
      </c>
      <c r="NO124">
        <v>-0.008283140003800482</v>
      </c>
      <c r="NP124">
        <v>0.005769174550306788</v>
      </c>
      <c r="NQ124">
        <v>-0.02180315727556248</v>
      </c>
      <c r="NR124">
        <v>0.006528384502203055</v>
      </c>
      <c r="NS124">
        <v>0.01751076847355626</v>
      </c>
      <c r="NT124">
        <v>-0.01118950047277523</v>
      </c>
      <c r="NU124">
        <v>-0.01439685870120577</v>
      </c>
      <c r="NV124">
        <v>-0.07201643930397872</v>
      </c>
      <c r="NW124">
        <v>-0.01424809696505747</v>
      </c>
      <c r="NX124">
        <v>0.0148221910969224</v>
      </c>
      <c r="NY124">
        <v>0.0113636005381561</v>
      </c>
      <c r="NZ124">
        <v>0.03231459239791823</v>
      </c>
      <c r="OA124">
        <v>-0.01111678678753925</v>
      </c>
      <c r="OB124">
        <v>0.00450671764049515</v>
      </c>
      <c r="OC124">
        <v>-0.008070752810407034</v>
      </c>
      <c r="OD124">
        <v>0.01293469520641</v>
      </c>
      <c r="OE124">
        <v>0.003496464544585631</v>
      </c>
      <c r="OF124">
        <v>0.0212037204451847</v>
      </c>
      <c r="OG124">
        <v>0.001902241722971709</v>
      </c>
      <c r="OH124">
        <v>0</v>
      </c>
      <c r="OI124">
        <v>0.03212224493643445</v>
      </c>
      <c r="OJ124">
        <v>0.004178925324153315</v>
      </c>
      <c r="OK124">
        <v>-0.003137434708530673</v>
      </c>
      <c r="OL124">
        <v>-0.003097340374046853</v>
      </c>
      <c r="OM124">
        <v>-0.00562587357269928</v>
      </c>
      <c r="ON124">
        <v>0.03297747116506389</v>
      </c>
      <c r="OO124">
        <v>0.002365691187210306</v>
      </c>
      <c r="OP124">
        <v>0.02266352263530202</v>
      </c>
      <c r="OQ124">
        <v>0.0009751563891016168</v>
      </c>
      <c r="OR124">
        <v>-0.026674956560096</v>
      </c>
      <c r="OS124">
        <v>-0.004050940437004158</v>
      </c>
      <c r="OT124">
        <v>-0.003623112128166905</v>
      </c>
      <c r="OU124">
        <v>0.02254641533432378</v>
      </c>
      <c r="OV124">
        <v>-0.004531634120806816</v>
      </c>
      <c r="OW124">
        <v>0.001552807061315553</v>
      </c>
      <c r="OX124">
        <v>-0.003892650906911377</v>
      </c>
      <c r="OY124">
        <v>0.01315486537423793</v>
      </c>
      <c r="OZ124">
        <v>-0.008059486566198371</v>
      </c>
      <c r="PA124">
        <v>0.01256195572782159</v>
      </c>
      <c r="PB124">
        <v>0</v>
      </c>
      <c r="PC124">
        <v>0.006116192870757153</v>
      </c>
      <c r="PD124">
        <v>-0.00147189645725665</v>
      </c>
      <c r="PE124">
        <v>-0.009419949076499012</v>
      </c>
      <c r="PF124">
        <v>0.003393186998075892</v>
      </c>
      <c r="PG124">
        <v>-0.01746723254120064</v>
      </c>
      <c r="PH124">
        <v>-0.008429746954583761</v>
      </c>
      <c r="PI124">
        <v>-0.009054631971043392</v>
      </c>
      <c r="PJ124">
        <v>0.01617794154275565</v>
      </c>
      <c r="PK124">
        <v>0.001946530284610226</v>
      </c>
      <c r="PL124">
        <v>-0.01339284431341359</v>
      </c>
      <c r="PM124">
        <v>-0.006887321044678707</v>
      </c>
      <c r="PN124">
        <v>-0.01062953091102892</v>
      </c>
      <c r="PO124">
        <v>-0.01763421331029558</v>
      </c>
      <c r="PP124">
        <v>0.005982149118458624</v>
      </c>
      <c r="PQ124">
        <v>0</v>
      </c>
      <c r="PR124">
        <v>0.02170325490868441</v>
      </c>
      <c r="PS124">
        <v>-0.005275890189574306</v>
      </c>
      <c r="PT124">
        <v>0.008039736970778533</v>
      </c>
      <c r="PU124">
        <v>0.006329177176310985</v>
      </c>
      <c r="PV124">
        <v>0.01859973510435942</v>
      </c>
      <c r="PW124">
        <v>-0.02433959170293798</v>
      </c>
      <c r="PX124">
        <v>0.003913949495117031</v>
      </c>
      <c r="PY124">
        <v>-0.01175935354300006</v>
      </c>
      <c r="PZ124">
        <v>-0.0004793083588027214</v>
      </c>
      <c r="QA124">
        <v>-0.01998061498482351</v>
      </c>
      <c r="QB124">
        <v>0.009969714296822696</v>
      </c>
      <c r="QC124">
        <v>0.00990334614206323</v>
      </c>
      <c r="QD124">
        <v>0.003561042814019144</v>
      </c>
      <c r="QE124">
        <v>-0.00640003077222373</v>
      </c>
    </row>
    <row r="125" spans="1:447">
      <c r="A125" s="11">
        <v>44488</v>
      </c>
      <c r="B125" s="1">
        <v>0</v>
      </c>
      <c r="C125" s="1">
        <v>0.003734485650117358</v>
      </c>
      <c r="D125" s="1">
        <v>0.0169514807181439</v>
      </c>
      <c r="E125" s="1">
        <v>0.008609247303514866</v>
      </c>
      <c r="F125" s="1">
        <v>0.01519864458988041</v>
      </c>
      <c r="G125" s="1">
        <v>0.01383656629691488</v>
      </c>
      <c r="H125" s="1">
        <v>0.009615421580771333</v>
      </c>
      <c r="I125" s="1">
        <v>0.004024131339098735</v>
      </c>
      <c r="J125" s="1">
        <v>-0.008225635931375819</v>
      </c>
      <c r="K125" s="1">
        <v>0.007366537918918725</v>
      </c>
      <c r="L125" s="1">
        <v>0.004119450830473381</v>
      </c>
      <c r="M125" s="1">
        <v>0.02112683491922929</v>
      </c>
      <c r="N125" s="1">
        <v>0.01432432053525345</v>
      </c>
      <c r="O125" s="1">
        <v>0.02602231639690511</v>
      </c>
      <c r="P125" s="1">
        <v>0.01854497974401159</v>
      </c>
      <c r="Q125" s="1">
        <v>-0.0007148176510349824</v>
      </c>
      <c r="R125" s="1">
        <v>0.001768175832806751</v>
      </c>
      <c r="S125" s="1">
        <v>0.01038697636922703</v>
      </c>
      <c r="T125" s="1">
        <v>0.006766722264280656</v>
      </c>
      <c r="U125" s="1">
        <v>0.01187082728768818</v>
      </c>
      <c r="V125" s="1">
        <v>0.005181360633247811</v>
      </c>
      <c r="W125" s="1">
        <v>-0.002770931480840733</v>
      </c>
      <c r="X125" s="1">
        <v>-0.01562497296160292</v>
      </c>
      <c r="Y125" s="1">
        <v>0.01508002014075704</v>
      </c>
      <c r="Z125" s="1">
        <v>0.0001861085047643041</v>
      </c>
      <c r="AA125" s="1">
        <v>-0.03072979902571493</v>
      </c>
      <c r="AB125" s="1">
        <v>0.02157164207080564</v>
      </c>
      <c r="AC125" s="1">
        <v>-0.004301091676117252</v>
      </c>
      <c r="AD125" s="1">
        <v>0.07459211526965981</v>
      </c>
      <c r="AE125" s="1">
        <v>-0.00749077138081844</v>
      </c>
      <c r="AF125" s="1">
        <v>0.004068628112558148</v>
      </c>
      <c r="AG125" s="1">
        <v>0.02125779084354096</v>
      </c>
      <c r="AH125" s="1">
        <v>-0.007061703482784232</v>
      </c>
      <c r="AI125" s="1">
        <v>0.009760187062724635</v>
      </c>
      <c r="AJ125" s="1">
        <v>0.01142139903003359</v>
      </c>
      <c r="AK125" s="1">
        <v>0.003569978787389072</v>
      </c>
      <c r="AL125" s="1">
        <v>-0.05182429945383249</v>
      </c>
      <c r="AM125" s="1">
        <v>-0.0008588720592543897</v>
      </c>
      <c r="AN125" s="1">
        <v>0.01796874872675924</v>
      </c>
      <c r="AO125" s="1">
        <v>-0.0009361941169453436</v>
      </c>
      <c r="AP125" s="1">
        <v>0.009361237760041607</v>
      </c>
      <c r="AQ125" s="1">
        <v>-0.0007514424560826072</v>
      </c>
      <c r="AR125" s="1">
        <v>0.01542795113338213</v>
      </c>
      <c r="AS125" s="1">
        <v>-0.02442745809438496</v>
      </c>
      <c r="AT125" s="1">
        <v>0.02822930048541927</v>
      </c>
      <c r="AU125" s="1">
        <v>0.006665713521539107</v>
      </c>
      <c r="AV125" s="1">
        <v>-0.007270567333224731</v>
      </c>
      <c r="AW125" s="1">
        <v>-0.007468795649211213</v>
      </c>
      <c r="AX125" s="1">
        <v>-0.001349672357574883</v>
      </c>
      <c r="AY125" s="1">
        <v>0.0004161855768192169</v>
      </c>
      <c r="AZ125" s="1">
        <v>-0.01763643466151144</v>
      </c>
      <c r="BA125" s="1">
        <v>0.01020941906103112</v>
      </c>
      <c r="BB125" s="1">
        <v>0.009911114942482424</v>
      </c>
      <c r="BC125" s="1">
        <v>0.01396621299926948</v>
      </c>
      <c r="BD125" s="1">
        <v>0.01326373955388038</v>
      </c>
      <c r="BE125" s="1">
        <v>0.002771137499607113</v>
      </c>
      <c r="BF125" s="1">
        <v>0.00459826356513604</v>
      </c>
      <c r="BG125" s="1">
        <v>0.003252774104425038</v>
      </c>
      <c r="BH125" s="1">
        <v>-0.03095974513444388</v>
      </c>
      <c r="BI125" s="1">
        <v>-0.004654781669846564</v>
      </c>
      <c r="BJ125" s="1">
        <v>0.06102381146642788</v>
      </c>
      <c r="BK125" s="1">
        <v>0.004321479009507634</v>
      </c>
      <c r="BL125" s="1">
        <v>0.001707653196043379</v>
      </c>
      <c r="BM125" s="1">
        <v>0.01918666089035748</v>
      </c>
      <c r="BN125" s="1">
        <v>-0.04905320499617738</v>
      </c>
      <c r="BO125" s="1">
        <v>-0.01494567004333447</v>
      </c>
      <c r="BP125" s="1">
        <v>-0.004901960784313708</v>
      </c>
      <c r="BQ125" s="1">
        <v>-0.0330086726118205</v>
      </c>
      <c r="BR125" s="1">
        <v>-0.01937270962957205</v>
      </c>
      <c r="BS125" s="1">
        <v>-0.01226985593743868</v>
      </c>
      <c r="BT125" s="1">
        <v>-0.01444508623152407</v>
      </c>
      <c r="BU125" s="1">
        <v>0.0007894139707491643</v>
      </c>
      <c r="BV125" s="1">
        <v>0.009000911939649026</v>
      </c>
      <c r="BW125" s="1">
        <v>-0.02771541787721388</v>
      </c>
      <c r="BX125" s="1">
        <v>0.005374492485737292</v>
      </c>
      <c r="BY125" s="1">
        <v>0.01051517575998973</v>
      </c>
      <c r="BZ125" s="1">
        <v>0.04653886240834271</v>
      </c>
      <c r="CA125" s="1">
        <v>0.005203434887771419</v>
      </c>
      <c r="CB125" s="1">
        <v>0.005957773951319023</v>
      </c>
      <c r="CC125" s="1">
        <v>0.01141556815588451</v>
      </c>
      <c r="CD125" s="1">
        <v>-0.002846274485746481</v>
      </c>
      <c r="CE125" s="1">
        <v>0.006300688628416262</v>
      </c>
      <c r="CF125" s="1">
        <v>0.01237666980341312</v>
      </c>
      <c r="CG125" s="1">
        <v>-0.009456309547804187</v>
      </c>
      <c r="CH125" s="1">
        <v>0.005048883285283301</v>
      </c>
      <c r="CI125" s="1">
        <v>-0.05333333946150665</v>
      </c>
      <c r="CJ125" s="1">
        <v>-0.04105223915430189</v>
      </c>
      <c r="CK125" s="1">
        <v>-0.05128193090108402</v>
      </c>
      <c r="CL125" s="1">
        <v>-0.003273823384219887</v>
      </c>
      <c r="CM125" s="1">
        <v>-0.01023484679240905</v>
      </c>
      <c r="CN125" s="1">
        <v>-0.001742952858055702</v>
      </c>
      <c r="CO125" s="1">
        <v>0.02406924239342811</v>
      </c>
      <c r="CP125" s="1">
        <v>0.008289761036831544</v>
      </c>
      <c r="CQ125" s="1">
        <v>0.002094772943959988</v>
      </c>
      <c r="CR125" s="1">
        <v>0.006134963492337775</v>
      </c>
      <c r="CS125" s="1">
        <v>-0.01044820537523627</v>
      </c>
      <c r="CT125" s="1">
        <v>-0.009090885971531737</v>
      </c>
      <c r="CU125" s="1">
        <v>0.007467192292228919</v>
      </c>
      <c r="CV125" s="1">
        <v>0.014935933588337</v>
      </c>
      <c r="CW125" s="1">
        <v>0.005666905126678223</v>
      </c>
      <c r="CX125" s="1">
        <v>-0.02618548231530937</v>
      </c>
      <c r="CY125" s="1">
        <v>-0.04009434946717827</v>
      </c>
      <c r="CZ125" s="1">
        <v>0.009965160238195159</v>
      </c>
      <c r="DA125" s="1">
        <v>-0.008264454667762711</v>
      </c>
      <c r="DB125" s="1">
        <v>-0.09195406375008652</v>
      </c>
      <c r="DC125" s="1">
        <v>0.005711076020993966</v>
      </c>
      <c r="DD125" s="1">
        <v>-0.006641720963064035</v>
      </c>
      <c r="DE125" s="1">
        <v>-0.01685389634077539</v>
      </c>
      <c r="DF125" s="1">
        <v>-0.01264854064741594</v>
      </c>
      <c r="DG125" s="1">
        <v>-0.009828026204043105</v>
      </c>
      <c r="DH125" s="1">
        <v>0.01916571319304361</v>
      </c>
      <c r="DI125" s="1">
        <v>-0.006223466145283796</v>
      </c>
      <c r="DJ125" s="1">
        <v>0.0109357432413828</v>
      </c>
      <c r="DK125" s="1">
        <v>0.006152344756258143</v>
      </c>
      <c r="DL125" s="1">
        <v>0.006476114167271563</v>
      </c>
      <c r="DM125" s="1">
        <v>0.01110503964656018</v>
      </c>
      <c r="DN125" s="1">
        <v>0.001089929596383099</v>
      </c>
      <c r="DO125" s="1">
        <v>-0.0009789500390126049</v>
      </c>
      <c r="DP125" s="1">
        <v>-0.02029307377869893</v>
      </c>
      <c r="DQ125" s="1">
        <v>0.005147468628380336</v>
      </c>
      <c r="DR125" s="1">
        <v>0.01344544590045849</v>
      </c>
      <c r="DS125" s="1">
        <v>-0.03523757668461047</v>
      </c>
      <c r="DT125" s="1">
        <v>0.002193980473354173</v>
      </c>
      <c r="DU125" s="1">
        <v>0.01435410958033945</v>
      </c>
      <c r="DV125" s="1">
        <v>-0.03052460155435621</v>
      </c>
      <c r="DW125" s="1">
        <v>0.009965657608311362</v>
      </c>
      <c r="DX125" s="1">
        <v>0.009071643175959876</v>
      </c>
      <c r="DY125" s="1">
        <v>-0.02948964623713857</v>
      </c>
      <c r="DZ125" s="1">
        <v>-0.009808853838588427</v>
      </c>
      <c r="EA125" s="1">
        <v>0.01140823470385555</v>
      </c>
      <c r="EB125" s="1">
        <v>0.008086925765460551</v>
      </c>
      <c r="EC125" s="1">
        <v>-0.001723583758428071</v>
      </c>
      <c r="ED125" s="1">
        <v>0.004853284308692807</v>
      </c>
      <c r="EE125" s="1">
        <v>0.01953271647996146</v>
      </c>
      <c r="EF125" s="1">
        <v>-0.006120930671397184</v>
      </c>
      <c r="EG125" s="1">
        <v>-0.04255318837380506</v>
      </c>
      <c r="EH125" s="1">
        <v>0.008230091196245848</v>
      </c>
      <c r="EI125" s="1">
        <v>0.04530276450239157</v>
      </c>
      <c r="EJ125" s="1">
        <v>-0.01365514707421267</v>
      </c>
      <c r="EK125" s="1">
        <v>0.005267144496698961</v>
      </c>
      <c r="EL125" s="1">
        <v>0.01477497033458075</v>
      </c>
      <c r="EM125" s="1">
        <v>0.03390179603546373</v>
      </c>
      <c r="EN125" s="1">
        <v>0.00877757470628171</v>
      </c>
      <c r="EO125" s="1">
        <v>0.008611941810469759</v>
      </c>
      <c r="EP125" s="1">
        <v>0.0004211321527067824</v>
      </c>
      <c r="EQ125" s="1">
        <v>0.0002336875439723496</v>
      </c>
      <c r="ER125" s="1">
        <v>0.0104011887072808</v>
      </c>
      <c r="ES125" s="1">
        <v>0.01606340219853331</v>
      </c>
      <c r="ET125" s="1">
        <v>-0.00663693104704921</v>
      </c>
      <c r="EU125" s="1">
        <v>-0.001606830275964644</v>
      </c>
      <c r="EV125" s="1">
        <v>0.001042654406346211</v>
      </c>
      <c r="EW125" s="1">
        <v>0.004324275199989236</v>
      </c>
      <c r="EX125" s="1">
        <v>0.01301110637607117</v>
      </c>
      <c r="EY125" s="1">
        <v>-0.005767034636086854</v>
      </c>
      <c r="EZ125" s="1">
        <v>-0.01382854163788871</v>
      </c>
      <c r="FA125" s="1">
        <v>0.04661018490209123</v>
      </c>
      <c r="FB125" s="1">
        <v>-0.01035191423458803</v>
      </c>
      <c r="FC125" s="1">
        <v>-0.01862665962232857</v>
      </c>
      <c r="FD125" s="1">
        <v>-0.0359516951985418</v>
      </c>
      <c r="FE125" s="1">
        <v>-0.02805920957271968</v>
      </c>
      <c r="FF125" s="1">
        <v>0.002430246161983396</v>
      </c>
      <c r="FG125" s="1">
        <v>0.005627161404719638</v>
      </c>
      <c r="FH125" s="1">
        <v>0.01201927705982198</v>
      </c>
      <c r="FI125" s="1">
        <v>0.004109377345262732</v>
      </c>
      <c r="FJ125" s="1">
        <v>-0.02139687761970333</v>
      </c>
      <c r="FK125" s="1">
        <v>0.001990064450661411</v>
      </c>
      <c r="FL125" s="1">
        <v>-0.006973668148643086</v>
      </c>
      <c r="FM125" s="1">
        <v>0.01114896497827833</v>
      </c>
      <c r="FN125" s="1">
        <v>-0.003854985229818864</v>
      </c>
      <c r="FO125" s="1">
        <v>-0.02200954990904103</v>
      </c>
      <c r="FP125" s="1">
        <v>-0.008997364010481013</v>
      </c>
      <c r="FQ125" s="1">
        <v>-0.001103292251437016</v>
      </c>
      <c r="FR125" s="1">
        <v>0.008043542513062274</v>
      </c>
      <c r="FS125" s="1">
        <v>0.01935306592269548</v>
      </c>
      <c r="FT125" s="1">
        <v>0.002369650842315441</v>
      </c>
      <c r="FU125" s="1">
        <v>0.01175416746264579</v>
      </c>
      <c r="FV125" s="1">
        <v>0.0100000381469727</v>
      </c>
      <c r="FW125" s="1">
        <v>0.0005539496788495857</v>
      </c>
      <c r="FX125" s="1">
        <v>0.002291937441976755</v>
      </c>
      <c r="FY125" s="1">
        <v>0.002313878693685822</v>
      </c>
      <c r="FZ125" s="1">
        <v>0.001412188301073813</v>
      </c>
      <c r="GA125" s="1">
        <v>0.01646575312718435</v>
      </c>
      <c r="GB125" s="1">
        <v>-0.01407820142498184</v>
      </c>
      <c r="GC125" s="1">
        <v>0.01357740526003348</v>
      </c>
      <c r="GD125" s="1">
        <v>-0.006817754423408595</v>
      </c>
      <c r="GE125" s="1">
        <v>0.009484121022879766</v>
      </c>
      <c r="GF125" s="1">
        <v>0.005858602656525935</v>
      </c>
      <c r="GG125" s="1">
        <v>0</v>
      </c>
      <c r="GH125" s="1">
        <v>0.006009638529910877</v>
      </c>
      <c r="GI125" s="1">
        <v>0.01517453701022653</v>
      </c>
      <c r="GJ125" s="1">
        <v>0.002763199576709896</v>
      </c>
      <c r="GK125" s="1">
        <v>-0.02994018911844032</v>
      </c>
      <c r="GL125" s="1">
        <v>-0.0007031197021977187</v>
      </c>
      <c r="GM125" s="1">
        <v>0.01797751094518074</v>
      </c>
      <c r="GN125" s="1">
        <v>0.01166141762588069</v>
      </c>
      <c r="GO125" s="1">
        <v>0.01028433570673037</v>
      </c>
      <c r="GP125" s="1">
        <v>0.00602621885506327</v>
      </c>
      <c r="GQ125" s="1">
        <v>0.01020624235779288</v>
      </c>
      <c r="GR125" s="1">
        <v>-0.004319697366065633</v>
      </c>
      <c r="GS125" s="1">
        <v>0.0008155183915967701</v>
      </c>
      <c r="GT125" s="1">
        <v>0.01115402122860254</v>
      </c>
      <c r="GU125" s="1">
        <v>-0.003698454338127655</v>
      </c>
      <c r="GV125" s="1">
        <v>0.01345402456228606</v>
      </c>
      <c r="GW125" s="1">
        <v>-0.005860584598340268</v>
      </c>
      <c r="GX125" s="1">
        <v>-0.01024452697532707</v>
      </c>
      <c r="GY125" s="1">
        <v>0.007233894710827027</v>
      </c>
      <c r="GZ125" s="1">
        <v>0.02682560764758679</v>
      </c>
      <c r="HA125" s="1">
        <v>0.008394060010496807</v>
      </c>
      <c r="HB125" s="1">
        <v>0.01065613794083009</v>
      </c>
      <c r="HC125" s="1">
        <v>0.00368178266990471</v>
      </c>
      <c r="HD125" s="1">
        <v>-0.004558755904334189</v>
      </c>
      <c r="HE125" s="1">
        <v>-0.02293346503168781</v>
      </c>
      <c r="HF125" s="1">
        <v>-0.0004072806572942289</v>
      </c>
      <c r="HG125" s="1">
        <v>-0.001617368120111262</v>
      </c>
      <c r="HH125" s="1">
        <v>-0.02857138893821021</v>
      </c>
      <c r="HI125" s="1">
        <v>0.005427157106694169</v>
      </c>
      <c r="HJ125" s="1">
        <v>0.003004893021060218</v>
      </c>
      <c r="HK125" s="1">
        <v>-0.04101046146940301</v>
      </c>
      <c r="HL125" s="1">
        <v>0.004681479407292688</v>
      </c>
      <c r="HM125" s="1">
        <v>0.001981014308170659</v>
      </c>
      <c r="HN125" s="1">
        <v>0.008647328583841762</v>
      </c>
      <c r="HO125" s="1">
        <v>-0.002967332738866846</v>
      </c>
      <c r="HP125" s="1">
        <v>0.01358545169176284</v>
      </c>
      <c r="HQ125" s="1">
        <v>-0.006557740738324491</v>
      </c>
      <c r="HR125" s="1">
        <v>0.002253874037919656</v>
      </c>
      <c r="HS125" s="1">
        <v>-0.0172413178866101</v>
      </c>
      <c r="HT125" s="1">
        <v>-0.001111135152019105</v>
      </c>
      <c r="HU125" s="1">
        <v>-0.004010723226183344</v>
      </c>
      <c r="HV125" s="1">
        <v>-0.01506089873420302</v>
      </c>
      <c r="HW125" s="1">
        <v>-0.01713789833408685</v>
      </c>
      <c r="HX125" s="1">
        <v>-0.01151984918443305</v>
      </c>
      <c r="HY125" s="1">
        <v>0.02341997843115506</v>
      </c>
      <c r="HZ125" s="1">
        <v>0.01212855191566509</v>
      </c>
      <c r="IA125" s="1">
        <v>0.0003252159291839973</v>
      </c>
      <c r="IB125" s="1">
        <v>-0.04469229825236498</v>
      </c>
      <c r="IC125" s="1">
        <v>-0.000287610666310667</v>
      </c>
      <c r="ID125" s="1">
        <v>0.00694451899679227</v>
      </c>
      <c r="IE125" s="1">
        <v>0.02055730851324356</v>
      </c>
      <c r="IF125" s="1">
        <v>-0.02782616730558507</v>
      </c>
      <c r="IG125" s="1">
        <v>-0.001082767931792405</v>
      </c>
      <c r="IH125" s="1">
        <v>0.007126204894507104</v>
      </c>
      <c r="II125" s="1">
        <v>0.003893272996369435</v>
      </c>
      <c r="IJ125" s="1">
        <v>-0.008569372529488417</v>
      </c>
      <c r="IK125" s="1">
        <v>0.007008968773610791</v>
      </c>
      <c r="IL125" s="1">
        <v>0.04954959650697432</v>
      </c>
      <c r="IM125" s="1">
        <v>0.008649458166171575</v>
      </c>
      <c r="IN125" s="1">
        <v>-0.002297319161161382</v>
      </c>
      <c r="IO125" s="1">
        <v>0.008403300379478784</v>
      </c>
      <c r="IP125" s="1">
        <v>0.002536756298235465</v>
      </c>
      <c r="IQ125" s="1">
        <v>0.0166302416381281</v>
      </c>
      <c r="IR125" s="1">
        <v>-0.01384619662507014</v>
      </c>
      <c r="IS125" s="1">
        <v>0.008916398496502609</v>
      </c>
      <c r="IT125" s="1">
        <v>-0.04334541101621858</v>
      </c>
      <c r="IU125" s="1">
        <v>-0.001772941266275474</v>
      </c>
      <c r="IV125" s="1">
        <v>-0.007836033475213666</v>
      </c>
      <c r="IW125" s="1">
        <v>0.006493464425281203</v>
      </c>
      <c r="IX125" s="1">
        <v>-0.008519918660104819</v>
      </c>
      <c r="IY125" s="1">
        <v>-0.06123887676249029</v>
      </c>
      <c r="IZ125" s="1">
        <v>0.01021094264207645</v>
      </c>
      <c r="JA125" s="1">
        <v>0.01306254384650396</v>
      </c>
      <c r="JB125" s="1">
        <v>-0.02631754874866166</v>
      </c>
      <c r="JC125" s="1">
        <v>0.0139651220598529</v>
      </c>
      <c r="JD125" s="1">
        <v>0.00210517301162283</v>
      </c>
      <c r="JE125" s="1">
        <v>0.008914296450675652</v>
      </c>
      <c r="JF125" s="1">
        <v>0.01326207471917318</v>
      </c>
      <c r="JG125" s="1">
        <v>-0.003199966198091153</v>
      </c>
      <c r="JH125" s="1">
        <v>-0.01864807871302987</v>
      </c>
      <c r="JI125" s="1">
        <v>-0.02730710636944267</v>
      </c>
      <c r="JJ125" s="1">
        <v>0.007515324220502828</v>
      </c>
      <c r="JK125" s="1">
        <v>0.01386650547881274</v>
      </c>
      <c r="JL125" s="1">
        <v>-0.03851542023946708</v>
      </c>
      <c r="JM125" s="1">
        <v>0.01568514543094013</v>
      </c>
      <c r="JN125" s="1">
        <v>0.005918515834193228</v>
      </c>
      <c r="JO125" s="1">
        <v>0.002057562092585119</v>
      </c>
      <c r="JP125" s="1">
        <v>0.002259322455549384</v>
      </c>
      <c r="JQ125" s="1">
        <v>-0.005033364200394685</v>
      </c>
      <c r="JR125" s="1">
        <v>-0.006367417682800136</v>
      </c>
      <c r="JS125" s="1">
        <v>0.03033054018258685</v>
      </c>
      <c r="JT125" s="1">
        <v>0.003352616554626708</v>
      </c>
      <c r="JU125" s="1">
        <v>-0.006128044052289616</v>
      </c>
      <c r="JV125" s="1">
        <v>0.003058989956486569</v>
      </c>
      <c r="JW125" s="1">
        <v>0.005303671968154067</v>
      </c>
      <c r="JX125" s="1">
        <v>0.01554703141181357</v>
      </c>
      <c r="JY125" s="1">
        <v>-0.04692080767924589</v>
      </c>
      <c r="JZ125" s="1">
        <v>0.01525047766823096</v>
      </c>
      <c r="KA125" s="1">
        <v>-0.01951773202882268</v>
      </c>
      <c r="KB125" s="1">
        <v>0.03544777098650576</v>
      </c>
      <c r="KC125" s="1">
        <v>0.001563802506117318</v>
      </c>
      <c r="KD125" s="1">
        <v>0.001614541975603956</v>
      </c>
      <c r="KE125" s="1">
        <v>0.01024429619697376</v>
      </c>
      <c r="KF125" s="1">
        <v>-0.01009838590842194</v>
      </c>
      <c r="KG125" s="1">
        <v>0.01373483454041646</v>
      </c>
      <c r="KH125" s="1">
        <v>0.02813122259215572</v>
      </c>
      <c r="KI125" s="1">
        <v>-0.06471818254261863</v>
      </c>
      <c r="KJ125" s="1">
        <v>0.02543403356709573</v>
      </c>
      <c r="KK125" s="1">
        <v>0.004312888629239175</v>
      </c>
      <c r="KL125" s="1">
        <v>0.005600604261433162</v>
      </c>
      <c r="KM125" s="1">
        <v>0.003060045376001241</v>
      </c>
      <c r="KN125" s="1">
        <v>0.009837355364241684</v>
      </c>
      <c r="KO125" s="1">
        <v>0.001715451811233892</v>
      </c>
      <c r="KP125" s="1">
        <v>0.02439408821467426</v>
      </c>
      <c r="KQ125" s="1">
        <v>0.01765891777818496</v>
      </c>
      <c r="KR125" s="1">
        <v>-0.0007669657234589122</v>
      </c>
      <c r="KS125" s="1">
        <v>0.02631565297705141</v>
      </c>
      <c r="KT125" s="1">
        <v>-0.0065321104542303</v>
      </c>
      <c r="KU125" s="1">
        <v>0.005698861451911785</v>
      </c>
      <c r="KV125" s="1">
        <v>-0.0001410349710314618</v>
      </c>
      <c r="KW125" s="1">
        <v>-0.001321003963011935</v>
      </c>
      <c r="KX125" s="1">
        <v>0.00381769944161281</v>
      </c>
      <c r="KY125" s="1">
        <v>-0.00665868860646246</v>
      </c>
      <c r="KZ125" s="1">
        <v>0.008393591317045423</v>
      </c>
      <c r="LA125" s="1">
        <v>0.01636366410688916</v>
      </c>
      <c r="LB125" s="1">
        <v>0.01271441255953532</v>
      </c>
      <c r="LC125" s="1">
        <v>-0.04370868687896923</v>
      </c>
      <c r="LD125" s="1">
        <v>0.01863508237163658</v>
      </c>
      <c r="LE125" s="1">
        <v>-0.01180269806062073</v>
      </c>
      <c r="LF125" s="1">
        <v>0.005056573142283805</v>
      </c>
      <c r="LG125" s="1">
        <v>0.004207449295350107</v>
      </c>
      <c r="LH125" s="1">
        <v>-0.006320814957176624</v>
      </c>
      <c r="LI125" s="1">
        <v>0.02982460287149191</v>
      </c>
      <c r="LJ125" s="1">
        <v>0.0127589645245767</v>
      </c>
      <c r="LK125" s="1">
        <v>-0.003786202641933856</v>
      </c>
      <c r="LL125" s="1">
        <v>0.02535755492224623</v>
      </c>
      <c r="LM125" s="1">
        <v>0.01234030932240882</v>
      </c>
      <c r="LN125" s="1">
        <v>0.023618048413792</v>
      </c>
      <c r="LO125" s="1">
        <v>0.006160877423007305</v>
      </c>
      <c r="LP125" s="1">
        <v>0.01229592077584862</v>
      </c>
      <c r="LQ125" s="1">
        <v>0.005067975077930775</v>
      </c>
      <c r="LR125" s="1">
        <v>-0.01233274564671472</v>
      </c>
      <c r="LS125" s="1">
        <v>0.01829087162741372</v>
      </c>
      <c r="LT125" s="1">
        <v>0.001458313799635791</v>
      </c>
      <c r="LU125" s="1">
        <v>-0.001465165175697503</v>
      </c>
      <c r="LV125" s="1">
        <v>-0.01981499033506251</v>
      </c>
      <c r="LW125" s="1">
        <v>-0.0345963217212556</v>
      </c>
      <c r="LX125" s="1">
        <v>0.009053140232184065</v>
      </c>
      <c r="LY125" s="1">
        <v>0.002667217123121457</v>
      </c>
      <c r="LZ125" s="1">
        <v>0.01587915874172419</v>
      </c>
      <c r="MA125" s="1">
        <v>-0.04764446939000033</v>
      </c>
      <c r="MB125" s="1">
        <v>-0.01438164600341896</v>
      </c>
      <c r="MC125" s="1">
        <v>0.01107667703180959</v>
      </c>
      <c r="MD125" s="1">
        <v>0.0006106838405204318</v>
      </c>
      <c r="ME125" s="1">
        <v>0.009596294492399737</v>
      </c>
      <c r="MF125" s="1">
        <v>-0.01981821698636532</v>
      </c>
      <c r="MG125" s="1">
        <v>0.004311635305487505</v>
      </c>
      <c r="MH125" s="1">
        <v>0.003201945171601439</v>
      </c>
      <c r="MI125" s="1">
        <v>0.002212291545296674</v>
      </c>
      <c r="MJ125" s="1">
        <v>-0.02243407853291401</v>
      </c>
      <c r="MK125" s="1">
        <v>0.004735784713043145</v>
      </c>
      <c r="ML125" s="1">
        <v>0.002132859790079378</v>
      </c>
      <c r="MM125" s="1">
        <v>-0.04301366531983297</v>
      </c>
      <c r="MN125" s="1">
        <v>-0.00653504449077047</v>
      </c>
      <c r="MO125" s="1">
        <v>-0.00637753467733293</v>
      </c>
      <c r="MP125" s="1">
        <v>0.007125888133648006</v>
      </c>
      <c r="MQ125" s="1">
        <v>-0.02161600632817084</v>
      </c>
      <c r="MR125" s="1">
        <v>0.001058380368447631</v>
      </c>
      <c r="MS125" s="1">
        <v>-0.005592709571073162</v>
      </c>
      <c r="MT125" s="1">
        <v>0.01527714284259618</v>
      </c>
      <c r="MU125" s="1">
        <v>0.01772304404812131</v>
      </c>
      <c r="MV125" s="1">
        <v>-0.00802855952556869</v>
      </c>
      <c r="MW125" s="1">
        <v>-0.0005572135248497201</v>
      </c>
      <c r="MX125" s="1">
        <v>0.01242926829268298</v>
      </c>
      <c r="MY125" s="1">
        <v>-0.0016583441664344</v>
      </c>
      <c r="MZ125" s="1">
        <v>0.003105503401271026</v>
      </c>
      <c r="NA125" s="1">
        <v>-0.01723430700986206</v>
      </c>
      <c r="NB125" s="1">
        <v>0.01676176567917032</v>
      </c>
      <c r="NC125" s="1">
        <v>0.01903250787759925</v>
      </c>
      <c r="ND125" s="1">
        <v>0.01208441851109066</v>
      </c>
      <c r="NE125" s="1">
        <v>0.005504869553342173</v>
      </c>
      <c r="NF125" s="1">
        <v>0.005610405533927665</v>
      </c>
      <c r="NG125" s="1">
        <v>0.008326625874139237</v>
      </c>
      <c r="NH125">
        <v>0.01707433492989074</v>
      </c>
      <c r="NI125">
        <v>0.003031621339854906</v>
      </c>
      <c r="NJ125">
        <v>0.02728877536477725</v>
      </c>
      <c r="NK125">
        <v>0.01585315368516493</v>
      </c>
      <c r="NL125">
        <v>0.00157680852626374</v>
      </c>
      <c r="NM125">
        <v>0.002230247840752542</v>
      </c>
      <c r="NN125">
        <v>-0.0003486700410603172</v>
      </c>
      <c r="NO125">
        <v>-0.03264993197154675</v>
      </c>
      <c r="NP125">
        <v>0.005497049933285814</v>
      </c>
      <c r="NQ125">
        <v>-0.02148589326054051</v>
      </c>
      <c r="NR125">
        <v>0.001907744322301008</v>
      </c>
      <c r="NS125">
        <v>0.009302193860040386</v>
      </c>
      <c r="NT125">
        <v>0.0004920177684011318</v>
      </c>
      <c r="NU125">
        <v>0.0102645647109445</v>
      </c>
      <c r="NV125">
        <v>0.07538795088598671</v>
      </c>
      <c r="NW125">
        <v>-0.0002225405533632374</v>
      </c>
      <c r="NX125">
        <v>-0.00681603168241518</v>
      </c>
      <c r="NY125">
        <v>0.02860058570604873</v>
      </c>
      <c r="NZ125">
        <v>-0.005755987349042146</v>
      </c>
      <c r="OA125">
        <v>-0.01251910759863539</v>
      </c>
      <c r="OB125">
        <v>-0.01144798080255305</v>
      </c>
      <c r="OC125">
        <v>0.008911331047815718</v>
      </c>
      <c r="OD125">
        <v>0.0006720532911597132</v>
      </c>
      <c r="OE125">
        <v>0.009502700972309874</v>
      </c>
      <c r="OF125">
        <v>0.0187709826349669</v>
      </c>
      <c r="OG125">
        <v>0.01279109133050893</v>
      </c>
      <c r="OH125">
        <v>0.01415795465389036</v>
      </c>
      <c r="OI125">
        <v>-0.006711860640270406</v>
      </c>
      <c r="OJ125">
        <v>0.0140453647617651</v>
      </c>
      <c r="OK125">
        <v>0.008435063448732461</v>
      </c>
      <c r="OL125">
        <v>-0.000443902486472858</v>
      </c>
      <c r="OM125">
        <v>-0.001414459496326459</v>
      </c>
      <c r="ON125">
        <v>0.01958674189064968</v>
      </c>
      <c r="OO125">
        <v>0.01703342046498246</v>
      </c>
      <c r="OP125">
        <v>-0.01459126697376567</v>
      </c>
      <c r="OQ125">
        <v>-0.007306454985969935</v>
      </c>
      <c r="OR125">
        <v>-0.000424908814390168</v>
      </c>
      <c r="OS125">
        <v>0.004067417302227927</v>
      </c>
      <c r="OT125">
        <v>0.01500000899114018</v>
      </c>
      <c r="OU125">
        <v>-0.05252916291376453</v>
      </c>
      <c r="OV125">
        <v>-0.00398342770206872</v>
      </c>
      <c r="OW125">
        <v>-0.1058201042306518</v>
      </c>
      <c r="OX125">
        <v>-0.01341668980314137</v>
      </c>
      <c r="OY125">
        <v>-0.0127602354642693</v>
      </c>
      <c r="OZ125">
        <v>-0.0005651753962107042</v>
      </c>
      <c r="PA125">
        <v>-0.002285331268107926</v>
      </c>
      <c r="PB125">
        <v>0.01769909823974292</v>
      </c>
      <c r="PC125">
        <v>-0.0008105177969213173</v>
      </c>
      <c r="PD125">
        <v>0.01244311687069177</v>
      </c>
      <c r="PE125">
        <v>-0.01151143004641841</v>
      </c>
      <c r="PF125">
        <v>0.02818126276275446</v>
      </c>
      <c r="PG125">
        <v>0.03111108144124342</v>
      </c>
      <c r="PH125">
        <v>0.007952965078283247</v>
      </c>
      <c r="PI125">
        <v>-0.0003655877848337541</v>
      </c>
      <c r="PJ125">
        <v>0.00597009600036591</v>
      </c>
      <c r="PK125">
        <v>0.004785912648651802</v>
      </c>
      <c r="PL125">
        <v>0</v>
      </c>
      <c r="PM125">
        <v>0.008476198309196548</v>
      </c>
      <c r="PN125">
        <v>-0.008057839950177836</v>
      </c>
      <c r="PO125">
        <v>0.001441175936975236</v>
      </c>
      <c r="PP125">
        <v>-0.0250249248312856</v>
      </c>
      <c r="PQ125">
        <v>-0.002258310060144542</v>
      </c>
      <c r="PR125">
        <v>0.01840980608394305</v>
      </c>
      <c r="PS125">
        <v>-0.018201491415479</v>
      </c>
      <c r="PT125">
        <v>0.02124518292651567</v>
      </c>
      <c r="PU125">
        <v>0.003773537084189593</v>
      </c>
      <c r="PV125">
        <v>-0.001939080627141765</v>
      </c>
      <c r="PW125">
        <v>0.0009126542606601173</v>
      </c>
      <c r="PX125">
        <v>0.02923969246476954</v>
      </c>
      <c r="PY125">
        <v>0.01144155918790002</v>
      </c>
      <c r="PZ125">
        <v>0.01502553043815213</v>
      </c>
      <c r="QA125">
        <v>0.01690696535066927</v>
      </c>
      <c r="QB125">
        <v>0.009442124107486904</v>
      </c>
      <c r="QC125">
        <v>-0.005852014781682513</v>
      </c>
      <c r="QD125">
        <v>-0.01032257080078125</v>
      </c>
      <c r="QE125">
        <v>0.02125600501979141</v>
      </c>
    </row>
    <row r="126" spans="1:447">
      <c r="A126" s="11">
        <v>44489</v>
      </c>
      <c r="B126" s="1">
        <v>-0.01477826119853964</v>
      </c>
      <c r="C126" s="1">
        <v>-0.02590144592474108</v>
      </c>
      <c r="D126" s="1">
        <v>0.004429874739008577</v>
      </c>
      <c r="E126" s="1">
        <v>-0.01813823349997912</v>
      </c>
      <c r="F126" s="1">
        <v>-0.01749635483760925</v>
      </c>
      <c r="G126" s="1">
        <v>0.00868481337308169</v>
      </c>
      <c r="H126" s="1">
        <v>-0.009523845788445118</v>
      </c>
      <c r="I126" s="1">
        <v>0.02104205978731399</v>
      </c>
      <c r="J126" s="1">
        <v>0.003554510652560294</v>
      </c>
      <c r="K126" s="1">
        <v>-0.00182819077333729</v>
      </c>
      <c r="L126" s="1">
        <v>0.001025594821444153</v>
      </c>
      <c r="M126" s="1">
        <v>0.006034413314834008</v>
      </c>
      <c r="N126" s="1">
        <v>-0.04889415863945656</v>
      </c>
      <c r="O126" s="1">
        <v>-0.04589373679695907</v>
      </c>
      <c r="P126" s="1">
        <v>0.02871141986769099</v>
      </c>
      <c r="Q126" s="1">
        <v>-0.0007152577541932326</v>
      </c>
      <c r="R126" s="1">
        <v>-0.001568970943738424</v>
      </c>
      <c r="S126" s="1">
        <v>0.03970976088319489</v>
      </c>
      <c r="T126" s="1">
        <v>0.01590345662486281</v>
      </c>
      <c r="U126" s="1">
        <v>-0.01501636850510857</v>
      </c>
      <c r="V126" s="1">
        <v>-0.004295515001856209</v>
      </c>
      <c r="W126" s="1">
        <v>0.001466420547159286</v>
      </c>
      <c r="X126" s="1">
        <v>-0.000512044471594586</v>
      </c>
      <c r="Y126" s="1">
        <v>0.003361180194473068</v>
      </c>
      <c r="Z126" s="1">
        <v>0.008934467088950182</v>
      </c>
      <c r="AA126" s="1">
        <v>0.01783352056017784</v>
      </c>
      <c r="AB126" s="1">
        <v>0.03326630466744529</v>
      </c>
      <c r="AC126" s="1">
        <v>-0.007775391280425814</v>
      </c>
      <c r="AD126" s="1">
        <v>0.02386109620204913</v>
      </c>
      <c r="AE126" s="1">
        <v>-0.02964952300718737</v>
      </c>
      <c r="AF126" s="1">
        <v>0.0075757631763822</v>
      </c>
      <c r="AG126" s="1">
        <v>-0.005816988954716273</v>
      </c>
      <c r="AH126" s="1">
        <v>-0.01185287245339961</v>
      </c>
      <c r="AI126" s="1">
        <v>0.01312646995982858</v>
      </c>
      <c r="AJ126" s="1">
        <v>0.01165074192133875</v>
      </c>
      <c r="AK126" s="1">
        <v>0.01454541239759455</v>
      </c>
      <c r="AL126" s="1">
        <v>0.001960829229183281</v>
      </c>
      <c r="AM126" s="1">
        <v>0.0005157530959285506</v>
      </c>
      <c r="AN126" s="1">
        <v>0.01392784396264934</v>
      </c>
      <c r="AO126" s="1">
        <v>-0.01624320641110633</v>
      </c>
      <c r="AP126" s="1">
        <v>0.05455537393138266</v>
      </c>
      <c r="AQ126" s="1">
        <v>-0.008446195751808605</v>
      </c>
      <c r="AR126" s="1">
        <v>0.01301195107287723</v>
      </c>
      <c r="AS126" s="1">
        <v>-0.01356287051888738</v>
      </c>
      <c r="AT126" s="1">
        <v>0.002495884016939565</v>
      </c>
      <c r="AU126" s="1">
        <v>-0.00268243785084199</v>
      </c>
      <c r="AV126" s="1">
        <v>0.0144074550972717</v>
      </c>
      <c r="AW126" s="1">
        <v>0.003409673347544384</v>
      </c>
      <c r="AX126" s="1">
        <v>-0.004561203803626013</v>
      </c>
      <c r="AY126" s="1">
        <v>0.007590801201078357</v>
      </c>
      <c r="AZ126" s="1">
        <v>-0.0115557881429843</v>
      </c>
      <c r="BA126" s="1">
        <v>0.01166107700389829</v>
      </c>
      <c r="BB126" s="1">
        <v>-0.004277971257529378</v>
      </c>
      <c r="BC126" s="1">
        <v>-0.001959323751501652</v>
      </c>
      <c r="BD126" s="1">
        <v>0.007645488315857651</v>
      </c>
      <c r="BE126" s="1">
        <v>0.01291528504993367</v>
      </c>
      <c r="BF126" s="1">
        <v>0.003318381741556742</v>
      </c>
      <c r="BG126" s="1">
        <v>0.002743487452056437</v>
      </c>
      <c r="BH126" s="1">
        <v>0.0495207948383487</v>
      </c>
      <c r="BI126" s="1">
        <v>0.0009260404089075358</v>
      </c>
      <c r="BJ126" s="1">
        <v>0.001016907772775522</v>
      </c>
      <c r="BK126" s="1">
        <v>0.01312401489767101</v>
      </c>
      <c r="BL126" s="1">
        <v>0.01755884350401926</v>
      </c>
      <c r="BM126" s="1">
        <v>0.01970381284340328</v>
      </c>
      <c r="BN126" s="1">
        <v>0.0186094066655329</v>
      </c>
      <c r="BO126" s="1">
        <v>-0.01517243220888331</v>
      </c>
      <c r="BP126" s="1">
        <v>0.009852216748768461</v>
      </c>
      <c r="BQ126" s="1">
        <v>0.03693316911983535</v>
      </c>
      <c r="BR126" s="1">
        <v>0.007055460904718203</v>
      </c>
      <c r="BS126" s="1">
        <v>0.008074444458143093</v>
      </c>
      <c r="BT126" s="1">
        <v>0.005178069629302673</v>
      </c>
      <c r="BU126" s="1">
        <v>-0.003155546855532099</v>
      </c>
      <c r="BV126" s="1">
        <v>0.002676150208583916</v>
      </c>
      <c r="BW126" s="1">
        <v>0.005007745481508508</v>
      </c>
      <c r="BX126" s="1">
        <v>0.01737393914384366</v>
      </c>
      <c r="BY126" s="1">
        <v>-0.002738314285244403</v>
      </c>
      <c r="BZ126" s="1">
        <v>0.0109497581780289</v>
      </c>
      <c r="CA126" s="1">
        <v>-0.005848706670168013</v>
      </c>
      <c r="CB126" s="1">
        <v>0.001419616351407527</v>
      </c>
      <c r="CC126" s="1">
        <v>0.008334701924280763</v>
      </c>
      <c r="CD126" s="1">
        <v>-0.005708888516654409</v>
      </c>
      <c r="CE126" s="1">
        <v>0.0008943895290316473</v>
      </c>
      <c r="CF126" s="1">
        <v>0.01074328559299298</v>
      </c>
      <c r="CG126" s="1">
        <v>0.001193335509458437</v>
      </c>
      <c r="CH126" s="1">
        <v>0.009042069075872572</v>
      </c>
      <c r="CI126" s="1">
        <v>0.02692628220092819</v>
      </c>
      <c r="CJ126" s="1">
        <v>-0.01330007073679229</v>
      </c>
      <c r="CK126" s="1">
        <v>-0.008599664058501322</v>
      </c>
      <c r="CL126" s="1">
        <v>0.01861306744916824</v>
      </c>
      <c r="CM126" s="1">
        <v>0.01191742181010391</v>
      </c>
      <c r="CN126" s="1">
        <v>-0.0008729557003550603</v>
      </c>
      <c r="CO126" s="1">
        <v>0.01498542125640201</v>
      </c>
      <c r="CP126" s="1">
        <v>-0.01851774064338663</v>
      </c>
      <c r="CQ126" s="1">
        <v>0.0008360254741102136</v>
      </c>
      <c r="CR126" s="1">
        <v>0</v>
      </c>
      <c r="CS126" s="1">
        <v>-0.02651331896548192</v>
      </c>
      <c r="CT126" s="1">
        <v>0.1009174055066262</v>
      </c>
      <c r="CU126" s="1">
        <v>0.0007886868642470457</v>
      </c>
      <c r="CV126" s="1">
        <v>0.01516370179431026</v>
      </c>
      <c r="CW126" s="1">
        <v>0.009391428885261899</v>
      </c>
      <c r="CX126" s="1">
        <v>-0.007090284672867875</v>
      </c>
      <c r="CY126" s="1">
        <v>0.01474205106797477</v>
      </c>
      <c r="CZ126" s="1">
        <v>-0.01184014630972741</v>
      </c>
      <c r="DA126" s="1">
        <v>0.05833327538437549</v>
      </c>
      <c r="DB126" s="1">
        <v>0.02109714711461863</v>
      </c>
      <c r="DC126" s="1">
        <v>-0.002636491399137908</v>
      </c>
      <c r="DD126" s="1">
        <v>0.01035911256006239</v>
      </c>
      <c r="DE126" s="1">
        <v>-0.02476188374098365</v>
      </c>
      <c r="DF126" s="1">
        <v>-0.002523345446918346</v>
      </c>
      <c r="DG126" s="1">
        <v>0.1494347422260689</v>
      </c>
      <c r="DH126" s="1">
        <v>0.008665221318207683</v>
      </c>
      <c r="DI126" s="1">
        <v>-0.009803735014456083</v>
      </c>
      <c r="DJ126" s="1">
        <v>0.05223299801017944</v>
      </c>
      <c r="DK126" s="1">
        <v>0.0522969223775116</v>
      </c>
      <c r="DL126" s="1">
        <v>-0.001324669246500432</v>
      </c>
      <c r="DM126" s="1">
        <v>0.005759285185232166</v>
      </c>
      <c r="DN126" s="1">
        <v>0.01619482931188898</v>
      </c>
      <c r="DO126" s="1">
        <v>0.01126881355513465</v>
      </c>
      <c r="DP126" s="1">
        <v>0.001534342133797217</v>
      </c>
      <c r="DQ126" s="1">
        <v>-0.005121107886193577</v>
      </c>
      <c r="DR126" s="1">
        <v>-0.004975158999091178</v>
      </c>
      <c r="DS126" s="1">
        <v>-0.02877698313386134</v>
      </c>
      <c r="DT126" s="1">
        <v>-0.007696517849714368</v>
      </c>
      <c r="DU126" s="1">
        <v>-0.01320762237565332</v>
      </c>
      <c r="DV126" s="1">
        <v>-0.01729485508582163</v>
      </c>
      <c r="DW126" s="1">
        <v>0.0082525737103194</v>
      </c>
      <c r="DX126" s="1">
        <v>0.01528325299834421</v>
      </c>
      <c r="DY126" s="1">
        <v>-0.001947738487959594</v>
      </c>
      <c r="DZ126" s="1">
        <v>0.004950675573213381</v>
      </c>
      <c r="EA126" s="1">
        <v>-0.007895717509247557</v>
      </c>
      <c r="EB126" s="1">
        <v>0.01146003644700078</v>
      </c>
      <c r="EC126" s="1">
        <v>0.002877637738699423</v>
      </c>
      <c r="ED126" s="1">
        <v>0.01955468337538147</v>
      </c>
      <c r="EE126" s="1">
        <v>0.01307075892357701</v>
      </c>
      <c r="EF126" s="1">
        <v>0.007954685508998693</v>
      </c>
      <c r="EG126" s="1">
        <v>0.02298852244738536</v>
      </c>
      <c r="EH126" s="1">
        <v>-0.003510941146383284</v>
      </c>
      <c r="EI126" s="1">
        <v>0.0182132739548011</v>
      </c>
      <c r="EJ126" s="1">
        <v>-0.003708319482068845</v>
      </c>
      <c r="EK126" s="1">
        <v>0.01047902117736554</v>
      </c>
      <c r="EL126" s="1">
        <v>-0.00694901023309602</v>
      </c>
      <c r="EM126" s="1">
        <v>0.002798131191666497</v>
      </c>
      <c r="EN126" s="1">
        <v>0.008301332999215871</v>
      </c>
      <c r="EO126" s="1">
        <v>0.01387518985350278</v>
      </c>
      <c r="EP126" s="1">
        <v>0.006735565342397276</v>
      </c>
      <c r="EQ126" s="1">
        <v>-0.003680276030953333</v>
      </c>
      <c r="ER126" s="1">
        <v>0.004411764705882337</v>
      </c>
      <c r="ES126" s="1">
        <v>0.0216797394169792</v>
      </c>
      <c r="ET126" s="1">
        <v>0.01057037865473709</v>
      </c>
      <c r="EU126" s="1">
        <v>0.008583695550357762</v>
      </c>
      <c r="EV126" s="1">
        <v>-0.01319441683221279</v>
      </c>
      <c r="EW126" s="1">
        <v>0.00484385283049571</v>
      </c>
      <c r="EX126" s="1">
        <v>-0.01467876657373191</v>
      </c>
      <c r="EY126" s="1">
        <v>0.01044085310704768</v>
      </c>
      <c r="EZ126" s="1">
        <v>-0.005608950111521849</v>
      </c>
      <c r="FA126" s="1">
        <v>0.01214571772445749</v>
      </c>
      <c r="FB126" s="1">
        <v>0.01987455386200887</v>
      </c>
      <c r="FC126" s="1">
        <v>-0.02618185200354739</v>
      </c>
      <c r="FD126" s="1">
        <v>-0.02988508419406177</v>
      </c>
      <c r="FE126" s="1">
        <v>-0.01122697195868716</v>
      </c>
      <c r="FF126" s="1">
        <v>0.009418189429492019</v>
      </c>
      <c r="FG126" s="1">
        <v>0.006761537603680479</v>
      </c>
      <c r="FH126" s="1">
        <v>0.009501178501326812</v>
      </c>
      <c r="FI126" s="1">
        <v>-0.01121008425894332</v>
      </c>
      <c r="FJ126" s="1">
        <v>-0.01237620766075631</v>
      </c>
      <c r="FK126" s="1">
        <v>0.01191657007930935</v>
      </c>
      <c r="FL126" s="1">
        <v>0.02963646193430569</v>
      </c>
      <c r="FM126" s="1">
        <v>0.006431848051712485</v>
      </c>
      <c r="FN126" s="1">
        <v>0.008339590906927263</v>
      </c>
      <c r="FO126" s="1">
        <v>-0.03587736393027385</v>
      </c>
      <c r="FP126" s="1">
        <v>0.04020753678600397</v>
      </c>
      <c r="FQ126" s="1">
        <v>-0.004556462784252258</v>
      </c>
      <c r="FR126" s="1">
        <v>0.002059170489635997</v>
      </c>
      <c r="FS126" s="1">
        <v>0.01247641305623581</v>
      </c>
      <c r="FT126" s="1">
        <v>0.01134745337283238</v>
      </c>
      <c r="FU126" s="1">
        <v>-0.02058530036806749</v>
      </c>
      <c r="FV126" s="1">
        <v>-0.001980243268145498</v>
      </c>
      <c r="FW126" s="1">
        <v>-0.01157780098029404</v>
      </c>
      <c r="FX126" s="1">
        <v>-0.005628818731103657</v>
      </c>
      <c r="FY126" s="1">
        <v>-0.0008394982079686919</v>
      </c>
      <c r="FZ126" s="1">
        <v>0.008136325517471565</v>
      </c>
      <c r="GA126" s="1">
        <v>0.004004558983369266</v>
      </c>
      <c r="GB126" s="1">
        <v>0.004239100102808147</v>
      </c>
      <c r="GC126" s="1">
        <v>-0.01202639619793411</v>
      </c>
      <c r="GD126" s="1">
        <v>0.03283852867023618</v>
      </c>
      <c r="GE126" s="1">
        <v>-0.0008627530948784878</v>
      </c>
      <c r="GF126" s="1">
        <v>0.01212644339081281</v>
      </c>
      <c r="GG126" s="1">
        <v>-0.004694942884761688</v>
      </c>
      <c r="GH126" s="1">
        <v>-0.01553167457806182</v>
      </c>
      <c r="GI126" s="1">
        <v>-0.0005978081443236416</v>
      </c>
      <c r="GJ126" s="1">
        <v>0.01653433376158375</v>
      </c>
      <c r="GK126" s="1">
        <v>-0.007223448025366785</v>
      </c>
      <c r="GL126" s="1">
        <v>0.01442389399808564</v>
      </c>
      <c r="GM126" s="1">
        <v>0.01192055021240623</v>
      </c>
      <c r="GN126" s="1">
        <v>0.009325232861554511</v>
      </c>
      <c r="GO126" s="1">
        <v>0.02514970401833794</v>
      </c>
      <c r="GP126" s="1">
        <v>-0.009783015662055305</v>
      </c>
      <c r="GQ126" s="1">
        <v>0.01030927835051543</v>
      </c>
      <c r="GR126" s="1">
        <v>-0.001735220992806208</v>
      </c>
      <c r="GS126" s="1">
        <v>0.01742625857485569</v>
      </c>
      <c r="GT126" s="1">
        <v>0.0008485557073665273</v>
      </c>
      <c r="GU126" s="1">
        <v>-0.0103599442106056</v>
      </c>
      <c r="GV126" s="1">
        <v>0.007403588011130502</v>
      </c>
      <c r="GW126" s="1">
        <v>0.001875601402147709</v>
      </c>
      <c r="GX126" s="1">
        <v>-0.02422956527794395</v>
      </c>
      <c r="GY126" s="1">
        <v>-0.02433280560967188</v>
      </c>
      <c r="GZ126" s="1">
        <v>0.008708264723108927</v>
      </c>
      <c r="HA126" s="1">
        <v>0.0006705020278172658</v>
      </c>
      <c r="HB126" s="1">
        <v>-0.005993382594505881</v>
      </c>
      <c r="HC126" s="1">
        <v>-0.003162117933264263</v>
      </c>
      <c r="HD126" s="1">
        <v>-0.003598318987559135</v>
      </c>
      <c r="HE126" s="1">
        <v>-0.001910294678564628</v>
      </c>
      <c r="HF126" s="1">
        <v>0.003259895166310089</v>
      </c>
      <c r="HG126" s="1">
        <v>0.002777143763170731</v>
      </c>
      <c r="HH126" s="1">
        <v>0.01604273929523581</v>
      </c>
      <c r="HI126" s="1">
        <v>0.002726779134954782</v>
      </c>
      <c r="HJ126" s="1">
        <v>-0.002995890690033809</v>
      </c>
      <c r="HK126" s="1">
        <v>0.002736946390313078</v>
      </c>
      <c r="HL126" s="1">
        <v>-0.005270939294089505</v>
      </c>
      <c r="HM126" s="1">
        <v>-0.004744975205436708</v>
      </c>
      <c r="HN126" s="1">
        <v>-0.001521383272949928</v>
      </c>
      <c r="HO126" s="1">
        <v>0.03769842433701176</v>
      </c>
      <c r="HP126" s="1">
        <v>0.002898072219917003</v>
      </c>
      <c r="HQ126" s="1">
        <v>0.001273860732075471</v>
      </c>
      <c r="HR126" s="1">
        <v>0.01003935409648715</v>
      </c>
      <c r="HS126" s="1">
        <v>0.02339179003549785</v>
      </c>
      <c r="HT126" s="1">
        <v>0.01312578342430615</v>
      </c>
      <c r="HU126" s="1">
        <v>0</v>
      </c>
      <c r="HV126" s="1">
        <v>0.006063737735926944</v>
      </c>
      <c r="HW126" s="1">
        <v>0.004817170416365535</v>
      </c>
      <c r="HX126" s="1">
        <v>0.01165410268979938</v>
      </c>
      <c r="HY126" s="1">
        <v>-0.0005492451248402253</v>
      </c>
      <c r="HZ126" s="1">
        <v>0.01346611015678656</v>
      </c>
      <c r="IA126" s="1">
        <v>0.008292749663799226</v>
      </c>
      <c r="IB126" s="1">
        <v>0.01577252550076902</v>
      </c>
      <c r="IC126" s="1">
        <v>0.004316515808758359</v>
      </c>
      <c r="ID126" s="1">
        <v>0.02241371222311028</v>
      </c>
      <c r="IE126" s="1">
        <v>0.03021465849845706</v>
      </c>
      <c r="IF126" s="1">
        <v>0.009391854286733281</v>
      </c>
      <c r="IG126" s="1">
        <v>0.01084018557854094</v>
      </c>
      <c r="IH126" s="1">
        <v>0.000433195368907846</v>
      </c>
      <c r="II126" s="1">
        <v>0.008864263394757543</v>
      </c>
      <c r="IJ126" s="1">
        <v>0.006386794837226262</v>
      </c>
      <c r="IK126" s="1">
        <v>0.0106142838736194</v>
      </c>
      <c r="IL126" s="1">
        <v>0.01573674463674868</v>
      </c>
      <c r="IM126" s="1">
        <v>0.01052430403298721</v>
      </c>
      <c r="IN126" s="1">
        <v>0.0007916741176505759</v>
      </c>
      <c r="IO126" s="1">
        <v>0.03771932627759322</v>
      </c>
      <c r="IP126" s="1">
        <v>-0.007084993442160181</v>
      </c>
      <c r="IQ126" s="1">
        <v>0.0001616182323633808</v>
      </c>
      <c r="IR126" s="1">
        <v>0.009360383174200848</v>
      </c>
      <c r="IS126" s="1">
        <v>0.009420748156377501</v>
      </c>
      <c r="IT126" s="1">
        <v>0.02062158273417247</v>
      </c>
      <c r="IU126" s="1">
        <v>-0.005376393704870752</v>
      </c>
      <c r="IV126" s="1">
        <v>0.001822603293664349</v>
      </c>
      <c r="IW126" s="1">
        <v>-0.01935480878569285</v>
      </c>
      <c r="IX126" s="1">
        <v>-0.01258994917243783</v>
      </c>
      <c r="IY126" s="1">
        <v>-0.006410173790752705</v>
      </c>
      <c r="IZ126" s="1">
        <v>-0.01471975405263604</v>
      </c>
      <c r="JA126" s="1">
        <v>0.004613466289151491</v>
      </c>
      <c r="JB126" s="1">
        <v>-0.01128879021254869</v>
      </c>
      <c r="JC126" s="1">
        <v>-0.02213481380365001</v>
      </c>
      <c r="JD126" s="1">
        <v>-0.01256325174649708</v>
      </c>
      <c r="JE126" s="1">
        <v>0.01727632166393289</v>
      </c>
      <c r="JF126" s="1">
        <v>-0.01852447731461959</v>
      </c>
      <c r="JG126" s="1">
        <v>-0.009898301879847859</v>
      </c>
      <c r="JH126" s="1">
        <v>-0.01840845193825791</v>
      </c>
      <c r="JI126" s="1">
        <v>0.0006454396313559929</v>
      </c>
      <c r="JJ126" s="1">
        <v>0.01385292149875528</v>
      </c>
      <c r="JK126" s="1">
        <v>0.002323622952479454</v>
      </c>
      <c r="JL126" s="1">
        <v>-0.0335032119307509</v>
      </c>
      <c r="JM126" s="1">
        <v>0.004764922322874954</v>
      </c>
      <c r="JN126" s="1">
        <v>0.01014030873004934</v>
      </c>
      <c r="JO126" s="1">
        <v>0</v>
      </c>
      <c r="JP126" s="1">
        <v>0.009016631655064833</v>
      </c>
      <c r="JQ126" s="1">
        <v>-0.0008235258214613905</v>
      </c>
      <c r="JR126" s="1">
        <v>-0.009903918719309401</v>
      </c>
      <c r="JS126" s="1">
        <v>0.01987679676353826</v>
      </c>
      <c r="JT126" s="1">
        <v>-0.0107125424053135</v>
      </c>
      <c r="JU126" s="1">
        <v>0.003225217304167582</v>
      </c>
      <c r="JV126" s="1">
        <v>-0.002660391495972303</v>
      </c>
      <c r="JW126" s="1">
        <v>0.05783433917057312</v>
      </c>
      <c r="JX126" s="1">
        <v>-0.00952143105390002</v>
      </c>
      <c r="JY126" s="1">
        <v>-0.006666586892219661</v>
      </c>
      <c r="JZ126" s="1">
        <v>0.0003066258908026587</v>
      </c>
      <c r="KA126" s="1">
        <v>-0.0007806579667649638</v>
      </c>
      <c r="KB126" s="1">
        <v>0.04234227902722476</v>
      </c>
      <c r="KC126" s="1">
        <v>0.01457326429687744</v>
      </c>
      <c r="KD126" s="1">
        <v>-0.02169011792106812</v>
      </c>
      <c r="KE126" s="1">
        <v>-0.02418092615614786</v>
      </c>
      <c r="KF126" s="1">
        <v>0.003991921485411387</v>
      </c>
      <c r="KG126" s="1">
        <v>0.003956856647121754</v>
      </c>
      <c r="KH126" s="1">
        <v>0.009771931886976226</v>
      </c>
      <c r="KI126" s="1">
        <v>-0.01661699554073681</v>
      </c>
      <c r="KJ126" s="1">
        <v>0.009761976684688367</v>
      </c>
      <c r="KK126" s="1">
        <v>-0.00490784857197335</v>
      </c>
      <c r="KL126" s="1">
        <v>-0.0002784166108231734</v>
      </c>
      <c r="KM126" s="1">
        <v>-0.008389401295152421</v>
      </c>
      <c r="KN126" s="1">
        <v>0.01587487165035006</v>
      </c>
      <c r="KO126" s="1">
        <v>-0.004708825919884307</v>
      </c>
      <c r="KP126" s="1">
        <v>0.002894225783364845</v>
      </c>
      <c r="KQ126" s="1">
        <v>-0.01065939757992229</v>
      </c>
      <c r="KR126" s="1">
        <v>-0.0001536103466857064</v>
      </c>
      <c r="KS126" s="1">
        <v>0.01253574634573873</v>
      </c>
      <c r="KT126" s="1">
        <v>0.004981067398640349</v>
      </c>
      <c r="KU126" s="1">
        <v>-0.004327258490404939</v>
      </c>
      <c r="KV126" s="1">
        <v>0.009667183198424301</v>
      </c>
      <c r="KW126" s="1">
        <v>-0.0714285714285714</v>
      </c>
      <c r="KX126" s="1">
        <v>0.02214755605424812</v>
      </c>
      <c r="KY126" s="1">
        <v>0.01478172234170749</v>
      </c>
      <c r="KZ126" s="1">
        <v>0.004971063158625277</v>
      </c>
      <c r="LA126" s="1">
        <v>0.02951698700341554</v>
      </c>
      <c r="LB126" s="1">
        <v>0.007557740216876718</v>
      </c>
      <c r="LC126" s="1">
        <v>0.02146817577539051</v>
      </c>
      <c r="LD126" s="1">
        <v>0.01686863112795978</v>
      </c>
      <c r="LE126" s="1">
        <v>0.003910134549370392</v>
      </c>
      <c r="LF126" s="1">
        <v>-0.02426752508454089</v>
      </c>
      <c r="LG126" s="1">
        <v>-0.04990761522618403</v>
      </c>
      <c r="LH126" s="1">
        <v>0.00689101091731481</v>
      </c>
      <c r="LI126" s="1">
        <v>0.02886444243646169</v>
      </c>
      <c r="LJ126" s="1">
        <v>0.01858471558997277</v>
      </c>
      <c r="LK126" s="1">
        <v>0.004486018275792869</v>
      </c>
      <c r="LL126" s="1">
        <v>-0.01046283735245945</v>
      </c>
      <c r="LM126" s="1">
        <v>0.01454244718247888</v>
      </c>
      <c r="LN126" s="1">
        <v>0.00652337893066135</v>
      </c>
      <c r="LO126" s="1">
        <v>0.02789430793027914</v>
      </c>
      <c r="LP126" s="1">
        <v>-0.0106282466006794</v>
      </c>
      <c r="LQ126" s="1">
        <v>-0.04909836678735169</v>
      </c>
      <c r="LR126" s="1">
        <v>-0.01305805381430136</v>
      </c>
      <c r="LS126" s="1">
        <v>-0.002566079961999312</v>
      </c>
      <c r="LT126" s="1">
        <v>-0.005162819498566784</v>
      </c>
      <c r="LU126" s="1">
        <v>0.04328687803625098</v>
      </c>
      <c r="LV126" s="1">
        <v>-0.0247079855072363</v>
      </c>
      <c r="LW126" s="1">
        <v>-0.02844145789598074</v>
      </c>
      <c r="LX126" s="1">
        <v>-0.01073673386324214</v>
      </c>
      <c r="LY126" s="1">
        <v>0.01575598932821176</v>
      </c>
      <c r="LZ126" s="1">
        <v>0.01919913948729635</v>
      </c>
      <c r="MA126" s="1">
        <v>-0.03229414388143181</v>
      </c>
      <c r="MB126" s="1">
        <v>0.002918354807859291</v>
      </c>
      <c r="MC126" s="1">
        <v>0.03067498858568141</v>
      </c>
      <c r="MD126" s="1">
        <v>0.009053013741124216</v>
      </c>
      <c r="ME126" s="1">
        <v>-0.03257428170684395</v>
      </c>
      <c r="MF126" s="1">
        <v>0.006492349605412118</v>
      </c>
      <c r="MG126" s="1">
        <v>0.01287919866833276</v>
      </c>
      <c r="MH126" s="1">
        <v>0.02192619878691993</v>
      </c>
      <c r="MI126" s="1">
        <v>0.008962071557666373</v>
      </c>
      <c r="MJ126" s="1">
        <v>-0.008319016364022325</v>
      </c>
      <c r="MK126" s="1">
        <v>0.004932480621541613</v>
      </c>
      <c r="ML126" s="1">
        <v>0.004408685109666077</v>
      </c>
      <c r="MM126" s="1">
        <v>0.03320924054028818</v>
      </c>
      <c r="MN126" s="1">
        <v>-0.005331661354726847</v>
      </c>
      <c r="MO126" s="1">
        <v>-0.008130103861128002</v>
      </c>
      <c r="MP126" s="1">
        <v>0.001347791299935341</v>
      </c>
      <c r="MQ126" s="1">
        <v>-0.004471421229428785</v>
      </c>
      <c r="MR126" s="1">
        <v>0.003260164165532986</v>
      </c>
      <c r="MS126" s="1">
        <v>-0.01040507584543537</v>
      </c>
      <c r="MT126" s="1">
        <v>0.00912435647222587</v>
      </c>
      <c r="MU126" s="1">
        <v>-0.00767420684868747</v>
      </c>
      <c r="MV126" s="1">
        <v>0.0008993011676936558</v>
      </c>
      <c r="MW126" s="1">
        <v>-0.007527142819678367</v>
      </c>
      <c r="MX126" s="1">
        <v>-0.001508084876751359</v>
      </c>
      <c r="MY126" s="1">
        <v>0.02990019574885361</v>
      </c>
      <c r="MZ126" s="1">
        <v>0.01149934511806605</v>
      </c>
      <c r="NA126" s="1">
        <v>-0.02025054675998417</v>
      </c>
      <c r="NB126" s="1">
        <v>0.01858990501138469</v>
      </c>
      <c r="NC126" s="1">
        <v>0.003112823432392942</v>
      </c>
      <c r="ND126" s="1">
        <v>0.01211778693808196</v>
      </c>
      <c r="NE126" s="1">
        <v>-0.01651258466126515</v>
      </c>
      <c r="NF126" s="1">
        <v>-0.01558291028210346</v>
      </c>
      <c r="NG126" s="1">
        <v>0.01175168228202805</v>
      </c>
      <c r="NH126">
        <v>0.02450086142230057</v>
      </c>
      <c r="NI126">
        <v>-0.0002666795258828847</v>
      </c>
      <c r="NJ126">
        <v>-0.01733112133325077</v>
      </c>
      <c r="NK126">
        <v>0.01421505195212891</v>
      </c>
      <c r="NL126">
        <v>0.02078087836467346</v>
      </c>
      <c r="NM126">
        <v>-0.01072214296123264</v>
      </c>
      <c r="NN126">
        <v>-0.005229996972502371</v>
      </c>
      <c r="NO126">
        <v>0.03061226493289326</v>
      </c>
      <c r="NP126">
        <v>-0.00166388160845421</v>
      </c>
      <c r="NQ126">
        <v>-0.004514810643965195</v>
      </c>
      <c r="NR126">
        <v>0.005712142616574267</v>
      </c>
      <c r="NS126">
        <v>-0.01658977335841749</v>
      </c>
      <c r="NT126">
        <v>-0.01868709888730591</v>
      </c>
      <c r="NU126">
        <v>0.01250491244696339</v>
      </c>
      <c r="NV126">
        <v>0.01237112246584404</v>
      </c>
      <c r="NW126">
        <v>0.008451956284599937</v>
      </c>
      <c r="NX126">
        <v>0.02941178395536426</v>
      </c>
      <c r="NY126">
        <v>0.005958333806855842</v>
      </c>
      <c r="NZ126">
        <v>-0.001427504606736685</v>
      </c>
      <c r="OA126">
        <v>0.01009054008412669</v>
      </c>
      <c r="OB126">
        <v>-0.0006260481720559152</v>
      </c>
      <c r="OC126">
        <v>0.006144387165389897</v>
      </c>
      <c r="OD126">
        <v>-0.005149147469489468</v>
      </c>
      <c r="OE126">
        <v>0.002196404214422021</v>
      </c>
      <c r="OF126">
        <v>-0.003911527296386885</v>
      </c>
      <c r="OG126">
        <v>0.009422736975193358</v>
      </c>
      <c r="OH126">
        <v>0.01304185742949704</v>
      </c>
      <c r="OI126">
        <v>0.001770314041126264</v>
      </c>
      <c r="OJ126">
        <v>-0.01171331082727878</v>
      </c>
      <c r="OK126">
        <v>0.01410744884784454</v>
      </c>
      <c r="OL126">
        <v>0.001776133095418686</v>
      </c>
      <c r="OM126">
        <v>0.03399436967429126</v>
      </c>
      <c r="ON126">
        <v>-0.0046891174668241</v>
      </c>
      <c r="OO126">
        <v>0.005801490698992495</v>
      </c>
      <c r="OP126">
        <v>-0.01425072028592611</v>
      </c>
      <c r="OQ126">
        <v>-0.008832110168761065</v>
      </c>
      <c r="OR126">
        <v>-0.02231666852469316</v>
      </c>
      <c r="OS126">
        <v>0.008680538024071982</v>
      </c>
      <c r="OT126">
        <v>0.005597892653937286</v>
      </c>
      <c r="OU126">
        <v>0.01368924339807731</v>
      </c>
      <c r="OV126">
        <v>0.005522823520036413</v>
      </c>
      <c r="OW126">
        <v>-0.01431130348061649</v>
      </c>
      <c r="OX126">
        <v>0.008449964120469611</v>
      </c>
      <c r="OY126">
        <v>0</v>
      </c>
      <c r="OZ126">
        <v>0.02523682607171618</v>
      </c>
      <c r="PA126">
        <v>-0.003926666687887215</v>
      </c>
      <c r="PB126">
        <v>-0.008695644061371466</v>
      </c>
      <c r="PC126">
        <v>0.008314740135084486</v>
      </c>
      <c r="PD126">
        <v>-0.008992734268703395</v>
      </c>
      <c r="PE126">
        <v>-0.02949372688682317</v>
      </c>
      <c r="PF126">
        <v>0.002380684716432491</v>
      </c>
      <c r="PG126">
        <v>0</v>
      </c>
      <c r="PH126">
        <v>0.005713413989913319</v>
      </c>
      <c r="PI126">
        <v>0.02376596408089315</v>
      </c>
      <c r="PJ126">
        <v>-0.003956475095091561</v>
      </c>
      <c r="PK126">
        <v>-0.0005660547094955559</v>
      </c>
      <c r="PL126">
        <v>0.009049764968910745</v>
      </c>
      <c r="PM126">
        <v>0.02406878640368326</v>
      </c>
      <c r="PN126">
        <v>0.007914985253561602</v>
      </c>
      <c r="PO126">
        <v>-0.08761819402539672</v>
      </c>
      <c r="PP126">
        <v>0.01956803768834425</v>
      </c>
      <c r="PQ126">
        <v>0.01312793357751385</v>
      </c>
      <c r="PR126">
        <v>-0.0035757789269244</v>
      </c>
      <c r="PS126">
        <v>-0.003437556363242722</v>
      </c>
      <c r="PT126">
        <v>0.009053740977571723</v>
      </c>
      <c r="PU126">
        <v>0.01190481393106135</v>
      </c>
      <c r="PV126">
        <v>0.00993043846662589</v>
      </c>
      <c r="PW126">
        <v>-0.02887534348419052</v>
      </c>
      <c r="PX126">
        <v>0</v>
      </c>
      <c r="PY126">
        <v>0.01628959709104705</v>
      </c>
      <c r="PZ126">
        <v>0.005511794757289801</v>
      </c>
      <c r="QA126">
        <v>0.004889990958825141</v>
      </c>
      <c r="QB126">
        <v>0.01360550367855695</v>
      </c>
      <c r="QC126">
        <v>0.001352289579259702</v>
      </c>
      <c r="QD126">
        <v>0.00488916613553525</v>
      </c>
      <c r="QE126">
        <v>-0.005045678584478686</v>
      </c>
    </row>
    <row r="127" spans="1:447">
      <c r="A127" s="11">
        <v>44490</v>
      </c>
      <c r="B127" s="1">
        <v>0.03649992755759679</v>
      </c>
      <c r="C127" s="1">
        <v>0.02365211128984135</v>
      </c>
      <c r="D127" s="1">
        <v>0.004774038181457163</v>
      </c>
      <c r="E127" s="1">
        <v>0.03314309979143859</v>
      </c>
      <c r="F127" s="1">
        <v>0.01431978809531564</v>
      </c>
      <c r="G127" s="1">
        <v>-0.009840051141364103</v>
      </c>
      <c r="H127" s="1">
        <v>-0.05288453036422613</v>
      </c>
      <c r="I127" s="1">
        <v>-0.007850808048050162</v>
      </c>
      <c r="J127" s="1">
        <v>-0.008264482000000628</v>
      </c>
      <c r="K127" s="1">
        <v>0</v>
      </c>
      <c r="L127" s="1">
        <v>0.004098432888214987</v>
      </c>
      <c r="M127" s="1">
        <v>0.07540703703731988</v>
      </c>
      <c r="N127" s="1">
        <v>0.01989065623214836</v>
      </c>
      <c r="O127" s="1">
        <v>0.01645563401599182</v>
      </c>
      <c r="P127" s="1">
        <v>-0.01837983022752732</v>
      </c>
      <c r="Q127" s="1">
        <v>0.002147451697305014</v>
      </c>
      <c r="R127" s="1">
        <v>-0.003928516274580574</v>
      </c>
      <c r="S127" s="1">
        <v>-0.02093833031933934</v>
      </c>
      <c r="T127" s="1">
        <v>0.001629576389224896</v>
      </c>
      <c r="U127" s="1">
        <v>0.003811347862711534</v>
      </c>
      <c r="V127" s="1">
        <v>-0.008628178768493977</v>
      </c>
      <c r="W127" s="1">
        <v>-0.009633857050111105</v>
      </c>
      <c r="X127" s="1">
        <v>0.01895486286925818</v>
      </c>
      <c r="Y127" s="1">
        <v>0.001473981471915131</v>
      </c>
      <c r="Z127" s="1">
        <v>0.003228542910559851</v>
      </c>
      <c r="AA127" s="1">
        <v>-0.01752105840487839</v>
      </c>
      <c r="AB127" s="1">
        <v>0.0141108553797773</v>
      </c>
      <c r="AC127" s="1">
        <v>0.007836321748217578</v>
      </c>
      <c r="AD127" s="1">
        <v>-0.0317795816097235</v>
      </c>
      <c r="AE127" s="1">
        <v>-0.01944447335327582</v>
      </c>
      <c r="AF127" s="1">
        <v>0.01328907421717496</v>
      </c>
      <c r="AG127" s="1">
        <v>0.009946673744661405</v>
      </c>
      <c r="AH127" s="1">
        <v>-0.01119558309688795</v>
      </c>
      <c r="AI127" s="1">
        <v>0.00353354624332769</v>
      </c>
      <c r="AJ127" s="1">
        <v>-0.005669769471765007</v>
      </c>
      <c r="AK127" s="1">
        <v>-0.01223312137345067</v>
      </c>
      <c r="AL127" s="1">
        <v>-0.04011740085123361</v>
      </c>
      <c r="AM127" s="1">
        <v>0.02525992316198722</v>
      </c>
      <c r="AN127" s="1">
        <v>-0.003195647284932934</v>
      </c>
      <c r="AO127" s="1">
        <v>0.04022010253330932</v>
      </c>
      <c r="AP127" s="1">
        <v>0.02690121364801201</v>
      </c>
      <c r="AQ127" s="1">
        <v>0.005841756945129006</v>
      </c>
      <c r="AR127" s="1">
        <v>0.001950848845785114</v>
      </c>
      <c r="AS127" s="1">
        <v>0.01692224735094383</v>
      </c>
      <c r="AT127" s="1">
        <v>0.01742742789905272</v>
      </c>
      <c r="AU127" s="1">
        <v>0.0006467566208177011</v>
      </c>
      <c r="AV127" s="1">
        <v>0.003136458709298573</v>
      </c>
      <c r="AW127" s="1">
        <v>0.03081797904930617</v>
      </c>
      <c r="AX127" s="1">
        <v>-0.005685177578448886</v>
      </c>
      <c r="AY127" s="1">
        <v>0.01093900449677876</v>
      </c>
      <c r="AZ127" s="1">
        <v>0.01377860677657261</v>
      </c>
      <c r="BA127" s="1">
        <v>0.007940529382386652</v>
      </c>
      <c r="BB127" s="1">
        <v>-0.005306953188739638</v>
      </c>
      <c r="BC127" s="1">
        <v>0.009344576770762947</v>
      </c>
      <c r="BD127" s="1">
        <v>-0.002414209807542367</v>
      </c>
      <c r="BE127" s="1">
        <v>-0.01185965432704195</v>
      </c>
      <c r="BF127" s="1">
        <v>0.01083486305159487</v>
      </c>
      <c r="BG127" s="1">
        <v>0.02183658111222031</v>
      </c>
      <c r="BH127" s="1">
        <v>-0.00989354757685923</v>
      </c>
      <c r="BI127" s="1">
        <v>-0.00846556805549159</v>
      </c>
      <c r="BJ127" s="1">
        <v>0.001354585749437476</v>
      </c>
      <c r="BK127" s="1">
        <v>-0.005521337661741899</v>
      </c>
      <c r="BL127" s="1">
        <v>0.01155980924283573</v>
      </c>
      <c r="BM127" s="1">
        <v>0.002584513584677817</v>
      </c>
      <c r="BN127" s="1">
        <v>-0.04423081055092715</v>
      </c>
      <c r="BO127" s="1">
        <v>0.0007002961532798224</v>
      </c>
      <c r="BP127" s="1">
        <v>0.009756097560975618</v>
      </c>
      <c r="BQ127" s="1">
        <v>-0.02860211672000068</v>
      </c>
      <c r="BR127" s="1">
        <v>0.004203694808821989</v>
      </c>
      <c r="BS127" s="1">
        <v>0.008009957208761742</v>
      </c>
      <c r="BT127" s="1">
        <v>0.02680521408989667</v>
      </c>
      <c r="BU127" s="1">
        <v>-0.003956887905938844</v>
      </c>
      <c r="BV127" s="1">
        <v>-0.01690391959707094</v>
      </c>
      <c r="BW127" s="1">
        <v>-0.000383297386866599</v>
      </c>
      <c r="BX127" s="1">
        <v>-0.007881803174613067</v>
      </c>
      <c r="BY127" s="1">
        <v>-0.03724416258287688</v>
      </c>
      <c r="BZ127" s="1">
        <v>-0.00198939321946856</v>
      </c>
      <c r="CA127" s="1">
        <v>0.02704895772197058</v>
      </c>
      <c r="CB127" s="1">
        <v>0.0008748954328974268</v>
      </c>
      <c r="CC127" s="1">
        <v>-0.004477304736087317</v>
      </c>
      <c r="CD127" s="1">
        <v>-0.001913828177453558</v>
      </c>
      <c r="CE127" s="1">
        <v>-0.002680941384822111</v>
      </c>
      <c r="CF127" s="1">
        <v>-0.003420870119402397</v>
      </c>
      <c r="CG127" s="1">
        <v>0.01311084683520147</v>
      </c>
      <c r="CH127" s="1">
        <v>-0.02290058955761076</v>
      </c>
      <c r="CI127" s="1">
        <v>-0.06292861136693573</v>
      </c>
      <c r="CJ127" s="1">
        <v>-0.03959564208594524</v>
      </c>
      <c r="CK127" s="1">
        <v>-0.05328370297609819</v>
      </c>
      <c r="CL127" s="1">
        <v>-0.01433178758537867</v>
      </c>
      <c r="CM127" s="1">
        <v>0.01779244750740849</v>
      </c>
      <c r="CN127" s="1">
        <v>0.004368676809244354</v>
      </c>
      <c r="CO127" s="1">
        <v>0.02976134639141015</v>
      </c>
      <c r="CP127" s="1">
        <v>-0.005879168006546642</v>
      </c>
      <c r="CQ127" s="1">
        <v>-0.01823999260616671</v>
      </c>
      <c r="CR127" s="1">
        <v>0.02439022085483677</v>
      </c>
      <c r="CS127" s="1">
        <v>-0.004579411926686427</v>
      </c>
      <c r="CT127" s="1">
        <v>0.05555555555555558</v>
      </c>
      <c r="CU127" s="1">
        <v>0.003151453948638361</v>
      </c>
      <c r="CV127" s="1">
        <v>-0.01003974890123283</v>
      </c>
      <c r="CW127" s="1">
        <v>-0.03163380035901253</v>
      </c>
      <c r="CX127" s="1">
        <v>0.004446224385197484</v>
      </c>
      <c r="CY127" s="1">
        <v>-0.03793380149642755</v>
      </c>
      <c r="CZ127" s="1">
        <v>-0.01447832778761182</v>
      </c>
      <c r="DA127" s="1">
        <v>-0.007874008357040663</v>
      </c>
      <c r="DB127" s="1">
        <v>-0.03305800577229578</v>
      </c>
      <c r="DC127" s="1">
        <v>0.007523804557004743</v>
      </c>
      <c r="DD127" s="1">
        <v>-0.002796189508278535</v>
      </c>
      <c r="DE127" s="1">
        <v>0.04296868907032447</v>
      </c>
      <c r="DF127" s="1">
        <v>-0.03132904458457286</v>
      </c>
      <c r="DG127" s="1">
        <v>0.05564883116445807</v>
      </c>
      <c r="DH127" s="1">
        <v>-0.0124293046232411</v>
      </c>
      <c r="DI127" s="1">
        <v>0.01137628456259043</v>
      </c>
      <c r="DJ127" s="1">
        <v>0.01321782309126185</v>
      </c>
      <c r="DK127" s="1">
        <v>0.01490960328959634</v>
      </c>
      <c r="DL127" s="1">
        <v>-0.007201082569999295</v>
      </c>
      <c r="DM127" s="1">
        <v>0.01588010549772556</v>
      </c>
      <c r="DN127" s="1">
        <v>0.004285567734933826</v>
      </c>
      <c r="DO127" s="1">
        <v>-0.01574596838912923</v>
      </c>
      <c r="DP127" s="1">
        <v>-0.02221367135046526</v>
      </c>
      <c r="DQ127" s="1">
        <v>-0.001372743221607964</v>
      </c>
      <c r="DR127" s="1">
        <v>-0.01166669527689612</v>
      </c>
      <c r="DS127" s="1">
        <v>-0.02962952212451508</v>
      </c>
      <c r="DT127" s="1">
        <v>-0.0009652134952311542</v>
      </c>
      <c r="DU127" s="1">
        <v>-0.004780129070989014</v>
      </c>
      <c r="DV127" s="1">
        <v>-0.03925983056668558</v>
      </c>
      <c r="DW127" s="1">
        <v>-0.009074751189826036</v>
      </c>
      <c r="DX127" s="1">
        <v>0.002361216465034621</v>
      </c>
      <c r="DY127" s="1">
        <v>-0.02146769811082427</v>
      </c>
      <c r="DZ127" s="1">
        <v>0.01361294760567833</v>
      </c>
      <c r="EA127" s="1">
        <v>-0.001010673880954438</v>
      </c>
      <c r="EB127" s="1">
        <v>-0.03217777683022871</v>
      </c>
      <c r="EC127" s="1">
        <v>0.001434747721804408</v>
      </c>
      <c r="ED127" s="1">
        <v>0.009413137063195354</v>
      </c>
      <c r="EE127" s="1">
        <v>-0.01254866936342491</v>
      </c>
      <c r="EF127" s="1">
        <v>0.005601015228221318</v>
      </c>
      <c r="EG127" s="1">
        <v>-0.01498133388111</v>
      </c>
      <c r="EH127" s="1">
        <v>-0.001937824566798474</v>
      </c>
      <c r="EI127" s="1">
        <v>0.009139509316116845</v>
      </c>
      <c r="EJ127" s="1">
        <v>0.002481446419641431</v>
      </c>
      <c r="EK127" s="1">
        <v>-0.0007407650603648008</v>
      </c>
      <c r="EL127" s="1">
        <v>0.01766080248594704</v>
      </c>
      <c r="EM127" s="1">
        <v>-0.003255317733675045</v>
      </c>
      <c r="EN127" s="1">
        <v>-0.009621654325241979</v>
      </c>
      <c r="EO127" s="1">
        <v>-0.06128281860872686</v>
      </c>
      <c r="EP127" s="1">
        <v>0.01723750893360698</v>
      </c>
      <c r="EQ127" s="1">
        <v>0.004632033257091495</v>
      </c>
      <c r="ER127" s="1">
        <v>-0.0003220654511346677</v>
      </c>
      <c r="ES127" s="1">
        <v>0.01057712261545496</v>
      </c>
      <c r="ET127" s="1">
        <v>0.01095323318002261</v>
      </c>
      <c r="EU127" s="1">
        <v>-0.01063819806124922</v>
      </c>
      <c r="EV127" s="1">
        <v>-0.002287096537672229</v>
      </c>
      <c r="EW127" s="1">
        <v>-0.004820503023281963</v>
      </c>
      <c r="EX127" s="1">
        <v>-0.009311118077488967</v>
      </c>
      <c r="EY127" s="1">
        <v>0.003731373924967585</v>
      </c>
      <c r="EZ127" s="1">
        <v>-0.007252228339604594</v>
      </c>
      <c r="FA127" s="1">
        <v>-0.03599998474121091</v>
      </c>
      <c r="FB127" s="1">
        <v>-0.01153846590621077</v>
      </c>
      <c r="FC127" s="1">
        <v>0.04443702035494446</v>
      </c>
      <c r="FD127" s="1">
        <v>-0.04581356004935155</v>
      </c>
      <c r="FE127" s="1">
        <v>-0.0214923231924159</v>
      </c>
      <c r="FF127" s="1">
        <v>-0.007575002687369659</v>
      </c>
      <c r="FG127" s="1">
        <v>-0.01528482461264402</v>
      </c>
      <c r="FH127" s="1">
        <v>0.06823528514188881</v>
      </c>
      <c r="FI127" s="1">
        <v>0.002339438130870564</v>
      </c>
      <c r="FJ127" s="1">
        <v>-0.004177099200713075</v>
      </c>
      <c r="FK127" s="1">
        <v>-0.02944054405199359</v>
      </c>
      <c r="FL127" s="1">
        <v>0.01226836251825536</v>
      </c>
      <c r="FM127" s="1">
        <v>0.00213029825987876</v>
      </c>
      <c r="FN127" s="1">
        <v>0.0007027638813728032</v>
      </c>
      <c r="FO127" s="1">
        <v>0.0145466431129333</v>
      </c>
      <c r="FP127" s="1">
        <v>0.03179538699758644</v>
      </c>
      <c r="FQ127" s="1">
        <v>-0.01289965031457296</v>
      </c>
      <c r="FR127" s="1">
        <v>-0.01310031064115824</v>
      </c>
      <c r="FS127" s="1">
        <v>-0.002678993689460341</v>
      </c>
      <c r="FT127" s="1">
        <v>0.003272682114115133</v>
      </c>
      <c r="FU127" s="1">
        <v>-0.003999702985539866</v>
      </c>
      <c r="FV127" s="1">
        <v>0.01190475064160146</v>
      </c>
      <c r="FW127" s="1">
        <v>-0.006843044944311205</v>
      </c>
      <c r="FX127" s="1">
        <v>-0.004599353128414974</v>
      </c>
      <c r="FY127" s="1">
        <v>0.02667504986111036</v>
      </c>
      <c r="FZ127" s="1">
        <v>0.007640210371746559</v>
      </c>
      <c r="GA127" s="1">
        <v>0.002668972378137902</v>
      </c>
      <c r="GB127" s="1">
        <v>-0.009997745714881656</v>
      </c>
      <c r="GC127" s="1">
        <v>-0.003370861712482243</v>
      </c>
      <c r="GD127" s="1">
        <v>0.006825915154286211</v>
      </c>
      <c r="GE127" s="1">
        <v>-0.001919033489523714</v>
      </c>
      <c r="GF127" s="1">
        <v>-0.02688685494673737</v>
      </c>
      <c r="GG127" s="1">
        <v>-0.0141509306647245</v>
      </c>
      <c r="GH127" s="1">
        <v>0.008495224568317639</v>
      </c>
      <c r="GI127" s="1">
        <v>0.001944337474969693</v>
      </c>
      <c r="GJ127" s="1">
        <v>-0.003508150792284281</v>
      </c>
      <c r="GK127" s="1">
        <v>-0.02487105506290499</v>
      </c>
      <c r="GL127" s="1">
        <v>0.01283165003768705</v>
      </c>
      <c r="GM127" s="1">
        <v>0.01199823811583256</v>
      </c>
      <c r="GN127" s="1">
        <v>0.004876135659308334</v>
      </c>
      <c r="GO127" s="1">
        <v>-0.005257018000936031</v>
      </c>
      <c r="GP127" s="1">
        <v>0.002566506691249693</v>
      </c>
      <c r="GQ127" s="1">
        <v>0.01204081944056923</v>
      </c>
      <c r="GR127" s="1">
        <v>-0.00347681780949316</v>
      </c>
      <c r="GS127" s="1">
        <v>0.01041214675125746</v>
      </c>
      <c r="GT127" s="1">
        <v>0.009749874554837445</v>
      </c>
      <c r="GU127" s="1">
        <v>-0.0007355755746574211</v>
      </c>
      <c r="GV127" s="1">
        <v>0.002280803734742598</v>
      </c>
      <c r="GW127" s="1">
        <v>-0.01203537388852072</v>
      </c>
      <c r="GX127" s="1">
        <v>0.01121022559593832</v>
      </c>
      <c r="GY127" s="1">
        <v>0.01582068899910483</v>
      </c>
      <c r="GZ127" s="1">
        <v>0.01726623966755603</v>
      </c>
      <c r="HA127" s="1">
        <v>0.01783759410004904</v>
      </c>
      <c r="HB127" s="1">
        <v>-0.02288952564175162</v>
      </c>
      <c r="HC127" s="1">
        <v>0.06027151408351794</v>
      </c>
      <c r="HD127" s="1">
        <v>-0.01772813606071255</v>
      </c>
      <c r="HE127" s="1">
        <v>0.006562677809218709</v>
      </c>
      <c r="HF127" s="1">
        <v>0.008123497924404699</v>
      </c>
      <c r="HG127" s="1">
        <v>0.003346464785451975</v>
      </c>
      <c r="HH127" s="1">
        <v>0.03552627563476562</v>
      </c>
      <c r="HI127" s="1">
        <v>0.0006103885070667392</v>
      </c>
      <c r="HJ127" s="1">
        <v>0.01622605351620776</v>
      </c>
      <c r="HK127" s="1">
        <v>-0.02592978769480025</v>
      </c>
      <c r="HL127" s="1">
        <v>-0.004684237514052447</v>
      </c>
      <c r="HM127" s="1">
        <v>-0.007548671018250408</v>
      </c>
      <c r="HN127" s="1">
        <v>-0.004522978787165233</v>
      </c>
      <c r="HO127" s="1">
        <v>-0.0176864645260052</v>
      </c>
      <c r="HP127" s="1">
        <v>0.01137795772352024</v>
      </c>
      <c r="HQ127" s="1">
        <v>0.01040952941592765</v>
      </c>
      <c r="HR127" s="1">
        <v>0.0131997137763773</v>
      </c>
      <c r="HS127" s="1">
        <v>-0.03809520176478798</v>
      </c>
      <c r="HT127" s="1">
        <v>0.004611271810057493</v>
      </c>
      <c r="HU127" s="1">
        <v>-0.002684561266919849</v>
      </c>
      <c r="HV127" s="1">
        <v>-0.02017818803143068</v>
      </c>
      <c r="HW127" s="1">
        <v>-0.005401835490814633</v>
      </c>
      <c r="HX127" s="1">
        <v>-0.002972843050961682</v>
      </c>
      <c r="HY127" s="1">
        <v>-0.002320203142085142</v>
      </c>
      <c r="HZ127" s="1">
        <v>-0.007843423385694992</v>
      </c>
      <c r="IA127" s="1">
        <v>-0.005321727323937098</v>
      </c>
      <c r="IB127" s="1">
        <v>-0.1048336141569705</v>
      </c>
      <c r="IC127" s="1">
        <v>-0.01489964407645172</v>
      </c>
      <c r="ID127" s="1">
        <v>0.002529527701923939</v>
      </c>
      <c r="IE127" s="1">
        <v>0.03598751080650686</v>
      </c>
      <c r="IF127" s="1">
        <v>-0.003101489359441989</v>
      </c>
      <c r="IG127" s="1">
        <v>-0.06005358541604733</v>
      </c>
      <c r="IH127" s="1">
        <v>0.02410505482636305</v>
      </c>
      <c r="II127" s="1">
        <v>-0.005125441484357229</v>
      </c>
      <c r="IJ127" s="1">
        <v>0.002284605086857905</v>
      </c>
      <c r="IK127" s="1">
        <v>-0.009986234934772575</v>
      </c>
      <c r="IL127" s="1">
        <v>0</v>
      </c>
      <c r="IM127" s="1">
        <v>0.007714489965988891</v>
      </c>
      <c r="IN127" s="1">
        <v>0.003163625295595551</v>
      </c>
      <c r="IO127" s="1">
        <v>0.04353341898935681</v>
      </c>
      <c r="IP127" s="1">
        <v>-0.01488283248704969</v>
      </c>
      <c r="IQ127" s="1">
        <v>0.005415914937774824</v>
      </c>
      <c r="IR127" s="1">
        <v>0.006182426699672172</v>
      </c>
      <c r="IS127" s="1">
        <v>0.01071069338760355</v>
      </c>
      <c r="IT127" s="1">
        <v>-0.04980085300546411</v>
      </c>
      <c r="IU127" s="1">
        <v>0.02326258395371883</v>
      </c>
      <c r="IV127" s="1">
        <v>-0.01637358708922032</v>
      </c>
      <c r="IW127" s="1">
        <v>-0.0189777325737015</v>
      </c>
      <c r="IX127" s="1">
        <v>0.00323820781028572</v>
      </c>
      <c r="IY127" s="1">
        <v>-0.003036145307651061</v>
      </c>
      <c r="IZ127" s="1">
        <v>-0.001569670863050154</v>
      </c>
      <c r="JA127" s="1">
        <v>-0.005004451415783762</v>
      </c>
      <c r="JB127" s="1">
        <v>0.01552812749515131</v>
      </c>
      <c r="JC127" s="1">
        <v>0.02263585422214387</v>
      </c>
      <c r="JD127" s="1">
        <v>0.007008107441379252</v>
      </c>
      <c r="JE127" s="1">
        <v>0.005337480400367633</v>
      </c>
      <c r="JF127" s="1">
        <v>0.01145358643347238</v>
      </c>
      <c r="JG127" s="1">
        <v>0.02647935656874245</v>
      </c>
      <c r="JH127" s="1">
        <v>0.01633392059420591</v>
      </c>
      <c r="JI127" s="1">
        <v>-0.01193162953193461</v>
      </c>
      <c r="JJ127" s="1">
        <v>-0.01186174872404633</v>
      </c>
      <c r="JK127" s="1">
        <v>0.00322790688261021</v>
      </c>
      <c r="JL127" s="1">
        <v>-0.06480788098604895</v>
      </c>
      <c r="JM127" s="1">
        <v>0.004970832453147223</v>
      </c>
      <c r="JN127" s="1">
        <v>-0.004709366582300256</v>
      </c>
      <c r="JO127" s="1">
        <v>-0.02669406930098805</v>
      </c>
      <c r="JP127" s="1">
        <v>-0.01256631455765067</v>
      </c>
      <c r="JQ127" s="1">
        <v>0.003767805176903005</v>
      </c>
      <c r="JR127" s="1">
        <v>0.01412196050364867</v>
      </c>
      <c r="JS127" s="1">
        <v>0.001233503245653633</v>
      </c>
      <c r="JT127" s="1">
        <v>-0.003775080711549528</v>
      </c>
      <c r="JU127" s="1">
        <v>0.01068455165635274</v>
      </c>
      <c r="JV127" s="1">
        <v>0.01089749005660723</v>
      </c>
      <c r="JW127" s="1">
        <v>-0.004052078843713169</v>
      </c>
      <c r="JX127" s="1">
        <v>0.102852442451185</v>
      </c>
      <c r="JY127" s="1">
        <v>-0.05730508596035744</v>
      </c>
      <c r="JZ127" s="1">
        <v>-0.00398409634875152</v>
      </c>
      <c r="KA127" s="1">
        <v>-0.003906264842953311</v>
      </c>
      <c r="KB127" s="1">
        <v>-0.007778751509228798</v>
      </c>
      <c r="KC127" s="1">
        <v>-0.01179886801673435</v>
      </c>
      <c r="KD127" s="1">
        <v>0.04482189243933044</v>
      </c>
      <c r="KE127" s="1">
        <v>-0.0423661612269115</v>
      </c>
      <c r="KF127" s="1">
        <v>0.02354035892835538</v>
      </c>
      <c r="KG127" s="1">
        <v>0.004714606853468473</v>
      </c>
      <c r="KH127" s="1">
        <v>-0.04838707568725309</v>
      </c>
      <c r="KI127" s="1">
        <v>-0.006557485599533952</v>
      </c>
      <c r="KJ127" s="1">
        <v>0.003748675932341961</v>
      </c>
      <c r="KK127" s="1">
        <v>0.003082473826276466</v>
      </c>
      <c r="KL127" s="1">
        <v>-0.02632309836730917</v>
      </c>
      <c r="KM127" s="1">
        <v>0.02664790635782399</v>
      </c>
      <c r="KN127" s="1">
        <v>0.002367705256877795</v>
      </c>
      <c r="KO127" s="1">
        <v>-0.01720433924910858</v>
      </c>
      <c r="KP127" s="1">
        <v>0.0188840345829846</v>
      </c>
      <c r="KQ127" s="1">
        <v>-0.008769693902077824</v>
      </c>
      <c r="KR127" s="1">
        <v>-0.01259014958325777</v>
      </c>
      <c r="KS127" s="1">
        <v>-0.009003983727897902</v>
      </c>
      <c r="KT127" s="1">
        <v>0.00574942515955934</v>
      </c>
      <c r="KU127" s="1">
        <v>-0.003518163219792592</v>
      </c>
      <c r="KV127" s="1">
        <v>0.02923608826774515</v>
      </c>
      <c r="KW127" s="1">
        <v>-0.03561253561253563</v>
      </c>
      <c r="KX127" s="1">
        <v>-0.002845121960695529</v>
      </c>
      <c r="KY127" s="1">
        <v>0.004911939549971711</v>
      </c>
      <c r="KZ127" s="1">
        <v>-0.002185744011273472</v>
      </c>
      <c r="LA127" s="1">
        <v>0.01216328295955549</v>
      </c>
      <c r="LB127" s="1">
        <v>-0.01320447812406134</v>
      </c>
      <c r="LC127" s="1">
        <v>-0.03525429846684724</v>
      </c>
      <c r="LD127" s="1">
        <v>0.001401889932817646</v>
      </c>
      <c r="LE127" s="1">
        <v>-0.007196883279425248</v>
      </c>
      <c r="LF127" s="1">
        <v>-0.01046409487199185</v>
      </c>
      <c r="LG127" s="1">
        <v>0.03047987705096888</v>
      </c>
      <c r="LH127" s="1">
        <v>0.001053036038886512</v>
      </c>
      <c r="LI127" s="1">
        <v>-0.0003289739454542806</v>
      </c>
      <c r="LJ127" s="1">
        <v>-0.006403537137281701</v>
      </c>
      <c r="LK127" s="1">
        <v>0.0002171664807522067</v>
      </c>
      <c r="LL127" s="1">
        <v>0.00672866036655595</v>
      </c>
      <c r="LM127" s="1">
        <v>0.00843165372832777</v>
      </c>
      <c r="LN127" s="1">
        <v>-0.007081133061625833</v>
      </c>
      <c r="LO127" s="1">
        <v>0.04611142013034009</v>
      </c>
      <c r="LP127" s="1">
        <v>-0.01860732523112418</v>
      </c>
      <c r="LQ127" s="1">
        <v>-0.05863902886153216</v>
      </c>
      <c r="LR127" s="1">
        <v>0.001157678574400522</v>
      </c>
      <c r="LS127" s="1">
        <v>0.006734289559627626</v>
      </c>
      <c r="LT127" s="1">
        <v>0.01290753427821412</v>
      </c>
      <c r="LU127" s="1">
        <v>0.00281293678634964</v>
      </c>
      <c r="LV127" s="1">
        <v>-0.01566091402595293</v>
      </c>
      <c r="LW127" s="1">
        <v>-0.04039807920667671</v>
      </c>
      <c r="LX127" s="1">
        <v>0.0004459929189550849</v>
      </c>
      <c r="LY127" s="1">
        <v>-0.02054797893158489</v>
      </c>
      <c r="LZ127" s="1">
        <v>0.0118355331955593</v>
      </c>
      <c r="MA127" s="1">
        <v>-0.04687511067795569</v>
      </c>
      <c r="MB127" s="1">
        <v>-0.004849678826368331</v>
      </c>
      <c r="MC127" s="1">
        <v>-0.01020413463101122</v>
      </c>
      <c r="MD127" s="1">
        <v>-0.003024100131522434</v>
      </c>
      <c r="ME127" s="1">
        <v>-0.04840867909091584</v>
      </c>
      <c r="MF127" s="1">
        <v>0.01990408822684553</v>
      </c>
      <c r="MG127" s="1">
        <v>0.005368684743947583</v>
      </c>
      <c r="MH127" s="1">
        <v>-0.005567572462154002</v>
      </c>
      <c r="MI127" s="1">
        <v>0.004156875098188406</v>
      </c>
      <c r="MJ127" s="1">
        <v>-0.002024868251147227</v>
      </c>
      <c r="MK127" s="1">
        <v>-0.0007636090791637296</v>
      </c>
      <c r="ML127" s="1">
        <v>0.001740476204437069</v>
      </c>
      <c r="MM127" s="1">
        <v>-0.01773333133540911</v>
      </c>
      <c r="MN127" s="1">
        <v>-0.02916811361702021</v>
      </c>
      <c r="MO127" s="1">
        <v>0.000862832506486555</v>
      </c>
      <c r="MP127" s="1">
        <v>-0.003364834357230673</v>
      </c>
      <c r="MQ127" s="1">
        <v>-0.03566702002278155</v>
      </c>
      <c r="MR127" s="1">
        <v>0.00509403908238526</v>
      </c>
      <c r="MS127" s="1">
        <v>0.005399330334530328</v>
      </c>
      <c r="MT127" s="1">
        <v>0.007931531719010287</v>
      </c>
      <c r="MU127" s="1">
        <v>0.03688285894889765</v>
      </c>
      <c r="MV127" s="1">
        <v>-0.005840119801371779</v>
      </c>
      <c r="MW127" s="1">
        <v>0.008988743528301368</v>
      </c>
      <c r="MX127" s="1">
        <v>0.009012839829512176</v>
      </c>
      <c r="MY127" s="1">
        <v>-0.01451602424512699</v>
      </c>
      <c r="MZ127" s="1">
        <v>-0.002914886319547172</v>
      </c>
      <c r="NA127" s="1">
        <v>0.01598124856430672</v>
      </c>
      <c r="NB127" s="1">
        <v>-0.004558143496348643</v>
      </c>
      <c r="NC127" s="1">
        <v>-0.006206327662608535</v>
      </c>
      <c r="ND127" s="1">
        <v>-0.0680203514202723</v>
      </c>
      <c r="NE127" s="1">
        <v>0.02370329750222222</v>
      </c>
      <c r="NF127" s="1">
        <v>-0.01758843269122956</v>
      </c>
      <c r="NG127" s="1">
        <v>0.007063257486143559</v>
      </c>
      <c r="NH127">
        <v>0.0008857598685230172</v>
      </c>
      <c r="NI127">
        <v>-0.001689511319162729</v>
      </c>
      <c r="NJ127">
        <v>0.01520824681745081</v>
      </c>
      <c r="NK127">
        <v>-0.007769727876177135</v>
      </c>
      <c r="NL127">
        <v>-0.002159139246068142</v>
      </c>
      <c r="NM127">
        <v>-0.008589013830920145</v>
      </c>
      <c r="NN127">
        <v>-0.02068004832268555</v>
      </c>
      <c r="NO127">
        <v>-0.02741811002107408</v>
      </c>
      <c r="NP127">
        <v>-0.009999830193599957</v>
      </c>
      <c r="NQ127">
        <v>0.01422398486772991</v>
      </c>
      <c r="NR127">
        <v>0.001135882398526133</v>
      </c>
      <c r="NS127">
        <v>0.007028977110663304</v>
      </c>
      <c r="NT127">
        <v>-0.002380247997041951</v>
      </c>
      <c r="NU127">
        <v>-0.005789305739162143</v>
      </c>
      <c r="NV127">
        <v>-0.004073315997566662</v>
      </c>
      <c r="NW127">
        <v>-0.01962931797245404</v>
      </c>
      <c r="NX127">
        <v>0.03333336966378342</v>
      </c>
      <c r="NY127">
        <v>0.0009871894144977134</v>
      </c>
      <c r="NZ127">
        <v>0.009450855324032004</v>
      </c>
      <c r="OA127">
        <v>-0.008709020097708575</v>
      </c>
      <c r="OB127">
        <v>0.01284056843778814</v>
      </c>
      <c r="OC127">
        <v>-0.03854962593400024</v>
      </c>
      <c r="OD127">
        <v>-0.02098450479628167</v>
      </c>
      <c r="OE127">
        <v>-0.008140291059002269</v>
      </c>
      <c r="OF127">
        <v>-0.01054042242895425</v>
      </c>
      <c r="OG127">
        <v>4.894159358159733E-05</v>
      </c>
      <c r="OH127">
        <v>-0.01015408572548482</v>
      </c>
      <c r="OI127">
        <v>0.03257101073349511</v>
      </c>
      <c r="OJ127">
        <v>0.006055907520988946</v>
      </c>
      <c r="OK127">
        <v>-0.000492564266343698</v>
      </c>
      <c r="OL127">
        <v>-0.003989280321431421</v>
      </c>
      <c r="OM127">
        <v>0.005479446686014411</v>
      </c>
      <c r="ON127">
        <v>-0.006079050263329999</v>
      </c>
      <c r="OO127">
        <v>0.009579679776593908</v>
      </c>
      <c r="OP127">
        <v>-0.0002258603990699104</v>
      </c>
      <c r="OQ127">
        <v>0.0361385898348896</v>
      </c>
      <c r="OR127">
        <v>0.01021741784137231</v>
      </c>
      <c r="OS127">
        <v>-0.000573677322254218</v>
      </c>
      <c r="OT127">
        <v>-0.01313749853000568</v>
      </c>
      <c r="OU127">
        <v>-0.05739364295456084</v>
      </c>
      <c r="OV127">
        <v>0.01098490389062778</v>
      </c>
      <c r="OW127">
        <v>0.03833592411088094</v>
      </c>
      <c r="OX127">
        <v>0.01165221926977922</v>
      </c>
      <c r="OY127">
        <v>-0.002040819857186738</v>
      </c>
      <c r="OZ127">
        <v>0.01652529493240196</v>
      </c>
      <c r="PA127">
        <v>-0.00197113575027319</v>
      </c>
      <c r="PB127">
        <v>-0.008771921569070362</v>
      </c>
      <c r="PC127">
        <v>0.001608972350844562</v>
      </c>
      <c r="PD127">
        <v>-0.005099002550663312</v>
      </c>
      <c r="PE127">
        <v>-0.01969472571899733</v>
      </c>
      <c r="PF127">
        <v>0.01640624999999996</v>
      </c>
      <c r="PG127">
        <v>-0.034482726727597</v>
      </c>
      <c r="PH127">
        <v>0.001893759309473664</v>
      </c>
      <c r="PI127">
        <v>-0.009999988996975295</v>
      </c>
      <c r="PJ127">
        <v>0.02979147962527318</v>
      </c>
      <c r="PK127">
        <v>0.005709483456296738</v>
      </c>
      <c r="PL127">
        <v>-0.01793720247125663</v>
      </c>
      <c r="PM127">
        <v>-0.00410370687251338</v>
      </c>
      <c r="PN127">
        <v>0.01549898534960881</v>
      </c>
      <c r="PO127">
        <v>0.008173951466360352</v>
      </c>
      <c r="PP127">
        <v>-0.01919247854484607</v>
      </c>
      <c r="PQ127">
        <v>0.001787361376871743</v>
      </c>
      <c r="PR127">
        <v>0.003389317052148177</v>
      </c>
      <c r="PS127">
        <v>0.01318204059904438</v>
      </c>
      <c r="PT127">
        <v>0.005547916332635072</v>
      </c>
      <c r="PU127">
        <v>-0.0006192671749167822</v>
      </c>
      <c r="PV127">
        <v>0.01180119972252047</v>
      </c>
      <c r="PW127">
        <v>-0.008763694918729414</v>
      </c>
      <c r="PX127">
        <v>-0.005681721959728381</v>
      </c>
      <c r="PY127">
        <v>-0.01113089991034255</v>
      </c>
      <c r="PZ127">
        <v>-0.0181675269443955</v>
      </c>
      <c r="QA127">
        <v>0.01508525369632085</v>
      </c>
      <c r="QB127">
        <v>0.001258364466751871</v>
      </c>
      <c r="QC127">
        <v>0.007149708015930623</v>
      </c>
      <c r="QD127">
        <v>-0.008108984775175743</v>
      </c>
      <c r="QE127">
        <v>0.009825708716798776</v>
      </c>
    </row>
    <row r="128" spans="1:447">
      <c r="A128" s="11">
        <v>44491</v>
      </c>
      <c r="B128" s="1">
        <v>0.02894363050591275</v>
      </c>
      <c r="C128" s="1">
        <v>0.06917329030184072</v>
      </c>
      <c r="D128" s="1">
        <v>0.01828133467849069</v>
      </c>
      <c r="E128" s="1">
        <v>0.0007889286436597587</v>
      </c>
      <c r="F128" s="1">
        <v>0.003438896314833073</v>
      </c>
      <c r="G128" s="1">
        <v>-0.008695730255788292</v>
      </c>
      <c r="H128" s="1">
        <v>-0.01624375640190145</v>
      </c>
      <c r="I128" s="1">
        <v>0.007912930950036312</v>
      </c>
      <c r="J128" s="1">
        <v>0.01547622671137083</v>
      </c>
      <c r="K128" s="1">
        <v>-0.005494523129577655</v>
      </c>
      <c r="L128" s="1">
        <v>-0.001020362168498434</v>
      </c>
      <c r="M128" s="1">
        <v>-0.00159362570383037</v>
      </c>
      <c r="N128" s="1">
        <v>-0.002911653330564978</v>
      </c>
      <c r="O128" s="1">
        <v>0.003736072340234431</v>
      </c>
      <c r="P128" s="1">
        <v>0.002773988652836179</v>
      </c>
      <c r="Q128" s="1">
        <v>-0.03857144279640223</v>
      </c>
      <c r="R128" s="1">
        <v>-0.01281793971439193</v>
      </c>
      <c r="S128" s="1">
        <v>0.01584157034324574</v>
      </c>
      <c r="T128" s="1">
        <v>0.03091104331178096</v>
      </c>
      <c r="U128" s="1">
        <v>-0.003322313856232051</v>
      </c>
      <c r="V128" s="1">
        <v>0.004351592368269763</v>
      </c>
      <c r="W128" s="1">
        <v>0.04669265214541651</v>
      </c>
      <c r="X128" s="1">
        <v>-0.03720461507421113</v>
      </c>
      <c r="Y128" s="1">
        <v>-0.005284891302194339</v>
      </c>
      <c r="Z128" s="1">
        <v>0.003493829739109833</v>
      </c>
      <c r="AA128" s="1">
        <v>-0.009247047021208266</v>
      </c>
      <c r="AB128" s="1">
        <v>0.01335462238938168</v>
      </c>
      <c r="AC128" s="1">
        <v>-0.01036716091027745</v>
      </c>
      <c r="AD128" s="1">
        <v>-0.04266962020495646</v>
      </c>
      <c r="AE128" s="1">
        <v>-0.01473084737632391</v>
      </c>
      <c r="AF128" s="1">
        <v>-0.003451264198556458</v>
      </c>
      <c r="AG128" s="1">
        <v>0.007703698606768672</v>
      </c>
      <c r="AH128" s="1">
        <v>-0.01374845167649796</v>
      </c>
      <c r="AI128" s="1">
        <v>0.004460145662094517</v>
      </c>
      <c r="AJ128" s="1">
        <v>0.007484131411252593</v>
      </c>
      <c r="AK128" s="1">
        <v>0.009702678352136784</v>
      </c>
      <c r="AL128" s="1">
        <v>-0.06727836624416916</v>
      </c>
      <c r="AM128" s="1">
        <v>0.004106241986514547</v>
      </c>
      <c r="AN128" s="1">
        <v>0.001196259950855261</v>
      </c>
      <c r="AO128" s="1">
        <v>-0.01811150591580835</v>
      </c>
      <c r="AP128" s="1">
        <v>0.005541496266449286</v>
      </c>
      <c r="AQ128" s="1">
        <v>-0.02895483331720838</v>
      </c>
      <c r="AR128" s="1">
        <v>-0.01254177666346767</v>
      </c>
      <c r="AS128" s="1">
        <v>-0.005980227449594144</v>
      </c>
      <c r="AT128" s="1">
        <v>0.02712075334173081</v>
      </c>
      <c r="AU128" s="1">
        <v>-0.009050960726868174</v>
      </c>
      <c r="AV128" s="1">
        <v>-0.00666621238063847</v>
      </c>
      <c r="AW128" s="1">
        <v>0.005001762852861358</v>
      </c>
      <c r="AX128" s="1">
        <v>0.01220345025987024</v>
      </c>
      <c r="AY128" s="1">
        <v>-0.00132703922864541</v>
      </c>
      <c r="AZ128" s="1">
        <v>0.001853522596085178</v>
      </c>
      <c r="BA128" s="1">
        <v>0.007242637876980318</v>
      </c>
      <c r="BB128" s="1">
        <v>0.004827231400968302</v>
      </c>
      <c r="BC128" s="1">
        <v>0.002450550721178058</v>
      </c>
      <c r="BD128" s="1">
        <v>0.01302223310269901</v>
      </c>
      <c r="BE128" s="1">
        <v>0.05415004965040815</v>
      </c>
      <c r="BF128" s="1">
        <v>0.01500621795575996</v>
      </c>
      <c r="BG128" s="1">
        <v>0.01394603037509157</v>
      </c>
      <c r="BH128" s="1">
        <v>-0.02997683956822628</v>
      </c>
      <c r="BI128" s="1">
        <v>-0.006391691427612978</v>
      </c>
      <c r="BJ128" s="1">
        <v>0.001578169215345371</v>
      </c>
      <c r="BK128" s="1">
        <v>0.01580179800441384</v>
      </c>
      <c r="BL128" s="1">
        <v>0.01043380747716194</v>
      </c>
      <c r="BM128" s="1">
        <v>0.008961477551768571</v>
      </c>
      <c r="BN128" s="1">
        <v>-0.03051638254200817</v>
      </c>
      <c r="BO128" s="1">
        <v>0.001399612163545338</v>
      </c>
      <c r="BP128" s="1">
        <v>0.04347826086956519</v>
      </c>
      <c r="BQ128" s="1">
        <v>-0.03277769113680606</v>
      </c>
      <c r="BR128" s="1">
        <v>0.007906967370901574</v>
      </c>
      <c r="BS128" s="1">
        <v>-0.02444995826871532</v>
      </c>
      <c r="BT128" s="1">
        <v>0.00671771750215866</v>
      </c>
      <c r="BU128" s="1">
        <v>0.003972607066796474</v>
      </c>
      <c r="BV128" s="1">
        <v>0.01357467884430541</v>
      </c>
      <c r="BW128" s="1">
        <v>-0.01591253870370946</v>
      </c>
      <c r="BX128" s="1">
        <v>0.017212843881794</v>
      </c>
      <c r="BY128" s="1">
        <v>0.00653391993999719</v>
      </c>
      <c r="BZ128" s="1">
        <v>-0.01638984836008583</v>
      </c>
      <c r="CA128" s="1">
        <v>-0.005366094385071185</v>
      </c>
      <c r="CB128" s="1">
        <v>0.0124485825368057</v>
      </c>
      <c r="CC128" s="1">
        <v>-0.003632618740731286</v>
      </c>
      <c r="CD128" s="1">
        <v>-0.04314484657456286</v>
      </c>
      <c r="CE128" s="1">
        <v>-0.02150535612899829</v>
      </c>
      <c r="CF128" s="1">
        <v>0.002206741881975338</v>
      </c>
      <c r="CG128" s="1">
        <v>0.01372543753287081</v>
      </c>
      <c r="CH128" s="1">
        <v>0.002377708740094908</v>
      </c>
      <c r="CI128" s="1">
        <v>-0.01291434381642398</v>
      </c>
      <c r="CJ128" s="1">
        <v>-0.03464908046552029</v>
      </c>
      <c r="CK128" s="1">
        <v>-0.06020940600926583</v>
      </c>
      <c r="CL128" s="1">
        <v>-0.006179547889547443</v>
      </c>
      <c r="CM128" s="1">
        <v>-0.009007721804677904</v>
      </c>
      <c r="CN128" s="1">
        <v>-0.01957361954392778</v>
      </c>
      <c r="CO128" s="1">
        <v>0.03856035782888378</v>
      </c>
      <c r="CP128" s="1">
        <v>-0.01047508300304001</v>
      </c>
      <c r="CQ128" s="1">
        <v>0.01219696156329819</v>
      </c>
      <c r="CR128" s="1">
        <v>0.002976187730794999</v>
      </c>
      <c r="CS128" s="1">
        <v>0.02542371687288014</v>
      </c>
      <c r="CT128" s="1">
        <v>-0.02631578947368418</v>
      </c>
      <c r="CU128" s="1">
        <v>0.004764965779247898</v>
      </c>
      <c r="CV128" s="1">
        <v>-0.001890301107718817</v>
      </c>
      <c r="CW128" s="1">
        <v>-0.003458916737216211</v>
      </c>
      <c r="CX128" s="1">
        <v>-0.02052312245871057</v>
      </c>
      <c r="CY128" s="1">
        <v>-0.03271821320536272</v>
      </c>
      <c r="CZ128" s="1">
        <v>-0.00303948665846332</v>
      </c>
      <c r="DA128" s="1">
        <v>-0.01587300085546861</v>
      </c>
      <c r="DB128" s="1">
        <v>0.008547049866910461</v>
      </c>
      <c r="DC128" s="1">
        <v>0.001463149644184814</v>
      </c>
      <c r="DD128" s="1">
        <v>0.008145173110583714</v>
      </c>
      <c r="DE128" s="1">
        <v>-0.01872654497324333</v>
      </c>
      <c r="DF128" s="1">
        <v>0.03153878722523329</v>
      </c>
      <c r="DG128" s="1">
        <v>-0.01454213619761258</v>
      </c>
      <c r="DH128" s="1">
        <v>0.003516670476303219</v>
      </c>
      <c r="DI128" s="1">
        <v>-0.027996071409774</v>
      </c>
      <c r="DJ128" s="1">
        <v>0.003623713693884367</v>
      </c>
      <c r="DK128" s="1">
        <v>0.02101836968563431</v>
      </c>
      <c r="DL128" s="1">
        <v>0.009161885480347909</v>
      </c>
      <c r="DM128" s="1">
        <v>0.009974158852930959</v>
      </c>
      <c r="DN128" s="1">
        <v>0.01520200594504195</v>
      </c>
      <c r="DO128" s="1">
        <v>0.00172288457904779</v>
      </c>
      <c r="DP128" s="1">
        <v>-0.01488451819407011</v>
      </c>
      <c r="DQ128" s="1">
        <v>-0.008934713865167643</v>
      </c>
      <c r="DR128" s="1">
        <v>-0.02866772417840269</v>
      </c>
      <c r="DS128" s="1">
        <v>-0.01174408891254075</v>
      </c>
      <c r="DT128" s="1">
        <v>0.009488975615632445</v>
      </c>
      <c r="DU128" s="1">
        <v>0.009606176907474673</v>
      </c>
      <c r="DV128" s="1">
        <v>-0.01737918138679684</v>
      </c>
      <c r="DW128" s="1">
        <v>-0.01041475264043745</v>
      </c>
      <c r="DX128" s="1">
        <v>-0.002355654255420725</v>
      </c>
      <c r="DY128" s="1">
        <v>0.0007978194545876782</v>
      </c>
      <c r="DZ128" s="1">
        <v>0.000722197549898107</v>
      </c>
      <c r="EA128" s="1">
        <v>-0.00101159856146027</v>
      </c>
      <c r="EB128" s="1">
        <v>0.0009366706796798407</v>
      </c>
      <c r="EC128" s="1">
        <v>0.001146130820240288</v>
      </c>
      <c r="ED128" s="1">
        <v>0.007598345805442275</v>
      </c>
      <c r="EE128" s="1">
        <v>0.009486246724497605</v>
      </c>
      <c r="EF128" s="1">
        <v>0.001772059701348638</v>
      </c>
      <c r="EG128" s="1">
        <v>0.007604593900813361</v>
      </c>
      <c r="EH128" s="1">
        <v>-0.01111988821802223</v>
      </c>
      <c r="EI128" s="1">
        <v>0</v>
      </c>
      <c r="EJ128" s="1">
        <v>-0.01633662926941559</v>
      </c>
      <c r="EK128" s="1">
        <v>0.01037810995785149</v>
      </c>
      <c r="EL128" s="1">
        <v>-0.007203707076225752</v>
      </c>
      <c r="EM128" s="1">
        <v>-0.006473517400238826</v>
      </c>
      <c r="EN128" s="1">
        <v>0.008813681922348771</v>
      </c>
      <c r="EO128" s="1">
        <v>0.002723437230606196</v>
      </c>
      <c r="EP128" s="1">
        <v>0.006257334156093863</v>
      </c>
      <c r="EQ128" s="1">
        <v>-0.01120577921082122</v>
      </c>
      <c r="ER128" s="1">
        <v>0.005799760929706688</v>
      </c>
      <c r="ES128" s="1">
        <v>0.01363225203095375</v>
      </c>
      <c r="ET128" s="1">
        <v>0.00683264615410728</v>
      </c>
      <c r="EU128" s="1">
        <v>0.003763309274252169</v>
      </c>
      <c r="EV128" s="1">
        <v>-0.0102274068046071</v>
      </c>
      <c r="EW128" s="1">
        <v>0.01022607127230013</v>
      </c>
      <c r="EX128" s="1">
        <v>-0.01503745820598135</v>
      </c>
      <c r="EY128" s="1">
        <v>-0.01143841898530151</v>
      </c>
      <c r="EZ128" s="1">
        <v>-0.01501619078936367</v>
      </c>
      <c r="FA128" s="1">
        <v>-0.008298786712602424</v>
      </c>
      <c r="FB128" s="1">
        <v>-0.01763955675720497</v>
      </c>
      <c r="FC128" s="1">
        <v>0.03106041928926295</v>
      </c>
      <c r="FD128" s="1">
        <v>-0.0212472119192525</v>
      </c>
      <c r="FE128" s="1">
        <v>0.004973097530335258</v>
      </c>
      <c r="FF128" s="1">
        <v>0.001303152113605321</v>
      </c>
      <c r="FG128" s="1">
        <v>0.006585077205489398</v>
      </c>
      <c r="FH128" s="1">
        <v>0.004405282179418935</v>
      </c>
      <c r="FI128" s="1">
        <v>-0.009694808258817744</v>
      </c>
      <c r="FJ128" s="1">
        <v>-0.02936242588231852</v>
      </c>
      <c r="FK128" s="1">
        <v>-0.001011181491082147</v>
      </c>
      <c r="FL128" s="1">
        <v>0.02241719061233338</v>
      </c>
      <c r="FM128" s="1">
        <v>-0.0009110549369668597</v>
      </c>
      <c r="FN128" s="1">
        <v>0.004375462187730994</v>
      </c>
      <c r="FO128" s="1">
        <v>-0.005335132164317025</v>
      </c>
      <c r="FP128" s="1">
        <v>-0.01631404362343025</v>
      </c>
      <c r="FQ128" s="1">
        <v>0.001194394482950223</v>
      </c>
      <c r="FR128" s="1">
        <v>-0.0195211584996261</v>
      </c>
      <c r="FS128" s="1">
        <v>0.0139674214843466</v>
      </c>
      <c r="FT128" s="1">
        <v>0.008853634372887775</v>
      </c>
      <c r="FU128" s="1">
        <v>-0.001968503937007871</v>
      </c>
      <c r="FV128" s="1">
        <v>-0.03627449926253856</v>
      </c>
      <c r="FW128" s="1">
        <v>0.005443447744884589</v>
      </c>
      <c r="FX128" s="1">
        <v>0.01155140432873702</v>
      </c>
      <c r="FY128" s="1">
        <v>-0.007569549190249103</v>
      </c>
      <c r="FZ128" s="1">
        <v>-0.007155011705271996</v>
      </c>
      <c r="GA128" s="1">
        <v>0.002841455586511055</v>
      </c>
      <c r="GB128" s="1">
        <v>-0.0006733538238297143</v>
      </c>
      <c r="GC128" s="1">
        <v>-0.02375141369398237</v>
      </c>
      <c r="GD128" s="1">
        <v>0.01819808158688963</v>
      </c>
      <c r="GE128" s="1">
        <v>0.007113971654784335</v>
      </c>
      <c r="GF128" s="1">
        <v>0.008725260472470353</v>
      </c>
      <c r="GG128" s="1">
        <v>0.02392353721925211</v>
      </c>
      <c r="GH128" s="1">
        <v>-0.0216606854496505</v>
      </c>
      <c r="GI128" s="1">
        <v>0.003731877487520574</v>
      </c>
      <c r="GJ128" s="1">
        <v>0.003040472598276445</v>
      </c>
      <c r="GK128" s="1">
        <v>-0.004205690261577133</v>
      </c>
      <c r="GL128" s="1">
        <v>-0.01095702860099323</v>
      </c>
      <c r="GM128" s="1">
        <v>0.007329169154155268</v>
      </c>
      <c r="GN128" s="1">
        <v>0.02055932397580418</v>
      </c>
      <c r="GO128" s="1">
        <v>0.004110375337748051</v>
      </c>
      <c r="GP128" s="1">
        <v>-0.02910413012864976</v>
      </c>
      <c r="GQ128" s="1">
        <v>-0.006049591371999452</v>
      </c>
      <c r="GR128" s="1">
        <v>-0.01788036444528984</v>
      </c>
      <c r="GS128" s="1">
        <v>0.007012123641009227</v>
      </c>
      <c r="GT128" s="1">
        <v>-0.02476910831850643</v>
      </c>
      <c r="GU128" s="1">
        <v>0.01651170933423418</v>
      </c>
      <c r="GV128" s="1">
        <v>0.005562554671649789</v>
      </c>
      <c r="GW128" s="1">
        <v>0.0008122855512604499</v>
      </c>
      <c r="GX128" s="1">
        <v>-0.01394681341587523</v>
      </c>
      <c r="GY128" s="1">
        <v>-0.03201381021611704</v>
      </c>
      <c r="GZ128" s="1">
        <v>-0.01555871723388591</v>
      </c>
      <c r="HA128" s="1">
        <v>0.003757343150577741</v>
      </c>
      <c r="HB128" s="1">
        <v>0.01291273339576571</v>
      </c>
      <c r="HC128" s="1">
        <v>-0.02896111684948921</v>
      </c>
      <c r="HD128" s="1">
        <v>0</v>
      </c>
      <c r="HE128" s="1">
        <v>0.002445050878864707</v>
      </c>
      <c r="HF128" s="1">
        <v>-0.008863738731291426</v>
      </c>
      <c r="HG128" s="1">
        <v>0.0001149295796121219</v>
      </c>
      <c r="HH128" s="1">
        <v>0.001270725633971681</v>
      </c>
      <c r="HI128" s="1">
        <v>0.009983422593198732</v>
      </c>
      <c r="HJ128" s="1">
        <v>-0.01064468617959979</v>
      </c>
      <c r="HK128" s="1">
        <v>-0.02066547766183247</v>
      </c>
      <c r="HL128" s="1">
        <v>0.01535377815926897</v>
      </c>
      <c r="HM128" s="1">
        <v>-0.0292233075797963</v>
      </c>
      <c r="HN128" s="1">
        <v>-0.005904059368918246</v>
      </c>
      <c r="HO128" s="1">
        <v>0.06326039867022071</v>
      </c>
      <c r="HP128" s="1">
        <v>-0.1167857320278574</v>
      </c>
      <c r="HQ128" s="1">
        <v>0.01270603071513587</v>
      </c>
      <c r="HR128" s="1">
        <v>0.008044335033770666</v>
      </c>
      <c r="HS128" s="1">
        <v>-0.007920784226189581</v>
      </c>
      <c r="HT128" s="1">
        <v>0.005464423922919126</v>
      </c>
      <c r="HU128" s="1">
        <v>-0.0148047993564816</v>
      </c>
      <c r="HV128" s="1">
        <v>-0.001872056898315599</v>
      </c>
      <c r="HW128" s="1">
        <v>0.007467758471860986</v>
      </c>
      <c r="HX128" s="1">
        <v>0.006336234006472985</v>
      </c>
      <c r="HY128" s="1">
        <v>0.0019585101406141</v>
      </c>
      <c r="HZ128" s="1">
        <v>0.0134512221656482</v>
      </c>
      <c r="IA128" s="1">
        <v>0.00713347147747645</v>
      </c>
      <c r="IB128" s="1">
        <v>-0.01628518082318464</v>
      </c>
      <c r="IC128" s="1">
        <v>0.008144136089070608</v>
      </c>
      <c r="ID128" s="1">
        <v>0.01093351883996219</v>
      </c>
      <c r="IE128" s="1">
        <v>0.005744031535412919</v>
      </c>
      <c r="IF128" s="1">
        <v>0.07555561495351171</v>
      </c>
      <c r="IG128" s="1">
        <v>0.00798614526639585</v>
      </c>
      <c r="IH128" s="1">
        <v>0.0107822328760141</v>
      </c>
      <c r="II128" s="1">
        <v>0.001840043485363152</v>
      </c>
      <c r="IJ128" s="1">
        <v>-0.01165047774999584</v>
      </c>
      <c r="IK128" s="1">
        <v>0.001043426377181911</v>
      </c>
      <c r="IL128" s="1">
        <v>0.0140845070422535</v>
      </c>
      <c r="IM128" s="1">
        <v>0</v>
      </c>
      <c r="IN128" s="1">
        <v>0.00315364833395293</v>
      </c>
      <c r="IO128" s="1">
        <v>0.01174560558549542</v>
      </c>
      <c r="IP128" s="1">
        <v>0.008381573353875238</v>
      </c>
      <c r="IQ128" s="1">
        <v>0.003912744033471194</v>
      </c>
      <c r="IR128" s="1">
        <v>-0.007680548943732379</v>
      </c>
      <c r="IS128" s="1">
        <v>0.005936147550288151</v>
      </c>
      <c r="IT128" s="1">
        <v>-0.04013173642437307</v>
      </c>
      <c r="IU128" s="1">
        <v>-0.005447593415820462</v>
      </c>
      <c r="IV128" s="1">
        <v>-0.02116725816947684</v>
      </c>
      <c r="IW128" s="1">
        <v>-0.01986072862192811</v>
      </c>
      <c r="IX128" s="1">
        <v>-0.02521686519458499</v>
      </c>
      <c r="IY128" s="1">
        <v>0.01218111757031504</v>
      </c>
      <c r="IZ128" s="1">
        <v>0.006906121910990271</v>
      </c>
      <c r="JA128" s="1">
        <v>-0.002130181126340558</v>
      </c>
      <c r="JB128" s="1">
        <v>-0.00578222079271562</v>
      </c>
      <c r="JC128" s="1">
        <v>0.005902648287444023</v>
      </c>
      <c r="JD128" s="1">
        <v>-0.0122617605063694</v>
      </c>
      <c r="JE128" s="1">
        <v>0.00917029738851971</v>
      </c>
      <c r="JF128" s="1">
        <v>0.01451353957809665</v>
      </c>
      <c r="JG128" s="1">
        <v>-0.04685449359100502</v>
      </c>
      <c r="JH128" s="1">
        <v>-0.01726193712887458</v>
      </c>
      <c r="JI128" s="1">
        <v>-0.01240208489223293</v>
      </c>
      <c r="JJ128" s="1">
        <v>0.0009115517671280937</v>
      </c>
      <c r="JK128" s="1">
        <v>-0.05051485692229851</v>
      </c>
      <c r="JL128" s="1">
        <v>0.0008058202260108338</v>
      </c>
      <c r="JM128" s="1">
        <v>-0.002615309087858564</v>
      </c>
      <c r="JN128" s="1">
        <v>0.005229763580959279</v>
      </c>
      <c r="JO128" s="1">
        <v>-0.00421940546250188</v>
      </c>
      <c r="JP128" s="1">
        <v>0.01809949002753442</v>
      </c>
      <c r="JQ128" s="1">
        <v>-0.006099667367347905</v>
      </c>
      <c r="JR128" s="1">
        <v>-0.009283576809217431</v>
      </c>
      <c r="JS128" s="1">
        <v>-0.0002464356339895168</v>
      </c>
      <c r="JT128" s="1">
        <v>0.01515754379742229</v>
      </c>
      <c r="JU128" s="1">
        <v>0.01262991064370644</v>
      </c>
      <c r="JV128" s="1">
        <v>-0.005148632819288679</v>
      </c>
      <c r="JW128" s="1">
        <v>0.00075118617778136</v>
      </c>
      <c r="JX128" s="1">
        <v>-0.03537851933153757</v>
      </c>
      <c r="JY128" s="1">
        <v>-0.03778767919622661</v>
      </c>
      <c r="JZ128" s="1">
        <v>-0.00123079740084131</v>
      </c>
      <c r="KA128" s="1">
        <v>-0.0007843316770067554</v>
      </c>
      <c r="KB128" s="1">
        <v>-0.08013929959098332</v>
      </c>
      <c r="KC128" s="1">
        <v>0.006921488842549728</v>
      </c>
      <c r="KD128" s="1">
        <v>0.01779052089858002</v>
      </c>
      <c r="KE128" s="1">
        <v>-0.0559264731402952</v>
      </c>
      <c r="KF128" s="1">
        <v>0.008015860955456366</v>
      </c>
      <c r="KG128" s="1">
        <v>0.008540911244984128</v>
      </c>
      <c r="KH128" s="1">
        <v>0.009491463505427511</v>
      </c>
      <c r="KI128" s="1">
        <v>0.01243980785286802</v>
      </c>
      <c r="KJ128" s="1">
        <v>0.00481567218120782</v>
      </c>
      <c r="KK128" s="1">
        <v>-0.01475087428310229</v>
      </c>
      <c r="KL128" s="1">
        <v>0.002431751633372059</v>
      </c>
      <c r="KM128" s="1">
        <v>0.001498366333172241</v>
      </c>
      <c r="KN128" s="1">
        <v>0.002952617118476164</v>
      </c>
      <c r="KO128" s="1">
        <v>0.007877180754659152</v>
      </c>
      <c r="KP128" s="1">
        <v>-0.006558967186486742</v>
      </c>
      <c r="KQ128" s="1">
        <v>-0.009605743396159938</v>
      </c>
      <c r="KR128" s="1">
        <v>0.007774795703268778</v>
      </c>
      <c r="KS128" s="1">
        <v>0.00908579205168647</v>
      </c>
      <c r="KT128" s="1">
        <v>0.01123598838966333</v>
      </c>
      <c r="KU128" s="1">
        <v>0.02024915923193005</v>
      </c>
      <c r="KV128" s="1">
        <v>0.0004824837153694084</v>
      </c>
      <c r="KW128" s="1">
        <v>-0.02363367799113736</v>
      </c>
      <c r="KX128" s="1">
        <v>-0.02041265279968163</v>
      </c>
      <c r="KY128" s="1">
        <v>-0.001854046973819301</v>
      </c>
      <c r="KZ128" s="1">
        <v>0.002997584383531038</v>
      </c>
      <c r="LA128" s="1">
        <v>0.02145922817047596</v>
      </c>
      <c r="LB128" s="1">
        <v>0.004962903776309036</v>
      </c>
      <c r="LC128" s="1">
        <v>-0.01967667416371444</v>
      </c>
      <c r="LD128" s="1">
        <v>0.006999453117460197</v>
      </c>
      <c r="LE128" s="1">
        <v>0.01076587083874814</v>
      </c>
      <c r="LF128" s="1">
        <v>-0.001685833108836188</v>
      </c>
      <c r="LG128" s="1">
        <v>-0.005663901391152248</v>
      </c>
      <c r="LH128" s="1">
        <v>0.00499606189466828</v>
      </c>
      <c r="LI128" s="1">
        <v>0.01574757082571376</v>
      </c>
      <c r="LJ128" s="1">
        <v>0.006356470529145675</v>
      </c>
      <c r="LK128" s="1">
        <v>0.01184444937912743</v>
      </c>
      <c r="LL128" s="1">
        <v>-0.0009549264927865009</v>
      </c>
      <c r="LM128" s="1">
        <v>-0.004598648514927417</v>
      </c>
      <c r="LN128" s="1">
        <v>0.001934010360570282</v>
      </c>
      <c r="LO128" s="1">
        <v>-0.01054518591892006</v>
      </c>
      <c r="LP128" s="1">
        <v>-0.0199374525090793</v>
      </c>
      <c r="LQ128" s="1">
        <v>-0.0115538536236659</v>
      </c>
      <c r="LR128" s="1">
        <v>0.001734541826288183</v>
      </c>
      <c r="LS128" s="1">
        <v>-0.01074798868150573</v>
      </c>
      <c r="LT128" s="1">
        <v>0.00617437696203571</v>
      </c>
      <c r="LU128" s="1">
        <v>-0.0007012783114533905</v>
      </c>
      <c r="LV128" s="1">
        <v>0.009358769967024561</v>
      </c>
      <c r="LW128" s="1">
        <v>0.01159244898261136</v>
      </c>
      <c r="LX128" s="1">
        <v>0.003715142753726974</v>
      </c>
      <c r="LY128" s="1">
        <v>-0.00267363830578593</v>
      </c>
      <c r="LZ128" s="1">
        <v>0.00525140112759126</v>
      </c>
      <c r="MA128" s="1">
        <v>-0.0315725136521311</v>
      </c>
      <c r="MB128" s="1">
        <v>0.004873312828406418</v>
      </c>
      <c r="MC128" s="1">
        <v>0.03479371136560538</v>
      </c>
      <c r="MD128" s="1">
        <v>0.002527727544133995</v>
      </c>
      <c r="ME128" s="1">
        <v>0.00505491834937799</v>
      </c>
      <c r="MF128" s="1">
        <v>-0.003433328430694216</v>
      </c>
      <c r="MG128" s="1">
        <v>-0.01236646177801393</v>
      </c>
      <c r="MH128" s="1">
        <v>-0.008876164086879856</v>
      </c>
      <c r="MI128" s="1">
        <v>-0.02217966567102336</v>
      </c>
      <c r="MJ128" s="1">
        <v>-0.02101444852524914</v>
      </c>
      <c r="MK128" s="1">
        <v>0.002729052377281604</v>
      </c>
      <c r="ML128" s="1">
        <v>0.006496885051430423</v>
      </c>
      <c r="MM128" s="1">
        <v>-0.02059255593240072</v>
      </c>
      <c r="MN128" s="1">
        <v>0.0166356005410575</v>
      </c>
      <c r="MO128" s="1">
        <v>-0.008620722256998503</v>
      </c>
      <c r="MP128" s="1">
        <v>-0.008777844557680825</v>
      </c>
      <c r="MQ128" s="1">
        <v>-0.0224658183121671</v>
      </c>
      <c r="MR128" s="1">
        <v>0.0009612472987921006</v>
      </c>
      <c r="MS128" s="1">
        <v>0.00508767940898891</v>
      </c>
      <c r="MT128" s="1">
        <v>0.0114887460820885</v>
      </c>
      <c r="MU128" s="1">
        <v>-0.009753303116320944</v>
      </c>
      <c r="MV128" s="1">
        <v>0.01310442505761467</v>
      </c>
      <c r="MW128" s="1">
        <v>0.003340662675550998</v>
      </c>
      <c r="MX128" s="1">
        <v>-0.04660701003243661</v>
      </c>
      <c r="MY128" s="1">
        <v>-0.006546606012391876</v>
      </c>
      <c r="MZ128" s="1">
        <v>0.004531515620894933</v>
      </c>
      <c r="NA128" s="1">
        <v>-0.0218120995988007</v>
      </c>
      <c r="NB128" s="1">
        <v>0.002113351628683979</v>
      </c>
      <c r="NC128" s="1">
        <v>0.009367630075583833</v>
      </c>
      <c r="ND128" s="1">
        <v>-0.00978788831349775</v>
      </c>
      <c r="NE128" s="1">
        <v>-0.006636424776152339</v>
      </c>
      <c r="NF128" s="1">
        <v>-0.01412366949775767</v>
      </c>
      <c r="NG128" s="1">
        <v>-0.0188591202002687</v>
      </c>
      <c r="NH128">
        <v>-0.05221240200258104</v>
      </c>
      <c r="NI128">
        <v>0.006235010230402072</v>
      </c>
      <c r="NJ128">
        <v>-0.007999973671109051</v>
      </c>
      <c r="NK128">
        <v>0.006986062958685091</v>
      </c>
      <c r="NL128">
        <v>0.006182374450852457</v>
      </c>
      <c r="NM128">
        <v>0.008457161294617155</v>
      </c>
      <c r="NN128">
        <v>0.01109520186223878</v>
      </c>
      <c r="NO128">
        <v>0.003132289272067545</v>
      </c>
      <c r="NP128">
        <v>0.003847933125220582</v>
      </c>
      <c r="NQ128">
        <v>0.07317065983107263</v>
      </c>
      <c r="NR128">
        <v>0.009833591339045267</v>
      </c>
      <c r="NS128">
        <v>0.007910631573250893</v>
      </c>
      <c r="NT128">
        <v>-0.01193012289742312</v>
      </c>
      <c r="NU128">
        <v>-0.01048145123646349</v>
      </c>
      <c r="NV128">
        <v>-0.01431486640806945</v>
      </c>
      <c r="NW128">
        <v>-0.0002250555611441607</v>
      </c>
      <c r="NX128">
        <v>-0.01658988929467653</v>
      </c>
      <c r="NY128">
        <v>-0.0009862158326672255</v>
      </c>
      <c r="NZ128">
        <v>0.006765975210758723</v>
      </c>
      <c r="OA128">
        <v>-0.002584038419816359</v>
      </c>
      <c r="OB128">
        <v>-0.008039520048538917</v>
      </c>
      <c r="OC128">
        <v>-0.03056770311388479</v>
      </c>
      <c r="OD128">
        <v>-0.003562868410265208</v>
      </c>
      <c r="OE128">
        <v>-0.005050488951457766</v>
      </c>
      <c r="OF128">
        <v>-0.01075716740780031</v>
      </c>
      <c r="OG128">
        <v>0.01060503925302547</v>
      </c>
      <c r="OH128">
        <v>0.007510549094066565</v>
      </c>
      <c r="OI128">
        <v>0.01753910755951127</v>
      </c>
      <c r="OJ128">
        <v>-0.01771439014889131</v>
      </c>
      <c r="OK128">
        <v>0.0161349161925608</v>
      </c>
      <c r="OL128">
        <v>0.002670260942931879</v>
      </c>
      <c r="OM128">
        <v>-0.01634882287487849</v>
      </c>
      <c r="ON128">
        <v>-0.04831803935297607</v>
      </c>
      <c r="OO128">
        <v>-0.01102883678544697</v>
      </c>
      <c r="OP128">
        <v>0.01231358232519764</v>
      </c>
      <c r="OQ128">
        <v>-0.01194457698780715</v>
      </c>
      <c r="OR128">
        <v>-0.02065855119328519</v>
      </c>
      <c r="OS128">
        <v>0.01435129092399867</v>
      </c>
      <c r="OT128">
        <v>0.0002256549102659378</v>
      </c>
      <c r="OU128">
        <v>-0.03295132106141185</v>
      </c>
      <c r="OV128">
        <v>0.006182053678855715</v>
      </c>
      <c r="OW128">
        <v>-0.001156267263997535</v>
      </c>
      <c r="OX128">
        <v>0.007635695447472557</v>
      </c>
      <c r="OY128">
        <v>0.002272262954607474</v>
      </c>
      <c r="OZ128">
        <v>0.01555579460233769</v>
      </c>
      <c r="PA128">
        <v>0.01481240208592882</v>
      </c>
      <c r="PB128">
        <v>0.02654864735961437</v>
      </c>
      <c r="PC128">
        <v>0.006024145663884317</v>
      </c>
      <c r="PD128">
        <v>0.004299857243191152</v>
      </c>
      <c r="PE128">
        <v>0.01224057655776578</v>
      </c>
      <c r="PF128">
        <v>-0.01441968467765176</v>
      </c>
      <c r="PG128">
        <v>-0.0312499700646317</v>
      </c>
      <c r="PH128">
        <v>-0.04495762502860789</v>
      </c>
      <c r="PI128">
        <v>-0.0005411117085593053</v>
      </c>
      <c r="PJ128">
        <v>-0.02025072714218756</v>
      </c>
      <c r="PK128">
        <v>0.003847358934736311</v>
      </c>
      <c r="PL128">
        <v>-0.009132411143357499</v>
      </c>
      <c r="PM128">
        <v>-0.008615868554106787</v>
      </c>
      <c r="PN128">
        <v>-0.002848884850714994</v>
      </c>
      <c r="PO128">
        <v>0.0337585202426578</v>
      </c>
      <c r="PP128">
        <v>-0.01168993506413463</v>
      </c>
      <c r="PQ128">
        <v>0.007582449427669946</v>
      </c>
      <c r="PR128">
        <v>0.006556729131491856</v>
      </c>
      <c r="PS128">
        <v>-0.003039820860622044</v>
      </c>
      <c r="PT128">
        <v>0.01042162639800415</v>
      </c>
      <c r="PU128">
        <v>-0.00371742526286245</v>
      </c>
      <c r="PV128">
        <v>0.005089659213121545</v>
      </c>
      <c r="PW128">
        <v>-0.01452482309835812</v>
      </c>
      <c r="PX128">
        <v>-0.01523813139700037</v>
      </c>
      <c r="PY128">
        <v>0.03016658269840544</v>
      </c>
      <c r="PZ128">
        <v>0.006859127685392874</v>
      </c>
      <c r="QA128">
        <v>-0.00575265412245507</v>
      </c>
      <c r="QB128">
        <v>0.005865068203495971</v>
      </c>
      <c r="QC128">
        <v>-0.001656434527591011</v>
      </c>
      <c r="QD128">
        <v>-0.01013732723073246</v>
      </c>
      <c r="QE128">
        <v>-0.02950411280334508</v>
      </c>
    </row>
    <row r="129" spans="1:447">
      <c r="A129" s="11">
        <v>44494</v>
      </c>
      <c r="B129" s="1">
        <v>-0.0346929521684769</v>
      </c>
      <c r="C129" s="1">
        <v>-0.02818787121437982</v>
      </c>
      <c r="D129" s="1">
        <v>-0.02075278709437023</v>
      </c>
      <c r="E129" s="1">
        <v>0.01523903643621449</v>
      </c>
      <c r="F129" s="1">
        <v>-0.02182539654455162</v>
      </c>
      <c r="G129" s="1">
        <v>-0.003759404820428691</v>
      </c>
      <c r="H129" s="1">
        <v>-0.006191912460982718</v>
      </c>
      <c r="I129" s="1">
        <v>-0.008832144009352283</v>
      </c>
      <c r="J129" s="1">
        <v>-0.02696362377853678</v>
      </c>
      <c r="K129" s="1">
        <v>-0.00184156328894225</v>
      </c>
      <c r="L129" s="1">
        <v>0.001021404370877166</v>
      </c>
      <c r="M129" s="1">
        <v>-0.01596162932429279</v>
      </c>
      <c r="N129" s="1">
        <v>0.0134162998963443</v>
      </c>
      <c r="O129" s="1">
        <v>0.008684888023244186</v>
      </c>
      <c r="P129" s="1">
        <v>-0.008298839255734158</v>
      </c>
      <c r="Q129" s="1">
        <v>0</v>
      </c>
      <c r="R129" s="1">
        <v>-0.006991655597618496</v>
      </c>
      <c r="S129" s="1">
        <v>-0.001754440446817163</v>
      </c>
      <c r="T129" s="1">
        <v>-0.01471332563192906</v>
      </c>
      <c r="U129" s="1">
        <v>0.001428621863933222</v>
      </c>
      <c r="V129" s="1">
        <v>-0.01386479660337292</v>
      </c>
      <c r="W129" s="1">
        <v>-0.01684023538415957</v>
      </c>
      <c r="X129" s="1">
        <v>0.004177541791104966</v>
      </c>
      <c r="Y129" s="1">
        <v>-0.0003364206637002098</v>
      </c>
      <c r="Z129" s="1">
        <v>-0.005863959672902097</v>
      </c>
      <c r="AA129" s="1">
        <v>0.01800003316188459</v>
      </c>
      <c r="AB129" s="1">
        <v>-0.001104773900332034</v>
      </c>
      <c r="AC129" s="1">
        <v>0.006547342624588337</v>
      </c>
      <c r="AD129" s="1">
        <v>0.01714281354631697</v>
      </c>
      <c r="AE129" s="1">
        <v>0.003450336871217763</v>
      </c>
      <c r="AF129" s="1">
        <v>-0.02632035424698997</v>
      </c>
      <c r="AG129" s="1">
        <v>0.005267338207003425</v>
      </c>
      <c r="AH129" s="1">
        <v>0.009840037216684916</v>
      </c>
      <c r="AI129" s="1">
        <v>-0.01063332465986766</v>
      </c>
      <c r="AJ129" s="1">
        <v>0.007782031141414514</v>
      </c>
      <c r="AK129" s="1">
        <v>0.007812441137012849</v>
      </c>
      <c r="AL129" s="1">
        <v>0.006284244986956011</v>
      </c>
      <c r="AM129" s="1">
        <v>0.02119847205805869</v>
      </c>
      <c r="AN129" s="1">
        <v>-0.007694561542968659</v>
      </c>
      <c r="AO129" s="1">
        <v>0.004041444452315357</v>
      </c>
      <c r="AP129" s="1">
        <v>-0.009017956216599843</v>
      </c>
      <c r="AQ129" s="1">
        <v>-0.004550989805058192</v>
      </c>
      <c r="AR129" s="1">
        <v>-0.01147183395161155</v>
      </c>
      <c r="AS129" s="1">
        <v>0.03923620240546444</v>
      </c>
      <c r="AT129" s="1">
        <v>0.009728007481857981</v>
      </c>
      <c r="AU129" s="1">
        <v>0.009236805356386935</v>
      </c>
      <c r="AV129" s="1">
        <v>0.0113433207502851</v>
      </c>
      <c r="AW129" s="1">
        <v>0.01606150711609233</v>
      </c>
      <c r="AX129" s="1">
        <v>-0.00834666435102549</v>
      </c>
      <c r="AY129" s="1">
        <v>-0.006439812656836907</v>
      </c>
      <c r="AZ129" s="1">
        <v>0.01685501834277936</v>
      </c>
      <c r="BA129" s="1">
        <v>0.02422109616696488</v>
      </c>
      <c r="BB129" s="1">
        <v>0.003287024260392624</v>
      </c>
      <c r="BC129" s="1">
        <v>0.01292176089826014</v>
      </c>
      <c r="BD129" s="1">
        <v>-0.005460365429069136</v>
      </c>
      <c r="BE129" s="1">
        <v>-0.02549718116403898</v>
      </c>
      <c r="BF129" s="1">
        <v>-0.006002684428923266</v>
      </c>
      <c r="BG129" s="1">
        <v>-0.006437947031092461</v>
      </c>
      <c r="BH129" s="1">
        <v>0.02139450676315691</v>
      </c>
      <c r="BI129" s="1">
        <v>-0.000469578358183842</v>
      </c>
      <c r="BJ129" s="1">
        <v>-0.008610010160790882</v>
      </c>
      <c r="BK129" s="1">
        <v>-0.001261335998039126</v>
      </c>
      <c r="BL129" s="1">
        <v>0.008031420765631569</v>
      </c>
      <c r="BM129" s="1">
        <v>-0.01009852346846074</v>
      </c>
      <c r="BN129" s="1">
        <v>0.02075388007739409</v>
      </c>
      <c r="BO129" s="1">
        <v>0.01048215332856661</v>
      </c>
      <c r="BP129" s="1">
        <v>0.004629629629629539</v>
      </c>
      <c r="BQ129" s="1">
        <v>0.01608278692169574</v>
      </c>
      <c r="BR129" s="1">
        <v>0.03553300887337341</v>
      </c>
      <c r="BS129" s="1">
        <v>0.01378451403080883</v>
      </c>
      <c r="BT129" s="1">
        <v>0.01765356010152952</v>
      </c>
      <c r="BU129" s="1">
        <v>-0.0001583342294544376</v>
      </c>
      <c r="BV129" s="1">
        <v>-0.001785663706678542</v>
      </c>
      <c r="BW129" s="1">
        <v>0.02045585816490858</v>
      </c>
      <c r="BX129" s="1">
        <v>0.01236574944383939</v>
      </c>
      <c r="BY129" s="1">
        <v>0.02833590758598259</v>
      </c>
      <c r="BZ129" s="1">
        <v>-0.01221570691511586</v>
      </c>
      <c r="CA129" s="1">
        <v>-0.005295753740633069</v>
      </c>
      <c r="CB129" s="1">
        <v>0.01067793584367149</v>
      </c>
      <c r="CC129" s="1">
        <v>0.003645862770156327</v>
      </c>
      <c r="CD129" s="1">
        <v>0.04809624428129844</v>
      </c>
      <c r="CE129" s="1">
        <v>-0.005494543882554881</v>
      </c>
      <c r="CF129" s="1">
        <v>0.007461694628512427</v>
      </c>
      <c r="CG129" s="1">
        <v>0.0003869173009551918</v>
      </c>
      <c r="CH129" s="1">
        <v>0.006777242467151501</v>
      </c>
      <c r="CI129" s="1">
        <v>0.01875280693660053</v>
      </c>
      <c r="CJ129" s="1">
        <v>-0.01272152129640081</v>
      </c>
      <c r="CK129" s="1">
        <v>0.01253478880266412</v>
      </c>
      <c r="CL129" s="1">
        <v>-0.01097296777143619</v>
      </c>
      <c r="CM129" s="1">
        <v>-0.004850205221231585</v>
      </c>
      <c r="CN129" s="1">
        <v>0.009094912093959184</v>
      </c>
      <c r="CO129" s="1">
        <v>0.01409566390319927</v>
      </c>
      <c r="CP129" s="1">
        <v>-0.01640623655358775</v>
      </c>
      <c r="CQ129" s="1">
        <v>-0.007566341257635556</v>
      </c>
      <c r="CR129" s="1">
        <v>0.04154305924581614</v>
      </c>
      <c r="CS129" s="1">
        <v>-0.01038958992732475</v>
      </c>
      <c r="CT129" s="1">
        <v>-0.002702661462732237</v>
      </c>
      <c r="CU129" s="1">
        <v>0.008338093991574036</v>
      </c>
      <c r="CV129" s="1">
        <v>0.007774770488206073</v>
      </c>
      <c r="CW129" s="1">
        <v>0.02198223791634035</v>
      </c>
      <c r="CX129" s="1">
        <v>-0.001780317407883314</v>
      </c>
      <c r="CY129" s="1">
        <v>0.02948827231593065</v>
      </c>
      <c r="CZ129" s="1">
        <v>-0.02591464537466026</v>
      </c>
      <c r="DA129" s="1">
        <v>0</v>
      </c>
      <c r="DB129" s="1">
        <v>0.04661028397320188</v>
      </c>
      <c r="DC129" s="1">
        <v>0.01642487721966646</v>
      </c>
      <c r="DD129" s="1">
        <v>-0.00476816011575032</v>
      </c>
      <c r="DE129" s="1">
        <v>-0.02671752508679037</v>
      </c>
      <c r="DF129" s="1">
        <v>0.009347626893747796</v>
      </c>
      <c r="DG129" s="1">
        <v>-0.01798475440411951</v>
      </c>
      <c r="DH129" s="1">
        <v>-0.002581999604432172</v>
      </c>
      <c r="DI129" s="1">
        <v>-0.009613818048269884</v>
      </c>
      <c r="DJ129" s="1">
        <v>-0.01834195092791802</v>
      </c>
      <c r="DK129" s="1">
        <v>-0.01483058758619193</v>
      </c>
      <c r="DL129" s="1">
        <v>-0.0005673261087850712</v>
      </c>
      <c r="DM129" s="1">
        <v>0.01682609584512074</v>
      </c>
      <c r="DN129" s="1">
        <v>-0.01326667932963688</v>
      </c>
      <c r="DO129" s="1">
        <v>-0.0122851250813476</v>
      </c>
      <c r="DP129" s="1">
        <v>0.01789267150342821</v>
      </c>
      <c r="DQ129" s="1">
        <v>-0.001386937084504436</v>
      </c>
      <c r="DR129" s="1">
        <v>0.01736109386439755</v>
      </c>
      <c r="DS129" s="1">
        <v>0.01841946049718834</v>
      </c>
      <c r="DT129" s="1">
        <v>0.00464867336782171</v>
      </c>
      <c r="DU129" s="1">
        <v>0.006660361838844775</v>
      </c>
      <c r="DV129" s="1">
        <v>0.03585089296063315</v>
      </c>
      <c r="DW129" s="1">
        <v>0.000544308632543844</v>
      </c>
      <c r="DX129" s="1">
        <v>0.00531287778928613</v>
      </c>
      <c r="DY129" s="1">
        <v>0.04025515478210373</v>
      </c>
      <c r="DZ129" s="1">
        <v>0.0007663925888843348</v>
      </c>
      <c r="EA129" s="1">
        <v>-0.0005063114646794986</v>
      </c>
      <c r="EB129" s="1">
        <v>-0.005380162426805168</v>
      </c>
      <c r="EC129" s="1">
        <v>0.001431051997178079</v>
      </c>
      <c r="ED129" s="1">
        <v>0.001828288174154702</v>
      </c>
      <c r="EE129" s="1">
        <v>0.009308617455774826</v>
      </c>
      <c r="EF129" s="1">
        <v>-0.004548807746114214</v>
      </c>
      <c r="EG129" s="1">
        <v>-0.01132072544346807</v>
      </c>
      <c r="EH129" s="1">
        <v>-0.0009817100165606663</v>
      </c>
      <c r="EI129" s="1">
        <v>-0.01022121049697722</v>
      </c>
      <c r="EJ129" s="1">
        <v>-0.00578770375488491</v>
      </c>
      <c r="EK129" s="1">
        <v>-0.007336783423273374</v>
      </c>
      <c r="EL129" s="1">
        <v>0.02011875384206196</v>
      </c>
      <c r="EM129" s="1">
        <v>0.03524979896660474</v>
      </c>
      <c r="EN129" s="1">
        <v>-0.008488396352214989</v>
      </c>
      <c r="EO129" s="1">
        <v>-0.01054470370283345</v>
      </c>
      <c r="EP129" s="1">
        <v>0.009895173853748052</v>
      </c>
      <c r="EQ129" s="1">
        <v>0.01528742985410658</v>
      </c>
      <c r="ER129" s="1">
        <v>0.01494016645531793</v>
      </c>
      <c r="ES129" s="1">
        <v>-0.001083685910893806</v>
      </c>
      <c r="ET129" s="1">
        <v>0.01812889083397962</v>
      </c>
      <c r="EU129" s="1">
        <v>-0.005356136304046188</v>
      </c>
      <c r="EV129" s="1">
        <v>0.01104574240460887</v>
      </c>
      <c r="EW129" s="1">
        <v>0.01118805437785531</v>
      </c>
      <c r="EX129" s="1">
        <v>0.001908305523345755</v>
      </c>
      <c r="EY129" s="1">
        <v>-0.01504195725641055</v>
      </c>
      <c r="EZ129" s="1">
        <v>0.0243098533769972</v>
      </c>
      <c r="FA129" s="1">
        <v>-0.02928865551311943</v>
      </c>
      <c r="FB129" s="1">
        <v>0.02112489999441824</v>
      </c>
      <c r="FC129" s="1">
        <v>0.007386048679109747</v>
      </c>
      <c r="FD129" s="1">
        <v>0.03298554052638814</v>
      </c>
      <c r="FE129" s="1">
        <v>-0.005360790134705251</v>
      </c>
      <c r="FF129" s="1">
        <v>0.0113414067399249</v>
      </c>
      <c r="FG129" s="1">
        <v>-0.003271093692263083</v>
      </c>
      <c r="FH129" s="1">
        <v>0.03508768627628123</v>
      </c>
      <c r="FI129" s="1">
        <v>-0.005620066150566205</v>
      </c>
      <c r="FJ129" s="1">
        <v>0.03759722659112019</v>
      </c>
      <c r="FK129" s="1">
        <v>0.01012142832936624</v>
      </c>
      <c r="FL129" s="1">
        <v>0.04683550732231501</v>
      </c>
      <c r="FM129" s="1">
        <v>-0.001215822480415074</v>
      </c>
      <c r="FN129" s="1">
        <v>0.01366110321985725</v>
      </c>
      <c r="FO129" s="1">
        <v>-0.004693241548021865</v>
      </c>
      <c r="FP129" s="1">
        <v>-0.01719907085970263</v>
      </c>
      <c r="FQ129" s="1">
        <v>0.01382456996984649</v>
      </c>
      <c r="FR129" s="1">
        <v>0.04433226886576902</v>
      </c>
      <c r="FS129" s="1">
        <v>-0.01006640920123469</v>
      </c>
      <c r="FT129" s="1">
        <v>-0.006928447370357804</v>
      </c>
      <c r="FU129" s="1">
        <v>0.00698226537459945</v>
      </c>
      <c r="FV129" s="1">
        <v>0.0193286404407198</v>
      </c>
      <c r="FW129" s="1">
        <v>0.009608590558952912</v>
      </c>
      <c r="FX129" s="1">
        <v>0.01669013245092033</v>
      </c>
      <c r="FY129" s="1">
        <v>0.01814055923084634</v>
      </c>
      <c r="FZ129" s="1">
        <v>0.002904097388359173</v>
      </c>
      <c r="GA129" s="1">
        <v>-0.01008074930035252</v>
      </c>
      <c r="GB129" s="1">
        <v>-0.000224395313681014</v>
      </c>
      <c r="GC129" s="1">
        <v>-0.009315852576664674</v>
      </c>
      <c r="GD129" s="1">
        <v>-0.02207810581524017</v>
      </c>
      <c r="GE129" s="1">
        <v>-0.00768425453504451</v>
      </c>
      <c r="GF129" s="1">
        <v>0.01201343603326865</v>
      </c>
      <c r="GG129" s="1">
        <v>-0.009345896432088385</v>
      </c>
      <c r="GH129" s="1">
        <v>-0.01599017375288903</v>
      </c>
      <c r="GI129" s="1">
        <v>0.006395011600928147</v>
      </c>
      <c r="GJ129" s="1">
        <v>-0.01260366035050764</v>
      </c>
      <c r="GK129" s="1">
        <v>0.01335150177652489</v>
      </c>
      <c r="GL129" s="1">
        <v>-0.0001731353959830706</v>
      </c>
      <c r="GM129" s="1">
        <v>-0.006847842883777266</v>
      </c>
      <c r="GN129" s="1">
        <v>-0.02264761761840306</v>
      </c>
      <c r="GO129" s="1">
        <v>-0.02163747549586881</v>
      </c>
      <c r="GP129" s="1">
        <v>0.001067592390385563</v>
      </c>
      <c r="GQ129" s="1">
        <v>-0.003449015631667884</v>
      </c>
      <c r="GR129" s="1">
        <v>-0.0004441680965738826</v>
      </c>
      <c r="GS129" s="1">
        <v>-0.006600058941809483</v>
      </c>
      <c r="GT129" s="1">
        <v>0.01162292135532605</v>
      </c>
      <c r="GU129" s="1">
        <v>0.001037879506311734</v>
      </c>
      <c r="GV129" s="1">
        <v>0.001005833674571965</v>
      </c>
      <c r="GW129" s="1">
        <v>0.005680292176726276</v>
      </c>
      <c r="GX129" s="1">
        <v>0.004231122690475653</v>
      </c>
      <c r="GY129" s="1">
        <v>-0.01117312588774899</v>
      </c>
      <c r="GZ129" s="1">
        <v>0.0186781772598279</v>
      </c>
      <c r="HA129" s="1">
        <v>0.01439925902302086</v>
      </c>
      <c r="HB129" s="1">
        <v>-0.001579430116147806</v>
      </c>
      <c r="HC129" s="1">
        <v>0.01331031043861652</v>
      </c>
      <c r="HD129" s="1">
        <v>0.002673794234694604</v>
      </c>
      <c r="HE129" s="1">
        <v>0.001354896643549042</v>
      </c>
      <c r="HF129" s="1">
        <v>0.0032519441564689</v>
      </c>
      <c r="HG129" s="1">
        <v>0.01897424678657389</v>
      </c>
      <c r="HH129" s="1">
        <v>-0.01015232259867238</v>
      </c>
      <c r="HI129" s="1">
        <v>-0.01026904743840074</v>
      </c>
      <c r="HJ129" s="1">
        <v>-0.001195353664433019</v>
      </c>
      <c r="HK129" s="1">
        <v>0.02825467653814573</v>
      </c>
      <c r="HL129" s="1">
        <v>0.01094230487282233</v>
      </c>
      <c r="HM129" s="1">
        <v>0.001649490259905573</v>
      </c>
      <c r="HN129" s="1">
        <v>0.02842479544495591</v>
      </c>
      <c r="HO129" s="1">
        <v>-0.02059500023263539</v>
      </c>
      <c r="HP129" s="1">
        <v>-0.001010929172895136</v>
      </c>
      <c r="HQ129" s="1">
        <v>-0.004069176524873597</v>
      </c>
      <c r="HR129" s="1">
        <v>0.001401320919597326</v>
      </c>
      <c r="HS129" s="1">
        <v>0.007984023957211539</v>
      </c>
      <c r="HT129" s="1">
        <v>-0.0002172392308268378</v>
      </c>
      <c r="HU129" s="1">
        <v>0.00683056184769959</v>
      </c>
      <c r="HV129" s="1">
        <v>-0.004019375290961857</v>
      </c>
      <c r="HW129" s="1">
        <v>-0.007614511406897062</v>
      </c>
      <c r="HX129" s="1">
        <v>0.006296245115447352</v>
      </c>
      <c r="HY129" s="1">
        <v>0.002198801879685686</v>
      </c>
      <c r="HZ129" s="1">
        <v>-0.004890038168344546</v>
      </c>
      <c r="IA129" s="1">
        <v>-0.006278091320407686</v>
      </c>
      <c r="IB129" s="1">
        <v>-0.02086888683400279</v>
      </c>
      <c r="IC129" s="1">
        <v>-0.006347366821186973</v>
      </c>
      <c r="ID129" s="1">
        <v>0.001247846107321093</v>
      </c>
      <c r="IE129" s="1">
        <v>0.01794935805169162</v>
      </c>
      <c r="IF129" s="1">
        <v>0</v>
      </c>
      <c r="IG129" s="1">
        <v>0.01018679581024284</v>
      </c>
      <c r="IH129" s="1">
        <v>-0.02412320736081552</v>
      </c>
      <c r="II129" s="1">
        <v>-0.004040501882894509</v>
      </c>
      <c r="IJ129" s="1">
        <v>0.03626038494685435</v>
      </c>
      <c r="IK129" s="1">
        <v>0.001737275657077042</v>
      </c>
      <c r="IL129" s="1">
        <v>-0.006249957614474777</v>
      </c>
      <c r="IM129" s="1">
        <v>0.01378000788418698</v>
      </c>
      <c r="IN129" s="1">
        <v>0.0006430595366235803</v>
      </c>
      <c r="IO129" s="1">
        <v>0.04163334405867003</v>
      </c>
      <c r="IP129" s="1">
        <v>0.001026304207206952</v>
      </c>
      <c r="IQ129" s="1">
        <v>0.004618132198631386</v>
      </c>
      <c r="IR129" s="1">
        <v>0.006191997091708146</v>
      </c>
      <c r="IS129" s="1">
        <v>0.01333226479707061</v>
      </c>
      <c r="IT129" s="1">
        <v>0.02496096379605928</v>
      </c>
      <c r="IU129" s="1">
        <v>0.01472504041283296</v>
      </c>
      <c r="IV129" s="1">
        <v>-0.003149307632061338</v>
      </c>
      <c r="IW129" s="1">
        <v>-0.0002631137245580062</v>
      </c>
      <c r="IX129" s="1">
        <v>-0.004139088663133283</v>
      </c>
      <c r="IY129" s="1">
        <v>0.009026003533864069</v>
      </c>
      <c r="IZ129" s="1">
        <v>0.006105803914471686</v>
      </c>
      <c r="JA129" s="1">
        <v>0.008538913938674009</v>
      </c>
      <c r="JB129" s="1">
        <v>0.0002584909885905429</v>
      </c>
      <c r="JC129" s="1">
        <v>-0.01711493244068796</v>
      </c>
      <c r="JD129" s="1">
        <v>-0.004613347180069671</v>
      </c>
      <c r="JE129" s="1">
        <v>-0.007843520729226117</v>
      </c>
      <c r="JF129" s="1">
        <v>0.009013135490403279</v>
      </c>
      <c r="JG129" s="1">
        <v>0.01380832889904493</v>
      </c>
      <c r="JH129" s="1">
        <v>0.0199878344786053</v>
      </c>
      <c r="JI129" s="1">
        <v>0.0125578281429235</v>
      </c>
      <c r="JJ129" s="1">
        <v>-0.003491566860020723</v>
      </c>
      <c r="JK129" s="1">
        <v>0.01256898208299106</v>
      </c>
      <c r="JL129" s="1">
        <v>-0.00644121765013117</v>
      </c>
      <c r="JM129" s="1">
        <v>0.003819263841460918</v>
      </c>
      <c r="JN129" s="1">
        <v>-0.0006193791651598612</v>
      </c>
      <c r="JO129" s="1">
        <v>-0.008474568565903118</v>
      </c>
      <c r="JP129" s="1">
        <v>-0.00694443269485101</v>
      </c>
      <c r="JQ129" s="1">
        <v>-0.004130840194130347</v>
      </c>
      <c r="JR129" s="1">
        <v>0.03865303350568738</v>
      </c>
      <c r="JS129" s="1">
        <v>0.006284635879693745</v>
      </c>
      <c r="JT129" s="1">
        <v>0.001080685455387975</v>
      </c>
      <c r="JU129" s="1">
        <v>0.00702136496966399</v>
      </c>
      <c r="JV129" s="1">
        <v>-0.003331635878904504</v>
      </c>
      <c r="JW129" s="1">
        <v>-0.005504236530829321</v>
      </c>
      <c r="JX129" s="1">
        <v>-0.009863060214358454</v>
      </c>
      <c r="JY129" s="1">
        <v>0.02788848103676811</v>
      </c>
      <c r="JZ129" s="1">
        <v>0.0006161570649347858</v>
      </c>
      <c r="KA129" s="1">
        <v>0.01726846710998808</v>
      </c>
      <c r="KB129" s="1">
        <v>0.0890151082415791</v>
      </c>
      <c r="KC129" s="1">
        <v>0.01666955578326412</v>
      </c>
      <c r="KD129" s="1">
        <v>0.01034920356276792</v>
      </c>
      <c r="KE129" s="1">
        <v>0.03890358656575654</v>
      </c>
      <c r="KF129" s="1">
        <v>0.004526542345199669</v>
      </c>
      <c r="KG129" s="1">
        <v>0.001009203699670946</v>
      </c>
      <c r="KH129" s="1">
        <v>-0.0154464623521603</v>
      </c>
      <c r="KI129" s="1">
        <v>0.01930788817296203</v>
      </c>
      <c r="KJ129" s="1">
        <v>0.002347529740421184</v>
      </c>
      <c r="KK129" s="1">
        <v>-0.008109948036184478</v>
      </c>
      <c r="KL129" s="1">
        <v>0.00727722565165867</v>
      </c>
      <c r="KM129" s="1">
        <v>0.01936105501343865</v>
      </c>
      <c r="KN129" s="1">
        <v>-0.01837016211290143</v>
      </c>
      <c r="KO129" s="1">
        <v>0.007381778267556927</v>
      </c>
      <c r="KP129" s="1">
        <v>0.001800584123566873</v>
      </c>
      <c r="KQ129" s="1">
        <v>0.002552358043547587</v>
      </c>
      <c r="KR129" s="1">
        <v>0.01635560938431557</v>
      </c>
      <c r="KS129" s="1">
        <v>0.01688226151871475</v>
      </c>
      <c r="KT129" s="1">
        <v>0.02046784754430919</v>
      </c>
      <c r="KU129" s="1">
        <v>-0.003664076083633283</v>
      </c>
      <c r="KV129" s="1">
        <v>-0.003360580562919324</v>
      </c>
      <c r="KW129" s="1">
        <v>0.00605143721633894</v>
      </c>
      <c r="KX129" s="1">
        <v>0.02845621450097569</v>
      </c>
      <c r="KY129" s="1">
        <v>0.01148261214385204</v>
      </c>
      <c r="KZ129" s="1">
        <v>0.00264358575678636</v>
      </c>
      <c r="LA129" s="1">
        <v>-0.02016804863963562</v>
      </c>
      <c r="LB129" s="1">
        <v>-0.004688329835164762</v>
      </c>
      <c r="LC129" s="1">
        <v>0.06129028030041828</v>
      </c>
      <c r="LD129" s="1">
        <v>-0.000231745099011027</v>
      </c>
      <c r="LE129" s="1">
        <v>0.0001421203943867688</v>
      </c>
      <c r="LF129" s="1">
        <v>0.02870744188062124</v>
      </c>
      <c r="LG129" s="1">
        <v>0</v>
      </c>
      <c r="LH129" s="1">
        <v>0.03558342064442765</v>
      </c>
      <c r="LI129" s="1">
        <v>0.002221465649885568</v>
      </c>
      <c r="LJ129" s="1">
        <v>-0.001579027756253182</v>
      </c>
      <c r="LK129" s="1">
        <v>0.006680415058994527</v>
      </c>
      <c r="LL129" s="1">
        <v>0.002548671881266396</v>
      </c>
      <c r="LM129" s="1">
        <v>0.01133984270501243</v>
      </c>
      <c r="LN129" s="1">
        <v>0.01013397925213999</v>
      </c>
      <c r="LO129" s="1">
        <v>0.02952143865513213</v>
      </c>
      <c r="LP129" s="1">
        <v>0.02273626619123292</v>
      </c>
      <c r="LQ129" s="1">
        <v>0.02695512125977184</v>
      </c>
      <c r="LR129" s="1">
        <v>-0.001978809845641694</v>
      </c>
      <c r="LS129" s="1">
        <v>0.002355366843749263</v>
      </c>
      <c r="LT129" s="1">
        <v>-0.04843973445442307</v>
      </c>
      <c r="LU129" s="1">
        <v>-0.008421044600637306</v>
      </c>
      <c r="LV129" s="1">
        <v>0.0384794116955387</v>
      </c>
      <c r="LW129" s="1">
        <v>0.009650132318776095</v>
      </c>
      <c r="LX129" s="1">
        <v>0.01495426440809111</v>
      </c>
      <c r="LY129" s="1">
        <v>-0.0583625888845708</v>
      </c>
      <c r="LZ129" s="1">
        <v>0.006709111317609207</v>
      </c>
      <c r="MA129" s="1">
        <v>0.01337520937008629</v>
      </c>
      <c r="MB129" s="1">
        <v>0.01648876000976429</v>
      </c>
      <c r="MC129" s="1">
        <v>0.00539646913228653</v>
      </c>
      <c r="MD129" s="1">
        <v>0.01351490914738318</v>
      </c>
      <c r="ME129" s="1">
        <v>0.02011764803125526</v>
      </c>
      <c r="MF129" s="1">
        <v>-0.007978281763653117</v>
      </c>
      <c r="MG129" s="1">
        <v>-0.003414830021406079</v>
      </c>
      <c r="MH129" s="1">
        <v>0.00316885811155565</v>
      </c>
      <c r="MI129" s="1">
        <v>-0.0177807056278958</v>
      </c>
      <c r="MJ129" s="1">
        <v>-0.01894902073817295</v>
      </c>
      <c r="MK129" s="1">
        <v>-0.00609622222073003</v>
      </c>
      <c r="ML129" s="1">
        <v>0.002270237012364396</v>
      </c>
      <c r="MM129" s="1">
        <v>0.02966587515972519</v>
      </c>
      <c r="MN129" s="1">
        <v>0.02073634239010502</v>
      </c>
      <c r="MO129" s="1">
        <v>-0.002173879872197637</v>
      </c>
      <c r="MP129" s="1">
        <v>0.007833716590726514</v>
      </c>
      <c r="MQ129" s="1">
        <v>0.01317274588343498</v>
      </c>
      <c r="MR129" s="1">
        <v>0.001396705197427961</v>
      </c>
      <c r="MS129" s="1">
        <v>0.002249686549202767</v>
      </c>
      <c r="MT129" s="1">
        <v>-0.004356597989033761</v>
      </c>
      <c r="MU129" s="1">
        <v>0.01332558164463182</v>
      </c>
      <c r="MV129" s="1">
        <v>-0.01115075821361577</v>
      </c>
      <c r="MW129" s="1">
        <v>-0.004716905869306842</v>
      </c>
      <c r="MX129" s="1">
        <v>0.0008615625069998689</v>
      </c>
      <c r="MY129" s="1">
        <v>-0.004942413163989801</v>
      </c>
      <c r="MZ129" s="1">
        <v>0.009021920314048248</v>
      </c>
      <c r="NA129" s="1">
        <v>0.006217858476038174</v>
      </c>
      <c r="NB129" s="1">
        <v>-0.02284705299834289</v>
      </c>
      <c r="NC129" s="1">
        <v>0.003867026868515255</v>
      </c>
      <c r="ND129" s="1">
        <v>-0.001282981845966868</v>
      </c>
      <c r="NE129" s="1">
        <v>0.005062102616052888</v>
      </c>
      <c r="NF129" s="1">
        <v>0.009483423852129302</v>
      </c>
      <c r="NG129" s="1">
        <v>-0.002223975393339073</v>
      </c>
      <c r="NH129">
        <v>0.00233423141374689</v>
      </c>
      <c r="NI129">
        <v>0.02062496066104047</v>
      </c>
      <c r="NJ129">
        <v>0.01948927816145596</v>
      </c>
      <c r="NK129">
        <v>-0.006175047944129375</v>
      </c>
      <c r="NL129">
        <v>-0.007373343935908716</v>
      </c>
      <c r="NM129">
        <v>0.000409066073682629</v>
      </c>
      <c r="NN129">
        <v>0.03079644972946083</v>
      </c>
      <c r="NO129">
        <v>0.01209994641355738</v>
      </c>
      <c r="NP129">
        <v>-0.003354072417741993</v>
      </c>
      <c r="NQ129">
        <v>-0.02518927543242622</v>
      </c>
      <c r="NR129">
        <v>-0.001872733166175422</v>
      </c>
      <c r="NS129">
        <v>0.02400742995437621</v>
      </c>
      <c r="NT129">
        <v>-0.008007153338495998</v>
      </c>
      <c r="NU129">
        <v>0.005884697130712047</v>
      </c>
      <c r="NV129">
        <v>-0.03526972411607798</v>
      </c>
      <c r="NW129">
        <v>-0.01530156453245457</v>
      </c>
      <c r="NX129">
        <v>0.02155572076773726</v>
      </c>
      <c r="NY129">
        <v>-0.0009871894144976023</v>
      </c>
      <c r="NZ129">
        <v>0.01727027399325243</v>
      </c>
      <c r="OA129">
        <v>-0.02202068672854907</v>
      </c>
      <c r="OB129">
        <v>0.01714462235494008</v>
      </c>
      <c r="OC129">
        <v>0.01412773596546413</v>
      </c>
      <c r="OD129">
        <v>-0.006747394522076955</v>
      </c>
      <c r="OE129">
        <v>-0.001586316817596689</v>
      </c>
      <c r="OF129">
        <v>0.03177789376519313</v>
      </c>
      <c r="OG129">
        <v>-0.0004835679095430701</v>
      </c>
      <c r="OH129">
        <v>-0.004000110604798102</v>
      </c>
      <c r="OI129">
        <v>0.1266159836258198</v>
      </c>
      <c r="OJ129">
        <v>-0.005165024769146265</v>
      </c>
      <c r="OK129">
        <v>0.009575840267461944</v>
      </c>
      <c r="OL129">
        <v>0.003994680244305604</v>
      </c>
      <c r="OM129">
        <v>0.03324103253872135</v>
      </c>
      <c r="ON129">
        <v>-0.002088706050922373</v>
      </c>
      <c r="OO129">
        <v>0.005676304614605554</v>
      </c>
      <c r="OP129">
        <v>0.0003347452224171654</v>
      </c>
      <c r="OQ129">
        <v>0.03288202587722355</v>
      </c>
      <c r="OR129">
        <v>0.004614434342234519</v>
      </c>
      <c r="OS129">
        <v>0.005659298135629376</v>
      </c>
      <c r="OT129">
        <v>0.007444218116590351</v>
      </c>
      <c r="OU129">
        <v>0.01629632851569962</v>
      </c>
      <c r="OV129">
        <v>-0.003723714985591875</v>
      </c>
      <c r="OW129">
        <v>-0.001211501392495373</v>
      </c>
      <c r="OX129">
        <v>-0.003467923611261248</v>
      </c>
      <c r="OY129">
        <v>-0.002947201684797229</v>
      </c>
      <c r="OZ129">
        <v>0.0007346495310844858</v>
      </c>
      <c r="PA129">
        <v>0.02400258751052275</v>
      </c>
      <c r="PB129">
        <v>0.06034487453992665</v>
      </c>
      <c r="PC129">
        <v>-0.001497034041802014</v>
      </c>
      <c r="PD129">
        <v>0.01146043525436902</v>
      </c>
      <c r="PE129">
        <v>0.0120924471577728</v>
      </c>
      <c r="PF129">
        <v>0.00340028807771442</v>
      </c>
      <c r="PG129">
        <v>0.009216580748085068</v>
      </c>
      <c r="PH129">
        <v>-0.0001412724016465194</v>
      </c>
      <c r="PI129">
        <v>-0.0009023658264601941</v>
      </c>
      <c r="PJ129">
        <v>-0.004921278689546393</v>
      </c>
      <c r="PK129">
        <v>-0.009067192555699211</v>
      </c>
      <c r="PL129">
        <v>-0.02764985211456394</v>
      </c>
      <c r="PM129">
        <v>-0.006612532930907355</v>
      </c>
      <c r="PN129">
        <v>0.004489760385984809</v>
      </c>
      <c r="PO129">
        <v>0.03522448425120617</v>
      </c>
      <c r="PP129">
        <v>0.01697096503516593</v>
      </c>
      <c r="PQ129">
        <v>-0.01106679367466923</v>
      </c>
      <c r="PR129">
        <v>-0.0007896921384468181</v>
      </c>
      <c r="PS129">
        <v>-0.01170871587746136</v>
      </c>
      <c r="PT129">
        <v>0.01159497746405158</v>
      </c>
      <c r="PU129">
        <v>-0.003109453560557474</v>
      </c>
      <c r="PV129">
        <v>-0.02294556878919152</v>
      </c>
      <c r="PW129">
        <v>0.0108939580397962</v>
      </c>
      <c r="PX129">
        <v>0</v>
      </c>
      <c r="PY129">
        <v>0.07517483619467891</v>
      </c>
      <c r="PZ129">
        <v>0.0194866973293335</v>
      </c>
      <c r="QA129">
        <v>-0.008196698586746098</v>
      </c>
      <c r="QB129">
        <v>0.01686800261210863</v>
      </c>
      <c r="QC129">
        <v>-0.00497754856608057</v>
      </c>
      <c r="QD129">
        <v>-0.01519659679104191</v>
      </c>
      <c r="QE129">
        <v>0.00517465673564188</v>
      </c>
    </row>
    <row r="130" spans="1:447">
      <c r="A130" s="11">
        <v>44495</v>
      </c>
      <c r="B130" s="1">
        <v>-0.04225351419613999</v>
      </c>
      <c r="C130" s="1">
        <v>-0.03287299356976292</v>
      </c>
      <c r="D130" s="1">
        <v>0.001361401131573681</v>
      </c>
      <c r="E130" s="1">
        <v>0.002329221572526796</v>
      </c>
      <c r="F130" s="1">
        <v>-0.0116172140102595</v>
      </c>
      <c r="G130" s="1">
        <v>0.008805111260023812</v>
      </c>
      <c r="H130" s="1">
        <v>-0.04153691882820221</v>
      </c>
      <c r="I130" s="1">
        <v>-0.00594060439900046</v>
      </c>
      <c r="J130" s="1">
        <v>-0.01566268616958522</v>
      </c>
      <c r="K130" s="1">
        <v>-0.005535072895973325</v>
      </c>
      <c r="L130" s="1">
        <v>0.003061171713191868</v>
      </c>
      <c r="M130" s="1">
        <v>-0.01622066695736413</v>
      </c>
      <c r="N130" s="1">
        <v>0.0003806463130984206</v>
      </c>
      <c r="O130" s="1">
        <v>-0.01599022226547897</v>
      </c>
      <c r="P130" s="1">
        <v>-0.01324960932603603</v>
      </c>
      <c r="Q130" s="1">
        <v>-0.0007429642550079718</v>
      </c>
      <c r="R130" s="1">
        <v>0.02192718110365766</v>
      </c>
      <c r="S130" s="1">
        <v>-0.03534461213701057</v>
      </c>
      <c r="T130" s="1">
        <v>-0.006396034790445038</v>
      </c>
      <c r="U130" s="1">
        <v>0.006181613167663969</v>
      </c>
      <c r="V130" s="1">
        <v>0.004393743459011779</v>
      </c>
      <c r="W130" s="1">
        <v>0.002004043651727239</v>
      </c>
      <c r="X130" s="1">
        <v>0.008320325076487389</v>
      </c>
      <c r="Y130" s="1">
        <v>0.004574899383079645</v>
      </c>
      <c r="Z130" s="1">
        <v>0.009124340977631151</v>
      </c>
      <c r="AA130" s="1">
        <v>-0.007203668341450919</v>
      </c>
      <c r="AB130" s="1">
        <v>0.01224518850359724</v>
      </c>
      <c r="AC130" s="1">
        <v>-0.005637431213240007</v>
      </c>
      <c r="AD130" s="1">
        <v>-0.01910113298656735</v>
      </c>
      <c r="AE130" s="1">
        <v>-0.03724936770234766</v>
      </c>
      <c r="AF130" s="1">
        <v>-0.005157405617787991</v>
      </c>
      <c r="AG130" s="1">
        <v>-0.006909085282995497</v>
      </c>
      <c r="AH130" s="1">
        <v>-0.000405979777457155</v>
      </c>
      <c r="AI130" s="1">
        <v>-0.002952651701544573</v>
      </c>
      <c r="AJ130" s="1">
        <v>0.002808052663144434</v>
      </c>
      <c r="AK130" s="1">
        <v>-0.005271227364796571</v>
      </c>
      <c r="AL130" s="1">
        <v>-0.02117845656299833</v>
      </c>
      <c r="AM130" s="1">
        <v>0.004658382575849718</v>
      </c>
      <c r="AN130" s="1">
        <v>0.005056988974389887</v>
      </c>
      <c r="AO130" s="1">
        <v>0.001135314387908926</v>
      </c>
      <c r="AP130" s="1">
        <v>-0.05915065903328676</v>
      </c>
      <c r="AQ130" s="1">
        <v>0.01677526160393561</v>
      </c>
      <c r="AR130" s="1">
        <v>0.04546157756839486</v>
      </c>
      <c r="AS130" s="1">
        <v>-0.0120815390829806</v>
      </c>
      <c r="AT130" s="1">
        <v>0.007274825984807887</v>
      </c>
      <c r="AU130" s="1">
        <v>0.001564882356834163</v>
      </c>
      <c r="AV130" s="1">
        <v>-0.006518296166037607</v>
      </c>
      <c r="AW130" s="1">
        <v>-0.005120869777466619</v>
      </c>
      <c r="AX130" s="1">
        <v>-0.009097089524216284</v>
      </c>
      <c r="AY130" s="1">
        <v>0</v>
      </c>
      <c r="AZ130" s="1">
        <v>-0.02951296190044106</v>
      </c>
      <c r="BA130" s="1">
        <v>-0.005296225848281821</v>
      </c>
      <c r="BB130" s="1">
        <v>0.00604841778618459</v>
      </c>
      <c r="BC130" s="1">
        <v>0.02260227563144479</v>
      </c>
      <c r="BD130" s="1">
        <v>0.0005717372378306607</v>
      </c>
      <c r="BE130" s="1">
        <v>-0.007459852112088994</v>
      </c>
      <c r="BF130" s="1">
        <v>0.006821804599449921</v>
      </c>
      <c r="BG130" s="1">
        <v>0.002696206267588597</v>
      </c>
      <c r="BH130" s="1">
        <v>-0.05740887282894902</v>
      </c>
      <c r="BI130" s="1">
        <v>-0.01437495950008916</v>
      </c>
      <c r="BJ130" s="1">
        <v>-0.03507971130166387</v>
      </c>
      <c r="BK130" s="1">
        <v>0.009471762124491523</v>
      </c>
      <c r="BL130" s="1">
        <v>-0.003902320506044221</v>
      </c>
      <c r="BM130" s="1">
        <v>0.005285144140901199</v>
      </c>
      <c r="BN130" s="1">
        <v>-0.01050476664267841</v>
      </c>
      <c r="BO130" s="1">
        <v>-0.02282157142707342</v>
      </c>
      <c r="BP130" s="1">
        <v>0</v>
      </c>
      <c r="BQ130" s="1">
        <v>-0.02317705467217113</v>
      </c>
      <c r="BR130" s="1">
        <v>-0.0120321412253428</v>
      </c>
      <c r="BS130" s="1">
        <v>-0.05562425583534936</v>
      </c>
      <c r="BT130" s="1">
        <v>0.006225065611218605</v>
      </c>
      <c r="BU130" s="1">
        <v>0.001424786926632171</v>
      </c>
      <c r="BV130" s="1">
        <v>0.008050082013265625</v>
      </c>
      <c r="BW130" s="1">
        <v>-0.01030929561885885</v>
      </c>
      <c r="BX130" s="1">
        <v>-0.001928647683796081</v>
      </c>
      <c r="BY130" s="1">
        <v>-0.008116210345254893</v>
      </c>
      <c r="BZ130" s="1">
        <v>-0.03784122267883705</v>
      </c>
      <c r="CA130" s="1">
        <v>-0.04738292447414727</v>
      </c>
      <c r="CB130" s="1">
        <v>0.007396709798054957</v>
      </c>
      <c r="CC130" s="1">
        <v>0.007438161450217029</v>
      </c>
      <c r="CD130" s="1">
        <v>0.004780132940011006</v>
      </c>
      <c r="CE130" s="1">
        <v>0</v>
      </c>
      <c r="CF130" s="1">
        <v>0.007770836610111242</v>
      </c>
      <c r="CG130" s="1">
        <v>0.008894018825068128</v>
      </c>
      <c r="CH130" s="1">
        <v>-0.002356167906983453</v>
      </c>
      <c r="CI130" s="1">
        <v>-0.03767123946319195</v>
      </c>
      <c r="CJ130" s="1">
        <v>-0.03451449681543872</v>
      </c>
      <c r="CK130" s="1">
        <v>-0.04126550848681287</v>
      </c>
      <c r="CL130" s="1">
        <v>0.05954139941321723</v>
      </c>
      <c r="CM130" s="1">
        <v>0.0006499267110953166</v>
      </c>
      <c r="CN130" s="1">
        <v>-0.03187511973728263</v>
      </c>
      <c r="CO130" s="1">
        <v>0.01855703840080625</v>
      </c>
      <c r="CP130" s="1">
        <v>-0.03169177426872249</v>
      </c>
      <c r="CQ130" s="1">
        <v>-0.002541342416521153</v>
      </c>
      <c r="CR130" s="1">
        <v>-0.01139600055889123</v>
      </c>
      <c r="CS130" s="1">
        <v>-0.0007158139813012721</v>
      </c>
      <c r="CT130" s="1">
        <v>0.1205961182717374</v>
      </c>
      <c r="CU130" s="1">
        <v>-0.02852857039473677</v>
      </c>
      <c r="CV130" s="1">
        <v>-0.01270952865570607</v>
      </c>
      <c r="CW130" s="1">
        <v>0.01245287495772973</v>
      </c>
      <c r="CX130" s="1">
        <v>0.01783509337985034</v>
      </c>
      <c r="CY130" s="1">
        <v>-0.03791059167360933</v>
      </c>
      <c r="CZ130" s="1">
        <v>0.002086541889385618</v>
      </c>
      <c r="DA130" s="1">
        <v>0.08064517989739151</v>
      </c>
      <c r="DB130" s="1">
        <v>-0.06882602513578617</v>
      </c>
      <c r="DC130" s="1">
        <v>-0.01779515950375676</v>
      </c>
      <c r="DD130" s="1">
        <v>0.01357471906804042</v>
      </c>
      <c r="DE130" s="1">
        <v>0</v>
      </c>
      <c r="DF130" s="1">
        <v>0.003279833219477224</v>
      </c>
      <c r="DG130" s="1">
        <v>-0.007278736139478048</v>
      </c>
      <c r="DH130" s="1">
        <v>-0.005917298628657974</v>
      </c>
      <c r="DI130" s="1">
        <v>-0.01492974585155693</v>
      </c>
      <c r="DJ130" s="1">
        <v>0.04413711852466795</v>
      </c>
      <c r="DK130" s="1">
        <v>-0.00269626760757502</v>
      </c>
      <c r="DL130" s="1">
        <v>-0.005866717375312969</v>
      </c>
      <c r="DM130" s="1">
        <v>-0.009324606250949441</v>
      </c>
      <c r="DN130" s="1">
        <v>0.00519163192023453</v>
      </c>
      <c r="DO130" s="1">
        <v>0.01417914293687694</v>
      </c>
      <c r="DP130" s="1">
        <v>0.007812390404308367</v>
      </c>
      <c r="DQ130" s="1">
        <v>0.03784721368956645</v>
      </c>
      <c r="DR130" s="1">
        <v>-0.0085324555623989</v>
      </c>
      <c r="DS130" s="1">
        <v>0.001750411683695496</v>
      </c>
      <c r="DT130" s="1">
        <v>0.004048625032200048</v>
      </c>
      <c r="DU130" s="1">
        <v>0.00567105759325548</v>
      </c>
      <c r="DV130" s="1">
        <v>-0.04383944150314778</v>
      </c>
      <c r="DW130" s="1">
        <v>0.0121509562283777</v>
      </c>
      <c r="DX130" s="1">
        <v>-0.001761637430175433</v>
      </c>
      <c r="DY130" s="1">
        <v>-0.06398477783336753</v>
      </c>
      <c r="DZ130" s="1">
        <v>-0.01200310768675139</v>
      </c>
      <c r="EA130" s="1">
        <v>-0.002659604169707563</v>
      </c>
      <c r="EB130" s="1">
        <v>0.004468409044515509</v>
      </c>
      <c r="EC130" s="1">
        <v>-0.00428690675752097</v>
      </c>
      <c r="ED130" s="1">
        <v>0.007299098995356745</v>
      </c>
      <c r="EE130" s="1">
        <v>0.002195790532677711</v>
      </c>
      <c r="EF130" s="1">
        <v>0.007108335634287366</v>
      </c>
      <c r="EG130" s="1">
        <v>0.0007633009184369044</v>
      </c>
      <c r="EH130" s="1">
        <v>0.00750398713212741</v>
      </c>
      <c r="EI130" s="1">
        <v>0.001176500556434812</v>
      </c>
      <c r="EJ130" s="1">
        <v>0.005062029142897995</v>
      </c>
      <c r="EK130" s="1">
        <v>0.019955661285745</v>
      </c>
      <c r="EL130" s="1">
        <v>-0.01584221682132247</v>
      </c>
      <c r="EM130" s="1">
        <v>-0.03280221287770335</v>
      </c>
      <c r="EN130" s="1">
        <v>0.003654705877216724</v>
      </c>
      <c r="EO130" s="1">
        <v>-0.00678192061644689</v>
      </c>
      <c r="EP130" s="1">
        <v>-0.004314836002063838</v>
      </c>
      <c r="EQ130" s="1">
        <v>0.0001744013734950034</v>
      </c>
      <c r="ER130" s="1">
        <v>-0.006370161321960222</v>
      </c>
      <c r="ES130" s="1">
        <v>0.003381918691482522</v>
      </c>
      <c r="ET130" s="1">
        <v>-0.0005712965198205744</v>
      </c>
      <c r="EU130" s="1">
        <v>0.00915447494773991</v>
      </c>
      <c r="EV130" s="1">
        <v>-0.01180611962751221</v>
      </c>
      <c r="EW130" s="1">
        <v>0.008429830802353155</v>
      </c>
      <c r="EX130" s="1">
        <v>-0.007619037499572046</v>
      </c>
      <c r="EY130" s="1">
        <v>-0.03729810532216937</v>
      </c>
      <c r="EZ130" s="1">
        <v>0.06878515858767198</v>
      </c>
      <c r="FA130" s="1">
        <v>-0.05603453024388905</v>
      </c>
      <c r="FB130" s="1">
        <v>-0.004137470039835778</v>
      </c>
      <c r="FC130" s="1">
        <v>0.002999386133099247</v>
      </c>
      <c r="FD130" s="1">
        <v>-0.01255450263532021</v>
      </c>
      <c r="FE130" s="1">
        <v>-0.03938643158727384</v>
      </c>
      <c r="FF130" s="1">
        <v>-0.001286861300882736</v>
      </c>
      <c r="FG130" s="1">
        <v>-0.00210958395870986</v>
      </c>
      <c r="FH130" s="1">
        <v>-0.07203383281017628</v>
      </c>
      <c r="FI130" s="1">
        <v>-0.01221512400681224</v>
      </c>
      <c r="FJ130" s="1">
        <v>-0.004164921098698371</v>
      </c>
      <c r="FK130" s="1">
        <v>-0.01202403432067345</v>
      </c>
      <c r="FL130" s="1">
        <v>-0.01999446848522768</v>
      </c>
      <c r="FM130" s="1">
        <v>0.0124771807693842</v>
      </c>
      <c r="FN130" s="1">
        <v>-0.006314037255215954</v>
      </c>
      <c r="FO130" s="1">
        <v>0.02627153408856708</v>
      </c>
      <c r="FP130" s="1">
        <v>-0.003750025022817405</v>
      </c>
      <c r="FQ130" s="1">
        <v>0.0104519588432006</v>
      </c>
      <c r="FR130" s="1">
        <v>-0.0124554485999141</v>
      </c>
      <c r="FS130" s="1">
        <v>0.008830708903147633</v>
      </c>
      <c r="FT130" s="1">
        <v>0.01348838451450951</v>
      </c>
      <c r="FU130" s="1">
        <v>-0.002977277991556782</v>
      </c>
      <c r="FV130" s="1">
        <v>-0.03093816421699913</v>
      </c>
      <c r="FW130" s="1">
        <v>-0.007657148687004733</v>
      </c>
      <c r="FX130" s="1">
        <v>-0.0162432593021683</v>
      </c>
      <c r="FY130" s="1">
        <v>-0.02267663979743917</v>
      </c>
      <c r="FZ130" s="1">
        <v>-0.005791624955384878</v>
      </c>
      <c r="GA130" s="1">
        <v>-0.0279594272816982</v>
      </c>
      <c r="GB130" s="1">
        <v>0.001796808892276625</v>
      </c>
      <c r="GC130" s="1">
        <v>0.003147416618856758</v>
      </c>
      <c r="GD130" s="1">
        <v>-0.005196245710553993</v>
      </c>
      <c r="GE130" s="1">
        <v>-0.01606457739677691</v>
      </c>
      <c r="GF130" s="1">
        <v>0.02032291162960043</v>
      </c>
      <c r="GG130" s="1">
        <v>-0.02830186132944901</v>
      </c>
      <c r="GH130" s="1">
        <v>-0.04000002145767212</v>
      </c>
      <c r="GI130" s="1">
        <v>0.0008867449115510517</v>
      </c>
      <c r="GJ130" s="1">
        <v>0.003231488512153158</v>
      </c>
      <c r="GK130" s="1">
        <v>-0.005377778765479402</v>
      </c>
      <c r="GL130" s="1">
        <v>-0.006752059615490746</v>
      </c>
      <c r="GM130" s="1">
        <v>-0.01616031033108956</v>
      </c>
      <c r="GN130" s="1">
        <v>-0.001920388230787329</v>
      </c>
      <c r="GO130" s="1">
        <v>-0.006574937597889852</v>
      </c>
      <c r="GP130" s="1">
        <v>0.006478220602120333</v>
      </c>
      <c r="GQ130" s="1">
        <v>-0.01526872997371265</v>
      </c>
      <c r="GR130" s="1">
        <v>0.00888485239370751</v>
      </c>
      <c r="GS130" s="1">
        <v>-0.02291846251360796</v>
      </c>
      <c r="GT130" s="1">
        <v>-0.05021277894365028</v>
      </c>
      <c r="GU130" s="1">
        <v>0.006895655457232142</v>
      </c>
      <c r="GV130" s="1">
        <v>0.00929421120793128</v>
      </c>
      <c r="GW130" s="1">
        <v>0.004841383778563468</v>
      </c>
      <c r="GX130" s="1">
        <v>-0.0003611265126649554</v>
      </c>
      <c r="GY130" s="1">
        <v>0.03231634301522956</v>
      </c>
      <c r="GZ130" s="1">
        <v>0.007052145673008825</v>
      </c>
      <c r="HA130" s="1">
        <v>-0.005548503588709064</v>
      </c>
      <c r="HB130" s="1">
        <v>0.007570633638861235</v>
      </c>
      <c r="HC130" s="1">
        <v>-0.0488933024910212</v>
      </c>
      <c r="HD130" s="1">
        <v>-0.01466668446858721</v>
      </c>
      <c r="HE130" s="1">
        <v>-0.04005405537012841</v>
      </c>
      <c r="HF130" s="1">
        <v>-0.007698533147218911</v>
      </c>
      <c r="HG130" s="1">
        <v>0.009254004159928941</v>
      </c>
      <c r="HH130" s="1">
        <v>-0.02564102564102566</v>
      </c>
      <c r="HI130" s="1">
        <v>0.008211727533449009</v>
      </c>
      <c r="HJ130" s="1">
        <v>0.004189203922716267</v>
      </c>
      <c r="HK130" s="1">
        <v>-0.0253912201620865</v>
      </c>
      <c r="HL130" s="1">
        <v>0.005111131641011069</v>
      </c>
      <c r="HM130" s="1">
        <v>0.02634828011025991</v>
      </c>
      <c r="HN130" s="1">
        <v>-0.008531765645480749</v>
      </c>
      <c r="HO130" s="1">
        <v>-0.01261684404563623</v>
      </c>
      <c r="HP130" s="1">
        <v>-0.0228698482271098</v>
      </c>
      <c r="HQ130" s="1">
        <v>-0.007150197998940677</v>
      </c>
      <c r="HR130" s="1">
        <v>-0.004509246499939223</v>
      </c>
      <c r="HS130" s="1">
        <v>-0.03762377228599878</v>
      </c>
      <c r="HT130" s="1">
        <v>0.005435820043270922</v>
      </c>
      <c r="HU130" s="1">
        <v>-0.009497923461488478</v>
      </c>
      <c r="HV130" s="1">
        <v>-0.007532993572560653</v>
      </c>
      <c r="HW130" s="1">
        <v>0.004685288651600006</v>
      </c>
      <c r="HX130" s="1">
        <v>-0.009201338407006321</v>
      </c>
      <c r="HY130" s="1">
        <v>0.01017804855862847</v>
      </c>
      <c r="HZ130" s="1">
        <v>0.002691037319775713</v>
      </c>
      <c r="IA130" s="1">
        <v>-0.00210591825391393</v>
      </c>
      <c r="IB130" s="1">
        <v>0.02172361823439783</v>
      </c>
      <c r="IC130" s="1">
        <v>0.004065086826785969</v>
      </c>
      <c r="ID130" s="1">
        <v>-0.007478156614047826</v>
      </c>
      <c r="IE130" s="1">
        <v>0.02257551269936942</v>
      </c>
      <c r="IF130" s="1">
        <v>-0.01363637508511195</v>
      </c>
      <c r="IG130" s="1">
        <v>-0.01288501296820588</v>
      </c>
      <c r="IH130" s="1">
        <v>-0.01807529297158184</v>
      </c>
      <c r="II130" s="1">
        <v>0.004425629822629951</v>
      </c>
      <c r="IJ130" s="1">
        <v>0.01549690975527329</v>
      </c>
      <c r="IK130" s="1">
        <v>-0.006069986112743453</v>
      </c>
      <c r="IL130" s="1">
        <v>-0.01607269709055104</v>
      </c>
      <c r="IM130" s="1">
        <v>-0.01510297520893555</v>
      </c>
      <c r="IN130" s="1">
        <v>-0.003070533549340393</v>
      </c>
      <c r="IO130" s="1">
        <v>-0.02920830958921339</v>
      </c>
      <c r="IP130" s="1">
        <v>0.004612936824925473</v>
      </c>
      <c r="IQ130" s="1">
        <v>-0.1180346285856574</v>
      </c>
      <c r="IR130" s="1">
        <v>-0.02615385935259273</v>
      </c>
      <c r="IS130" s="1">
        <v>-0.003235317142833094</v>
      </c>
      <c r="IT130" s="1">
        <v>-0.04140030726337984</v>
      </c>
      <c r="IU130" s="1">
        <v>0.01119317782304718</v>
      </c>
      <c r="IV130" s="1">
        <v>0.002316777830920325</v>
      </c>
      <c r="IW130" s="1">
        <v>0.02737554764098782</v>
      </c>
      <c r="IX130" s="1">
        <v>-0.01205315937721496</v>
      </c>
      <c r="IY130" s="1">
        <v>-0.02012671486577966</v>
      </c>
      <c r="IZ130" s="1">
        <v>-0.009809805712206687</v>
      </c>
      <c r="JA130" s="1">
        <v>-0.001058372134480123</v>
      </c>
      <c r="JB130" s="1">
        <v>0.008075459071475555</v>
      </c>
      <c r="JC130" s="1">
        <v>0.02139304960273525</v>
      </c>
      <c r="JD130" s="1">
        <v>-0.003876262461950164</v>
      </c>
      <c r="JE130" s="1">
        <v>0.002506701234638475</v>
      </c>
      <c r="JF130" s="1">
        <v>0.0136069296751522</v>
      </c>
      <c r="JG130" s="1">
        <v>0.0133479644838177</v>
      </c>
      <c r="JH130" s="1">
        <v>-0.005344412800661447</v>
      </c>
      <c r="JI130" s="1">
        <v>-0.01272838976718726</v>
      </c>
      <c r="JJ130" s="1">
        <v>-0.002742276651272912</v>
      </c>
      <c r="JK130" s="1">
        <v>-0.0391858735804067</v>
      </c>
      <c r="JL130" s="1">
        <v>-0.02917346887358541</v>
      </c>
      <c r="JM130" s="1">
        <v>0.001022104880992636</v>
      </c>
      <c r="JN130" s="1">
        <v>0.004709854528906821</v>
      </c>
      <c r="JO130" s="1">
        <v>-0.03846150319251662</v>
      </c>
      <c r="JP130" s="1">
        <v>0.01174829704320102</v>
      </c>
      <c r="JQ130" s="1">
        <v>0.01422143418697619</v>
      </c>
      <c r="JR130" s="1">
        <v>-0.03693264098984694</v>
      </c>
      <c r="JS130" s="1">
        <v>0.007225116854989277</v>
      </c>
      <c r="JT130" s="1">
        <v>0.01530748124792014</v>
      </c>
      <c r="JU130" s="1">
        <v>-0.001467950400897533</v>
      </c>
      <c r="JV130" s="1">
        <v>0.006425781825426968</v>
      </c>
      <c r="JW130" s="1">
        <v>-0.02276725764860388</v>
      </c>
      <c r="JX130" s="1">
        <v>-0.02654337673874207</v>
      </c>
      <c r="JY130" s="1">
        <v>-0.04208190552271318</v>
      </c>
      <c r="JZ130" s="1">
        <v>-0.05634236297714101</v>
      </c>
      <c r="KA130" s="1">
        <v>-0.0003858112983179396</v>
      </c>
      <c r="KB130" s="1">
        <v>-0.04000000331712805</v>
      </c>
      <c r="KC130" s="1">
        <v>-0.00963490125733768</v>
      </c>
      <c r="KD130" s="1">
        <v>-0.004674915491213238</v>
      </c>
      <c r="KE130" s="1">
        <v>-0.001702166618184786</v>
      </c>
      <c r="KF130" s="1">
        <v>-0.00261850157028487</v>
      </c>
      <c r="KG130" s="1">
        <v>-0.0247158082625839</v>
      </c>
      <c r="KH130" s="1">
        <v>-0.004092864629386073</v>
      </c>
      <c r="KI130" s="1">
        <v>-0.002213986251699662</v>
      </c>
      <c r="KJ130" s="1">
        <v>-0.03493375315023084</v>
      </c>
      <c r="KK130" s="1">
        <v>0.03144646293704989</v>
      </c>
      <c r="KL130" s="1">
        <v>-0.004958177328128754</v>
      </c>
      <c r="KM130" s="1">
        <v>0.0669515552136799</v>
      </c>
      <c r="KN130" s="1">
        <v>0.01775418986103117</v>
      </c>
      <c r="KO130" s="1">
        <v>0.009913666746526051</v>
      </c>
      <c r="KP130" s="1">
        <v>-0.02067000431403809</v>
      </c>
      <c r="KQ130" s="1">
        <v>0.01934830359428608</v>
      </c>
      <c r="KR130" s="1">
        <v>-0.0003036929804134392</v>
      </c>
      <c r="KS130" s="1">
        <v>-0.007747700913657174</v>
      </c>
      <c r="KT130" s="1">
        <v>-0.004202536713469374</v>
      </c>
      <c r="KU130" s="1">
        <v>-0.009296073100741209</v>
      </c>
      <c r="KV130" s="1">
        <v>-0.004521201119110141</v>
      </c>
      <c r="KW130" s="1">
        <v>0.01503759398496252</v>
      </c>
      <c r="KX130" s="1">
        <v>-0.01220057420666643</v>
      </c>
      <c r="KY130" s="1">
        <v>-0.002003384699918342</v>
      </c>
      <c r="KZ130" s="1">
        <v>-0.004012323655837258</v>
      </c>
      <c r="LA130" s="1">
        <v>-0.007718709585392114</v>
      </c>
      <c r="LB130" s="1">
        <v>0.0122472137320484</v>
      </c>
      <c r="LC130" s="1">
        <v>-0.01148261751307178</v>
      </c>
      <c r="LD130" s="1">
        <v>0.009501743010247754</v>
      </c>
      <c r="LE130" s="1">
        <v>0.01419932656191158</v>
      </c>
      <c r="LF130" s="1">
        <v>-0.003133846855365441</v>
      </c>
      <c r="LG130" s="1">
        <v>0.01367090925385672</v>
      </c>
      <c r="LH130" s="1">
        <v>0.01086411280589772</v>
      </c>
      <c r="LI130" s="1">
        <v>-0.002262618978944309</v>
      </c>
      <c r="LJ130" s="1">
        <v>-0.001405901293992873</v>
      </c>
      <c r="LK130" s="1">
        <v>-0.004961741711232093</v>
      </c>
      <c r="LL130" s="1">
        <v>-0.005719759355944709</v>
      </c>
      <c r="LM130" s="1">
        <v>-0.02325588438355841</v>
      </c>
      <c r="LN130" s="1">
        <v>-0.01803427402853641</v>
      </c>
      <c r="LO130" s="1">
        <v>-0.03250517017854437</v>
      </c>
      <c r="LP130" s="1">
        <v>-0.007020228982085985</v>
      </c>
      <c r="LQ130" s="1">
        <v>-0.01571615686193073</v>
      </c>
      <c r="LR130" s="1">
        <v>-0.01966296859597838</v>
      </c>
      <c r="LS130" s="1">
        <v>7.577822647597543E-05</v>
      </c>
      <c r="LT130" s="1">
        <v>-0.01975843669429045</v>
      </c>
      <c r="LU130" s="1">
        <v>-0.0389242877763859</v>
      </c>
      <c r="LV130" s="1">
        <v>-0.01517858849571463</v>
      </c>
      <c r="LW130" s="1">
        <v>-0.02688162905608094</v>
      </c>
      <c r="LX130" s="1">
        <v>-0.01152444778004735</v>
      </c>
      <c r="LY130" s="1">
        <v>-0.004161263083004241</v>
      </c>
      <c r="LZ130" s="1">
        <v>0.02768138123763242</v>
      </c>
      <c r="MA130" s="1">
        <v>-0.06166223408071381</v>
      </c>
      <c r="MB130" s="1">
        <v>0.004771010774700324</v>
      </c>
      <c r="MC130" s="1">
        <v>-0.005780275815491565</v>
      </c>
      <c r="MD130" s="1">
        <v>0.003582427121573639</v>
      </c>
      <c r="ME130" s="1">
        <v>-0.008706581609590813</v>
      </c>
      <c r="MF130" s="1">
        <v>0.05812468447684793</v>
      </c>
      <c r="MG130" s="1">
        <v>0.01027976880643688</v>
      </c>
      <c r="MH130" s="1">
        <v>-0.01469577984758397</v>
      </c>
      <c r="MI130" s="1">
        <v>0.009890624924280722</v>
      </c>
      <c r="MJ130" s="1">
        <v>0.01825874113717463</v>
      </c>
      <c r="MK130" s="1">
        <v>-0.02343918036716675</v>
      </c>
      <c r="ML130" s="1">
        <v>0.001887460507680627</v>
      </c>
      <c r="MM130" s="1">
        <v>-0.01902091732779676</v>
      </c>
      <c r="MN130" s="1">
        <v>0.006978991826929182</v>
      </c>
      <c r="MO130" s="1">
        <v>-0.007407410485513743</v>
      </c>
      <c r="MP130" s="1">
        <v>0.01858740724848307</v>
      </c>
      <c r="MQ130" s="1">
        <v>-0.01632089765583411</v>
      </c>
      <c r="MR130" s="1">
        <v>0.001830665482667637</v>
      </c>
      <c r="MS130" s="1">
        <v>0.02553299257921871</v>
      </c>
      <c r="MT130" s="1">
        <v>-0.001562792188710471</v>
      </c>
      <c r="MU130" s="1">
        <v>-0.04373924526355377</v>
      </c>
      <c r="MV130" s="1">
        <v>-0.007216952948195687</v>
      </c>
      <c r="MW130" s="1">
        <v>0.002787882304631895</v>
      </c>
      <c r="MX130" s="1">
        <v>-0.04372964763980669</v>
      </c>
      <c r="MY130" s="1">
        <v>-0.001655598614130671</v>
      </c>
      <c r="MZ130" s="1">
        <v>-0.00447073896958905</v>
      </c>
      <c r="NA130" s="1">
        <v>-0.003622458609356283</v>
      </c>
      <c r="NB130" s="1">
        <v>0.006834487937580347</v>
      </c>
      <c r="NC130" s="1">
        <v>0.009244941548844476</v>
      </c>
      <c r="ND130" s="1">
        <v>-0.02160266180164871</v>
      </c>
      <c r="NE130" s="1">
        <v>0.002166882091874101</v>
      </c>
      <c r="NF130" s="1">
        <v>-0.0001998437630849059</v>
      </c>
      <c r="NG130" s="1">
        <v>0.007482849278392267</v>
      </c>
      <c r="NH130">
        <v>-0.02608288234057177</v>
      </c>
      <c r="NI130">
        <v>0.0106677857327282</v>
      </c>
      <c r="NJ130">
        <v>-0.02206373793864058</v>
      </c>
      <c r="NK130">
        <v>0.008284655348888226</v>
      </c>
      <c r="NL130">
        <v>0.007118592670599</v>
      </c>
      <c r="NM130">
        <v>0.01308520850042427</v>
      </c>
      <c r="NN130">
        <v>0.006524715253954483</v>
      </c>
      <c r="NO130">
        <v>-0.01735442409104448</v>
      </c>
      <c r="NP130">
        <v>-0.006009684824515249</v>
      </c>
      <c r="NQ130">
        <v>-0.01981744142234076</v>
      </c>
      <c r="NR130">
        <v>0.01425900161832816</v>
      </c>
      <c r="NS130">
        <v>-0.02434625980024407</v>
      </c>
      <c r="NT130">
        <v>-0.01294043709058867</v>
      </c>
      <c r="NU130">
        <v>-0.01053040292628926</v>
      </c>
      <c r="NV130">
        <v>-0.04946236867879295</v>
      </c>
      <c r="NW130">
        <v>-0.004798803141054409</v>
      </c>
      <c r="NX130">
        <v>-0.04954128263775481</v>
      </c>
      <c r="NY130">
        <v>-0.07213434293393761</v>
      </c>
      <c r="NZ130">
        <v>-0.006222315639811238</v>
      </c>
      <c r="OA130">
        <v>-0.001324483100941687</v>
      </c>
      <c r="OB130">
        <v>0.001072663462515333</v>
      </c>
      <c r="OC130">
        <v>-0.02685237329166557</v>
      </c>
      <c r="OD130">
        <v>0.005632010943306565</v>
      </c>
      <c r="OE130">
        <v>0.001588837216794037</v>
      </c>
      <c r="OF130">
        <v>0.002865023735589611</v>
      </c>
      <c r="OG130">
        <v>0.01170829587396072</v>
      </c>
      <c r="OH130">
        <v>-0.00602404616913188</v>
      </c>
      <c r="OI130">
        <v>-0.006274050392506725</v>
      </c>
      <c r="OJ130">
        <v>0.004751848447063445</v>
      </c>
      <c r="OK130">
        <v>-0.009605015141106565</v>
      </c>
      <c r="OL130">
        <v>0.001326232730151977</v>
      </c>
      <c r="OM130">
        <v>-0.05764072736458492</v>
      </c>
      <c r="ON130">
        <v>-0.01094832230709153</v>
      </c>
      <c r="OO130">
        <v>-0.0160839051424092</v>
      </c>
      <c r="OP130">
        <v>0.0003346332055502721</v>
      </c>
      <c r="OQ130">
        <v>0.008895066539319707</v>
      </c>
      <c r="OR130">
        <v>0.006561662927618173</v>
      </c>
      <c r="OS130">
        <v>0.01069209015704753</v>
      </c>
      <c r="OT130">
        <v>0.000447785349331431</v>
      </c>
      <c r="OU130">
        <v>-0.03571438157101092</v>
      </c>
      <c r="OV130">
        <v>0.009157170898064226</v>
      </c>
      <c r="OW130">
        <v>-0.01331537046201148</v>
      </c>
      <c r="OX130">
        <v>0.009924024608052529</v>
      </c>
      <c r="OY130">
        <v>-0.03274212464068071</v>
      </c>
      <c r="OZ130">
        <v>0.01145745637343354</v>
      </c>
      <c r="PA130">
        <v>-0.01171995360980083</v>
      </c>
      <c r="PB130">
        <v>-0.01626014684258215</v>
      </c>
      <c r="PC130">
        <v>0.01299351383587988</v>
      </c>
      <c r="PD130">
        <v>-0.008807929462449793</v>
      </c>
      <c r="PE130">
        <v>-0.01064926316956027</v>
      </c>
      <c r="PF130">
        <v>0.004166007658380044</v>
      </c>
      <c r="PG130">
        <v>-0.02283102785839375</v>
      </c>
      <c r="PH130">
        <v>0.02177291773882462</v>
      </c>
      <c r="PI130">
        <v>0.0166185420381999</v>
      </c>
      <c r="PJ130">
        <v>-0.02670618330941599</v>
      </c>
      <c r="PK130">
        <v>-0.003301620123597804</v>
      </c>
      <c r="PL130">
        <v>0.009478777412064598</v>
      </c>
      <c r="PM130">
        <v>0.009509335047909406</v>
      </c>
      <c r="PN130">
        <v>-0.0184884208049314</v>
      </c>
      <c r="PO130">
        <v>0.001284865137052282</v>
      </c>
      <c r="PP130">
        <v>0.002781325654025002</v>
      </c>
      <c r="PQ130">
        <v>-0.009400164050965221</v>
      </c>
      <c r="PR130">
        <v>0.0001976367597911199</v>
      </c>
      <c r="PS130">
        <v>0.002344892460477421</v>
      </c>
      <c r="PT130">
        <v>-0.008729747870302451</v>
      </c>
      <c r="PU130">
        <v>-0.03431073705401266</v>
      </c>
      <c r="PV130">
        <v>-0.01571005268100256</v>
      </c>
      <c r="PW130">
        <v>0.0437401268003863</v>
      </c>
      <c r="PX130">
        <v>-0.007736932523708107</v>
      </c>
      <c r="PY130">
        <v>-0.01056907804611706</v>
      </c>
      <c r="PZ130">
        <v>0.02315461625074322</v>
      </c>
      <c r="QA130">
        <v>-0.1152163469323861</v>
      </c>
      <c r="QB130">
        <v>-0.005119821430154992</v>
      </c>
      <c r="QC130">
        <v>0.001905668219849277</v>
      </c>
      <c r="QD130">
        <v>0.009057378819216089</v>
      </c>
      <c r="QE130">
        <v>-0.02059200806834094</v>
      </c>
    </row>
    <row r="131" spans="1:447">
      <c r="A131" s="11">
        <v>44496</v>
      </c>
      <c r="B131" s="1">
        <v>-0.003042624174465991</v>
      </c>
      <c r="C131" s="1">
        <v>-0.04313049429242066</v>
      </c>
      <c r="D131" s="1">
        <v>-0.02111849214412653</v>
      </c>
      <c r="E131" s="1">
        <v>-0.007229516602949126</v>
      </c>
      <c r="F131" s="1">
        <v>-0.01492533161649057</v>
      </c>
      <c r="G131" s="1">
        <v>-0.01246884799831793</v>
      </c>
      <c r="H131" s="1">
        <v>0.023835390358244</v>
      </c>
      <c r="I131" s="1">
        <v>-0.02988046932747246</v>
      </c>
      <c r="J131" s="1">
        <v>-0.02692774639642725</v>
      </c>
      <c r="K131" s="1">
        <v>-0.007421205808482267</v>
      </c>
      <c r="L131" s="1">
        <v>-0.008138325367366805</v>
      </c>
      <c r="M131" s="1">
        <v>-0.01401484111428952</v>
      </c>
      <c r="N131" s="1">
        <v>-0.02179346329507403</v>
      </c>
      <c r="O131" s="1">
        <v>0.0100000106691549</v>
      </c>
      <c r="P131" s="1">
        <v>-0.05088337065895543</v>
      </c>
      <c r="Q131" s="1">
        <v>-0.003717435239906086</v>
      </c>
      <c r="R131" s="1">
        <v>0.005708679525250338</v>
      </c>
      <c r="S131" s="1">
        <v>-0.006882546463119033</v>
      </c>
      <c r="T131" s="1">
        <v>-0.02259480215326748</v>
      </c>
      <c r="U131" s="1">
        <v>0.005198546900515355</v>
      </c>
      <c r="V131" s="1">
        <v>-0.013123480903655</v>
      </c>
      <c r="W131" s="1">
        <v>-0.02641512979352301</v>
      </c>
      <c r="X131" s="1">
        <v>-0.01856620496827444</v>
      </c>
      <c r="Y131" s="1">
        <v>-0.003147573408954552</v>
      </c>
      <c r="Z131" s="1">
        <v>-0.009955233341682468</v>
      </c>
      <c r="AA131" s="1">
        <v>0.003957754495425014</v>
      </c>
      <c r="AB131" s="1">
        <v>-0.003277909701502768</v>
      </c>
      <c r="AC131" s="1">
        <v>-0.02398609407279562</v>
      </c>
      <c r="AD131" s="1">
        <v>-0.03436417557745908</v>
      </c>
      <c r="AE131" s="1">
        <v>-0.06071428119823108</v>
      </c>
      <c r="AF131" s="1">
        <v>0.003217738820069149</v>
      </c>
      <c r="AG131" s="1">
        <v>-0.003766510366001952</v>
      </c>
      <c r="AH131" s="1">
        <v>-0.0231519257832824</v>
      </c>
      <c r="AI131" s="1">
        <v>-0.001421436272227017</v>
      </c>
      <c r="AJ131" s="1">
        <v>-0.01995111106240632</v>
      </c>
      <c r="AK131" s="1">
        <v>-0.02665216488042133</v>
      </c>
      <c r="AL131" s="1">
        <v>-0.03578365999523192</v>
      </c>
      <c r="AM131" s="1">
        <v>-0.005287574426627084</v>
      </c>
      <c r="AN131" s="1">
        <v>-0.01006316456160938</v>
      </c>
      <c r="AO131" s="1">
        <v>-0.007422692996939428</v>
      </c>
      <c r="AP131" s="1">
        <v>-0.03815158347852821</v>
      </c>
      <c r="AQ131" s="1">
        <v>0.004863638245470758</v>
      </c>
      <c r="AR131" s="1">
        <v>-0.001982179440094378</v>
      </c>
      <c r="AS131" s="1">
        <v>-0.0262420071158439</v>
      </c>
      <c r="AT131" s="1">
        <v>-0.06812417511919733</v>
      </c>
      <c r="AU131" s="1">
        <v>0.001596637413628921</v>
      </c>
      <c r="AV131" s="1">
        <v>0.0002364850848441957</v>
      </c>
      <c r="AW131" s="1">
        <v>-0.02685463314841285</v>
      </c>
      <c r="AX131" s="1">
        <v>-0.01501501462186028</v>
      </c>
      <c r="AY131" s="1">
        <v>-0.02181064637580554</v>
      </c>
      <c r="AZ131" s="1">
        <v>-0.01666318495303531</v>
      </c>
      <c r="BA131" s="1">
        <v>-0.02612672679373396</v>
      </c>
      <c r="BB131" s="1">
        <v>-0.006513039796323006</v>
      </c>
      <c r="BC131" s="1">
        <v>-0.02015476568617858</v>
      </c>
      <c r="BD131" s="1">
        <v>-0.009888406986825582</v>
      </c>
      <c r="BE131" s="1">
        <v>-0.01613696666893305</v>
      </c>
      <c r="BF131" s="1">
        <v>-0.0009997435131591237</v>
      </c>
      <c r="BG131" s="1">
        <v>-7.667833977953453E-05</v>
      </c>
      <c r="BH131" s="1">
        <v>-0.002469114874366074</v>
      </c>
      <c r="BI131" s="1">
        <v>-0.01525188020341373</v>
      </c>
      <c r="BJ131" s="1">
        <v>-0.004470908530299189</v>
      </c>
      <c r="BK131" s="1">
        <v>-0.01918272429517143</v>
      </c>
      <c r="BL131" s="1">
        <v>-0.009467920405356045</v>
      </c>
      <c r="BM131" s="1">
        <v>0.001834028305264912</v>
      </c>
      <c r="BN131" s="1">
        <v>-0.00102750050514977</v>
      </c>
      <c r="BO131" s="1">
        <v>-0.03255485027752059</v>
      </c>
      <c r="BP131" s="1">
        <v>-0.02764976958525345</v>
      </c>
      <c r="BQ131" s="1">
        <v>0.01678238155243061</v>
      </c>
      <c r="BR131" s="1">
        <v>0.01488503911160843</v>
      </c>
      <c r="BS131" s="1">
        <v>-0.008507891876974094</v>
      </c>
      <c r="BT131" s="1">
        <v>-0.02045701395079569</v>
      </c>
      <c r="BU131" s="1">
        <v>-0.003635807145616954</v>
      </c>
      <c r="BV131" s="1">
        <v>-0.01685892152604651</v>
      </c>
      <c r="BW131" s="1">
        <v>-0.01851850080337492</v>
      </c>
      <c r="BX131" s="1">
        <v>-0.02222221237095889</v>
      </c>
      <c r="BY131" s="1">
        <v>-0.01293065289713646</v>
      </c>
      <c r="BZ131" s="1">
        <v>-0.00639697813979434</v>
      </c>
      <c r="CA131" s="1">
        <v>0.01355270797794428</v>
      </c>
      <c r="CB131" s="1">
        <v>-0.01536108028368122</v>
      </c>
      <c r="CC131" s="1">
        <v>-0.03004805050034398</v>
      </c>
      <c r="CD131" s="1">
        <v>-0.01998097369873364</v>
      </c>
      <c r="CE131" s="1">
        <v>0</v>
      </c>
      <c r="CF131" s="1">
        <v>-0.004819286981064819</v>
      </c>
      <c r="CG131" s="1">
        <v>0.01226526239503722</v>
      </c>
      <c r="CH131" s="1">
        <v>-0.01315776283248049</v>
      </c>
      <c r="CI131" s="1">
        <v>0.01423481483618416</v>
      </c>
      <c r="CJ131" s="1">
        <v>0.01763588404701943</v>
      </c>
      <c r="CK131" s="1">
        <v>0.02582504132387764</v>
      </c>
      <c r="CL131" s="1">
        <v>-0.00872593817799594</v>
      </c>
      <c r="CM131" s="1">
        <v>-0.02042069267202706</v>
      </c>
      <c r="CN131" s="1">
        <v>0.01521345852283229</v>
      </c>
      <c r="CO131" s="1">
        <v>-0.03988461033567725</v>
      </c>
      <c r="CP131" s="1">
        <v>-0.007997761179045493</v>
      </c>
      <c r="CQ131" s="1">
        <v>-0.004812320076272303</v>
      </c>
      <c r="CR131" s="1">
        <v>0.005763683216603255</v>
      </c>
      <c r="CS131" s="1">
        <v>-0.01862468045278376</v>
      </c>
      <c r="CT131" s="1">
        <v>0.0205562834385673</v>
      </c>
      <c r="CU131" s="1">
        <v>0.00526680532347279</v>
      </c>
      <c r="CV131" s="1">
        <v>-0.0175816353768129</v>
      </c>
      <c r="CW131" s="1">
        <v>-0.05143492319409093</v>
      </c>
      <c r="CX131" s="1">
        <v>-0.01347890506931548</v>
      </c>
      <c r="CY131" s="1">
        <v>0.02014000811165895</v>
      </c>
      <c r="CZ131" s="1">
        <v>-0.01093175921296097</v>
      </c>
      <c r="DA131" s="1">
        <v>-0.05223884381225963</v>
      </c>
      <c r="DB131" s="1">
        <v>0.02608697013025219</v>
      </c>
      <c r="DC131" s="1">
        <v>-0.02089332864198834</v>
      </c>
      <c r="DD131" s="1">
        <v>-0.003413896033803598</v>
      </c>
      <c r="DE131" s="1">
        <v>0.02156862708975393</v>
      </c>
      <c r="DF131" s="1">
        <v>-0.06673066648035508</v>
      </c>
      <c r="DG131" s="1">
        <v>-0.01608326217617473</v>
      </c>
      <c r="DH131" s="1">
        <v>-0.0245534832791181</v>
      </c>
      <c r="DI131" s="1">
        <v>0.01005449208534093</v>
      </c>
      <c r="DJ131" s="1">
        <v>-0.005917967616193232</v>
      </c>
      <c r="DK131" s="1">
        <v>-0.002628467909439158</v>
      </c>
      <c r="DL131" s="1">
        <v>-0.01960789574440747</v>
      </c>
      <c r="DM131" s="1">
        <v>0.00737328483350419</v>
      </c>
      <c r="DN131" s="1">
        <v>0.002118844994163815</v>
      </c>
      <c r="DO131" s="1">
        <v>-0.02109393748482147</v>
      </c>
      <c r="DP131" s="1">
        <v>0.02015510828290501</v>
      </c>
      <c r="DQ131" s="1">
        <v>0.01973909431679766</v>
      </c>
      <c r="DR131" s="1">
        <v>-0.0223752350638966</v>
      </c>
      <c r="DS131" s="1">
        <v>0.004076812239176331</v>
      </c>
      <c r="DT131" s="1">
        <v>0.0001355716407704932</v>
      </c>
      <c r="DU131" s="1">
        <v>-0.01033834012959611</v>
      </c>
      <c r="DV131" s="1">
        <v>-0.008204571580753939</v>
      </c>
      <c r="DW131" s="1">
        <v>0.006629638293388584</v>
      </c>
      <c r="DX131" s="1">
        <v>0.004411809584673687</v>
      </c>
      <c r="DY131" s="1">
        <v>0.002865400566136822</v>
      </c>
      <c r="DZ131" s="1">
        <v>-0.02040886110981499</v>
      </c>
      <c r="EA131" s="1">
        <v>-0.01320638015173914</v>
      </c>
      <c r="EB131" s="1">
        <v>-0.01404807400194918</v>
      </c>
      <c r="EC131" s="1">
        <v>-0.006888742205129805</v>
      </c>
      <c r="ED131" s="1">
        <v>-0.002604149974945402</v>
      </c>
      <c r="EE131" s="1">
        <v>-0.01779138297208038</v>
      </c>
      <c r="EF131" s="1">
        <v>0.006049854717234737</v>
      </c>
      <c r="EG131" s="1">
        <v>0.004576693005328814</v>
      </c>
      <c r="EH131" s="1">
        <v>-0.01791094755214007</v>
      </c>
      <c r="EI131" s="1">
        <v>-0.007833879843563429</v>
      </c>
      <c r="EJ131" s="1">
        <v>-0.01611683214313364</v>
      </c>
      <c r="EK131" s="1">
        <v>-0.07536232190964465</v>
      </c>
      <c r="EL131" s="1">
        <v>-0.01445468220558421</v>
      </c>
      <c r="EM131" s="1">
        <v>-0.008559230378013316</v>
      </c>
      <c r="EN131" s="1">
        <v>-0.008080999212127016</v>
      </c>
      <c r="EO131" s="1">
        <v>-0.06161599440625154</v>
      </c>
      <c r="EP131" s="1">
        <v>-0.005236290630352136</v>
      </c>
      <c r="EQ131" s="1">
        <v>-0.0144733220852532</v>
      </c>
      <c r="ER131" s="1">
        <v>-0.005313608479776355</v>
      </c>
      <c r="ES131" s="1">
        <v>-0.002289314854703073</v>
      </c>
      <c r="ET131" s="1">
        <v>-0.00447790801069714</v>
      </c>
      <c r="EU131" s="1">
        <v>0.01334048243763308</v>
      </c>
      <c r="EV131" s="1">
        <v>-0.008202633897038569</v>
      </c>
      <c r="EW131" s="1">
        <v>0.008882058984627905</v>
      </c>
      <c r="EX131" s="1">
        <v>0.007677532910723039</v>
      </c>
      <c r="EY131" s="1">
        <v>-0.01464306162633189</v>
      </c>
      <c r="EZ131" s="1">
        <v>0.02107638209914886</v>
      </c>
      <c r="FA131" s="1">
        <v>-0.02283105062599788</v>
      </c>
      <c r="FB131" s="1">
        <v>0.02492869078135573</v>
      </c>
      <c r="FC131" s="1">
        <v>-0.01715751592331816</v>
      </c>
      <c r="FD131" s="1">
        <v>0.005251429129251362</v>
      </c>
      <c r="FE131" s="1">
        <v>-0.02934830828384472</v>
      </c>
      <c r="FF131" s="1">
        <v>-0.02853186409964981</v>
      </c>
      <c r="FG131" s="1">
        <v>-0.009631374835192053</v>
      </c>
      <c r="FH131" s="1">
        <v>-0.04337900736441225</v>
      </c>
      <c r="FI131" s="1">
        <v>-0.01734946744485577</v>
      </c>
      <c r="FJ131" s="1">
        <v>0.02007523303538239</v>
      </c>
      <c r="FK131" s="1">
        <v>-0.01318462946605392</v>
      </c>
      <c r="FL131" s="1">
        <v>-0.01466550105104525</v>
      </c>
      <c r="FM131" s="1">
        <v>-0.003306346876381094</v>
      </c>
      <c r="FN131" s="1">
        <v>-0.01826126109700654</v>
      </c>
      <c r="FO131" s="1">
        <v>-0.001640958253917857</v>
      </c>
      <c r="FP131" s="1">
        <v>-0.02697612621586287</v>
      </c>
      <c r="FQ131" s="1">
        <v>-0.02431842139784435</v>
      </c>
      <c r="FR131" s="1">
        <v>-0.04761913754370317</v>
      </c>
      <c r="FS131" s="1">
        <v>-0.002917803362253779</v>
      </c>
      <c r="FT131" s="1">
        <v>0.008260646097082214</v>
      </c>
      <c r="FU131" s="1">
        <v>-0.01214096265208808</v>
      </c>
      <c r="FV131" s="1">
        <v>0.007209031364491914</v>
      </c>
      <c r="FW131" s="1">
        <v>-0.03838668820918534</v>
      </c>
      <c r="FX131" s="1">
        <v>-0.01334977369014034</v>
      </c>
      <c r="FY131" s="1">
        <v>-0.02838202664859479</v>
      </c>
      <c r="FZ131" s="1">
        <v>-0.01197401013595023</v>
      </c>
      <c r="GA131" s="1">
        <v>-0.006261031560905517</v>
      </c>
      <c r="GB131" s="1">
        <v>-0.002017895255454816</v>
      </c>
      <c r="GC131" s="1">
        <v>-0.00662375936942694</v>
      </c>
      <c r="GD131" s="1">
        <v>-0.03602306345256934</v>
      </c>
      <c r="GE131" s="1">
        <v>0.005963695282580117</v>
      </c>
      <c r="GF131" s="1">
        <v>-0.03341404921236946</v>
      </c>
      <c r="GG131" s="1">
        <v>-0.07281552442945627</v>
      </c>
      <c r="GH131" s="1">
        <v>-0.002604164241347462</v>
      </c>
      <c r="GI131" s="1">
        <v>-0.01417405064411414</v>
      </c>
      <c r="GJ131" s="1">
        <v>-0.01272355028023597</v>
      </c>
      <c r="GK131" s="1">
        <v>-0.02649365278614579</v>
      </c>
      <c r="GL131" s="1">
        <v>-0.05420953615085378</v>
      </c>
      <c r="GM131" s="1">
        <v>-0.01007444340801344</v>
      </c>
      <c r="GN131" s="1">
        <v>-0.0112878048198084</v>
      </c>
      <c r="GO131" s="1">
        <v>-0.03549940570370658</v>
      </c>
      <c r="GP131" s="1">
        <v>0.04836694945695341</v>
      </c>
      <c r="GQ131" s="1">
        <v>-0.06057474405368179</v>
      </c>
      <c r="GR131" s="1">
        <v>-0.04183164413625939</v>
      </c>
      <c r="GS131" s="1">
        <v>-0.08789744042066783</v>
      </c>
      <c r="GT131" s="1">
        <v>-0.04480286799609101</v>
      </c>
      <c r="GU131" s="1">
        <v>-0.01585207694591273</v>
      </c>
      <c r="GV131" s="1">
        <v>0.005973121401164239</v>
      </c>
      <c r="GW131" s="1">
        <v>-0.01338340961528572</v>
      </c>
      <c r="GX131" s="1">
        <v>0.03167145019775885</v>
      </c>
      <c r="GY131" s="1">
        <v>0.03546413926728342</v>
      </c>
      <c r="GZ131" s="1">
        <v>-0.01820723249785539</v>
      </c>
      <c r="HA131" s="1">
        <v>0.008450597253293779</v>
      </c>
      <c r="HB131" s="1">
        <v>-0.05035319452921272</v>
      </c>
      <c r="HC131" s="1">
        <v>-0.02442455725623016</v>
      </c>
      <c r="HD131" s="1">
        <v>-0.01251687884199937</v>
      </c>
      <c r="HE131" s="1">
        <v>0.03552301864977059</v>
      </c>
      <c r="HF131" s="1">
        <v>-0.05961608901504756</v>
      </c>
      <c r="HG131" s="1">
        <v>-0.005479086166191083</v>
      </c>
      <c r="HH131" s="1">
        <v>-0.03947368421052633</v>
      </c>
      <c r="HI131" s="1">
        <v>-0.01210727725544325</v>
      </c>
      <c r="HJ131" s="1">
        <v>-0.01787858811783327</v>
      </c>
      <c r="HK131" s="1">
        <v>0.01784437829511476</v>
      </c>
      <c r="HL131" s="1">
        <v>-0.005683338270138782</v>
      </c>
      <c r="HM131" s="1">
        <v>0.008022490777610969</v>
      </c>
      <c r="HN131" s="1">
        <v>-0.01241638736659034</v>
      </c>
      <c r="HO131" s="1">
        <v>-0.02082340956860795</v>
      </c>
      <c r="HP131" s="1">
        <v>-0.008077789409095204</v>
      </c>
      <c r="HQ131" s="1">
        <v>-0.008001810777624074</v>
      </c>
      <c r="HR131" s="1">
        <v>-0.00702879096215403</v>
      </c>
      <c r="HS131" s="1">
        <v>-0.002057660207223977</v>
      </c>
      <c r="HT131" s="1">
        <v>-0.01254322992004819</v>
      </c>
      <c r="HU131" s="1">
        <v>-0.03493152161346014</v>
      </c>
      <c r="HV131" s="1">
        <v>0.01707788312205305</v>
      </c>
      <c r="HW131" s="1">
        <v>-0.007839967818793814</v>
      </c>
      <c r="HX131" s="1">
        <v>0.005943571496788813</v>
      </c>
      <c r="HY131" s="1">
        <v>-0.01212671239510199</v>
      </c>
      <c r="HZ131" s="1">
        <v>-0.02082846566075636</v>
      </c>
      <c r="IA131" s="1">
        <v>-0.004870146206298887</v>
      </c>
      <c r="IB131" s="1">
        <v>-0.004613392668314176</v>
      </c>
      <c r="IC131" s="1">
        <v>-0.01098911931010216</v>
      </c>
      <c r="ID131" s="1">
        <v>-0.02511494741752529</v>
      </c>
      <c r="IE131" s="1">
        <v>-0.002743479391132619</v>
      </c>
      <c r="IF131" s="1">
        <v>-0.02471721609040234</v>
      </c>
      <c r="IG131" s="1">
        <v>-0.01816139950772866</v>
      </c>
      <c r="IH131" s="1">
        <v>-0.002110073775977384</v>
      </c>
      <c r="II131" s="1">
        <v>0.01927666508773185</v>
      </c>
      <c r="IJ131" s="1">
        <v>-0.02950612510891559</v>
      </c>
      <c r="IK131" s="1">
        <v>-0.03001223750655391</v>
      </c>
      <c r="IL131" s="1">
        <v>0.03764206631309186</v>
      </c>
      <c r="IM131" s="1">
        <v>-0.02146823318117186</v>
      </c>
      <c r="IN131" s="1">
        <v>-0.01912321666267558</v>
      </c>
      <c r="IO131" s="1">
        <v>-0.009105286625189724</v>
      </c>
      <c r="IP131" s="1">
        <v>-0.0008162884777684898</v>
      </c>
      <c r="IQ131" s="1">
        <v>-0.002922376156178963</v>
      </c>
      <c r="IR131" s="1">
        <v>0.03001577291500901</v>
      </c>
      <c r="IS131" s="1">
        <v>0.003029332382828542</v>
      </c>
      <c r="IT131" s="1">
        <v>0.02794545780813551</v>
      </c>
      <c r="IU131" s="1">
        <v>0.002241585275059021</v>
      </c>
      <c r="IV131" s="1">
        <v>-0.02143308372543062</v>
      </c>
      <c r="IW131" s="1">
        <v>0.0325390852545282</v>
      </c>
      <c r="IX131" s="1">
        <v>-0.01724862597881005</v>
      </c>
      <c r="IY131" s="1">
        <v>-0.02738685157945342</v>
      </c>
      <c r="IZ131" s="1">
        <v>-0.06044998984067662</v>
      </c>
      <c r="JA131" s="1">
        <v>0.05668043101096165</v>
      </c>
      <c r="JB131" s="1">
        <v>0.02409639381943429</v>
      </c>
      <c r="JC131" s="1">
        <v>0.00487084611673394</v>
      </c>
      <c r="JD131" s="1">
        <v>0.02668980479398941</v>
      </c>
      <c r="JE131" s="1">
        <v>-0.02375345248087057</v>
      </c>
      <c r="JF131" s="1">
        <v>0.005892355447229658</v>
      </c>
      <c r="JG131" s="1">
        <v>-0.002150602280818092</v>
      </c>
      <c r="JH131" s="1">
        <v>0</v>
      </c>
      <c r="JI131" s="1">
        <v>0.008925596602804342</v>
      </c>
      <c r="JJ131" s="1">
        <v>-0.01787357300459613</v>
      </c>
      <c r="JK131" s="1">
        <v>-0.01136758293164719</v>
      </c>
      <c r="JL131" s="1">
        <v>-0.03171946371340728</v>
      </c>
      <c r="JM131" s="1">
        <v>-0.01134558664539143</v>
      </c>
      <c r="JN131" s="1">
        <v>-0.00727846392139575</v>
      </c>
      <c r="JO131" s="1">
        <v>-0.03333335452609587</v>
      </c>
      <c r="JP131" s="1">
        <v>0.003870578975829986</v>
      </c>
      <c r="JQ131" s="1">
        <v>-0.008179534501747465</v>
      </c>
      <c r="JR131" s="1">
        <v>-0.0456675584547156</v>
      </c>
      <c r="JS131" s="1">
        <v>-0.008632199572436994</v>
      </c>
      <c r="JT131" s="1">
        <v>-0.01546338429385397</v>
      </c>
      <c r="JU131" s="1">
        <v>-0.01708919239030315</v>
      </c>
      <c r="JV131" s="1">
        <v>0.04211421606968391</v>
      </c>
      <c r="JW131" s="1">
        <v>-0.04035274938116673</v>
      </c>
      <c r="JX131" s="1">
        <v>-0.02904405835177959</v>
      </c>
      <c r="JY131" s="1">
        <v>0.04566476034177125</v>
      </c>
      <c r="JZ131" s="1">
        <v>-0.0003262717457194197</v>
      </c>
      <c r="KA131" s="1">
        <v>-0.01582400037926135</v>
      </c>
      <c r="KB131" s="1">
        <v>-0.003623184962974757</v>
      </c>
      <c r="KC131" s="1">
        <v>-0.01399549955210888</v>
      </c>
      <c r="KD131" s="1">
        <v>-0.008376767273208019</v>
      </c>
      <c r="KE131" s="1">
        <v>-0.02387039589924911</v>
      </c>
      <c r="KF131" s="1">
        <v>-0.008791723233050441</v>
      </c>
      <c r="KG131" s="1">
        <v>-0.02123214966956954</v>
      </c>
      <c r="KH131" s="1">
        <v>0.003424682432829895</v>
      </c>
      <c r="KI131" s="1">
        <v>-0.02440836066934338</v>
      </c>
      <c r="KJ131" s="1">
        <v>0.01466129173056019</v>
      </c>
      <c r="KK131" s="1">
        <v>-0.01402426613159091</v>
      </c>
      <c r="KL131" s="1">
        <v>-0.005979482102135392</v>
      </c>
      <c r="KM131" s="1">
        <v>-0.01076181618205563</v>
      </c>
      <c r="KN131" s="1">
        <v>-0.0248702087415954</v>
      </c>
      <c r="KO131" s="1">
        <v>-0.005548357584486685</v>
      </c>
      <c r="KP131" s="1">
        <v>-0.01906692674363974</v>
      </c>
      <c r="KQ131" s="1">
        <v>-0.007492547446436681</v>
      </c>
      <c r="KR131" s="1">
        <v>-0.009718975286886367</v>
      </c>
      <c r="KS131" s="1">
        <v>-0.041829309944727</v>
      </c>
      <c r="KT131" s="1">
        <v>-0.02570492356268828</v>
      </c>
      <c r="KU131" s="1">
        <v>-0.009795919992355961</v>
      </c>
      <c r="KV131" s="1">
        <v>-0.01124016655779503</v>
      </c>
      <c r="KW131" s="1">
        <v>-0.09629629629629632</v>
      </c>
      <c r="KX131" s="1">
        <v>-0.04256725925200577</v>
      </c>
      <c r="KY131" s="1">
        <v>-0.02141182344319759</v>
      </c>
      <c r="KZ131" s="1">
        <v>-0.01277622280213386</v>
      </c>
      <c r="LA131" s="1">
        <v>0.0008643240402426144</v>
      </c>
      <c r="LB131" s="1">
        <v>-0.003474651316707655</v>
      </c>
      <c r="LC131" s="1">
        <v>0.001366544591365315</v>
      </c>
      <c r="LD131" s="1">
        <v>-0.01354442185654114</v>
      </c>
      <c r="LE131" s="1">
        <v>-0.007140320615504514</v>
      </c>
      <c r="LF131" s="1">
        <v>-0.03203591754315238</v>
      </c>
      <c r="LG131" s="1">
        <v>-0.003996000093747787</v>
      </c>
      <c r="LH131" s="1">
        <v>0.00399898955840805</v>
      </c>
      <c r="LI131" s="1">
        <v>-0.01462495687169885</v>
      </c>
      <c r="LJ131" s="1">
        <v>-0.01663002395145263</v>
      </c>
      <c r="LK131" s="1">
        <v>-0.01358301071481516</v>
      </c>
      <c r="LL131" s="1">
        <v>-0.02972190974126576</v>
      </c>
      <c r="LM131" s="1">
        <v>0.01105452564936082</v>
      </c>
      <c r="LN131" s="1">
        <v>-0.05923133552728754</v>
      </c>
      <c r="LO131" s="1">
        <v>-0.0536058440542273</v>
      </c>
      <c r="LP131" s="1">
        <v>-0.03672426292487874</v>
      </c>
      <c r="LQ131" s="1">
        <v>-0.03316871423289613</v>
      </c>
      <c r="LR131" s="1">
        <v>0.008595990968742528</v>
      </c>
      <c r="LS131" s="1">
        <v>-0.005608577963758798</v>
      </c>
      <c r="LT131" s="1">
        <v>-0.02127665482245211</v>
      </c>
      <c r="LU131" s="1">
        <v>-0.04565536738161347</v>
      </c>
      <c r="LV131" s="1">
        <v>0.04170443347255648</v>
      </c>
      <c r="LW131" s="1">
        <v>-0.005524936352170551</v>
      </c>
      <c r="LX131" s="1">
        <v>-0.006788744597458041</v>
      </c>
      <c r="LY131" s="1">
        <v>0.03540803520142188</v>
      </c>
      <c r="LZ131" s="1">
        <v>-0.004306423580153207</v>
      </c>
      <c r="MA131" s="1">
        <v>0.01890111652620363</v>
      </c>
      <c r="MB131" s="1">
        <v>-0.02469128981963964</v>
      </c>
      <c r="MC131" s="1">
        <v>-0.02948498945173317</v>
      </c>
      <c r="MD131" s="1">
        <v>0.004561180132260922</v>
      </c>
      <c r="ME131" s="1">
        <v>-0.01428567380579815</v>
      </c>
      <c r="MF131" s="1">
        <v>0.007427900647646313</v>
      </c>
      <c r="MG131" s="1">
        <v>-0.009044615238680387</v>
      </c>
      <c r="MH131" s="1">
        <v>-0.1060775137574237</v>
      </c>
      <c r="MI131" s="1">
        <v>-0.002807853049475062</v>
      </c>
      <c r="MJ131" s="1">
        <v>-0.007706049890222832</v>
      </c>
      <c r="MK131" s="1">
        <v>0</v>
      </c>
      <c r="ML131" s="1">
        <v>-0.01288611388835736</v>
      </c>
      <c r="MM131" s="1">
        <v>-0.0002850980474785603</v>
      </c>
      <c r="MN131" s="1">
        <v>-0.005832660961330616</v>
      </c>
      <c r="MO131" s="1">
        <v>-0.02677790131539226</v>
      </c>
      <c r="MP131" s="1">
        <v>0.01692099894715837</v>
      </c>
      <c r="MQ131" s="1">
        <v>0.02024738826212147</v>
      </c>
      <c r="MR131" s="1">
        <v>-0.01226939277911221</v>
      </c>
      <c r="MS131" s="1">
        <v>-0.005198322981931014</v>
      </c>
      <c r="MT131" s="1">
        <v>-0.02613863869847621</v>
      </c>
      <c r="MU131" s="1">
        <v>-0.02780269907216759</v>
      </c>
      <c r="MV131" s="1">
        <v>-0.01135847330305551</v>
      </c>
      <c r="MW131" s="1">
        <v>-0.003614223243057713</v>
      </c>
      <c r="MX131" s="1">
        <v>-0.004121679221253616</v>
      </c>
      <c r="MY131" s="1">
        <v>-0.01160874191531225</v>
      </c>
      <c r="MZ131" s="1">
        <v>-0.01260304349431995</v>
      </c>
      <c r="NA131" s="1">
        <v>-0.02801534657007221</v>
      </c>
      <c r="NB131" s="1">
        <v>-0.00214355329032434</v>
      </c>
      <c r="NC131" s="1">
        <v>-0.01183200853946975</v>
      </c>
      <c r="ND131" s="1">
        <v>-0.01745937265060782</v>
      </c>
      <c r="NE131" s="1">
        <v>0.01420060778348065</v>
      </c>
      <c r="NF131" s="1">
        <v>-0.03478613742759562</v>
      </c>
      <c r="NG131" s="1">
        <v>-0.01011377091473875</v>
      </c>
      <c r="NH131">
        <v>0.006695331930658188</v>
      </c>
      <c r="NI131">
        <v>-0.02831884885379032</v>
      </c>
      <c r="NJ131">
        <v>0.08298972318729114</v>
      </c>
      <c r="NK131">
        <v>-0.01194465393328281</v>
      </c>
      <c r="NL131">
        <v>0.0215119262765664</v>
      </c>
      <c r="NM131">
        <v>-0.007668982343754793</v>
      </c>
      <c r="NN131">
        <v>-0.03718865546335726</v>
      </c>
      <c r="NO131">
        <v>0.03846150360786615</v>
      </c>
      <c r="NP131">
        <v>-0.007496908648019107</v>
      </c>
      <c r="NQ131">
        <v>-0.04103073639052124</v>
      </c>
      <c r="NR131">
        <v>0.008509025706963325</v>
      </c>
      <c r="NS131">
        <v>-0.02911262079179522</v>
      </c>
      <c r="NT131">
        <v>-0.008047725514208959</v>
      </c>
      <c r="NU131">
        <v>-0.01221925958683212</v>
      </c>
      <c r="NV131">
        <v>-0.02941179008981365</v>
      </c>
      <c r="NW131">
        <v>0.00160731423160132</v>
      </c>
      <c r="NX131">
        <v>0.008687273703709364</v>
      </c>
      <c r="NY131">
        <v>-0.04898828768138219</v>
      </c>
      <c r="NZ131">
        <v>-0.008464368837954317</v>
      </c>
      <c r="OA131">
        <v>-0.03527856244401273</v>
      </c>
      <c r="OB131">
        <v>-0.0117864173082145</v>
      </c>
      <c r="OC131">
        <v>-0.003941959302879106</v>
      </c>
      <c r="OD131">
        <v>0.005138564695901238</v>
      </c>
      <c r="OE131">
        <v>0.0009517775266674189</v>
      </c>
      <c r="OF131">
        <v>0.04785220599722861</v>
      </c>
      <c r="OG131">
        <v>-0.02563246326779711</v>
      </c>
      <c r="OH131">
        <v>0.0001836995961015386</v>
      </c>
      <c r="OI131">
        <v>0.01907843880571058</v>
      </c>
      <c r="OJ131">
        <v>-0.003765970050130463</v>
      </c>
      <c r="OK131">
        <v>-0.02254815129298016</v>
      </c>
      <c r="OL131">
        <v>0.006181094013091526</v>
      </c>
      <c r="OM131">
        <v>-0.03556187660580679</v>
      </c>
      <c r="ON131">
        <v>-0.1077649177762905</v>
      </c>
      <c r="OO131">
        <v>-0.05015736343435606</v>
      </c>
      <c r="OP131">
        <v>-0.0132708221003569</v>
      </c>
      <c r="OQ131">
        <v>0.007888634910092618</v>
      </c>
      <c r="OR131">
        <v>-0.02803131035844475</v>
      </c>
      <c r="OS131">
        <v>0.004454530925503075</v>
      </c>
      <c r="OT131">
        <v>-0.02752908505140716</v>
      </c>
      <c r="OU131">
        <v>0.03854882482030542</v>
      </c>
      <c r="OV131">
        <v>-0.008518432363057049</v>
      </c>
      <c r="OW131">
        <v>0.01018961648692862</v>
      </c>
      <c r="OX131">
        <v>-0.006380710324240035</v>
      </c>
      <c r="OY131">
        <v>-0.01763046506485255</v>
      </c>
      <c r="OZ131">
        <v>-0.002551500026212628</v>
      </c>
      <c r="PA131">
        <v>-0.01121796067022762</v>
      </c>
      <c r="PB131">
        <v>0.05785118267433909</v>
      </c>
      <c r="PC131">
        <v>0.01332017623907666</v>
      </c>
      <c r="PD131">
        <v>-0.06919162400855228</v>
      </c>
      <c r="PE131">
        <v>-0.02270952416009353</v>
      </c>
      <c r="PF131">
        <v>-0.02950555456031778</v>
      </c>
      <c r="PG131">
        <v>-0.02336457396440272</v>
      </c>
      <c r="PH131">
        <v>-0.01992515688268826</v>
      </c>
      <c r="PI131">
        <v>-0.004797464436146259</v>
      </c>
      <c r="PJ131">
        <v>-0.02439022026387316</v>
      </c>
      <c r="PK131">
        <v>-0.01627867052327292</v>
      </c>
      <c r="PL131">
        <v>-0.037558759542899</v>
      </c>
      <c r="PM131">
        <v>-0.008477738732949769</v>
      </c>
      <c r="PN131">
        <v>-0.02463258957415848</v>
      </c>
      <c r="PO131">
        <v>-0.01809731399170489</v>
      </c>
      <c r="PP131">
        <v>-0.01159856041489293</v>
      </c>
      <c r="PQ131">
        <v>-0.005422393712312679</v>
      </c>
      <c r="PR131">
        <v>-0.01145574438225261</v>
      </c>
      <c r="PS131">
        <v>0.0130509547147446</v>
      </c>
      <c r="PT131">
        <v>-0.008201843429395672</v>
      </c>
      <c r="PU131">
        <v>-0.02067180406327052</v>
      </c>
      <c r="PV131">
        <v>-0.002193970832093162</v>
      </c>
      <c r="PW131">
        <v>0.005769837276179413</v>
      </c>
      <c r="PX131">
        <v>-0.02144249359301598</v>
      </c>
      <c r="PY131">
        <v>-0.0419064289526766</v>
      </c>
      <c r="PZ131">
        <v>-0.0259721580713439</v>
      </c>
      <c r="QA131">
        <v>-0.02252748677381833</v>
      </c>
      <c r="QB131">
        <v>-0.02017299162211594</v>
      </c>
      <c r="QC131">
        <v>-0.003090828476911001</v>
      </c>
      <c r="QD131">
        <v>-0.01097074217230909</v>
      </c>
      <c r="QE131">
        <v>-0.01116951674975031</v>
      </c>
    </row>
    <row r="132" spans="1:447">
      <c r="A132" s="11">
        <v>44497</v>
      </c>
      <c r="B132" s="1">
        <v>-0.02695822903053879</v>
      </c>
      <c r="C132" s="1">
        <v>0.01671645159811397</v>
      </c>
      <c r="D132" s="1">
        <v>-0.003287035854843023</v>
      </c>
      <c r="E132" s="1">
        <v>-0.01482439630406396</v>
      </c>
      <c r="F132" s="1">
        <v>-0.01382575290313237</v>
      </c>
      <c r="G132" s="1">
        <v>-0.01515153984525242</v>
      </c>
      <c r="H132" s="1">
        <v>0.008465556083357084</v>
      </c>
      <c r="I132" s="1">
        <v>0.002464095184160131</v>
      </c>
      <c r="J132" s="1">
        <v>-0.01383650936471503</v>
      </c>
      <c r="K132" s="1">
        <v>-0.00373829776862078</v>
      </c>
      <c r="L132" s="1">
        <v>0.002051275287549892</v>
      </c>
      <c r="M132" s="1">
        <v>-0.0242474949249335</v>
      </c>
      <c r="N132" s="1">
        <v>0.007667039748816773</v>
      </c>
      <c r="O132" s="1">
        <v>-0.01732671990722001</v>
      </c>
      <c r="P132" s="1">
        <v>0.0134028519051046</v>
      </c>
      <c r="Q132" s="1">
        <v>-0.02462685824068545</v>
      </c>
      <c r="R132" s="1">
        <v>0.003523200325664222</v>
      </c>
      <c r="S132" s="1">
        <v>-0.006115072871304528</v>
      </c>
      <c r="T132" s="1">
        <v>0.00356793470039829</v>
      </c>
      <c r="U132" s="1">
        <v>-0.006582148695821077</v>
      </c>
      <c r="V132" s="1">
        <v>-0.01063823724425783</v>
      </c>
      <c r="W132" s="1">
        <v>0.02511635930796419</v>
      </c>
      <c r="X132" s="1">
        <v>0.008407768872251919</v>
      </c>
      <c r="Y132" s="1">
        <v>0.02499166037500888</v>
      </c>
      <c r="Z132" s="1">
        <v>0.01171583159935308</v>
      </c>
      <c r="AA132" s="1">
        <v>0.09724051934510181</v>
      </c>
      <c r="AB132" s="1">
        <v>0</v>
      </c>
      <c r="AC132" s="1">
        <v>-0.005361882769644222</v>
      </c>
      <c r="AD132" s="1">
        <v>0.004744953784695527</v>
      </c>
      <c r="AE132" s="1">
        <v>-0.01330804132977248</v>
      </c>
      <c r="AF132" s="1">
        <v>0.04027088701433379</v>
      </c>
      <c r="AG132" s="1">
        <v>-0.001249824665056631</v>
      </c>
      <c r="AH132" s="1">
        <v>0.006237131545151486</v>
      </c>
      <c r="AI132" s="1">
        <v>0.004863557271199692</v>
      </c>
      <c r="AJ132" s="1">
        <v>-0.01142849555301872</v>
      </c>
      <c r="AK132" s="1">
        <v>0.01056842801483726</v>
      </c>
      <c r="AL132" s="1">
        <v>0.01352132460869448</v>
      </c>
      <c r="AM132" s="1">
        <v>-0.009159266669678146</v>
      </c>
      <c r="AN132" s="1">
        <v>0.002856090855846594</v>
      </c>
      <c r="AO132" s="1">
        <v>0.0316784699878252</v>
      </c>
      <c r="AP132" s="1">
        <v>0.08044695892434062</v>
      </c>
      <c r="AQ132" s="1">
        <v>0.01594115275917063</v>
      </c>
      <c r="AR132" s="1">
        <v>0.01055140373355612</v>
      </c>
      <c r="AS132" s="1">
        <v>0.02040813067463643</v>
      </c>
      <c r="AT132" s="1">
        <v>0.01591963646414452</v>
      </c>
      <c r="AU132" s="1">
        <v>0.02235038286246516</v>
      </c>
      <c r="AV132" s="1">
        <v>0.01684201680035757</v>
      </c>
      <c r="AW132" s="1">
        <v>0.06565486465980563</v>
      </c>
      <c r="AX132" s="1">
        <v>0.02482577002054742</v>
      </c>
      <c r="AY132" s="1">
        <v>0.005889805263174619</v>
      </c>
      <c r="AZ132" s="1">
        <v>0.01567472506912138</v>
      </c>
      <c r="BA132" s="1">
        <v>0.00292420914765068</v>
      </c>
      <c r="BB132" s="1">
        <v>-0.004538812387806512</v>
      </c>
      <c r="BC132" s="1">
        <v>0.01234939029524296</v>
      </c>
      <c r="BD132" s="1">
        <v>0.0120654846876822</v>
      </c>
      <c r="BE132" s="1">
        <v>-0.01921033417015838</v>
      </c>
      <c r="BF132" s="1">
        <v>0.007338307711219239</v>
      </c>
      <c r="BG132" s="1">
        <v>-0.0250621680373887</v>
      </c>
      <c r="BH132" s="1">
        <v>-0.006600576483178688</v>
      </c>
      <c r="BI132" s="1">
        <v>0.006001672181893181</v>
      </c>
      <c r="BJ132" s="1">
        <v>0.003309091607467396</v>
      </c>
      <c r="BK132" s="1">
        <v>0.01573125547384135</v>
      </c>
      <c r="BL132" s="1">
        <v>0.01928138261088619</v>
      </c>
      <c r="BM132" s="1">
        <v>-0.04063956731456964</v>
      </c>
      <c r="BN132" s="1">
        <v>-0.008913132902751864</v>
      </c>
      <c r="BO132" s="1">
        <v>0.05267009970814907</v>
      </c>
      <c r="BP132" s="1">
        <v>-0.04265402843601895</v>
      </c>
      <c r="BQ132" s="1">
        <v>-0.009675472553128617</v>
      </c>
      <c r="BR132" s="1">
        <v>-0.01466672434607796</v>
      </c>
      <c r="BS132" s="1">
        <v>0.01848193762178107</v>
      </c>
      <c r="BT132" s="1">
        <v>0.01995798501964119</v>
      </c>
      <c r="BU132" s="1">
        <v>0.009519335847079091</v>
      </c>
      <c r="BV132" s="1">
        <v>0.01083028530409891</v>
      </c>
      <c r="BW132" s="1">
        <v>0.02299524654842244</v>
      </c>
      <c r="BX132" s="1">
        <v>0.0286561388343769</v>
      </c>
      <c r="BY132" s="1">
        <v>0.00153516643857099</v>
      </c>
      <c r="BZ132" s="1">
        <v>0.005722841811428792</v>
      </c>
      <c r="CA132" s="1">
        <v>0.004617969727682913</v>
      </c>
      <c r="CB132" s="1">
        <v>0.01985239463377853</v>
      </c>
      <c r="CC132" s="1">
        <v>0.0113294013225016</v>
      </c>
      <c r="CD132" s="1">
        <v>0.01941745685063601</v>
      </c>
      <c r="CE132" s="1">
        <v>0.004604069273991263</v>
      </c>
      <c r="CF132" s="1">
        <v>-0.002421264618400643</v>
      </c>
      <c r="CG132" s="1">
        <v>0.0177962125866451</v>
      </c>
      <c r="CH132" s="1">
        <v>-0.001025656828751442</v>
      </c>
      <c r="CI132" s="1">
        <v>-0.003070194677552429</v>
      </c>
      <c r="CJ132" s="1">
        <v>0.06557375145273414</v>
      </c>
      <c r="CK132" s="1">
        <v>-0.009790253221158451</v>
      </c>
      <c r="CL132" s="1">
        <v>-0.01936627634866284</v>
      </c>
      <c r="CM132" s="1">
        <v>0.01602141884084696</v>
      </c>
      <c r="CN132" s="1">
        <v>0.01386712728495398</v>
      </c>
      <c r="CO132" s="1">
        <v>0.02110046742421146</v>
      </c>
      <c r="CP132" s="1">
        <v>0.0006201967171637346</v>
      </c>
      <c r="CQ132" s="1">
        <v>0.008106933478121858</v>
      </c>
      <c r="CR132" s="1">
        <v>0.07736389117155129</v>
      </c>
      <c r="CS132" s="1">
        <v>0.001946519696972793</v>
      </c>
      <c r="CT132" s="1">
        <v>0.03554502305405927</v>
      </c>
      <c r="CU132" s="1">
        <v>-0.002434428717799197</v>
      </c>
      <c r="CV132" s="1">
        <v>0.0405852431693563</v>
      </c>
      <c r="CW132" s="1">
        <v>0.0007857549104421935</v>
      </c>
      <c r="CX132" s="1">
        <v>-0.008607799723969967</v>
      </c>
      <c r="CY132" s="1">
        <v>-0.01287547211086382</v>
      </c>
      <c r="CZ132" s="1">
        <v>0.01736841703716085</v>
      </c>
      <c r="DA132" s="1">
        <v>-0.007874008357040663</v>
      </c>
      <c r="DB132" s="1">
        <v>-0.04661017503096143</v>
      </c>
      <c r="DC132" s="1">
        <v>0.015514672283228</v>
      </c>
      <c r="DD132" s="1">
        <v>0.01291165283802509</v>
      </c>
      <c r="DE132" s="1">
        <v>-0.02111324341586207</v>
      </c>
      <c r="DF132" s="1">
        <v>0.008654452088786568</v>
      </c>
      <c r="DG132" s="1">
        <v>0.01562503725290432</v>
      </c>
      <c r="DH132" s="1">
        <v>-0.01029747521607294</v>
      </c>
      <c r="DI132" s="1">
        <v>0.006551275667417089</v>
      </c>
      <c r="DJ132" s="1">
        <v>0.01502476984750944</v>
      </c>
      <c r="DK132" s="1">
        <v>0.0004518380791536103</v>
      </c>
      <c r="DL132" s="1">
        <v>0.02796121656147021</v>
      </c>
      <c r="DM132" s="1">
        <v>0.004525793638831876</v>
      </c>
      <c r="DN132" s="1">
        <v>0.02220169449439435</v>
      </c>
      <c r="DO132" s="1">
        <v>0.007015670223734505</v>
      </c>
      <c r="DP132" s="1">
        <v>-0.01823713744649846</v>
      </c>
      <c r="DQ132" s="1">
        <v>0.0101705786098214</v>
      </c>
      <c r="DR132" s="1">
        <v>0.04049296232826838</v>
      </c>
      <c r="DS132" s="1">
        <v>-0.008700604778443699</v>
      </c>
      <c r="DT132" s="1">
        <v>0.01094362545526928</v>
      </c>
      <c r="DU132" s="1">
        <v>-0.00474835215238012</v>
      </c>
      <c r="DV132" s="1">
        <v>-0.01995139585838612</v>
      </c>
      <c r="DW132" s="1">
        <v>0.001067952919311832</v>
      </c>
      <c r="DX132" s="1">
        <v>0.02079060183744419</v>
      </c>
      <c r="DY132" s="1">
        <v>-0.01877548448437594</v>
      </c>
      <c r="DZ132" s="1">
        <v>0.02653816764582095</v>
      </c>
      <c r="EA132" s="1">
        <v>-0.005018658592060188</v>
      </c>
      <c r="EB132" s="1">
        <v>0.02208497827369316</v>
      </c>
      <c r="EC132" s="1">
        <v>0.02023113971958956</v>
      </c>
      <c r="ED132" s="1">
        <v>0.006016653946002704</v>
      </c>
      <c r="EE132" s="1">
        <v>0.009369251298130488</v>
      </c>
      <c r="EF132" s="1">
        <v>0.005261864407706929</v>
      </c>
      <c r="EG132" s="1">
        <v>0.02581626297420536</v>
      </c>
      <c r="EH132" s="1">
        <v>0.001173684099952332</v>
      </c>
      <c r="EI132" s="1">
        <v>0.004605836225629156</v>
      </c>
      <c r="EJ132" s="1">
        <v>0.002047653741478861</v>
      </c>
      <c r="EK132" s="1">
        <v>0.01802505934428811</v>
      </c>
      <c r="EL132" s="1">
        <v>0.007666651407877589</v>
      </c>
      <c r="EM132" s="1">
        <v>0.03391188005403478</v>
      </c>
      <c r="EN132" s="1">
        <v>0.00965554149380865</v>
      </c>
      <c r="EO132" s="1">
        <v>-0.005110891584993227</v>
      </c>
      <c r="EP132" s="1">
        <v>0.002495821539107768</v>
      </c>
      <c r="EQ132" s="1">
        <v>0.0007666742653125169</v>
      </c>
      <c r="ER132" s="1">
        <v>-0.004761394253899098</v>
      </c>
      <c r="ES132" s="1">
        <v>0.02039631538727149</v>
      </c>
      <c r="ET132" s="1">
        <v>0.02670112903212862</v>
      </c>
      <c r="EU132" s="1">
        <v>0.01000524532048752</v>
      </c>
      <c r="EV132" s="1">
        <v>0.00485435758610242</v>
      </c>
      <c r="EW132" s="1">
        <v>0.002071401340926426</v>
      </c>
      <c r="EX132" s="1">
        <v>-0.009523708329053693</v>
      </c>
      <c r="EY132" s="1">
        <v>0.01021677519657804</v>
      </c>
      <c r="EZ132" s="1">
        <v>0.03133064532854601</v>
      </c>
      <c r="FA132" s="1">
        <v>-0.00467291510524781</v>
      </c>
      <c r="FB132" s="1">
        <v>-0.01368136277471743</v>
      </c>
      <c r="FC132" s="1">
        <v>0.0003996277709512608</v>
      </c>
      <c r="FD132" s="1">
        <v>-0.0118229184602785</v>
      </c>
      <c r="FE132" s="1">
        <v>-0.005335657319075149</v>
      </c>
      <c r="FF132" s="1">
        <v>0.04253895436763955</v>
      </c>
      <c r="FG132" s="1">
        <v>0.002846426090772125</v>
      </c>
      <c r="FH132" s="1">
        <v>0.009546530144813881</v>
      </c>
      <c r="FI132" s="1">
        <v>0.002817300893119157</v>
      </c>
      <c r="FJ132" s="1">
        <v>-0.03895029578452314</v>
      </c>
      <c r="FK132" s="1">
        <v>-0.00513862642056484</v>
      </c>
      <c r="FL132" s="1">
        <v>-0.004674235895286261</v>
      </c>
      <c r="FM132" s="1">
        <v>0.001206364414090499</v>
      </c>
      <c r="FN132" s="1">
        <v>0.0529750802464708</v>
      </c>
      <c r="FO132" s="1">
        <v>0.01577905194067508</v>
      </c>
      <c r="FP132" s="1">
        <v>0.08704059892279226</v>
      </c>
      <c r="FQ132" s="1">
        <v>0.01172515280216224</v>
      </c>
      <c r="FR132" s="1">
        <v>0.02972985073084833</v>
      </c>
      <c r="FS132" s="1">
        <v>0.008246953818134006</v>
      </c>
      <c r="FT132" s="1">
        <v>0.01277760279167484</v>
      </c>
      <c r="FU132" s="1">
        <v>0.003937656114764598</v>
      </c>
      <c r="FV132" s="1">
        <v>-0.008179951522529372</v>
      </c>
      <c r="FW132" s="1">
        <v>0.0007341059457870447</v>
      </c>
      <c r="FX132" s="1">
        <v>-0.002136333637552057</v>
      </c>
      <c r="FY132" s="1">
        <v>0.01066111664744196</v>
      </c>
      <c r="FZ132" s="1">
        <v>0.01342945095605086</v>
      </c>
      <c r="GA132" s="1">
        <v>0.0211159390233846</v>
      </c>
      <c r="GB132" s="1">
        <v>0.0004492587674531645</v>
      </c>
      <c r="GC132" s="1">
        <v>-0.0005459681932731275</v>
      </c>
      <c r="GD132" s="1">
        <v>0.02597170929707482</v>
      </c>
      <c r="GE132" s="1">
        <v>-0.01545263249634365</v>
      </c>
      <c r="GF132" s="1">
        <v>0.01357722039952369</v>
      </c>
      <c r="GG132" s="1">
        <v>0.03664924276198311</v>
      </c>
      <c r="GH132" s="1">
        <v>0.0548302982585358</v>
      </c>
      <c r="GI132" s="1">
        <v>0.008536668425039862</v>
      </c>
      <c r="GJ132" s="1">
        <v>0.01207186161081086</v>
      </c>
      <c r="GK132" s="1">
        <v>-0.001943904912232952</v>
      </c>
      <c r="GL132" s="1">
        <v>-0.0003685296273862049</v>
      </c>
      <c r="GM132" s="1">
        <v>-0.01703540807005943</v>
      </c>
      <c r="GN132" s="1">
        <v>-0.002854193246976444</v>
      </c>
      <c r="GO132" s="1">
        <v>0.03431061843426786</v>
      </c>
      <c r="GP132" s="1">
        <v>-0.00203860394551092</v>
      </c>
      <c r="GQ132" s="1">
        <v>0.01562506427437671</v>
      </c>
      <c r="GR132" s="1">
        <v>0.0551468742712522</v>
      </c>
      <c r="GS132" s="1">
        <v>-0.00793393150513988</v>
      </c>
      <c r="GT132" s="1">
        <v>0.02532837351111406</v>
      </c>
      <c r="GU132" s="1">
        <v>0.009318942561743704</v>
      </c>
      <c r="GV132" s="1">
        <v>0.04205831591974385</v>
      </c>
      <c r="GW132" s="1">
        <v>0.002984296662281061</v>
      </c>
      <c r="GX132" s="1">
        <v>-0.003151589224199114</v>
      </c>
      <c r="GY132" s="1">
        <v>0.02103586193089613</v>
      </c>
      <c r="GZ132" s="1">
        <v>0.03138370656326539</v>
      </c>
      <c r="HA132" s="1">
        <v>-0.002014348353107986</v>
      </c>
      <c r="HB132" s="1">
        <v>-0.01228164189773329</v>
      </c>
      <c r="HC132" s="1">
        <v>-0.004194463121345193</v>
      </c>
      <c r="HD132" s="1">
        <v>0.01747174441764021</v>
      </c>
      <c r="HE132" s="1">
        <v>0.00735081183887476</v>
      </c>
      <c r="HF132" s="1">
        <v>0.01432904701893523</v>
      </c>
      <c r="HG132" s="1">
        <v>-0.009669458731444314</v>
      </c>
      <c r="HH132" s="1">
        <v>-0.01369863013698636</v>
      </c>
      <c r="HI132" s="1">
        <v>-0.0006128739015627271</v>
      </c>
      <c r="HJ132" s="1">
        <v>0.01152929038588502</v>
      </c>
      <c r="HK132" s="1">
        <v>-0.0168303542603423</v>
      </c>
      <c r="HL132" s="1">
        <v>0.01902813214775856</v>
      </c>
      <c r="HM132" s="1">
        <v>0.01233587128856284</v>
      </c>
      <c r="HN132" s="1">
        <v>0.003737719936027339</v>
      </c>
      <c r="HO132" s="1">
        <v>-0.02899953436357194</v>
      </c>
      <c r="HP132" s="1">
        <v>0.003967370420927763</v>
      </c>
      <c r="HQ132" s="1">
        <v>0.03180453862181909</v>
      </c>
      <c r="HR132" s="1">
        <v>0.01140433847906186</v>
      </c>
      <c r="HS132" s="1">
        <v>-0.01649482995445861</v>
      </c>
      <c r="HT132" s="1">
        <v>0.01664479268094921</v>
      </c>
      <c r="HU132" s="1">
        <v>0.00425830129826954</v>
      </c>
      <c r="HV132" s="1">
        <v>-0.001066134753258674</v>
      </c>
      <c r="HW132" s="1">
        <v>0.01014985539525992</v>
      </c>
      <c r="HX132" s="1">
        <v>0.01107824635261667</v>
      </c>
      <c r="HY132" s="1">
        <v>-0.005435502037655748</v>
      </c>
      <c r="HZ132" s="1">
        <v>0.01507478551539276</v>
      </c>
      <c r="IA132" s="1">
        <v>0.006362200553498676</v>
      </c>
      <c r="IB132" s="1">
        <v>0.007254375086884757</v>
      </c>
      <c r="IC132" s="1">
        <v>0.03771937315516105</v>
      </c>
      <c r="ID132" s="1">
        <v>0.009016719155018338</v>
      </c>
      <c r="IE132" s="1">
        <v>0.03811912110504667</v>
      </c>
      <c r="IF132" s="1">
        <v>0.01374570026853772</v>
      </c>
      <c r="IG132" s="1">
        <v>0.002890458099321869</v>
      </c>
      <c r="IH132" s="1">
        <v>-0.007510016953221843</v>
      </c>
      <c r="II132" s="1">
        <v>0.009366009281276177</v>
      </c>
      <c r="IJ132" s="1">
        <v>0.03370687907011849</v>
      </c>
      <c r="IK132" s="1">
        <v>0.01475078771660998</v>
      </c>
      <c r="IL132" s="1">
        <v>-0.04175226453579761</v>
      </c>
      <c r="IM132" s="1">
        <v>0.02761997070094568</v>
      </c>
      <c r="IN132" s="1">
        <v>0.02606786144364959</v>
      </c>
      <c r="IO132" s="1">
        <v>0.05513380435114756</v>
      </c>
      <c r="IP132" s="1">
        <v>0.01266342068739457</v>
      </c>
      <c r="IQ132" s="1">
        <v>0.001359737599755384</v>
      </c>
      <c r="IR132" s="1">
        <v>0.001533814526241351</v>
      </c>
      <c r="IS132" s="1">
        <v>-4.315309745195339E-05</v>
      </c>
      <c r="IT132" s="1">
        <v>-0.000617899995589255</v>
      </c>
      <c r="IU132" s="1">
        <v>0.02250398656522945</v>
      </c>
      <c r="IV132" s="1">
        <v>0.0143869870739346</v>
      </c>
      <c r="IW132" s="1">
        <v>-0.01389572131998373</v>
      </c>
      <c r="IX132" s="1">
        <v>0.004280756485801618</v>
      </c>
      <c r="IY132" s="1">
        <v>0.02815801084318847</v>
      </c>
      <c r="IZ132" s="1">
        <v>-0.008012732736680239</v>
      </c>
      <c r="JA132" s="1">
        <v>0.00885643819251225</v>
      </c>
      <c r="JB132" s="1">
        <v>0.001063869140933038</v>
      </c>
      <c r="JC132" s="1">
        <v>0.03683956664075771</v>
      </c>
      <c r="JD132" s="1">
        <v>0.0114118836953645</v>
      </c>
      <c r="JE132" s="1">
        <v>0.00980149003530939</v>
      </c>
      <c r="JF132" s="1">
        <v>0.03578329029307215</v>
      </c>
      <c r="JG132" s="1">
        <v>-0.02424565156120984</v>
      </c>
      <c r="JH132" s="1">
        <v>0.004179141087649052</v>
      </c>
      <c r="JI132" s="1">
        <v>0.01998672421451331</v>
      </c>
      <c r="JJ132" s="1">
        <v>0.01524334085436529</v>
      </c>
      <c r="JK132" s="1">
        <v>0.01505352696385676</v>
      </c>
      <c r="JL132" s="1">
        <v>-0.03879316794319254</v>
      </c>
      <c r="JM132" s="1">
        <v>0.03391096915024439</v>
      </c>
      <c r="JN132" s="1">
        <v>0.008823007041767639</v>
      </c>
      <c r="JO132" s="1">
        <v>0.04827587189676286</v>
      </c>
      <c r="JP132" s="1">
        <v>0.00991463221312916</v>
      </c>
      <c r="JQ132" s="1">
        <v>0.0002356771101348354</v>
      </c>
      <c r="JR132" s="1">
        <v>0.02576686223589353</v>
      </c>
      <c r="JS132" s="1">
        <v>0.06144217768243143</v>
      </c>
      <c r="JT132" s="1">
        <v>0.01314618550863322</v>
      </c>
      <c r="JU132" s="1">
        <v>0.01860152271475513</v>
      </c>
      <c r="JV132" s="1">
        <v>0.003651224284717092</v>
      </c>
      <c r="JW132" s="1">
        <v>-0.006974568020033378</v>
      </c>
      <c r="JX132" s="1">
        <v>-0.01514583524918789</v>
      </c>
      <c r="JY132" s="1">
        <v>0.01768939870839481</v>
      </c>
      <c r="JZ132" s="1">
        <v>0.04406006554705799</v>
      </c>
      <c r="KA132" s="1">
        <v>0.01215684180166199</v>
      </c>
      <c r="KB132" s="1">
        <v>0.00545458360151807</v>
      </c>
      <c r="KC132" s="1">
        <v>0.005019857361381108</v>
      </c>
      <c r="KD132" s="1">
        <v>0.01678936398017883</v>
      </c>
      <c r="KE132" s="1">
        <v>-0.004366828957883873</v>
      </c>
      <c r="KF132" s="1">
        <v>0.01299682344568609</v>
      </c>
      <c r="KG132" s="1">
        <v>-0.07602717908147583</v>
      </c>
      <c r="KH132" s="1">
        <v>0.006143257484264808</v>
      </c>
      <c r="KI132" s="1">
        <v>-0.01667925918546564</v>
      </c>
      <c r="KJ132" s="1">
        <v>-0.003687023530436595</v>
      </c>
      <c r="KK132" s="1">
        <v>-0.01051332514131476</v>
      </c>
      <c r="KL132" s="1">
        <v>0.004726576855003994</v>
      </c>
      <c r="KM132" s="1">
        <v>0.02004013147655304</v>
      </c>
      <c r="KN132" s="1">
        <v>0.007010673198918793</v>
      </c>
      <c r="KO132" s="1">
        <v>-0.006867023664972272</v>
      </c>
      <c r="KP132" s="1">
        <v>0.03892714926103391</v>
      </c>
      <c r="KQ132" s="1">
        <v>0</v>
      </c>
      <c r="KR132" s="1">
        <v>0.004447123512655082</v>
      </c>
      <c r="KS132" s="1">
        <v>0.01222348473028112</v>
      </c>
      <c r="KT132" s="1">
        <v>0.0198857134480046</v>
      </c>
      <c r="KU132" s="1">
        <v>0.002082700917313218</v>
      </c>
      <c r="KV132" s="1">
        <v>-0.04017209297746449</v>
      </c>
      <c r="KW132" s="1">
        <v>-0.004918032786885296</v>
      </c>
      <c r="KX132" s="1">
        <v>0.01220919139563414</v>
      </c>
      <c r="KY132" s="1">
        <v>0.02170940953442169</v>
      </c>
      <c r="KZ132" s="1">
        <v>0.04232256132484724</v>
      </c>
      <c r="LA132" s="1">
        <v>0.008635611582778147</v>
      </c>
      <c r="LB132" s="1">
        <v>0.006288496705451507</v>
      </c>
      <c r="LC132" s="1">
        <v>0.009553075065207306</v>
      </c>
      <c r="LD132" s="1">
        <v>0.004886973720483523</v>
      </c>
      <c r="LE132" s="1">
        <v>0.005993205518132649</v>
      </c>
      <c r="LF132" s="1">
        <v>-0.002010591949419882</v>
      </c>
      <c r="LG132" s="1">
        <v>-0.00802406434938796</v>
      </c>
      <c r="LH132" s="1">
        <v>0.02987300923191727</v>
      </c>
      <c r="LI132" s="1">
        <v>0.0006575346725770093</v>
      </c>
      <c r="LJ132" s="1">
        <v>0.007337222139363941</v>
      </c>
      <c r="LK132" s="1">
        <v>0.02847049536652668</v>
      </c>
      <c r="LL132" s="1">
        <v>-0.003952656010517863</v>
      </c>
      <c r="LM132" s="1">
        <v>-0.004625809236232459</v>
      </c>
      <c r="LN132" s="1">
        <v>-0.007756853372343331</v>
      </c>
      <c r="LO132" s="1">
        <v>0.02102883747344797</v>
      </c>
      <c r="LP132" s="1">
        <v>-0.009378224740817509</v>
      </c>
      <c r="LQ132" s="1">
        <v>0.00804460445223576</v>
      </c>
      <c r="LR132" s="1">
        <v>0.01679475275552456</v>
      </c>
      <c r="LS132" s="1">
        <v>0.01897874178036996</v>
      </c>
      <c r="LT132" s="1">
        <v>0.003003419479005842</v>
      </c>
      <c r="LU132" s="1">
        <v>0.02932099639833408</v>
      </c>
      <c r="LV132" s="1">
        <v>-0.01174937311721136</v>
      </c>
      <c r="LW132" s="1">
        <v>-0.006172779117852856</v>
      </c>
      <c r="LX132" s="1">
        <v>0.01040108485399149</v>
      </c>
      <c r="LY132" s="1">
        <v>-0.001699295461868755</v>
      </c>
      <c r="LZ132" s="1">
        <v>0.06036300598571054</v>
      </c>
      <c r="MA132" s="1">
        <v>-0.008843818623345157</v>
      </c>
      <c r="MB132" s="1">
        <v>0.02044781646663951</v>
      </c>
      <c r="MC132" s="1">
        <v>0.01583218742965453</v>
      </c>
      <c r="MD132" s="1">
        <v>0.003257426027748256</v>
      </c>
      <c r="ME132" s="1">
        <v>-0.01320453232257324</v>
      </c>
      <c r="MF132" s="1">
        <v>0.0195472797791485</v>
      </c>
      <c r="MG132" s="1">
        <v>0.0005703930974449989</v>
      </c>
      <c r="MH132" s="1">
        <v>0.007796663362142242</v>
      </c>
      <c r="MI132" s="1">
        <v>0.02948662301231519</v>
      </c>
      <c r="MJ132" s="1">
        <v>-0.01418752928959466</v>
      </c>
      <c r="MK132" s="1">
        <v>0.0003363730386631847</v>
      </c>
      <c r="ML132" s="1">
        <v>0.00106871807533282</v>
      </c>
      <c r="MM132" s="1">
        <v>0</v>
      </c>
      <c r="MN132" s="1">
        <v>0.01787687790370796</v>
      </c>
      <c r="MO132" s="1">
        <v>0.01714024174374851</v>
      </c>
      <c r="MP132" s="1">
        <v>-0.02251224329742418</v>
      </c>
      <c r="MQ132" s="1">
        <v>-0.004410138004508402</v>
      </c>
      <c r="MR132" s="1">
        <v>-0.002731052234311471</v>
      </c>
      <c r="MS132" s="1">
        <v>-0.004400274810564708</v>
      </c>
      <c r="MT132" s="1">
        <v>0.00546447476030032</v>
      </c>
      <c r="MU132" s="1">
        <v>0.04827797271599987</v>
      </c>
      <c r="MV132" s="1">
        <v>0.0124081091417132</v>
      </c>
      <c r="MW132" s="1">
        <v>-0.009207503813461027</v>
      </c>
      <c r="MX132" s="1">
        <v>0.07038830348590186</v>
      </c>
      <c r="MY132" s="1">
        <v>0.02013427959046843</v>
      </c>
      <c r="MZ132" s="1">
        <v>0.005868489551457579</v>
      </c>
      <c r="NA132" s="1">
        <v>0.0125412472003521</v>
      </c>
      <c r="NB132" s="1">
        <v>-0.01897601294151841</v>
      </c>
      <c r="NC132" s="1">
        <v>-0.004635016611473808</v>
      </c>
      <c r="ND132" s="1">
        <v>0.01871010826709707</v>
      </c>
      <c r="NE132" s="1">
        <v>0.002592895075363311</v>
      </c>
      <c r="NF132" s="1">
        <v>0.008285062868510717</v>
      </c>
      <c r="NG132" s="1">
        <v>0.001596424535737162</v>
      </c>
      <c r="NH132">
        <v>-0.008076013418311434</v>
      </c>
      <c r="NI132">
        <v>0.04468778069928314</v>
      </c>
      <c r="NJ132">
        <v>0.05792116223556754</v>
      </c>
      <c r="NK132">
        <v>-0.00115503018674723</v>
      </c>
      <c r="NL132">
        <v>0.01203376136244261</v>
      </c>
      <c r="NM132">
        <v>-0.0065081036944864</v>
      </c>
      <c r="NN132">
        <v>0.1339476048197294</v>
      </c>
      <c r="NO132">
        <v>-0.03287978248175294</v>
      </c>
      <c r="NP132">
        <v>-0.005847996685954371</v>
      </c>
      <c r="NQ132">
        <v>0.01095495147574987</v>
      </c>
      <c r="NR132">
        <v>0.01430668523232259</v>
      </c>
      <c r="NS132">
        <v>0.009995131076544705</v>
      </c>
      <c r="NT132">
        <v>0.002878750171414701</v>
      </c>
      <c r="NU132">
        <v>0.01955309550870865</v>
      </c>
      <c r="NV132">
        <v>0.01398600077227607</v>
      </c>
      <c r="NW132">
        <v>0.005502038369153306</v>
      </c>
      <c r="NX132">
        <v>0.04306218349077473</v>
      </c>
      <c r="NY132">
        <v>-0.02239650124351433</v>
      </c>
      <c r="NZ132">
        <v>0.006548749961389655</v>
      </c>
      <c r="OA132">
        <v>0.007698724284225023</v>
      </c>
      <c r="OB132">
        <v>0.009913287742559174</v>
      </c>
      <c r="OC132">
        <v>-0.04665690360511554</v>
      </c>
      <c r="OD132">
        <v>0.01372852800231961</v>
      </c>
      <c r="OE132">
        <v>0.009825661658461993</v>
      </c>
      <c r="OF132">
        <v>0.02453753015913862</v>
      </c>
      <c r="OG132">
        <v>0.05663802304171717</v>
      </c>
      <c r="OH132">
        <v>0.004039628077733726</v>
      </c>
      <c r="OI132">
        <v>0.03775074872979922</v>
      </c>
      <c r="OJ132">
        <v>0.01986807796006507</v>
      </c>
      <c r="OK132">
        <v>0.004712925033250492</v>
      </c>
      <c r="OL132">
        <v>0.009653303839676886</v>
      </c>
      <c r="OM132">
        <v>0.0457227040098136</v>
      </c>
      <c r="ON132">
        <v>-0.0094873279462655</v>
      </c>
      <c r="OO132">
        <v>0.004115481598990778</v>
      </c>
      <c r="OP132">
        <v>0.01593571906337998</v>
      </c>
      <c r="OQ132">
        <v>0.01887660498957855</v>
      </c>
      <c r="OR132">
        <v>-0.002459213312705155</v>
      </c>
      <c r="OS132">
        <v>0.007760450578901068</v>
      </c>
      <c r="OT132">
        <v>0.005523519275274946</v>
      </c>
      <c r="OU132">
        <v>-0.0269286627479528</v>
      </c>
      <c r="OV132">
        <v>0.00635031136146269</v>
      </c>
      <c r="OW132">
        <v>0.001622558991998035</v>
      </c>
      <c r="OX132">
        <v>0.001798004145072918</v>
      </c>
      <c r="OY132">
        <v>0.02536486086076883</v>
      </c>
      <c r="OZ132">
        <v>0.004322072784330055</v>
      </c>
      <c r="PA132">
        <v>0.02820093747575236</v>
      </c>
      <c r="PB132">
        <v>0.03906255675247072</v>
      </c>
      <c r="PC132">
        <v>0.01168448928733823</v>
      </c>
      <c r="PD132">
        <v>-0.02752801431094398</v>
      </c>
      <c r="PE132">
        <v>-0.01007389538058168</v>
      </c>
      <c r="PF132">
        <v>0.002552218249076033</v>
      </c>
      <c r="PG132">
        <v>0.009569369257348859</v>
      </c>
      <c r="PH132">
        <v>0.02738935902439366</v>
      </c>
      <c r="PI132">
        <v>-0.02713800096075925</v>
      </c>
      <c r="PJ132">
        <v>0.02187500310440837</v>
      </c>
      <c r="PK132">
        <v>0.006927216460645091</v>
      </c>
      <c r="PL132">
        <v>0.05853664720434448</v>
      </c>
      <c r="PM132">
        <v>0.003230045019743999</v>
      </c>
      <c r="PN132">
        <v>-0.0004244064564554728</v>
      </c>
      <c r="PO132">
        <v>0.04100751525165469</v>
      </c>
      <c r="PP132">
        <v>-0.03494888259028273</v>
      </c>
      <c r="PQ132">
        <v>0.0118127497381344</v>
      </c>
      <c r="PR132">
        <v>0.02617391152115678</v>
      </c>
      <c r="PS132">
        <v>0.04326681343091932</v>
      </c>
      <c r="PT132">
        <v>0.006236141120512961</v>
      </c>
      <c r="PU132">
        <v>0.03232189686990394</v>
      </c>
      <c r="PV132">
        <v>0.01225811125220511</v>
      </c>
      <c r="PW132">
        <v>0.004227053816691972</v>
      </c>
      <c r="PX132">
        <v>-0.01394423333342198</v>
      </c>
      <c r="PY132">
        <v>0.002572968387360763</v>
      </c>
      <c r="PZ132">
        <v>0.002806915011020372</v>
      </c>
      <c r="QA132">
        <v>0.01180436493903114</v>
      </c>
      <c r="QB132">
        <v>0.008193401208140161</v>
      </c>
      <c r="QC132">
        <v>0.0007155318096578878</v>
      </c>
      <c r="QD132">
        <v>0.00638657257336539</v>
      </c>
      <c r="QE132">
        <v>0.00265778166716224</v>
      </c>
    </row>
    <row r="133" spans="1:447">
      <c r="A133" s="11">
        <v>44498</v>
      </c>
      <c r="B133" s="1">
        <v>-0.04809201648756556</v>
      </c>
      <c r="C133" s="1">
        <v>0.009541912799362784</v>
      </c>
      <c r="D133" s="1">
        <v>0.005666753744527853</v>
      </c>
      <c r="E133" s="1">
        <v>0.008447675043932401</v>
      </c>
      <c r="F133" s="1">
        <v>0.003648915328571478</v>
      </c>
      <c r="G133" s="1">
        <v>0</v>
      </c>
      <c r="H133" s="1">
        <v>0.02098633498445146</v>
      </c>
      <c r="I133" s="1">
        <v>-0.0147481044535035</v>
      </c>
      <c r="J133" s="1">
        <v>-0.01275513137168616</v>
      </c>
      <c r="K133" s="1">
        <v>-0.007504650154167014</v>
      </c>
      <c r="L133" s="1">
        <v>-0.01228245702473363</v>
      </c>
      <c r="M133" s="1">
        <v>-0.04198793981309634</v>
      </c>
      <c r="N133" s="1">
        <v>0.03680323455870615</v>
      </c>
      <c r="O133" s="1">
        <v>0.006297219980928581</v>
      </c>
      <c r="P133" s="1">
        <v>-0.009551822141499744</v>
      </c>
      <c r="Q133" s="1">
        <v>0.03902068055386154</v>
      </c>
      <c r="R133" s="1">
        <v>0.02984198879727518</v>
      </c>
      <c r="S133" s="1">
        <v>0.009844205344369694</v>
      </c>
      <c r="T133" s="1">
        <v>0.0003231553698710421</v>
      </c>
      <c r="U133" s="1">
        <v>0.005679236562193157</v>
      </c>
      <c r="V133" s="1">
        <v>0.01702507404035547</v>
      </c>
      <c r="W133" s="1">
        <v>0.01504829488995796</v>
      </c>
      <c r="X133" s="1">
        <v>0.0005211166546914558</v>
      </c>
      <c r="Y133" s="1">
        <v>-0.01815578462758938</v>
      </c>
      <c r="Z133" s="1">
        <v>0.04559134094864459</v>
      </c>
      <c r="AA133" s="1">
        <v>0.01736519079791554</v>
      </c>
      <c r="AB133" s="1">
        <v>0.00923961179229571</v>
      </c>
      <c r="AC133" s="1">
        <v>-0.003144640346112615</v>
      </c>
      <c r="AD133" s="1">
        <v>-0.03069660220601644</v>
      </c>
      <c r="AE133" s="1">
        <v>-0.03660882591617887</v>
      </c>
      <c r="AF133" s="1">
        <v>0.06200751739728649</v>
      </c>
      <c r="AG133" s="1">
        <v>0.01733192896213898</v>
      </c>
      <c r="AH133" s="1">
        <v>-0.01900836185618493</v>
      </c>
      <c r="AI133" s="1">
        <v>0</v>
      </c>
      <c r="AJ133" s="1">
        <v>-0.0305274858007214</v>
      </c>
      <c r="AK133" s="1">
        <v>-0.02020292376049726</v>
      </c>
      <c r="AL133" s="1">
        <v>0.003973868619572274</v>
      </c>
      <c r="AM133" s="1">
        <v>-0.007675802881034643</v>
      </c>
      <c r="AN133" s="1">
        <v>-0.0009654761613069329</v>
      </c>
      <c r="AO133" s="1">
        <v>-0.006342543755149088</v>
      </c>
      <c r="AP133" s="1">
        <v>0.02895550473237463</v>
      </c>
      <c r="AQ133" s="1">
        <v>-0.02151124505377811</v>
      </c>
      <c r="AR133" s="1">
        <v>0.006510401535115617</v>
      </c>
      <c r="AS133" s="1">
        <v>0.01384617732121396</v>
      </c>
      <c r="AT133" s="1">
        <v>0.02144317934762263</v>
      </c>
      <c r="AU133" s="1">
        <v>-0.005407456490473472</v>
      </c>
      <c r="AV133" s="1">
        <v>0.004765456096509801</v>
      </c>
      <c r="AW133" s="1">
        <v>-0.0305351982605655</v>
      </c>
      <c r="AX133" s="1">
        <v>0.01708459082160174</v>
      </c>
      <c r="AY133" s="1">
        <v>0.003868733017197368</v>
      </c>
      <c r="AZ133" s="1">
        <v>-0.01772680636192936</v>
      </c>
      <c r="BA133" s="1">
        <v>-0.00874734113093123</v>
      </c>
      <c r="BB133" s="1">
        <v>-0.000253052684641708</v>
      </c>
      <c r="BC133" s="1">
        <v>0.003965385572541003</v>
      </c>
      <c r="BD133" s="1">
        <v>-0.006445793464129101</v>
      </c>
      <c r="BE133" s="1">
        <v>-0.00475341594175227</v>
      </c>
      <c r="BF133" s="1">
        <v>0.003752704165830512</v>
      </c>
      <c r="BG133" s="1">
        <v>0.002662766304917685</v>
      </c>
      <c r="BH133" s="1">
        <v>-0.01079744330520149</v>
      </c>
      <c r="BI133" s="1">
        <v>-0.003945187876541856</v>
      </c>
      <c r="BJ133" s="1">
        <v>-0.02856464477593379</v>
      </c>
      <c r="BK133" s="1">
        <v>0</v>
      </c>
      <c r="BL133" s="1">
        <v>-0.02360535285116216</v>
      </c>
      <c r="BM133" s="1">
        <v>0.004452316194526018</v>
      </c>
      <c r="BN133" s="1">
        <v>-0.0141820449735478</v>
      </c>
      <c r="BO133" s="1">
        <v>-0.0243224720722216</v>
      </c>
      <c r="BP133" s="1">
        <v>-0.01485148514851486</v>
      </c>
      <c r="BQ133" s="1">
        <v>-0.02298847913261004</v>
      </c>
      <c r="BR133" s="1">
        <v>-0.003608421354096336</v>
      </c>
      <c r="BS133" s="1">
        <v>0.01620217500055454</v>
      </c>
      <c r="BT133" s="1">
        <v>0.009246886998300674</v>
      </c>
      <c r="BU133" s="1">
        <v>0.001257208751972438</v>
      </c>
      <c r="BV133" s="1">
        <v>-0.0008929642096944246</v>
      </c>
      <c r="BW133" s="1">
        <v>0.01575407698066522</v>
      </c>
      <c r="BX133" s="1">
        <v>0.008325359924180598</v>
      </c>
      <c r="BY133" s="1">
        <v>-0.01134273483940718</v>
      </c>
      <c r="BZ133" s="1">
        <v>-0.03834983678043635</v>
      </c>
      <c r="CA133" s="1">
        <v>0.009605117145788489</v>
      </c>
      <c r="CB133" s="1">
        <v>0.008530433299788642</v>
      </c>
      <c r="CC133" s="1">
        <v>0.02222998554500566</v>
      </c>
      <c r="CD133" s="1">
        <v>-0.01142856052943642</v>
      </c>
      <c r="CE133" s="1">
        <v>0.004582968967384859</v>
      </c>
      <c r="CF133" s="1">
        <v>-0.01529130735188022</v>
      </c>
      <c r="CG133" s="1">
        <v>0.005208443357819448</v>
      </c>
      <c r="CH133" s="1">
        <v>-0.01471599296508541</v>
      </c>
      <c r="CI133" s="1">
        <v>-0.003519562943415044</v>
      </c>
      <c r="CJ133" s="1">
        <v>0.02109888097742108</v>
      </c>
      <c r="CK133" s="1">
        <v>0.01271190200406269</v>
      </c>
      <c r="CL133" s="1">
        <v>-0.002513469200032814</v>
      </c>
      <c r="CM133" s="1">
        <v>0.001558845850047286</v>
      </c>
      <c r="CN133" s="1">
        <v>-0.005735847119370585</v>
      </c>
      <c r="CO133" s="1">
        <v>0.001012313565870837</v>
      </c>
      <c r="CP133" s="1">
        <v>-0.007520052239968877</v>
      </c>
      <c r="CQ133" s="1">
        <v>-0.01719499903062549</v>
      </c>
      <c r="CR133" s="1">
        <v>0.002659571938463001</v>
      </c>
      <c r="CS133" s="1">
        <v>-0.01311315257823542</v>
      </c>
      <c r="CT133" s="1">
        <v>0.01830661837743031</v>
      </c>
      <c r="CU133" s="1">
        <v>0.01801745898225304</v>
      </c>
      <c r="CV133" s="1">
        <v>-0.0003920034042040887</v>
      </c>
      <c r="CW133" s="1">
        <v>-0.04593639098415025</v>
      </c>
      <c r="CX133" s="1">
        <v>0.01295483011348209</v>
      </c>
      <c r="CY133" s="1">
        <v>-0.006086920097505555</v>
      </c>
      <c r="CZ133" s="1">
        <v>0</v>
      </c>
      <c r="DA133" s="1">
        <v>0.03968250213867153</v>
      </c>
      <c r="DB133" s="1">
        <v>-0.02666668037886344</v>
      </c>
      <c r="DC133" s="1">
        <v>0.0001522268683076256</v>
      </c>
      <c r="DD133" s="1">
        <v>-0.00897497892923671</v>
      </c>
      <c r="DE133" s="1">
        <v>0.03921564653960385</v>
      </c>
      <c r="DF133" s="1">
        <v>-0.00286009149850508</v>
      </c>
      <c r="DG133" s="1">
        <v>-0.009940785063794366</v>
      </c>
      <c r="DH133" s="1">
        <v>-0.009055907305127953</v>
      </c>
      <c r="DI133" s="1">
        <v>0.0007875791982678848</v>
      </c>
      <c r="DJ133" s="1">
        <v>-0.005166914445306481</v>
      </c>
      <c r="DK133" s="1">
        <v>0.0003011278154267938</v>
      </c>
      <c r="DL133" s="1">
        <v>-0.006422367751591107</v>
      </c>
      <c r="DM133" s="1">
        <v>0.002059055558927936</v>
      </c>
      <c r="DN133" s="1">
        <v>0.0006463819430613249</v>
      </c>
      <c r="DO133" s="1">
        <v>-0.005971426128792201</v>
      </c>
      <c r="DP133" s="1">
        <v>0.01818892981989673</v>
      </c>
      <c r="DQ133" s="1">
        <v>0.006820351075043973</v>
      </c>
      <c r="DR133" s="1">
        <v>-0.001692005465796509</v>
      </c>
      <c r="DS133" s="1">
        <v>-0.0263312557701797</v>
      </c>
      <c r="DT133" s="1">
        <v>0.00439036643594215</v>
      </c>
      <c r="DU133" s="1">
        <v>-0.01622134837039846</v>
      </c>
      <c r="DV133" s="1">
        <v>-0.01737817953878129</v>
      </c>
      <c r="DW133" s="1">
        <v>-0.004800834541998311</v>
      </c>
      <c r="DX133" s="1">
        <v>0.006310993024991385</v>
      </c>
      <c r="DY133" s="1">
        <v>-0.05241272086161441</v>
      </c>
      <c r="DZ133" s="1">
        <v>-0.0253324914873887</v>
      </c>
      <c r="EA133" s="1">
        <v>0.009958491944339842</v>
      </c>
      <c r="EB133" s="1">
        <v>0.002555713561192885</v>
      </c>
      <c r="EC133" s="1">
        <v>0.01558081003174805</v>
      </c>
      <c r="ED133" s="1">
        <v>0.007447529781718476</v>
      </c>
      <c r="EE133" s="1">
        <v>0.01211094579971417</v>
      </c>
      <c r="EF133" s="1">
        <v>-0.01321031893104074</v>
      </c>
      <c r="EG133" s="1">
        <v>-0.02442634631319762</v>
      </c>
      <c r="EH133" s="1">
        <v>-0.01289566519115037</v>
      </c>
      <c r="EI133" s="1">
        <v>-0.005370662857486552</v>
      </c>
      <c r="EJ133" s="1">
        <v>-0.0005108673559169885</v>
      </c>
      <c r="EK133" s="1">
        <v>-0.01308696990257885</v>
      </c>
      <c r="EL133" s="1">
        <v>0.008600735455472686</v>
      </c>
      <c r="EM133" s="1">
        <v>-0.0211324875476363</v>
      </c>
      <c r="EN133" s="1">
        <v>-0.005478870245166245</v>
      </c>
      <c r="EO133" s="1">
        <v>-0.01332168859146166</v>
      </c>
      <c r="EP133" s="1">
        <v>0.002715954874092485</v>
      </c>
      <c r="EQ133" s="1">
        <v>-0.003594916182770191</v>
      </c>
      <c r="ER133" s="1">
        <v>0.001225243415084565</v>
      </c>
      <c r="ES133" s="1">
        <v>-0.0142418160303277</v>
      </c>
      <c r="ET133" s="1">
        <v>0.004474304272887641</v>
      </c>
      <c r="EU133" s="1">
        <v>-0.008863326914136938</v>
      </c>
      <c r="EV133" s="1">
        <v>0.0008945413956624737</v>
      </c>
      <c r="EW133" s="1">
        <v>0</v>
      </c>
      <c r="EX133" s="1">
        <v>0.005769073522551071</v>
      </c>
      <c r="EY133" s="1">
        <v>-0.001838840678115905</v>
      </c>
      <c r="EZ133" s="1">
        <v>-0.03931380984510935</v>
      </c>
      <c r="FA133" s="1">
        <v>-0.03755865097255984</v>
      </c>
      <c r="FB133" s="1">
        <v>-0.0005137037481757201</v>
      </c>
      <c r="FC133" s="1">
        <v>-0.003594456623094655</v>
      </c>
      <c r="FD133" s="1">
        <v>-0.05870884608982518</v>
      </c>
      <c r="FE133" s="1">
        <v>-0.01966922295710993</v>
      </c>
      <c r="FF133" s="1">
        <v>-0.0546165109907395</v>
      </c>
      <c r="FG133" s="1">
        <v>-0.009933878184545053</v>
      </c>
      <c r="FH133" s="1">
        <v>0.004728127857288822</v>
      </c>
      <c r="FI133" s="1">
        <v>0.005244492747930041</v>
      </c>
      <c r="FJ133" s="1">
        <v>-0.02389089207830253</v>
      </c>
      <c r="FK133" s="1">
        <v>-0.01756195298386287</v>
      </c>
      <c r="FL133" s="1">
        <v>0.03270855794606087</v>
      </c>
      <c r="FM133" s="1">
        <v>0.008132512989487584</v>
      </c>
      <c r="FN133" s="1">
        <v>0.01947296811832611</v>
      </c>
      <c r="FO133" s="1">
        <v>0.008090614886731462</v>
      </c>
      <c r="FP133" s="1">
        <v>0.01304866490653467</v>
      </c>
      <c r="FQ133" s="1">
        <v>-0.001249187556876308</v>
      </c>
      <c r="FR133" s="1">
        <v>-0.009973650816719304</v>
      </c>
      <c r="FS133" s="1">
        <v>0.01662259418075895</v>
      </c>
      <c r="FT133" s="1">
        <v>-0.0004545813333599602</v>
      </c>
      <c r="FU133" s="1">
        <v>-0.007071841988080974</v>
      </c>
      <c r="FV133" s="1">
        <v>0.005154658940003776</v>
      </c>
      <c r="FW133" s="1">
        <v>0.00723431956198084</v>
      </c>
      <c r="FX133" s="1">
        <v>0.006244439512629096</v>
      </c>
      <c r="FY133" s="1">
        <v>0.005695998824448267</v>
      </c>
      <c r="FZ133" s="1">
        <v>-0.0195001150531624</v>
      </c>
      <c r="GA133" s="1">
        <v>0.02736880496197314</v>
      </c>
      <c r="GB133" s="1">
        <v>-0.0004490570246478143</v>
      </c>
      <c r="GC133" s="1">
        <v>0.0125629050293814</v>
      </c>
      <c r="GD133" s="1">
        <v>0.006920319702234945</v>
      </c>
      <c r="GE133" s="1">
        <v>0.000691011445030254</v>
      </c>
      <c r="GF133" s="1">
        <v>-0.003705002007464486</v>
      </c>
      <c r="GG133" s="1">
        <v>0.01010100037063255</v>
      </c>
      <c r="GH133" s="1">
        <v>0.01237628495222309</v>
      </c>
      <c r="GI133" s="1">
        <v>-0.03653091382710683</v>
      </c>
      <c r="GJ133" s="1">
        <v>-0.00386846101244942</v>
      </c>
      <c r="GK133" s="1">
        <v>0.01627707539079415</v>
      </c>
      <c r="GL133" s="1">
        <v>0.003502956584457317</v>
      </c>
      <c r="GM133" s="1">
        <v>0.004726515485713234</v>
      </c>
      <c r="GN133" s="1">
        <v>0.004033275515639367</v>
      </c>
      <c r="GO133" s="1">
        <v>-0.01930034356433763</v>
      </c>
      <c r="GP133" s="1">
        <v>0.01465482404708918</v>
      </c>
      <c r="GQ133" s="1">
        <v>-0.005417117914065739</v>
      </c>
      <c r="GR133" s="1">
        <v>-0.01175944995127687</v>
      </c>
      <c r="GS133" s="1">
        <v>-0.009996619667655415</v>
      </c>
      <c r="GT133" s="1">
        <v>-0.0292772771787575</v>
      </c>
      <c r="GU133" s="1">
        <v>-0.003543737149135806</v>
      </c>
      <c r="GV133" s="1">
        <v>0.004985814981216308</v>
      </c>
      <c r="GW133" s="1">
        <v>-0.01514751858967001</v>
      </c>
      <c r="GX133" s="1">
        <v>-0.002341973935165664</v>
      </c>
      <c r="GY133" s="1">
        <v>-0.001563798691865959</v>
      </c>
      <c r="GZ133" s="1">
        <v>0.0414938022051774</v>
      </c>
      <c r="HA133" s="1">
        <v>0.0004574164450246165</v>
      </c>
      <c r="HB133" s="1">
        <v>-0.01279297201743024</v>
      </c>
      <c r="HC133" s="1">
        <v>0.01934975039868925</v>
      </c>
      <c r="HD133" s="1">
        <v>-0.004040432193629373</v>
      </c>
      <c r="HE133" s="1">
        <v>-0.01378368628795756</v>
      </c>
      <c r="HF133" s="1">
        <v>-0.01241442820977179</v>
      </c>
      <c r="HG133" s="1">
        <v>0.002497749348392864</v>
      </c>
      <c r="HH133" s="1">
        <v>0</v>
      </c>
      <c r="HI133" s="1">
        <v>-0.02257519672894193</v>
      </c>
      <c r="HJ133" s="1">
        <v>-0.02039598996513425</v>
      </c>
      <c r="HK133" s="1">
        <v>0.0007132576922002087</v>
      </c>
      <c r="HL133" s="1">
        <v>0.02192049892478232</v>
      </c>
      <c r="HM133" s="1">
        <v>0.005896222138828788</v>
      </c>
      <c r="HN133" s="1">
        <v>0.003651335534269107</v>
      </c>
      <c r="HO133" s="1">
        <v>-0.06172223801394217</v>
      </c>
      <c r="HP133" s="1">
        <v>0.01913477462435886</v>
      </c>
      <c r="HQ133" s="1">
        <v>0.01195000222606546</v>
      </c>
      <c r="HR133" s="1">
        <v>0.01644702728012071</v>
      </c>
      <c r="HS133" s="1">
        <v>-0.01677147254212685</v>
      </c>
      <c r="HT133" s="1">
        <v>-0.0168031721016364</v>
      </c>
      <c r="HU133" s="1">
        <v>-0.008480557511954645</v>
      </c>
      <c r="HV133" s="1">
        <v>0.04188895994229003</v>
      </c>
      <c r="HW133" s="1">
        <v>-0.00499019106464671</v>
      </c>
      <c r="HX133" s="1">
        <v>-0.001826097663799486</v>
      </c>
      <c r="HY133" s="1">
        <v>0.0001842604812334336</v>
      </c>
      <c r="HZ133" s="1">
        <v>-0.002758807377625683</v>
      </c>
      <c r="IA133" s="1">
        <v>-0.006321978856120958</v>
      </c>
      <c r="IB133" s="1">
        <v>-0.02830846488958616</v>
      </c>
      <c r="IC133" s="1">
        <v>0.0169062690997992</v>
      </c>
      <c r="ID133" s="1">
        <v>-0.00978718577801907</v>
      </c>
      <c r="IE133" s="1">
        <v>0.005299535137027522</v>
      </c>
      <c r="IF133" s="1">
        <v>-0.0279661255526138</v>
      </c>
      <c r="IG133" s="1">
        <v>-0.01932097596886384</v>
      </c>
      <c r="IH133" s="1">
        <v>0.005877189835843621</v>
      </c>
      <c r="II133" s="1">
        <v>0.005888618526138423</v>
      </c>
      <c r="IJ133" s="1">
        <v>-0.005421100619391717</v>
      </c>
      <c r="IK133" s="1">
        <v>-0.006027317965062395</v>
      </c>
      <c r="IL133" s="1">
        <v>0.1728571210588727</v>
      </c>
      <c r="IM133" s="1">
        <v>-0.06614554988608046</v>
      </c>
      <c r="IN133" s="1">
        <v>-0.006262300005827837</v>
      </c>
      <c r="IO133" s="1">
        <v>-0.004922346138496514</v>
      </c>
      <c r="IP133" s="1">
        <v>0.01290847377984417</v>
      </c>
      <c r="IQ133" s="1">
        <v>0.002806314842880742</v>
      </c>
      <c r="IR133" s="1">
        <v>-0.01990814356166093</v>
      </c>
      <c r="IS133" s="1">
        <v>0.008888521000824268</v>
      </c>
      <c r="IT133" s="1">
        <v>-0.003709426321745646</v>
      </c>
      <c r="IU133" s="1">
        <v>0.05085017531470171</v>
      </c>
      <c r="IV133" s="1">
        <v>0.0008466786496392764</v>
      </c>
      <c r="IW133" s="1">
        <v>-0.02340212043019874</v>
      </c>
      <c r="IX133" s="1">
        <v>-0.02237850123693108</v>
      </c>
      <c r="IY133" s="1">
        <v>0.006846731575036014</v>
      </c>
      <c r="IZ133" s="1">
        <v>0.007476902987255007</v>
      </c>
      <c r="JA133" s="1">
        <v>0.00231889454653289</v>
      </c>
      <c r="JB133" s="1">
        <v>0.0003125701547677107</v>
      </c>
      <c r="JC133" s="1">
        <v>0.01963534774560127</v>
      </c>
      <c r="JD133" s="1">
        <v>0.0002037105048793286</v>
      </c>
      <c r="JE133" s="1">
        <v>0.0139498155796618</v>
      </c>
      <c r="JF133" s="1">
        <v>-0.006245526503908194</v>
      </c>
      <c r="JG133" s="1">
        <v>-0.01518493121955256</v>
      </c>
      <c r="JH133" s="1">
        <v>-0.007134386971142881</v>
      </c>
      <c r="JI133" s="1">
        <v>-0.005782101047262733</v>
      </c>
      <c r="JJ133" s="1">
        <v>-0.03784271054003896</v>
      </c>
      <c r="JK133" s="1">
        <v>0.02098319328135689</v>
      </c>
      <c r="JL133" s="1">
        <v>-0.03049320273953438</v>
      </c>
      <c r="JM133" s="1">
        <v>0.01248681929915429</v>
      </c>
      <c r="JN133" s="1">
        <v>-0.01170221164153018</v>
      </c>
      <c r="JO133" s="1">
        <v>0.0307017254917461</v>
      </c>
      <c r="JP133" s="1">
        <v>-0.004635928654702415</v>
      </c>
      <c r="JQ133" s="1">
        <v>0.001177838307701462</v>
      </c>
      <c r="JR133" s="1">
        <v>-0.004186601456353189</v>
      </c>
      <c r="JS133" s="1">
        <v>0.01733113353931004</v>
      </c>
      <c r="JT133" s="1">
        <v>0.002731674350168412</v>
      </c>
      <c r="JU133" s="1">
        <v>0.01055338986285248</v>
      </c>
      <c r="JV133" s="1">
        <v>0.02241417408133772</v>
      </c>
      <c r="JW133" s="1">
        <v>-0.006416109453672658</v>
      </c>
      <c r="JX133" s="1">
        <v>-0.03383313380685182</v>
      </c>
      <c r="JY133" s="1">
        <v>0.005974958149293608</v>
      </c>
      <c r="JZ133" s="1">
        <v>-0.03813689659529029</v>
      </c>
      <c r="KA133" s="1">
        <v>-0.003487026518797509</v>
      </c>
      <c r="KB133" s="1">
        <v>0.01717898491633929</v>
      </c>
      <c r="KC133" s="1">
        <v>-0.01085079835315195</v>
      </c>
      <c r="KD133" s="1">
        <v>0.02412285447680951</v>
      </c>
      <c r="KE133" s="1">
        <v>-0.00263155561184647</v>
      </c>
      <c r="KF133" s="1">
        <v>0.01720760391659693</v>
      </c>
      <c r="KG133" s="1">
        <v>-0.003959586719918584</v>
      </c>
      <c r="KH133" s="1">
        <v>-0.04884651013587604</v>
      </c>
      <c r="KI133" s="1">
        <v>-0.0002569772530246484</v>
      </c>
      <c r="KJ133" s="1">
        <v>-0.02390488988487438</v>
      </c>
      <c r="KK133" s="1">
        <v>-0.04687506573121303</v>
      </c>
      <c r="KL133" s="1">
        <v>-0.003421309062306088</v>
      </c>
      <c r="KM133" s="1">
        <v>0.0250992484681527</v>
      </c>
      <c r="KN133" s="1">
        <v>-0.006601779194377211</v>
      </c>
      <c r="KO133" s="1">
        <v>-0.04451169838047364</v>
      </c>
      <c r="KP133" s="1">
        <v>0.004802407956113752</v>
      </c>
      <c r="KQ133" s="1">
        <v>0.002264758457237281</v>
      </c>
      <c r="KR133" s="1">
        <v>-0.01463642446515023</v>
      </c>
      <c r="KS133" s="1">
        <v>-0.01782637868813808</v>
      </c>
      <c r="KT133" s="1">
        <v>0.004826327077473325</v>
      </c>
      <c r="KU133" s="1">
        <v>-0.003013639819687164</v>
      </c>
      <c r="KV133" s="1">
        <v>-0.003969238983999035</v>
      </c>
      <c r="KW133" s="1">
        <v>-0.0164744645799012</v>
      </c>
      <c r="KX133" s="1">
        <v>0.01661358147011294</v>
      </c>
      <c r="KY133" s="1">
        <v>0.003680796704336409</v>
      </c>
      <c r="KZ133" s="1">
        <v>0.002460691161535022</v>
      </c>
      <c r="LA133" s="1">
        <v>-0.006849308357518069</v>
      </c>
      <c r="LB133" s="1">
        <v>-0.0001236591229105688</v>
      </c>
      <c r="LC133" s="1">
        <v>-0.0648867661494793</v>
      </c>
      <c r="LD133" s="1">
        <v>0.01296916115648838</v>
      </c>
      <c r="LE133" s="1">
        <v>0.00217261658606227</v>
      </c>
      <c r="LF133" s="1">
        <v>-0.01968077610085317</v>
      </c>
      <c r="LG133" s="1">
        <v>0.005434786277157322</v>
      </c>
      <c r="LH133" s="1">
        <v>0.0224800764428652</v>
      </c>
      <c r="LI133" s="1">
        <v>-0.009481261288110221</v>
      </c>
      <c r="LJ133" s="1">
        <v>-0.02247284343598721</v>
      </c>
      <c r="LK133" s="1">
        <v>0.001688551869396759</v>
      </c>
      <c r="LL133" s="1">
        <v>-0.003968237941424868</v>
      </c>
      <c r="LM133" s="1">
        <v>-0.0139415682640196</v>
      </c>
      <c r="LN133" s="1">
        <v>-0.02566778849423335</v>
      </c>
      <c r="LO133" s="1">
        <v>0.01251251149773691</v>
      </c>
      <c r="LP133" s="1">
        <v>-0.006791549557369492</v>
      </c>
      <c r="LQ133" s="1">
        <v>-0.01790316032758688</v>
      </c>
      <c r="LR133" s="1">
        <v>0.01964013005887999</v>
      </c>
      <c r="LS133" s="1">
        <v>-0.004862135597142991</v>
      </c>
      <c r="LT133" s="1">
        <v>-0.0008555191921217897</v>
      </c>
      <c r="LU133" s="1">
        <v>0.01874062947079502</v>
      </c>
      <c r="LV133" s="1">
        <v>0.02377812428871828</v>
      </c>
      <c r="LW133" s="1">
        <v>-0.006832396919571493</v>
      </c>
      <c r="LX133" s="1">
        <v>0.005147121920555886</v>
      </c>
      <c r="LY133" s="1">
        <v>-0.008936046533573383</v>
      </c>
      <c r="LZ133" s="1">
        <v>0.02359282768822335</v>
      </c>
      <c r="MA133" s="1">
        <v>-0.01414588114478643</v>
      </c>
      <c r="MB133" s="1">
        <v>-0.01145037125960358</v>
      </c>
      <c r="MC133" s="1">
        <v>-0.002527372467990174</v>
      </c>
      <c r="MD133" s="1">
        <v>-0.02577731836564146</v>
      </c>
      <c r="ME133" s="1">
        <v>-0.007724044401882901</v>
      </c>
      <c r="MF133" s="1">
        <v>-0.0035316603344</v>
      </c>
      <c r="MG133" s="1">
        <v>-0.01453809151672969</v>
      </c>
      <c r="MH133" s="1">
        <v>0.008200625579685816</v>
      </c>
      <c r="MI133" s="1">
        <v>0.02371886700466908</v>
      </c>
      <c r="MJ133" s="1">
        <v>-0.001363489840515486</v>
      </c>
      <c r="MK133" s="1">
        <v>-0.003699909767479914</v>
      </c>
      <c r="ML133" s="1">
        <v>-0.01761606933540016</v>
      </c>
      <c r="MM133" s="1">
        <v>-0.0188248397102474</v>
      </c>
      <c r="MN133" s="1">
        <v>-0.01824105074110027</v>
      </c>
      <c r="MO133" s="1">
        <v>-0.03104207890350541</v>
      </c>
      <c r="MP133" s="1">
        <v>-0.0006674898286751496</v>
      </c>
      <c r="MQ133" s="1">
        <v>-0.02547064943784683</v>
      </c>
      <c r="MR133" s="1">
        <v>-0.0629858755421373</v>
      </c>
      <c r="MS133" s="1">
        <v>0</v>
      </c>
      <c r="MT133" s="1">
        <v>0.007672647552412482</v>
      </c>
      <c r="MU133" s="1">
        <v>0.01496034964066983</v>
      </c>
      <c r="MV133" s="1">
        <v>0.00499313207328278</v>
      </c>
      <c r="MW133" s="1">
        <v>0.0008448085244427972</v>
      </c>
      <c r="MX133" s="1">
        <v>0.003877680803733741</v>
      </c>
      <c r="MY133" s="1">
        <v>0.001644789085253562</v>
      </c>
      <c r="MZ133" s="1">
        <v>-0.03850651354922419</v>
      </c>
      <c r="NA133" s="1">
        <v>-0.06497178723870212</v>
      </c>
      <c r="NB133" s="1">
        <v>-0.01058395771775655</v>
      </c>
      <c r="NC133" s="1">
        <v>-0.02599923797243742</v>
      </c>
      <c r="ND133" s="1">
        <v>-0.01253584555956355</v>
      </c>
      <c r="NE133" s="1">
        <v>0.01678159867209961</v>
      </c>
      <c r="NF133" s="1">
        <v>0</v>
      </c>
      <c r="NG133" s="1">
        <v>-0.006694258189097413</v>
      </c>
      <c r="NH133">
        <v>-0.02969343662856749</v>
      </c>
      <c r="NI133">
        <v>-0.0211344997941566</v>
      </c>
      <c r="NJ133">
        <v>0.001557299430500425</v>
      </c>
      <c r="NK133">
        <v>-0.01611156559259264</v>
      </c>
      <c r="NL133">
        <v>-0.02288949180164079</v>
      </c>
      <c r="NM133">
        <v>0.01310140924562808</v>
      </c>
      <c r="NN133">
        <v>0.01718744974329645</v>
      </c>
      <c r="NO133">
        <v>0.01484952942039852</v>
      </c>
      <c r="NP133">
        <v>-0.00759807076619079</v>
      </c>
      <c r="NQ133">
        <v>0.006542669321272676</v>
      </c>
      <c r="NR133">
        <v>-0.009764938612190521</v>
      </c>
      <c r="NS133">
        <v>0.01319517139966409</v>
      </c>
      <c r="NT133">
        <v>0.003392421064146278</v>
      </c>
      <c r="NU133">
        <v>-0.01135023203434726</v>
      </c>
      <c r="NV133">
        <v>-0.059770059251677</v>
      </c>
      <c r="NW133">
        <v>0.005244027759475189</v>
      </c>
      <c r="NX133">
        <v>0.01467897309045951</v>
      </c>
      <c r="NY133">
        <v>0.001145501650195335</v>
      </c>
      <c r="NZ133">
        <v>0.005421675401434456</v>
      </c>
      <c r="OA133">
        <v>-0.01391547380619762</v>
      </c>
      <c r="OB133">
        <v>0.00444784507234619</v>
      </c>
      <c r="OC133">
        <v>0.004369691084534999</v>
      </c>
      <c r="OD133">
        <v>0.0005100385248120176</v>
      </c>
      <c r="OE133">
        <v>-0.006591343244493064</v>
      </c>
      <c r="OF133">
        <v>0.01121460075542746</v>
      </c>
      <c r="OG133">
        <v>0.00738546804011242</v>
      </c>
      <c r="OH133">
        <v>-0.01060714592788303</v>
      </c>
      <c r="OI133">
        <v>0.03431629436179362</v>
      </c>
      <c r="OJ133">
        <v>-0.01991203099093664</v>
      </c>
      <c r="OK133">
        <v>-0.01283789024943971</v>
      </c>
      <c r="OL133">
        <v>-0.002607508422496352</v>
      </c>
      <c r="OM133">
        <v>0.01833563255373272</v>
      </c>
      <c r="ON133">
        <v>-0.01381469860659912</v>
      </c>
      <c r="OO133">
        <v>0.004070185969058615</v>
      </c>
      <c r="OP133">
        <v>-0.01201468013577855</v>
      </c>
      <c r="OQ133">
        <v>-0.007681883540028855</v>
      </c>
      <c r="OR133">
        <v>-0.01792916307061765</v>
      </c>
      <c r="OS133">
        <v>-0.001650140101758457</v>
      </c>
      <c r="OT133">
        <v>-0.006408722294948488</v>
      </c>
      <c r="OU133">
        <v>-0.02393413323199678</v>
      </c>
      <c r="OV133">
        <v>-0.00556787557823879</v>
      </c>
      <c r="OW133">
        <v>-0.008180645203815784</v>
      </c>
      <c r="OX133">
        <v>0.003076965076855842</v>
      </c>
      <c r="OY133">
        <v>0.01260212216468282</v>
      </c>
      <c r="OZ133">
        <v>0.01104434271937182</v>
      </c>
      <c r="PA133">
        <v>0.006620460162900299</v>
      </c>
      <c r="PB133">
        <v>-0.1127820229528965</v>
      </c>
      <c r="PC133">
        <v>-0.0004812818368302718</v>
      </c>
      <c r="PD133">
        <v>0.009197456488862832</v>
      </c>
      <c r="PE133">
        <v>-0.02835815360094585</v>
      </c>
      <c r="PF133">
        <v>0.008750715695741818</v>
      </c>
      <c r="PG133">
        <v>0</v>
      </c>
      <c r="PH133">
        <v>0.001511626070757721</v>
      </c>
      <c r="PI133">
        <v>-0.00862546628267935</v>
      </c>
      <c r="PJ133">
        <v>0</v>
      </c>
      <c r="PK133">
        <v>0.004538483111151681</v>
      </c>
      <c r="PL133">
        <v>0.03686632299233983</v>
      </c>
      <c r="PM133">
        <v>0.003598541848271131</v>
      </c>
      <c r="PN133">
        <v>-0.001698515739429807</v>
      </c>
      <c r="PO133">
        <v>-0.01735849757866759</v>
      </c>
      <c r="PP133">
        <v>-0.0219403913822297</v>
      </c>
      <c r="PQ133">
        <v>0.001347076414989656</v>
      </c>
      <c r="PR133">
        <v>-0.003894115365233874</v>
      </c>
      <c r="PS133">
        <v>-0.01595989305707224</v>
      </c>
      <c r="PT133">
        <v>0.006534278882784683</v>
      </c>
      <c r="PU133">
        <v>-0.007667758762407884</v>
      </c>
      <c r="PV133">
        <v>0.008579896178777302</v>
      </c>
      <c r="PW133">
        <v>-0.01683704417492649</v>
      </c>
      <c r="PX133">
        <v>-0.01010102657359724</v>
      </c>
      <c r="PY133">
        <v>0.1287425748087276</v>
      </c>
      <c r="PZ133">
        <v>0.002487941592892673</v>
      </c>
      <c r="QA133">
        <v>-0.01111114538097113</v>
      </c>
      <c r="QB133">
        <v>-0.001458729327283081</v>
      </c>
      <c r="QC133">
        <v>-0.007467460469545162</v>
      </c>
      <c r="QD133">
        <v>0.01002001441914779</v>
      </c>
      <c r="QE133">
        <v>-0.02816435549805874</v>
      </c>
    </row>
    <row r="134" spans="1:447">
      <c r="A134" s="11">
        <v>44501</v>
      </c>
      <c r="B134" s="1">
        <v>-0.001098307660345355</v>
      </c>
      <c r="C134" s="1">
        <v>0.05874658527992804</v>
      </c>
      <c r="D134" s="1">
        <v>-0.05343861000219474</v>
      </c>
      <c r="E134" s="1">
        <v>0.03664920775924108</v>
      </c>
      <c r="F134" s="1">
        <v>0.01454267169008516</v>
      </c>
      <c r="G134" s="1">
        <v>0.007692320422002519</v>
      </c>
      <c r="H134" s="1">
        <v>-0.0298046995625223</v>
      </c>
      <c r="I134" s="1">
        <v>-0.02370058900559024</v>
      </c>
      <c r="J134" s="1">
        <v>-0.01808779155329221</v>
      </c>
      <c r="K134" s="1">
        <v>0.007561395784204672</v>
      </c>
      <c r="L134" s="1">
        <v>0.006217595866393033</v>
      </c>
      <c r="M134" s="1">
        <v>0.01252228977728964</v>
      </c>
      <c r="N134" s="1">
        <v>-0.008987238120227281</v>
      </c>
      <c r="O134" s="1">
        <v>-0.04005004189428263</v>
      </c>
      <c r="P134" s="1">
        <v>-0.008160282482287951</v>
      </c>
      <c r="Q134" s="1">
        <v>-0.01472754006877997</v>
      </c>
      <c r="R134" s="1">
        <v>-0.03276514331882863</v>
      </c>
      <c r="S134" s="1">
        <v>0.01137285785770925</v>
      </c>
      <c r="T134" s="1">
        <v>-0.01263905685602551</v>
      </c>
      <c r="U134" s="1">
        <v>0.006117615138733656</v>
      </c>
      <c r="V134" s="1">
        <v>0.007929447738744599</v>
      </c>
      <c r="W134" s="1">
        <v>-0.1000148616106963</v>
      </c>
      <c r="X134" s="1">
        <v>0.02968748292575341</v>
      </c>
      <c r="Y134" s="1">
        <v>-0.005607427621387662</v>
      </c>
      <c r="Z134" s="1">
        <v>0.001220916916679027</v>
      </c>
      <c r="AA134" s="1">
        <v>0.02177760021929132</v>
      </c>
      <c r="AB134" s="1">
        <v>0.0003879962804593795</v>
      </c>
      <c r="AC134" s="1">
        <v>0.03695356805267624</v>
      </c>
      <c r="AD134" s="1">
        <v>0.05115713451187043</v>
      </c>
      <c r="AE134" s="1">
        <v>0.002666641260273828</v>
      </c>
      <c r="AF134" s="1">
        <v>0.01935485101515244</v>
      </c>
      <c r="AG134" s="1">
        <v>-0.01562207603999366</v>
      </c>
      <c r="AH134" s="1">
        <v>0.06655428590012136</v>
      </c>
      <c r="AI134" s="1">
        <v>0.0049580417854167</v>
      </c>
      <c r="AJ134" s="1">
        <v>0.02235881959048069</v>
      </c>
      <c r="AK134" s="1">
        <v>-0.001293624234367408</v>
      </c>
      <c r="AL134" s="1">
        <v>0.04806335352775393</v>
      </c>
      <c r="AM134" s="1">
        <v>0.04158695716872107</v>
      </c>
      <c r="AN134" s="1">
        <v>0.01362516636816746</v>
      </c>
      <c r="AO134" s="1">
        <v>0.03870313893553012</v>
      </c>
      <c r="AP134" s="1">
        <v>0.003015048597614811</v>
      </c>
      <c r="AQ134" s="1">
        <v>-0.01610709978002456</v>
      </c>
      <c r="AR134" s="1">
        <v>-0.002733762382565508</v>
      </c>
      <c r="AS134" s="1">
        <v>0.04805254595822506</v>
      </c>
      <c r="AT134" s="1">
        <v>-0.0006055605746749793</v>
      </c>
      <c r="AU134" s="1">
        <v>-0.006070535788964992</v>
      </c>
      <c r="AV134" s="1">
        <v>0.01642660852516986</v>
      </c>
      <c r="AW134" s="1">
        <v>0.07735114544185961</v>
      </c>
      <c r="AX134" s="1">
        <v>0.01403971773663937</v>
      </c>
      <c r="AY134" s="1">
        <v>0.003228805297786463</v>
      </c>
      <c r="AZ134" s="1">
        <v>0.02590234197697661</v>
      </c>
      <c r="BA134" s="1">
        <v>0.01483554807134135</v>
      </c>
      <c r="BB134" s="1">
        <v>0.0169747425822111</v>
      </c>
      <c r="BC134" s="1">
        <v>-0.006808595585837018</v>
      </c>
      <c r="BD134" s="1">
        <v>-0.002813063854653297</v>
      </c>
      <c r="BE134" s="1">
        <v>0.002474317163777773</v>
      </c>
      <c r="BF134" s="1">
        <v>0.004838445686834003</v>
      </c>
      <c r="BG134" s="1">
        <v>-0.003025495012142776</v>
      </c>
      <c r="BH134" s="1">
        <v>0.005877476035683449</v>
      </c>
      <c r="BI134" s="1">
        <v>0.03646815966900752</v>
      </c>
      <c r="BJ134" s="1">
        <v>0.0317084736881641</v>
      </c>
      <c r="BK134" s="1">
        <v>0.001465050255361477</v>
      </c>
      <c r="BL134" s="1">
        <v>-0.001655906043610211</v>
      </c>
      <c r="BM134" s="1">
        <v>0.01089167254431</v>
      </c>
      <c r="BN134" s="1">
        <v>0.02280703319241195</v>
      </c>
      <c r="BO134" s="1">
        <v>0.08831907225692803</v>
      </c>
      <c r="BP134" s="1">
        <v>0.02512562814070352</v>
      </c>
      <c r="BQ134" s="1">
        <v>0.03235294287197932</v>
      </c>
      <c r="BR134" s="1">
        <v>-0.001810744606553283</v>
      </c>
      <c r="BS134" s="1">
        <v>-0.003188769990685292</v>
      </c>
      <c r="BT134" s="1">
        <v>0.01366181614668038</v>
      </c>
      <c r="BU134" s="1">
        <v>0.006906408909759243</v>
      </c>
      <c r="BV134" s="1">
        <v>-0.0008934973581463668</v>
      </c>
      <c r="BW134" s="1">
        <v>0.02061661007393245</v>
      </c>
      <c r="BX134" s="1">
        <v>0.1162274381971127</v>
      </c>
      <c r="BY134" s="1">
        <v>-0.005684726085933622</v>
      </c>
      <c r="BZ134" s="1">
        <v>0.04980277094107421</v>
      </c>
      <c r="CA134" s="1">
        <v>0.01848391997055154</v>
      </c>
      <c r="CB134" s="1">
        <v>-0.007663256703200449</v>
      </c>
      <c r="CC134" s="1">
        <v>0.004794492392784733</v>
      </c>
      <c r="CD134" s="1">
        <v>0.04913296948545409</v>
      </c>
      <c r="CE134" s="1">
        <v>0.005474490821885336</v>
      </c>
      <c r="CF134" s="1">
        <v>0.01010591788695603</v>
      </c>
      <c r="CG134" s="1">
        <v>0</v>
      </c>
      <c r="CH134" s="1">
        <v>0.01701987711853192</v>
      </c>
      <c r="CI134" s="1">
        <v>0.04150116688182326</v>
      </c>
      <c r="CJ134" s="1">
        <v>-0.005596175778231904</v>
      </c>
      <c r="CK134" s="1">
        <v>0.04044627354182029</v>
      </c>
      <c r="CL134" s="1">
        <v>0.04391652749051578</v>
      </c>
      <c r="CM134" s="1">
        <v>0.04003039276317333</v>
      </c>
      <c r="CN134" s="1">
        <v>0.03372536425245287</v>
      </c>
      <c r="CO134" s="1">
        <v>-0.006140618519157814</v>
      </c>
      <c r="CP134" s="1">
        <v>-0.007327228456091683</v>
      </c>
      <c r="CQ134" s="1">
        <v>0.006506858910594326</v>
      </c>
      <c r="CR134" s="1">
        <v>0.01856762164375247</v>
      </c>
      <c r="CS134" s="1">
        <v>0.04478346118452947</v>
      </c>
      <c r="CT134" s="1">
        <v>-0.0202247533905372</v>
      </c>
      <c r="CU134" s="1">
        <v>0.00997182386056128</v>
      </c>
      <c r="CV134" s="1">
        <v>0.006715491256082284</v>
      </c>
      <c r="CW134" s="1">
        <v>0.03456792571826917</v>
      </c>
      <c r="CX134" s="1">
        <v>0.04000003321641166</v>
      </c>
      <c r="CY134" s="1">
        <v>-0.02799663351560711</v>
      </c>
      <c r="CZ134" s="1">
        <v>-0.009829308577730678</v>
      </c>
      <c r="DA134" s="1">
        <v>0.02290083351866889</v>
      </c>
      <c r="DB134" s="1">
        <v>0.02283116012230146</v>
      </c>
      <c r="DC134" s="1">
        <v>-0.05506214672155574</v>
      </c>
      <c r="DD134" s="1">
        <v>-0.003150087180906813</v>
      </c>
      <c r="DE134" s="1">
        <v>0.007547126998080023</v>
      </c>
      <c r="DF134" s="1">
        <v>0.01925842774900755</v>
      </c>
      <c r="DG134" s="1">
        <v>-0.0136266670946763</v>
      </c>
      <c r="DH134" s="1">
        <v>0.01613831582930403</v>
      </c>
      <c r="DI134" s="1">
        <v>0.01245617653690378</v>
      </c>
      <c r="DJ134" s="1">
        <v>0.007018529126799455</v>
      </c>
      <c r="DK134" s="1">
        <v>0.002783757239199547</v>
      </c>
      <c r="DL134" s="1">
        <v>0.01653982230099293</v>
      </c>
      <c r="DM134" s="1">
        <v>0.0006712992554129826</v>
      </c>
      <c r="DN134" s="1">
        <v>-0.0009042906653383698</v>
      </c>
      <c r="DO134" s="1">
        <v>0.0115143144947254</v>
      </c>
      <c r="DP134" s="1">
        <v>-0.009882207318911207</v>
      </c>
      <c r="DQ134" s="1">
        <v>0.0106451254976121</v>
      </c>
      <c r="DR134" s="1">
        <v>0.0457627078919054</v>
      </c>
      <c r="DS134" s="1">
        <v>0.03846156128038136</v>
      </c>
      <c r="DT134" s="1">
        <v>0.01024394307187126</v>
      </c>
      <c r="DU134" s="1">
        <v>0.0698350544727222</v>
      </c>
      <c r="DV134" s="1">
        <v>0.02021212717394216</v>
      </c>
      <c r="DW134" s="1">
        <v>0.002322568207288933</v>
      </c>
      <c r="DX134" s="1">
        <v>0.01396801135100745</v>
      </c>
      <c r="DY134" s="1">
        <v>0.01624232814109572</v>
      </c>
      <c r="DZ134" s="1">
        <v>0.004924185172501261</v>
      </c>
      <c r="EA134" s="1">
        <v>-0.001152402051026069</v>
      </c>
      <c r="EB134" s="1">
        <v>-0.003244605103437048</v>
      </c>
      <c r="EC134" s="1">
        <v>0.009483897507650774</v>
      </c>
      <c r="ED134" s="1">
        <v>0.01534492754882022</v>
      </c>
      <c r="EE134" s="1">
        <v>0.0003494124749123806</v>
      </c>
      <c r="EF134" s="1">
        <v>0.01439761455131716</v>
      </c>
      <c r="EG134" s="1">
        <v>-0.0007587435521752006</v>
      </c>
      <c r="EH134" s="1">
        <v>0.02375295537975131</v>
      </c>
      <c r="EI134" s="1">
        <v>-0.006848390611062349</v>
      </c>
      <c r="EJ134" s="1">
        <v>0.03296695797642646</v>
      </c>
      <c r="EK134" s="1">
        <v>0.03042122763586397</v>
      </c>
      <c r="EL134" s="1">
        <v>-0.0009839516848382246</v>
      </c>
      <c r="EM134" s="1">
        <v>0.04802664137619517</v>
      </c>
      <c r="EN134" s="1">
        <v>0.007612538836917482</v>
      </c>
      <c r="EO134" s="1">
        <v>0.01182485372752073</v>
      </c>
      <c r="EP134" s="1">
        <v>-0.004739995278723486</v>
      </c>
      <c r="EQ134" s="1">
        <v>0.006624445902103426</v>
      </c>
      <c r="ER134" s="1">
        <v>0.005186174386591968</v>
      </c>
      <c r="ES134" s="1">
        <v>0.001647515625195606</v>
      </c>
      <c r="ET134" s="1">
        <v>0.02783964310066911</v>
      </c>
      <c r="EU134" s="1">
        <v>0.01157280999536492</v>
      </c>
      <c r="EV134" s="1">
        <v>0.006614346266344606</v>
      </c>
      <c r="EW134" s="1">
        <v>0.0005168610803281126</v>
      </c>
      <c r="EX134" s="1">
        <v>0</v>
      </c>
      <c r="EY134" s="1">
        <v>0.02456245761610121</v>
      </c>
      <c r="EZ134" s="1">
        <v>-0.01599696470432799</v>
      </c>
      <c r="FA134" s="1">
        <v>0.08292686648485148</v>
      </c>
      <c r="FB134" s="1">
        <v>0.005139988182983668</v>
      </c>
      <c r="FC134" s="1">
        <v>0.002528176588346476</v>
      </c>
      <c r="FD134" s="1">
        <v>0.0360625296787167</v>
      </c>
      <c r="FE134" s="1">
        <v>0.01823983643246319</v>
      </c>
      <c r="FF134" s="1">
        <v>0.01384215435037839</v>
      </c>
      <c r="FG134" s="1">
        <v>0.01290027889348977</v>
      </c>
      <c r="FH134" s="1">
        <v>0.08941179163315716</v>
      </c>
      <c r="FI134" s="1">
        <v>0.009129853552259926</v>
      </c>
      <c r="FJ134" s="1">
        <v>0.004370618907680424</v>
      </c>
      <c r="FK134" s="1">
        <v>0.04416392814975745</v>
      </c>
      <c r="FL134" s="1">
        <v>-0.02820219097437371</v>
      </c>
      <c r="FM134" s="1">
        <v>0.01105466371335928</v>
      </c>
      <c r="FN134" s="1">
        <v>-0.00146924136154003</v>
      </c>
      <c r="FO134" s="1">
        <v>0.0041733155472512</v>
      </c>
      <c r="FP134" s="1">
        <v>0.05093684893257189</v>
      </c>
      <c r="FQ134" s="1">
        <v>0.02216510896325574</v>
      </c>
      <c r="FR134" s="1">
        <v>0.01617177250414792</v>
      </c>
      <c r="FS134" s="1">
        <v>0.00700747164001192</v>
      </c>
      <c r="FT134" s="1">
        <v>0.01500684504733463</v>
      </c>
      <c r="FU134" s="1">
        <v>0.007182057064370362</v>
      </c>
      <c r="FV134" s="1">
        <v>-0.03589747502253604</v>
      </c>
      <c r="FW134" s="1">
        <v>0.00517327346922003</v>
      </c>
      <c r="FX134" s="1">
        <v>0.01046100333675692</v>
      </c>
      <c r="FY134" s="1">
        <v>0.01804072830710157</v>
      </c>
      <c r="FZ134" s="1">
        <v>0.0270299859164902</v>
      </c>
      <c r="GA134" s="1">
        <v>-0.03636200314598548</v>
      </c>
      <c r="GB134" s="1">
        <v>0.004268802261200966</v>
      </c>
      <c r="GC134" s="1">
        <v>0.02735715366314051</v>
      </c>
      <c r="GD134" s="1">
        <v>0.03002355337130225</v>
      </c>
      <c r="GE134" s="1">
        <v>-0.00424176596795478</v>
      </c>
      <c r="GF134" s="1">
        <v>0.01296838898109565</v>
      </c>
      <c r="GG134" s="1">
        <v>-0.01499998569488525</v>
      </c>
      <c r="GH134" s="1">
        <v>0.01222486846756432</v>
      </c>
      <c r="GI134" s="1">
        <v>0.01171396068040309</v>
      </c>
      <c r="GJ134" s="1">
        <v>0.007928806366516383</v>
      </c>
      <c r="GK134" s="1">
        <v>0.001779597293007029</v>
      </c>
      <c r="GL134" s="1">
        <v>0.0194745769807747</v>
      </c>
      <c r="GM134" s="1">
        <v>0.002912210347058908</v>
      </c>
      <c r="GN134" s="1">
        <v>0.01049637433209427</v>
      </c>
      <c r="GO134" s="1">
        <v>0.006765105092444879</v>
      </c>
      <c r="GP134" s="1">
        <v>-0.03032626654886694</v>
      </c>
      <c r="GQ134" s="1">
        <v>0.02919390213598105</v>
      </c>
      <c r="GR134" s="1">
        <v>0.04230935202134067</v>
      </c>
      <c r="GS134" s="1">
        <v>-0.01580783982227318</v>
      </c>
      <c r="GT134" s="1">
        <v>0.06974559366048338</v>
      </c>
      <c r="GU134" s="1">
        <v>0.008104483178469124</v>
      </c>
      <c r="GV134" s="1">
        <v>0.006142240026564272</v>
      </c>
      <c r="GW134" s="1">
        <v>0.007415766010549607</v>
      </c>
      <c r="GX134" s="1">
        <v>0.006103336749845534</v>
      </c>
      <c r="GY134" s="1">
        <v>-0.008458751252492291</v>
      </c>
      <c r="GZ134" s="1">
        <v>-0.02124838244238769</v>
      </c>
      <c r="HA134" s="1">
        <v>-0.01414957088200108</v>
      </c>
      <c r="HB134" s="1">
        <v>0.0244641729970867</v>
      </c>
      <c r="HC134" s="1">
        <v>0.03990189020039403</v>
      </c>
      <c r="HD134" s="1">
        <v>0.02805949715506495</v>
      </c>
      <c r="HE134" s="1">
        <v>0.09070976011684428</v>
      </c>
      <c r="HF134" s="1">
        <v>-0.001733720875310873</v>
      </c>
      <c r="HG134" s="1">
        <v>0.01132504008311241</v>
      </c>
      <c r="HH134" s="1">
        <v>-0.01388888888888884</v>
      </c>
      <c r="HI134" s="1">
        <v>-0.003820939895731845</v>
      </c>
      <c r="HJ134" s="1">
        <v>-0.0006124341633274577</v>
      </c>
      <c r="HK134" s="1">
        <v>0.02815405187410347</v>
      </c>
      <c r="HL134" s="1">
        <v>-0.009605609165698636</v>
      </c>
      <c r="HM134" s="1">
        <v>0.01367724027946093</v>
      </c>
      <c r="HN134" s="1">
        <v>0.004192141484627987</v>
      </c>
      <c r="HO134" s="1">
        <v>0.04509285752085757</v>
      </c>
      <c r="HP134" s="1">
        <v>0.01122453394356393</v>
      </c>
      <c r="HQ134" s="1">
        <v>0.00320059179145149</v>
      </c>
      <c r="HR134" s="1">
        <v>-0.009677907770424987</v>
      </c>
      <c r="HS134" s="1">
        <v>0.03624735057992656</v>
      </c>
      <c r="HT134" s="1">
        <v>0.006354107919313012</v>
      </c>
      <c r="HU134" s="1">
        <v>0.04205275579595069</v>
      </c>
      <c r="HV134" s="1">
        <v>-0.04839940881431082</v>
      </c>
      <c r="HW134" s="1">
        <v>0.02446617071288815</v>
      </c>
      <c r="HX134" s="1">
        <v>0.007317938950753833</v>
      </c>
      <c r="HY134" s="1">
        <v>0.000859499478810033</v>
      </c>
      <c r="HZ134" s="1">
        <v>-0.0005297613089668696</v>
      </c>
      <c r="IA134" s="1">
        <v>0.01402934237079223</v>
      </c>
      <c r="IB134" s="1">
        <v>0.004220751425954683</v>
      </c>
      <c r="IC134" s="1">
        <v>0.008589503699676149</v>
      </c>
      <c r="ID134" s="1">
        <v>0.01461095531677992</v>
      </c>
      <c r="IE134" s="1">
        <v>-0.02535451698074109</v>
      </c>
      <c r="IF134" s="1">
        <v>-0.01966991953778352</v>
      </c>
      <c r="IG134" s="1">
        <v>0.01791031322659742</v>
      </c>
      <c r="IH134" s="1">
        <v>0.01482616715194562</v>
      </c>
      <c r="II134" s="1">
        <v>-0.003548003004671729</v>
      </c>
      <c r="IJ134" s="1">
        <v>0.03062964884719199</v>
      </c>
      <c r="IK134" s="1">
        <v>0.01836998564924941</v>
      </c>
      <c r="IL134" s="1">
        <v>0.04750306453547903</v>
      </c>
      <c r="IM134" s="1">
        <v>-0.006123784752844252</v>
      </c>
      <c r="IN134" s="1">
        <v>0.01668557034078377</v>
      </c>
      <c r="IO134" s="1">
        <v>-0.003044137047785833</v>
      </c>
      <c r="IP134" s="1">
        <v>0.01772193197710026</v>
      </c>
      <c r="IQ134" s="1">
        <v>-0.004182771623294612</v>
      </c>
      <c r="IR134" s="1">
        <v>0.03593752153204122</v>
      </c>
      <c r="IS134" s="1">
        <v>-0.008852919896039535</v>
      </c>
      <c r="IT134" s="1">
        <v>0.03009619119379092</v>
      </c>
      <c r="IU134" s="1">
        <v>-0.01530011101349193</v>
      </c>
      <c r="IV134" s="1">
        <v>0.03912864502078728</v>
      </c>
      <c r="IW134" s="1">
        <v>0.05694406097067484</v>
      </c>
      <c r="IX134" s="1">
        <v>0.01155444966940533</v>
      </c>
      <c r="IY134" s="1">
        <v>0.07366830169341965</v>
      </c>
      <c r="IZ134" s="1">
        <v>-0.004381382608595552</v>
      </c>
      <c r="JA134" s="1">
        <v>0.005398320053826788</v>
      </c>
      <c r="JB134" s="1">
        <v>0.01131102544569207</v>
      </c>
      <c r="JC134" s="1">
        <v>-0.01008708476577613</v>
      </c>
      <c r="JD134" s="1">
        <v>0.02048455437969054</v>
      </c>
      <c r="JE134" s="1">
        <v>0.0009621954935021826</v>
      </c>
      <c r="JF134" s="1">
        <v>-0.02414942492847305</v>
      </c>
      <c r="JG134" s="1">
        <v>0.05354630354561807</v>
      </c>
      <c r="JH134" s="1">
        <v>0.01497008575453807</v>
      </c>
      <c r="JI134" s="1">
        <v>0.00743144602400192</v>
      </c>
      <c r="JJ134" s="1">
        <v>0.02149686740798784</v>
      </c>
      <c r="JK134" s="1">
        <v>0.01981025285723259</v>
      </c>
      <c r="JL134" s="1">
        <v>0.04532837669728207</v>
      </c>
      <c r="JM134" s="1">
        <v>0.02039027171082108</v>
      </c>
      <c r="JN134" s="1">
        <v>0.005733492678286822</v>
      </c>
      <c r="JO134" s="1">
        <v>0.05319149152031311</v>
      </c>
      <c r="JP134" s="1">
        <v>0.007397214040063327</v>
      </c>
      <c r="JQ134" s="1">
        <v>0.005411753934972507</v>
      </c>
      <c r="JR134" s="1">
        <v>0.040240294442627</v>
      </c>
      <c r="JS134" s="1">
        <v>-0.002385163447464311</v>
      </c>
      <c r="JT134" s="1">
        <v>0.01187007733042855</v>
      </c>
      <c r="JU134" s="1">
        <v>-0.08172894504327022</v>
      </c>
      <c r="JV134" s="1">
        <v>-0.006784998858139546</v>
      </c>
      <c r="JW134" s="1">
        <v>0.0379962933983411</v>
      </c>
      <c r="JX134" s="1">
        <v>0.02195249758184925</v>
      </c>
      <c r="JY134" s="1">
        <v>0.02645791348909587</v>
      </c>
      <c r="JZ134" s="1">
        <v>0.01364966103495702</v>
      </c>
      <c r="KA134" s="1">
        <v>0.05248835215826664</v>
      </c>
      <c r="KB134" s="1">
        <v>0.01866667005750866</v>
      </c>
      <c r="KC134" s="1">
        <v>0.02385502770583736</v>
      </c>
      <c r="KD134" s="1">
        <v>-0.01324044948032455</v>
      </c>
      <c r="KE134" s="1">
        <v>0.01143360736582144</v>
      </c>
      <c r="KF134" s="1">
        <v>-0.005738369817922306</v>
      </c>
      <c r="KG134" s="1">
        <v>-0.006634453918957783</v>
      </c>
      <c r="KH134" s="1">
        <v>0.02567751191390455</v>
      </c>
      <c r="KI134" s="1">
        <v>0.03239071293156748</v>
      </c>
      <c r="KJ134" s="1">
        <v>0.05215704966944346</v>
      </c>
      <c r="KK134" s="1">
        <v>0.0229509301978823</v>
      </c>
      <c r="KL134" s="1">
        <v>0.02345867020752546</v>
      </c>
      <c r="KM134" s="1">
        <v>0.01016935141438369</v>
      </c>
      <c r="KN134" s="1">
        <v>0.01558720118360069</v>
      </c>
      <c r="KO134" s="1">
        <v>0.01537787069969498</v>
      </c>
      <c r="KP134" s="1">
        <v>0.02125866535764631</v>
      </c>
      <c r="KQ134" s="1">
        <v>0.02736630803861817</v>
      </c>
      <c r="KR134" s="1">
        <v>0.008173575721193149</v>
      </c>
      <c r="KS134" s="1">
        <v>0.03337241506646982</v>
      </c>
      <c r="KT134" s="1">
        <v>0.01171948029180148</v>
      </c>
      <c r="KU134" s="1">
        <v>-0.016260145587776</v>
      </c>
      <c r="KV134" s="1">
        <v>-0.004161889100440574</v>
      </c>
      <c r="KW134" s="1">
        <v>0.005025125628140614</v>
      </c>
      <c r="KX134" s="1">
        <v>0.04231033359718017</v>
      </c>
      <c r="KY134" s="1">
        <v>0.01033503774858713</v>
      </c>
      <c r="KZ134" s="1">
        <v>0.01640249489812207</v>
      </c>
      <c r="LA134" s="1">
        <v>-0.01637935584563699</v>
      </c>
      <c r="LB134" s="1">
        <v>-0.002104017071143494</v>
      </c>
      <c r="LC134" s="1">
        <v>0.0372243689838625</v>
      </c>
      <c r="LD134" s="1">
        <v>-0.002286360686772793</v>
      </c>
      <c r="LE134" s="1">
        <v>-0.002447853616138529</v>
      </c>
      <c r="LF134" s="1">
        <v>0.003477730422706049</v>
      </c>
      <c r="LG134" s="1">
        <v>0.04186039062114877</v>
      </c>
      <c r="LH134" s="1">
        <v>0.02316770550822755</v>
      </c>
      <c r="LI134" s="1">
        <v>-0.001848100973577349</v>
      </c>
      <c r="LJ134" s="1">
        <v>0.01163097746410657</v>
      </c>
      <c r="LK134" s="1">
        <v>-0.001625589120625159</v>
      </c>
      <c r="LL134" s="1">
        <v>0.02423636748516445</v>
      </c>
      <c r="LM134" s="1">
        <v>0.01462521481018597</v>
      </c>
      <c r="LN134" s="1">
        <v>0.04493177654833569</v>
      </c>
      <c r="LO134" s="1">
        <v>0.01520121776614269</v>
      </c>
      <c r="LP134" s="1">
        <v>0.01699145609021913</v>
      </c>
      <c r="LQ134" s="1">
        <v>-0.005632217976781262</v>
      </c>
      <c r="LR134" s="1">
        <v>0.01353965159617765</v>
      </c>
      <c r="LS134" s="1">
        <v>0.01330422858029712</v>
      </c>
      <c r="LT134" s="1">
        <v>0.01669756206709017</v>
      </c>
      <c r="LU134" s="1">
        <v>0.03458427238790773</v>
      </c>
      <c r="LV134" s="1">
        <v>0.01075266854790113</v>
      </c>
      <c r="LW134" s="1">
        <v>0.03564726655528894</v>
      </c>
      <c r="LX134" s="1">
        <v>-0.0001463691106982079</v>
      </c>
      <c r="LY134" s="1">
        <v>0.01481314464728523</v>
      </c>
      <c r="LZ134" s="1">
        <v>-0.001234456393302441</v>
      </c>
      <c r="MA134" s="1">
        <v>0.006181142519444682</v>
      </c>
      <c r="MB134" s="1">
        <v>0.03088809450802321</v>
      </c>
      <c r="MC134" s="1">
        <v>0.01984794180601868</v>
      </c>
      <c r="MD134" s="1">
        <v>0.02464148714944225</v>
      </c>
      <c r="ME134" s="1">
        <v>0</v>
      </c>
      <c r="MF134" s="1">
        <v>0.009788982264631541</v>
      </c>
      <c r="MG134" s="1">
        <v>0.004049701226531477</v>
      </c>
      <c r="MH134" s="1">
        <v>0.02900551386474937</v>
      </c>
      <c r="MI134" s="1">
        <v>-0.003334325668867599</v>
      </c>
      <c r="MJ134" s="1">
        <v>0.01198423752231692</v>
      </c>
      <c r="MK134" s="1">
        <v>-0.003488526989447127</v>
      </c>
      <c r="ML134" s="1">
        <v>0.003726178479736442</v>
      </c>
      <c r="MM134" s="1">
        <v>0.04534866606340415</v>
      </c>
      <c r="MN134" s="1">
        <v>0.01008427885087415</v>
      </c>
      <c r="MO134" s="1">
        <v>0.0462242659610379</v>
      </c>
      <c r="MP134" s="1">
        <v>-0.01569805209337383</v>
      </c>
      <c r="MQ134" s="1">
        <v>0.01505676528949151</v>
      </c>
      <c r="MR134" s="1">
        <v>0.03516549841001115</v>
      </c>
      <c r="MS134" s="1">
        <v>0.01077331279781002</v>
      </c>
      <c r="MT134" s="1">
        <v>0.02125627432859112</v>
      </c>
      <c r="MU134" s="1">
        <v>-0.004046225312788643</v>
      </c>
      <c r="MV134" s="1">
        <v>0.00677513685700637</v>
      </c>
      <c r="MW134" s="1">
        <v>-0.005064660488358297</v>
      </c>
      <c r="MX134" s="1">
        <v>0.04582686439316874</v>
      </c>
      <c r="MY134" s="1">
        <v>0.03119876968584601</v>
      </c>
      <c r="MZ134" s="1">
        <v>0.04657158625923463</v>
      </c>
      <c r="NA134" s="1">
        <v>0.01533813307309817</v>
      </c>
      <c r="NB134" s="1">
        <v>0.01844332573085472</v>
      </c>
      <c r="NC134" s="1">
        <v>0.01992028410918056</v>
      </c>
      <c r="ND134" s="1">
        <v>0.007626886120038145</v>
      </c>
      <c r="NE134" s="1">
        <v>0.01099371096737989</v>
      </c>
      <c r="NF134" s="1">
        <v>0.01828261420000188</v>
      </c>
      <c r="NG134" s="1">
        <v>0.00256734394245095</v>
      </c>
      <c r="NH134">
        <v>0.03553797162983696</v>
      </c>
      <c r="NI134">
        <v>0.04706794114474655</v>
      </c>
      <c r="NJ134">
        <v>0.03991022306198877</v>
      </c>
      <c r="NK134">
        <v>0.009872226762367209</v>
      </c>
      <c r="NL134">
        <v>0.01916653374528798</v>
      </c>
      <c r="NM134">
        <v>0.02202457205869535</v>
      </c>
      <c r="NN134">
        <v>0.01536097237174694</v>
      </c>
      <c r="NO134">
        <v>-0.0003851273850687953</v>
      </c>
      <c r="NP134">
        <v>0.0237096341317895</v>
      </c>
      <c r="NQ134">
        <v>-0.006500141047855013</v>
      </c>
      <c r="NR134">
        <v>0.002191374832923421</v>
      </c>
      <c r="NS134">
        <v>0.01581390257870363</v>
      </c>
      <c r="NT134">
        <v>0.01911585691770656</v>
      </c>
      <c r="NU134">
        <v>0.004354730811604535</v>
      </c>
      <c r="NV134">
        <v>0.08801947267641586</v>
      </c>
      <c r="NW134">
        <v>0.02472217617817796</v>
      </c>
      <c r="NX134">
        <v>0.04068714215118741</v>
      </c>
      <c r="NY134">
        <v>0.05606404850688862</v>
      </c>
      <c r="NZ134">
        <v>-0.006547962062611656</v>
      </c>
      <c r="OA134">
        <v>0.02517985231822562</v>
      </c>
      <c r="OB134">
        <v>0.01771283448501171</v>
      </c>
      <c r="OC134">
        <v>0.006961054738456429</v>
      </c>
      <c r="OD134">
        <v>0.01931238750564734</v>
      </c>
      <c r="OE134">
        <v>0.02432857511969555</v>
      </c>
      <c r="OF134">
        <v>0.03007515885668366</v>
      </c>
      <c r="OG134">
        <v>-0.004703125119671636</v>
      </c>
      <c r="OH134">
        <v>0.007393686444279401</v>
      </c>
      <c r="OI134">
        <v>0.08491022777974511</v>
      </c>
      <c r="OJ134">
        <v>0.00369398499873852</v>
      </c>
      <c r="OK134">
        <v>0.01075396708948939</v>
      </c>
      <c r="OL134">
        <v>0</v>
      </c>
      <c r="OM134">
        <v>0.04570642799623315</v>
      </c>
      <c r="ON134">
        <v>0.02932386380234253</v>
      </c>
      <c r="OO134">
        <v>-5.322108803829106E-05</v>
      </c>
      <c r="OP134">
        <v>0.04864315246072581</v>
      </c>
      <c r="OQ134">
        <v>0.000910767695696979</v>
      </c>
      <c r="OR134">
        <v>0.01232316109740017</v>
      </c>
      <c r="OS134">
        <v>0.0203856546953225</v>
      </c>
      <c r="OT134">
        <v>0.02257538852683094</v>
      </c>
      <c r="OU134">
        <v>-0.002298917371903686</v>
      </c>
      <c r="OV134">
        <v>0.00354615646308809</v>
      </c>
      <c r="OW134">
        <v>-0.006070286796793889</v>
      </c>
      <c r="OX134">
        <v>0.004473438207338143</v>
      </c>
      <c r="OY134">
        <v>0.03019132038991312</v>
      </c>
      <c r="OZ134">
        <v>-0.01381193752550736</v>
      </c>
      <c r="PA134">
        <v>0.02317562971177223</v>
      </c>
      <c r="PB134">
        <v>0.03389837528843853</v>
      </c>
      <c r="PC134">
        <v>0.005777611334692345</v>
      </c>
      <c r="PD134">
        <v>0.00325827988915961</v>
      </c>
      <c r="PE134">
        <v>0.009914952352347184</v>
      </c>
      <c r="PF134">
        <v>-0.006939882461937996</v>
      </c>
      <c r="PG134">
        <v>0.004739332208735902</v>
      </c>
      <c r="PH134">
        <v>0.00343017025253789</v>
      </c>
      <c r="PI134">
        <v>0.01221768884397334</v>
      </c>
      <c r="PJ134">
        <v>0.03465842858005286</v>
      </c>
      <c r="PK134">
        <v>-0.00632525733382594</v>
      </c>
      <c r="PL134">
        <v>0.1333333121405706</v>
      </c>
      <c r="PM134">
        <v>-0.0007549263424116992</v>
      </c>
      <c r="PN134">
        <v>0.00638022866057808</v>
      </c>
      <c r="PO134">
        <v>-0.01850222080391661</v>
      </c>
      <c r="PP134">
        <v>-0.001081133239078547</v>
      </c>
      <c r="PQ134">
        <v>0.02242150894156336</v>
      </c>
      <c r="PR134">
        <v>0.01075056746992908</v>
      </c>
      <c r="PS134">
        <v>0.002722815006875212</v>
      </c>
      <c r="PT134">
        <v>0.002476038761289656</v>
      </c>
      <c r="PU134">
        <v>0.04185455168553665</v>
      </c>
      <c r="PV134">
        <v>0.01103766027146014</v>
      </c>
      <c r="PW134">
        <v>0.01223236384558546</v>
      </c>
      <c r="PX134">
        <v>0</v>
      </c>
      <c r="PY134">
        <v>-0.02728314054103287</v>
      </c>
      <c r="PZ134">
        <v>0.01799274963813757</v>
      </c>
      <c r="QA134">
        <v>0.04382025000105827</v>
      </c>
      <c r="QB134">
        <v>-0.005634320528100978</v>
      </c>
      <c r="QC134">
        <v>0.01272610845741973</v>
      </c>
      <c r="QD134">
        <v>-0.007936500427734305</v>
      </c>
      <c r="QE134">
        <v>0.01261510460329096</v>
      </c>
    </row>
    <row r="135" spans="1:447">
      <c r="A135" s="11">
        <v>44502</v>
      </c>
      <c r="B135" s="1">
        <v>-0.03023644702614536</v>
      </c>
      <c r="C135" s="1">
        <v>-0.02746874787367848</v>
      </c>
      <c r="D135" s="1">
        <v>-0.01766362002793709</v>
      </c>
      <c r="E135" s="1">
        <v>-0.03535352893237609</v>
      </c>
      <c r="F135" s="1">
        <v>-0.03112037862447725</v>
      </c>
      <c r="G135" s="1">
        <v>-0.06361327033046815</v>
      </c>
      <c r="H135" s="1">
        <v>0.002118631056638787</v>
      </c>
      <c r="I135" s="1">
        <v>-0.01192505449103909</v>
      </c>
      <c r="J135" s="1">
        <v>-0.00789475471840928</v>
      </c>
      <c r="K135" s="1">
        <v>-0.005628439264659169</v>
      </c>
      <c r="L135" s="1">
        <v>-0.001029819708883051</v>
      </c>
      <c r="M135" s="1">
        <v>-0.0114840289907906</v>
      </c>
      <c r="N135" s="1">
        <v>0.008129715579248575</v>
      </c>
      <c r="O135" s="1">
        <v>-0.02998694401177227</v>
      </c>
      <c r="P135" s="1">
        <v>0.01346299994647437</v>
      </c>
      <c r="Q135" s="1">
        <v>-0.0149476826641517</v>
      </c>
      <c r="R135" s="1">
        <v>-0.01409832044263937</v>
      </c>
      <c r="S135" s="1">
        <v>-0.02610443403878615</v>
      </c>
      <c r="T135" s="1">
        <v>0.0009095655970550176</v>
      </c>
      <c r="U135" s="1">
        <v>-0.02011225655711446</v>
      </c>
      <c r="V135" s="1">
        <v>-0.0008739818909968555</v>
      </c>
      <c r="W135" s="1">
        <v>-0.07752158893876904</v>
      </c>
      <c r="X135" s="1">
        <v>0.003034874281898192</v>
      </c>
      <c r="Y135" s="1">
        <v>0.007115998155718284</v>
      </c>
      <c r="Z135" s="1">
        <v>0.01498129132664849</v>
      </c>
      <c r="AA135" s="1">
        <v>0</v>
      </c>
      <c r="AB135" s="1">
        <v>-0.009539317994991081</v>
      </c>
      <c r="AC135" s="1">
        <v>0.04389396865863993</v>
      </c>
      <c r="AD135" s="1">
        <v>-0.009269979449037069</v>
      </c>
      <c r="AE135" s="1">
        <v>-0.0465424961600126</v>
      </c>
      <c r="AF135" s="1">
        <v>-0.007278466438601638</v>
      </c>
      <c r="AG135" s="1">
        <v>0.0003124214358287691</v>
      </c>
      <c r="AH135" s="1">
        <v>-0.01026852522894761</v>
      </c>
      <c r="AI135" s="1">
        <v>0.001996976356815949</v>
      </c>
      <c r="AJ135" s="1">
        <v>0.004556215807429931</v>
      </c>
      <c r="AK135" s="1">
        <v>0.01352116831934214</v>
      </c>
      <c r="AL135" s="1">
        <v>0.04639873846406517</v>
      </c>
      <c r="AM135" s="1">
        <v>0.01916468763195556</v>
      </c>
      <c r="AN135" s="1">
        <v>0.02130704478595757</v>
      </c>
      <c r="AO135" s="1">
        <v>-0.0002926139317124266</v>
      </c>
      <c r="AP135" s="1">
        <v>0.04659320379925513</v>
      </c>
      <c r="AQ135" s="1">
        <v>-0.001615409780550192</v>
      </c>
      <c r="AR135" s="1">
        <v>0.2038817982223213</v>
      </c>
      <c r="AS135" s="1">
        <v>0.02268345734935417</v>
      </c>
      <c r="AT135" s="1">
        <v>0.007877228021934357</v>
      </c>
      <c r="AU135" s="1">
        <v>0.0003019863947621992</v>
      </c>
      <c r="AV135" s="1">
        <v>-0.006373386128819991</v>
      </c>
      <c r="AW135" s="1">
        <v>0.09235534903252507</v>
      </c>
      <c r="AX135" s="1">
        <v>0.007911708775677706</v>
      </c>
      <c r="AY135" s="1">
        <v>0.006125484368088907</v>
      </c>
      <c r="AZ135" s="1">
        <v>0.0006209361286897419</v>
      </c>
      <c r="BA135" s="1">
        <v>-0.0211719465880319</v>
      </c>
      <c r="BB135" s="1">
        <v>-0.004235037514273232</v>
      </c>
      <c r="BC135" s="1">
        <v>0.01708173527454071</v>
      </c>
      <c r="BD135" s="1">
        <v>0.01790552191526218</v>
      </c>
      <c r="BE135" s="1">
        <v>-0.005969753754397122</v>
      </c>
      <c r="BF135" s="1">
        <v>0.0316260381387452</v>
      </c>
      <c r="BG135" s="1">
        <v>0.004894845172986884</v>
      </c>
      <c r="BH135" s="1">
        <v>0</v>
      </c>
      <c r="BI135" s="1">
        <v>-0.008435071037136144</v>
      </c>
      <c r="BJ135" s="1">
        <v>-0.0427220094651658</v>
      </c>
      <c r="BK135" s="1">
        <v>0.0006270183630647796</v>
      </c>
      <c r="BL135" s="1">
        <v>0.00165865261650211</v>
      </c>
      <c r="BM135" s="1">
        <v>0.005888160210947069</v>
      </c>
      <c r="BN135" s="1">
        <v>0</v>
      </c>
      <c r="BO135" s="1">
        <v>0.09620420763861937</v>
      </c>
      <c r="BP135" s="1">
        <v>-0.004901960784313708</v>
      </c>
      <c r="BQ135" s="1">
        <v>0</v>
      </c>
      <c r="BR135" s="1">
        <v>0</v>
      </c>
      <c r="BS135" s="1">
        <v>-0.0038388038031546</v>
      </c>
      <c r="BT135" s="1">
        <v>-0.0006456887156172098</v>
      </c>
      <c r="BU135" s="1">
        <v>-0.004520690752294887</v>
      </c>
      <c r="BV135" s="1">
        <v>-0.02236138803430165</v>
      </c>
      <c r="BW135" s="1">
        <v>0.0237213234935445</v>
      </c>
      <c r="BX135" s="1">
        <v>0.07197708859729857</v>
      </c>
      <c r="BY135" s="1">
        <v>-0.02952184869657015</v>
      </c>
      <c r="BZ135" s="1">
        <v>-0.04726398958188127</v>
      </c>
      <c r="CA135" s="1">
        <v>-0.01427856139882189</v>
      </c>
      <c r="CB135" s="1">
        <v>0.01241140860312662</v>
      </c>
      <c r="CC135" s="1">
        <v>-0.0008520669658513835</v>
      </c>
      <c r="CD135" s="1">
        <v>-0.08264467803772191</v>
      </c>
      <c r="CE135" s="1">
        <v>0.006352059157574974</v>
      </c>
      <c r="CF135" s="1">
        <v>0.002928225334499546</v>
      </c>
      <c r="CG135" s="1">
        <v>0.02035529220545507</v>
      </c>
      <c r="CH135" s="1">
        <v>-0.04576502797370352</v>
      </c>
      <c r="CI135" s="1">
        <v>0</v>
      </c>
      <c r="CJ135" s="1">
        <v>0</v>
      </c>
      <c r="CK135" s="1">
        <v>0</v>
      </c>
      <c r="CL135" s="1">
        <v>-0.01586201614245408</v>
      </c>
      <c r="CM135" s="1">
        <v>-0.001009251918433596</v>
      </c>
      <c r="CN135" s="1">
        <v>0.009873366045037635</v>
      </c>
      <c r="CO135" s="1">
        <v>0.04623091943587498</v>
      </c>
      <c r="CP135" s="1">
        <v>-0.001342097744265858</v>
      </c>
      <c r="CQ135" s="1">
        <v>-0.01450957913305662</v>
      </c>
      <c r="CR135" s="1">
        <v>-0.03645829937886369</v>
      </c>
      <c r="CS135" s="1">
        <v>-0.03132356478964238</v>
      </c>
      <c r="CT135" s="1">
        <v>0.009174347244904846</v>
      </c>
      <c r="CU135" s="1">
        <v>-0.00563446989223404</v>
      </c>
      <c r="CV135" s="1">
        <v>0.008472010594432033</v>
      </c>
      <c r="CW135" s="1">
        <v>-0.002784396547238721</v>
      </c>
      <c r="CX135" s="1">
        <v>-0.003139749264008951</v>
      </c>
      <c r="CY135" s="1">
        <v>0</v>
      </c>
      <c r="CZ135" s="1">
        <v>-0.02246605636823273</v>
      </c>
      <c r="DA135" s="1">
        <v>-0.03731348528365808</v>
      </c>
      <c r="DB135" s="1">
        <v>0</v>
      </c>
      <c r="DC135" s="1">
        <v>-0.03705688278549069</v>
      </c>
      <c r="DD135" s="1">
        <v>0.004213320642879381</v>
      </c>
      <c r="DE135" s="1">
        <v>-0.02247184223817933</v>
      </c>
      <c r="DF135" s="1">
        <v>-0.001206187727437746</v>
      </c>
      <c r="DG135" s="1">
        <v>-0.01454189283880702</v>
      </c>
      <c r="DH135" s="1">
        <v>0.007271479844813022</v>
      </c>
      <c r="DI135" s="1">
        <v>-0.0008605015618743383</v>
      </c>
      <c r="DJ135" s="1">
        <v>-0.03345416221556607</v>
      </c>
      <c r="DK135" s="1">
        <v>-0.006152346783908968</v>
      </c>
      <c r="DL135" s="1">
        <v>-0.007480784252436368</v>
      </c>
      <c r="DM135" s="1">
        <v>0.01040919352301617</v>
      </c>
      <c r="DN135" s="1">
        <v>0.005043360673538499</v>
      </c>
      <c r="DO135" s="1">
        <v>-0.0007424128310604683</v>
      </c>
      <c r="DP135" s="1">
        <v>0</v>
      </c>
      <c r="DQ135" s="1">
        <v>0.00255349532825444</v>
      </c>
      <c r="DR135" s="1">
        <v>0.02269041568143515</v>
      </c>
      <c r="DS135" s="1">
        <v>0</v>
      </c>
      <c r="DT135" s="1">
        <v>0.0006275678269178631</v>
      </c>
      <c r="DU135" s="1">
        <v>-0.004533105188914921</v>
      </c>
      <c r="DV135" s="1">
        <v>0</v>
      </c>
      <c r="DW135" s="1">
        <v>0.02709454970968284</v>
      </c>
      <c r="DX135" s="1">
        <v>0.03373631636870855</v>
      </c>
      <c r="DY135" s="1">
        <v>0</v>
      </c>
      <c r="DZ135" s="1">
        <v>0.002186961218059391</v>
      </c>
      <c r="EA135" s="1">
        <v>0.007948689189721136</v>
      </c>
      <c r="EB135" s="1">
        <v>-0.003952478455106045</v>
      </c>
      <c r="EC135" s="1">
        <v>-0.00718424445104715</v>
      </c>
      <c r="ED135" s="1">
        <v>0.005515762315017048</v>
      </c>
      <c r="EE135" s="1">
        <v>-0.006111959012894963</v>
      </c>
      <c r="EF135" s="1">
        <v>0.002489867954269753</v>
      </c>
      <c r="EG135" s="1">
        <v>-0.01746397380078102</v>
      </c>
      <c r="EH135" s="1">
        <v>-0.002855610403318942</v>
      </c>
      <c r="EI135" s="1">
        <v>0.001060847669598131</v>
      </c>
      <c r="EJ135" s="1">
        <v>-0.0007421766614508218</v>
      </c>
      <c r="EK135" s="1">
        <v>-0.006055995671686798</v>
      </c>
      <c r="EL135" s="1">
        <v>-0.01116212263488137</v>
      </c>
      <c r="EM135" s="1">
        <v>-0.009616746768302931</v>
      </c>
      <c r="EN135" s="1">
        <v>0.007555025908772883</v>
      </c>
      <c r="EO135" s="1">
        <v>0.0002617621964080552</v>
      </c>
      <c r="EP135" s="1">
        <v>0.006213979887424559</v>
      </c>
      <c r="EQ135" s="1">
        <v>-0.002115286475041334</v>
      </c>
      <c r="ER135" s="1">
        <v>0.008608699190443936</v>
      </c>
      <c r="ES135" s="1">
        <v>-0.0006326329987333956</v>
      </c>
      <c r="ET135" s="1">
        <v>0.005326799625418488</v>
      </c>
      <c r="EU135" s="1">
        <v>-0.007280243620202187</v>
      </c>
      <c r="EV135" s="1">
        <v>0.003018931930523383</v>
      </c>
      <c r="EW135" s="1">
        <v>-0.001549619895518939</v>
      </c>
      <c r="EX135" s="1">
        <v>0</v>
      </c>
      <c r="EY135" s="1">
        <v>-0.01168712622510149</v>
      </c>
      <c r="EZ135" s="1">
        <v>0.001890330269124441</v>
      </c>
      <c r="FA135" s="1">
        <v>-0.07657660831153768</v>
      </c>
      <c r="FB135" s="1">
        <v>0</v>
      </c>
      <c r="FC135" s="1">
        <v>0.04142704570777389</v>
      </c>
      <c r="FD135" s="1">
        <v>0</v>
      </c>
      <c r="FE135" s="1">
        <v>0</v>
      </c>
      <c r="FF135" s="1">
        <v>0.03631370285382918</v>
      </c>
      <c r="FG135" s="1">
        <v>-0.006367942709966767</v>
      </c>
      <c r="FH135" s="1">
        <v>0.09719218102427085</v>
      </c>
      <c r="FI135" s="1">
        <v>-0.01366328104909442</v>
      </c>
      <c r="FJ135" s="1">
        <v>0</v>
      </c>
      <c r="FK135" s="1">
        <v>-0.0100705676999624</v>
      </c>
      <c r="FL135" s="1">
        <v>-0.01227317254044247</v>
      </c>
      <c r="FM135" s="1">
        <v>0.001182049651071271</v>
      </c>
      <c r="FN135" s="1">
        <v>0.02516747002082842</v>
      </c>
      <c r="FO135" s="1">
        <v>-0.02589506362544547</v>
      </c>
      <c r="FP135" s="1">
        <v>0.00334247666094134</v>
      </c>
      <c r="FQ135" s="1">
        <v>-0.002719012268539323</v>
      </c>
      <c r="FR135" s="1">
        <v>0.0057394905539776</v>
      </c>
      <c r="FS135" s="1">
        <v>0.0128866640104579</v>
      </c>
      <c r="FT135" s="1">
        <v>0.008960576788944685</v>
      </c>
      <c r="FU135" s="1">
        <v>-0.006635646356372926</v>
      </c>
      <c r="FV135" s="1">
        <v>0.01063833888595012</v>
      </c>
      <c r="FW135" s="1">
        <v>-0.02428421771736511</v>
      </c>
      <c r="FX135" s="1">
        <v>0.04193712455555065</v>
      </c>
      <c r="FY135" s="1">
        <v>0.01092116221552697</v>
      </c>
      <c r="FZ135" s="1">
        <v>-0.000534891423579209</v>
      </c>
      <c r="GA135" s="1">
        <v>0.01332878392824965</v>
      </c>
      <c r="GB135" s="1">
        <v>-0.00380330792428063</v>
      </c>
      <c r="GC135" s="1">
        <v>0</v>
      </c>
      <c r="GD135" s="1">
        <v>-0.008603986966476018</v>
      </c>
      <c r="GE135" s="1">
        <v>-0.0006933989922160988</v>
      </c>
      <c r="GF135" s="1">
        <v>0.004330152666387921</v>
      </c>
      <c r="GG135" s="1">
        <v>-0.005076137217272736</v>
      </c>
      <c r="GH135" s="1">
        <v>0.02657008141591621</v>
      </c>
      <c r="GI135" s="1">
        <v>0.003960889948248614</v>
      </c>
      <c r="GJ135" s="1">
        <v>0.005458272338963122</v>
      </c>
      <c r="GK135" s="1">
        <v>-0.03183927841672018</v>
      </c>
      <c r="GL135" s="1">
        <v>0.001802079150370117</v>
      </c>
      <c r="GM135" s="1">
        <v>0.005360684862979692</v>
      </c>
      <c r="GN135" s="1">
        <v>0.001538793434494368</v>
      </c>
      <c r="GO135" s="1">
        <v>0.004886983482268459</v>
      </c>
      <c r="GP135" s="1">
        <v>0.01452977928171606</v>
      </c>
      <c r="GQ135" s="1">
        <v>0.02392034744429417</v>
      </c>
      <c r="GR135" s="1">
        <v>-0.01606759514838474</v>
      </c>
      <c r="GS135" s="1">
        <v>0.02066079220887529</v>
      </c>
      <c r="GT135" s="1">
        <v>-0.02158597629947157</v>
      </c>
      <c r="GU135" s="1">
        <v>0.01715873055077743</v>
      </c>
      <c r="GV135" s="1">
        <v>0.004930606213432442</v>
      </c>
      <c r="GW135" s="1">
        <v>0.002180898000900378</v>
      </c>
      <c r="GX135" s="1">
        <v>-0.02624824974286843</v>
      </c>
      <c r="GY135" s="1">
        <v>-0.0157977414934336</v>
      </c>
      <c r="GZ135" s="1">
        <v>-0.01492532678226788</v>
      </c>
      <c r="HA135" s="1">
        <v>0.002210211192751554</v>
      </c>
      <c r="HB135" s="1">
        <v>-0.02707172106109268</v>
      </c>
      <c r="HC135" s="1">
        <v>0.04122675826239464</v>
      </c>
      <c r="HD135" s="1">
        <v>-0.004603728719201228</v>
      </c>
      <c r="HE135" s="1">
        <v>-0.03417096717338064</v>
      </c>
      <c r="HF135" s="1">
        <v>-0.0117239062582114</v>
      </c>
      <c r="HG135" s="1">
        <v>-0.004367368523972903</v>
      </c>
      <c r="HH135" s="1">
        <v>0</v>
      </c>
      <c r="HI135" s="1">
        <v>0.004694425081062992</v>
      </c>
      <c r="HJ135" s="1">
        <v>0.004289313754452628</v>
      </c>
      <c r="HK135" s="1">
        <v>0</v>
      </c>
      <c r="HL135" s="1">
        <v>0.01225111574151017</v>
      </c>
      <c r="HM135" s="1">
        <v>-0.007710222657958399</v>
      </c>
      <c r="HN135" s="1">
        <v>0.000983694035790128</v>
      </c>
      <c r="HO135" s="1">
        <v>0.0005075289921820936</v>
      </c>
      <c r="HP135" s="1">
        <v>0.00625623277289411</v>
      </c>
      <c r="HQ135" s="1">
        <v>0.02750273372568435</v>
      </c>
      <c r="HR135" s="1">
        <v>-0.004094511244905896</v>
      </c>
      <c r="HS135" s="1">
        <v>0</v>
      </c>
      <c r="HT135" s="1">
        <v>0.01632911426637507</v>
      </c>
      <c r="HU135" s="1">
        <v>0.004787940859928508</v>
      </c>
      <c r="HV135" s="1">
        <v>0</v>
      </c>
      <c r="HW135" s="1">
        <v>0.0124371324727941</v>
      </c>
      <c r="HX135" s="1">
        <v>-0.02361056724099353</v>
      </c>
      <c r="HY135" s="1">
        <v>0.01576493359994413</v>
      </c>
      <c r="HZ135" s="1">
        <v>0.003945777124507277</v>
      </c>
      <c r="IA135" s="1">
        <v>0.005952392673077345</v>
      </c>
      <c r="IB135" s="1">
        <v>0.004100344412555357</v>
      </c>
      <c r="IC135" s="1">
        <v>-0.0118131388980256</v>
      </c>
      <c r="ID135" s="1">
        <v>-0.00338830543493307</v>
      </c>
      <c r="IE135" s="1">
        <v>0.04005160892787996</v>
      </c>
      <c r="IF135" s="1">
        <v>0</v>
      </c>
      <c r="IG135" s="1">
        <v>-0.005278576849297001</v>
      </c>
      <c r="IH135" s="1">
        <v>0.03915079208985239</v>
      </c>
      <c r="II135" s="1">
        <v>-0.001246212158051652</v>
      </c>
      <c r="IJ135" s="1">
        <v>0.01164308448535945</v>
      </c>
      <c r="IK135" s="1">
        <v>0.005078847456389868</v>
      </c>
      <c r="IL135" s="1">
        <v>0.02906976744186052</v>
      </c>
      <c r="IM135" s="1">
        <v>-0.01622506102264087</v>
      </c>
      <c r="IN135" s="1">
        <v>0.002817578852273739</v>
      </c>
      <c r="IO135" s="1">
        <v>-0.03358782604922739</v>
      </c>
      <c r="IP135" s="1">
        <v>-0.001565256701629436</v>
      </c>
      <c r="IQ135" s="1">
        <v>-0.01396061126796655</v>
      </c>
      <c r="IR135" s="1">
        <v>-0.01508294942146271</v>
      </c>
      <c r="IS135" s="1">
        <v>0.005523139025590984</v>
      </c>
      <c r="IT135" s="1">
        <v>0</v>
      </c>
      <c r="IU135" s="1">
        <v>0.01255232240309967</v>
      </c>
      <c r="IV135" s="1">
        <v>-0.004477940482804144</v>
      </c>
      <c r="IW135" s="1">
        <v>-0.007801065120750184</v>
      </c>
      <c r="IX135" s="1">
        <v>-0.02327590076591557</v>
      </c>
      <c r="IY135" s="1">
        <v>0.007389197462362329</v>
      </c>
      <c r="IZ135" s="1">
        <v>-0.01667402602966783</v>
      </c>
      <c r="JA135" s="1">
        <v>0.01408060489409846</v>
      </c>
      <c r="JB135" s="1">
        <v>-0.01093742961650435</v>
      </c>
      <c r="JC135" s="1">
        <v>-0.01574803845228956</v>
      </c>
      <c r="JD135" s="1">
        <v>-0.005347592251288891</v>
      </c>
      <c r="JE135" s="1">
        <v>0.05214337275519587</v>
      </c>
      <c r="JF135" s="1">
        <v>-0.009356114351676381</v>
      </c>
      <c r="JG135" s="1">
        <v>-0.0329962709667031</v>
      </c>
      <c r="JH135" s="1">
        <v>0.004129738948360329</v>
      </c>
      <c r="JI135" s="1">
        <v>0</v>
      </c>
      <c r="JJ135" s="1">
        <v>-0.007170733398923268</v>
      </c>
      <c r="JK135" s="1">
        <v>-0.005757998517495699</v>
      </c>
      <c r="JL135" s="1">
        <v>0</v>
      </c>
      <c r="JM135" s="1">
        <v>0.003760189807004544</v>
      </c>
      <c r="JN135" s="1">
        <v>0.008303374495835181</v>
      </c>
      <c r="JO135" s="1">
        <v>-0.002020152006058873</v>
      </c>
      <c r="JP135" s="1">
        <v>-0.01278218743181991</v>
      </c>
      <c r="JQ135" s="1">
        <v>0.00503159735294112</v>
      </c>
      <c r="JR135" s="1">
        <v>0.003175493926402595</v>
      </c>
      <c r="JS135" s="1">
        <v>0.01343358536589312</v>
      </c>
      <c r="JT135" s="1">
        <v>0.006346130790899851</v>
      </c>
      <c r="JU135" s="1">
        <v>-0.003758104245191851</v>
      </c>
      <c r="JV135" s="1">
        <v>0.0114157917533857</v>
      </c>
      <c r="JW135" s="1">
        <v>0.007268741524048661</v>
      </c>
      <c r="JX135" s="1">
        <v>-0.0359529717554451</v>
      </c>
      <c r="JY135" s="1">
        <v>0</v>
      </c>
      <c r="JZ135" s="1">
        <v>-0.01250404906441771</v>
      </c>
      <c r="KA135" s="1">
        <v>-0.008865894858656076</v>
      </c>
      <c r="KB135" s="1">
        <v>-0.0383943786141947</v>
      </c>
      <c r="KC135" s="1">
        <v>-0.01105429177687067</v>
      </c>
      <c r="KD135" s="1">
        <v>-0.005064832998500357</v>
      </c>
      <c r="KE135" s="1">
        <v>0.01565220045006788</v>
      </c>
      <c r="KF135" s="1">
        <v>0.009018165330932026</v>
      </c>
      <c r="KG135" s="1">
        <v>-0.004649917158555894</v>
      </c>
      <c r="KH135" s="1">
        <v>0.00486784021834552</v>
      </c>
      <c r="KI135" s="1">
        <v>0</v>
      </c>
      <c r="KJ135" s="1">
        <v>-0.02327622974848675</v>
      </c>
      <c r="KK135" s="1">
        <v>0.05151314956407815</v>
      </c>
      <c r="KL135" s="1">
        <v>-0.05324956543278669</v>
      </c>
      <c r="KM135" s="1">
        <v>0.02222484225503774</v>
      </c>
      <c r="KN135" s="1">
        <v>-0.003569352368996581</v>
      </c>
      <c r="KO135" s="1">
        <v>-0.004899696268739095</v>
      </c>
      <c r="KP135" s="1">
        <v>0.006971146965916386</v>
      </c>
      <c r="KQ135" s="1">
        <v>0.01564027838398729</v>
      </c>
      <c r="KR135" s="1">
        <v>-0.001091384213357971</v>
      </c>
      <c r="KS135" s="1">
        <v>-0.009065202184484034</v>
      </c>
      <c r="KT135" s="1">
        <v>-0.004747507208992419</v>
      </c>
      <c r="KU135" s="1">
        <v>0.01578730074417645</v>
      </c>
      <c r="KV135" s="1">
        <v>0.002210632308204952</v>
      </c>
      <c r="KW135" s="1">
        <v>-0.01000000000000001</v>
      </c>
      <c r="KX135" s="1">
        <v>-0.0004296030432687781</v>
      </c>
      <c r="KY135" s="1">
        <v>-0.004619679532704923</v>
      </c>
      <c r="KZ135" s="1">
        <v>0.006257856486295177</v>
      </c>
      <c r="LA135" s="1">
        <v>-0.006134942660853349</v>
      </c>
      <c r="LB135" s="1">
        <v>0.009177813056371775</v>
      </c>
      <c r="LC135" s="1">
        <v>0</v>
      </c>
      <c r="LD135" s="1">
        <v>0.04147565109435947</v>
      </c>
      <c r="LE135" s="1">
        <v>0.009955322804223954</v>
      </c>
      <c r="LF135" s="1">
        <v>-0.003150610655036079</v>
      </c>
      <c r="LG135" s="1">
        <v>-0.004946863493023756</v>
      </c>
      <c r="LH135" s="1">
        <v>-0.05152491000353709</v>
      </c>
      <c r="LI135" s="1">
        <v>-0.002563664026791868</v>
      </c>
      <c r="LJ135" s="1">
        <v>-0.001437219358605857</v>
      </c>
      <c r="LK135" s="1">
        <v>0.01830296878715898</v>
      </c>
      <c r="LL135" s="1">
        <v>-0.04376007997388343</v>
      </c>
      <c r="LM135" s="1">
        <v>0</v>
      </c>
      <c r="LN135" s="1">
        <v>-0.007550550477052886</v>
      </c>
      <c r="LO135" s="1">
        <v>-0.03727242288295607</v>
      </c>
      <c r="LP135" s="1">
        <v>-0.04013862833816229</v>
      </c>
      <c r="LQ135" s="1">
        <v>-0.007869215129002294</v>
      </c>
      <c r="LR135" s="1">
        <v>-0.01081429314129589</v>
      </c>
      <c r="LS135" s="1">
        <v>0.003115615468418431</v>
      </c>
      <c r="LT135" s="1">
        <v>-0.002105580156890996</v>
      </c>
      <c r="LU135" s="1">
        <v>0.01137978966123465</v>
      </c>
      <c r="LV135" s="1">
        <v>0</v>
      </c>
      <c r="LW135" s="1">
        <v>0</v>
      </c>
      <c r="LX135" s="1">
        <v>0.0007317259024846035</v>
      </c>
      <c r="LY135" s="1">
        <v>-0.000846357717743218</v>
      </c>
      <c r="LZ135" s="1">
        <v>-0.0005945472397671514</v>
      </c>
      <c r="MA135" s="1">
        <v>0</v>
      </c>
      <c r="MB135" s="1">
        <v>-0.01872666266147283</v>
      </c>
      <c r="MC135" s="1">
        <v>-0.007867607693453627</v>
      </c>
      <c r="MD135" s="1">
        <v>0.006209349013570398</v>
      </c>
      <c r="ME135" s="1">
        <v>-0.02192751524105374</v>
      </c>
      <c r="MF135" s="1">
        <v>0.01587835443499808</v>
      </c>
      <c r="MG135" s="1">
        <v>0.00633821190780548</v>
      </c>
      <c r="MH135" s="1">
        <v>0.03728560605836484</v>
      </c>
      <c r="MI135" s="1">
        <v>-0.02873685234243195</v>
      </c>
      <c r="MJ135" s="1">
        <v>-0.003897498722811199</v>
      </c>
      <c r="MK135" s="1">
        <v>-0.008469812438281155</v>
      </c>
      <c r="ML135" s="1">
        <v>0.01075014212119108</v>
      </c>
      <c r="MM135" s="1">
        <v>0</v>
      </c>
      <c r="MN135" s="1">
        <v>0.004991747012641934</v>
      </c>
      <c r="MO135" s="1">
        <v>-0.001749821279936059</v>
      </c>
      <c r="MP135" s="1">
        <v>-0.004750665138044452</v>
      </c>
      <c r="MQ135" s="1">
        <v>0</v>
      </c>
      <c r="MR135" s="1">
        <v>0.01502731483513853</v>
      </c>
      <c r="MS135" s="1">
        <v>0.004372819290638708</v>
      </c>
      <c r="MT135" s="1">
        <v>-0.02904622694011572</v>
      </c>
      <c r="MU135" s="1">
        <v>-0.02524663247239545</v>
      </c>
      <c r="MV135" s="1">
        <v>-0.004037691740299443</v>
      </c>
      <c r="MW135" s="1">
        <v>0.008766926083726201</v>
      </c>
      <c r="MX135" s="1">
        <v>-0.03097635159412171</v>
      </c>
      <c r="MY135" s="1">
        <v>0.001592327179583242</v>
      </c>
      <c r="MZ135" s="1">
        <v>0.02246709980923489</v>
      </c>
      <c r="NA135" s="1">
        <v>0.01144426678224564</v>
      </c>
      <c r="NB135" s="1">
        <v>0.009416929844238586</v>
      </c>
      <c r="NC135" s="1">
        <v>-0.009374949177035852</v>
      </c>
      <c r="ND135" s="1">
        <v>0.001464968532769451</v>
      </c>
      <c r="NE135" s="1">
        <v>0.005339232391610382</v>
      </c>
      <c r="NF135" s="1">
        <v>-0.02501507026232197</v>
      </c>
      <c r="NG135" s="1">
        <v>0.0001601274317331036</v>
      </c>
      <c r="NH135">
        <v>-0.000476655343185528</v>
      </c>
      <c r="NI135">
        <v>0.01715606951257009</v>
      </c>
      <c r="NJ135">
        <v>-0.009137730149378465</v>
      </c>
      <c r="NK135">
        <v>-0.006672300405417997</v>
      </c>
      <c r="NL135">
        <v>-0.0002986029810480018</v>
      </c>
      <c r="NM135">
        <v>-0.07848944796410018</v>
      </c>
      <c r="NN135">
        <v>-0.03298037773354801</v>
      </c>
      <c r="NO135">
        <v>0</v>
      </c>
      <c r="NP135">
        <v>0.003618819892350356</v>
      </c>
      <c r="NQ135">
        <v>0</v>
      </c>
      <c r="NR135">
        <v>0.008381886937320449</v>
      </c>
      <c r="NS135">
        <v>0.002747133304318528</v>
      </c>
      <c r="NT135">
        <v>-0.009697643127525302</v>
      </c>
      <c r="NU135">
        <v>-0.005518334616846143</v>
      </c>
      <c r="NV135">
        <v>-0.06067415561779566</v>
      </c>
      <c r="NW135">
        <v>0.009517460069534023</v>
      </c>
      <c r="NX135">
        <v>-0.009556959875251736</v>
      </c>
      <c r="NY135">
        <v>0.09534129556713977</v>
      </c>
      <c r="NZ135">
        <v>0.009072519614414798</v>
      </c>
      <c r="OA135">
        <v>-0.02078273882914017</v>
      </c>
      <c r="OB135">
        <v>0.01005238534198161</v>
      </c>
      <c r="OC135">
        <v>-0.008425132467811625</v>
      </c>
      <c r="OD135">
        <v>-0.002055756895047445</v>
      </c>
      <c r="OE135">
        <v>-0.0003084315097294787</v>
      </c>
      <c r="OF135">
        <v>0.006113122064536514</v>
      </c>
      <c r="OG135">
        <v>0.004493687686507153</v>
      </c>
      <c r="OH135">
        <v>-0.005137558317013569</v>
      </c>
      <c r="OI135">
        <v>-0.03027499529203259</v>
      </c>
      <c r="OJ135">
        <v>-8.762832605757609E-05</v>
      </c>
      <c r="OK135">
        <v>0.00866012104203473</v>
      </c>
      <c r="OL135">
        <v>-0.003921661563627943</v>
      </c>
      <c r="OM135">
        <v>-0.01059607927445971</v>
      </c>
      <c r="ON135">
        <v>-0.02032297077627665</v>
      </c>
      <c r="OO135">
        <v>0.00997487681485465</v>
      </c>
      <c r="OP135">
        <v>-0.05733908958055045</v>
      </c>
      <c r="OQ135">
        <v>0.1646952190457183</v>
      </c>
      <c r="OR135">
        <v>-0.03313798919020061</v>
      </c>
      <c r="OS135">
        <v>0.002699778529657193</v>
      </c>
      <c r="OT135">
        <v>-0.0009010180434433357</v>
      </c>
      <c r="OU135">
        <v>0</v>
      </c>
      <c r="OV135">
        <v>0.0009297424659060471</v>
      </c>
      <c r="OW135">
        <v>0.01843173767904926</v>
      </c>
      <c r="OX135">
        <v>0.007507316296510247</v>
      </c>
      <c r="OY135">
        <v>0.00469796601540029</v>
      </c>
      <c r="OZ135">
        <v>-0.004558426396979232</v>
      </c>
      <c r="PA135">
        <v>0.004285375334939001</v>
      </c>
      <c r="PB135">
        <v>-0.008196713302251579</v>
      </c>
      <c r="PC135">
        <v>0.008137916349954422</v>
      </c>
      <c r="PD135">
        <v>-0.01562651777008384</v>
      </c>
      <c r="PE135">
        <v>0</v>
      </c>
      <c r="PF135">
        <v>0.003875357295398674</v>
      </c>
      <c r="PG135">
        <v>-0.02830186132944901</v>
      </c>
      <c r="PH135">
        <v>-0.01449457707750101</v>
      </c>
      <c r="PI135">
        <v>-0.008229715034810736</v>
      </c>
      <c r="PJ135">
        <v>-0.0167487766190243</v>
      </c>
      <c r="PK135">
        <v>0.001770854773736286</v>
      </c>
      <c r="PL135">
        <v>0</v>
      </c>
      <c r="PM135">
        <v>-0.007176545975261406</v>
      </c>
      <c r="PN135">
        <v>0.009086972275985206</v>
      </c>
      <c r="PO135">
        <v>0.01288145165085619</v>
      </c>
      <c r="PP135">
        <v>0</v>
      </c>
      <c r="PQ135">
        <v>-0.01403506094790474</v>
      </c>
      <c r="PR135">
        <v>-0.007928836502756775</v>
      </c>
      <c r="PS135">
        <v>-0.006965705996741178</v>
      </c>
      <c r="PT135">
        <v>-0.0004670757641807022</v>
      </c>
      <c r="PU135">
        <v>0.003090235671931341</v>
      </c>
      <c r="PV135">
        <v>0.03365639376118867</v>
      </c>
      <c r="PW135">
        <v>-0.005438024917242767</v>
      </c>
      <c r="PX135">
        <v>0</v>
      </c>
      <c r="PY135">
        <v>0.007401723667934235</v>
      </c>
      <c r="PZ135">
        <v>-0.01234176005894516</v>
      </c>
      <c r="QA135">
        <v>0.03336921076271659</v>
      </c>
      <c r="QB135">
        <v>-0.003987451434756317</v>
      </c>
      <c r="QC135">
        <v>-0.01667587429756623</v>
      </c>
      <c r="QD135">
        <v>-0.02500000000000002</v>
      </c>
      <c r="QE135">
        <v>-0.04713807880377152</v>
      </c>
    </row>
    <row r="136" spans="1:447">
      <c r="A136" s="11">
        <v>44503</v>
      </c>
      <c r="B136" s="1">
        <v>0.02324261423553109</v>
      </c>
      <c r="C136" s="1">
        <v>-0.02104218057571461</v>
      </c>
      <c r="D136" s="1">
        <v>-0.010878228121179</v>
      </c>
      <c r="E136" s="1">
        <v>0.004188454816738352</v>
      </c>
      <c r="F136" s="1">
        <v>-0.008175896419804873</v>
      </c>
      <c r="G136" s="1">
        <v>-0.0244564927634322</v>
      </c>
      <c r="H136" s="1">
        <v>-0.01902747319800746</v>
      </c>
      <c r="I136" s="1">
        <v>0.01077585879344989</v>
      </c>
      <c r="J136" s="1">
        <v>0.002652525947879125</v>
      </c>
      <c r="K136" s="1">
        <v>-0.001886830802080075</v>
      </c>
      <c r="L136" s="1">
        <v>-0.007216513660060042</v>
      </c>
      <c r="M136" s="1">
        <v>-0.003574620455496835</v>
      </c>
      <c r="N136" s="1">
        <v>0.01325383290661253</v>
      </c>
      <c r="O136" s="1">
        <v>-0.004032279017080032</v>
      </c>
      <c r="P136" s="1">
        <v>0.02214022140221394</v>
      </c>
      <c r="Q136" s="1">
        <v>0.03034901273990975</v>
      </c>
      <c r="R136" s="1">
        <v>-0.001986067073517228</v>
      </c>
      <c r="S136" s="1">
        <v>0.01278345507582457</v>
      </c>
      <c r="T136" s="1">
        <v>-0.02196555789473109</v>
      </c>
      <c r="U136" s="1">
        <v>0.01050121852083907</v>
      </c>
      <c r="V136" s="1">
        <v>0.003499512887350287</v>
      </c>
      <c r="W136" s="1">
        <v>0.02431802550833728</v>
      </c>
      <c r="X136" s="1">
        <v>0.04034287645680612</v>
      </c>
      <c r="Y136" s="1">
        <v>0.009798684146600234</v>
      </c>
      <c r="Z136" s="1">
        <v>0.008924729003389587</v>
      </c>
      <c r="AA136" s="1">
        <v>0.02707363749940628</v>
      </c>
      <c r="AB136" s="1">
        <v>0.007751941733779244</v>
      </c>
      <c r="AC136" s="1">
        <v>0.03871774718785193</v>
      </c>
      <c r="AD136" s="1">
        <v>0.008187098627211009</v>
      </c>
      <c r="AE136" s="1">
        <v>-0.0006974107388998396</v>
      </c>
      <c r="AF136" s="1">
        <v>-0.008925746864989592</v>
      </c>
      <c r="AG136" s="1">
        <v>0.02307927498166751</v>
      </c>
      <c r="AH136" s="1">
        <v>0.05826023453859497</v>
      </c>
      <c r="AI136" s="1">
        <v>-0.004337616400739597</v>
      </c>
      <c r="AJ136" s="1">
        <v>0.01705375643083662</v>
      </c>
      <c r="AK136" s="1">
        <v>0.007509147792588378</v>
      </c>
      <c r="AL136" s="1">
        <v>0.05155967911306281</v>
      </c>
      <c r="AM136" s="1">
        <v>0.02272194302504582</v>
      </c>
      <c r="AN136" s="1">
        <v>0.01806216275215933</v>
      </c>
      <c r="AO136" s="1">
        <v>0.03863790776672982</v>
      </c>
      <c r="AP136" s="1">
        <v>0.03398760232482889</v>
      </c>
      <c r="AQ136" s="1">
        <v>0.02150781112753219</v>
      </c>
      <c r="AR136" s="1">
        <v>0.04458493686031084</v>
      </c>
      <c r="AS136" s="1">
        <v>0.09178856280339009</v>
      </c>
      <c r="AT136" s="1">
        <v>0.02384778132150367</v>
      </c>
      <c r="AU136" s="1">
        <v>0.01358705736801569</v>
      </c>
      <c r="AV136" s="1">
        <v>0.02010190993967531</v>
      </c>
      <c r="AW136" s="1">
        <v>0.04463780695658581</v>
      </c>
      <c r="AX136" s="1">
        <v>-0.0001635672278149647</v>
      </c>
      <c r="AY136" s="1">
        <v>0.009080473156469981</v>
      </c>
      <c r="AZ136" s="1">
        <v>0.002068210938260151</v>
      </c>
      <c r="BA136" s="1">
        <v>-0.1405948514689472</v>
      </c>
      <c r="BB136" s="1">
        <v>0.0005004350663559975</v>
      </c>
      <c r="BC136" s="1">
        <v>0.009868215404348568</v>
      </c>
      <c r="BD136" s="1">
        <v>-0.04971726240723595</v>
      </c>
      <c r="BE136" s="1">
        <v>-0.003233856105540611</v>
      </c>
      <c r="BF136" s="1">
        <v>-0.009228813213346343</v>
      </c>
      <c r="BG136" s="1">
        <v>0.00197412367456784</v>
      </c>
      <c r="BH136" s="1">
        <v>0.001669407004565748</v>
      </c>
      <c r="BI136" s="1">
        <v>0.002866948339063979</v>
      </c>
      <c r="BJ136" s="1">
        <v>0.02050344826165018</v>
      </c>
      <c r="BK136" s="1">
        <v>0.01023393229790015</v>
      </c>
      <c r="BL136" s="1">
        <v>0.005133308735191688</v>
      </c>
      <c r="BM136" s="1">
        <v>-0.003113627314027201</v>
      </c>
      <c r="BN136" s="1">
        <v>0.006518079583022862</v>
      </c>
      <c r="BO136" s="1">
        <v>0.1522387604215252</v>
      </c>
      <c r="BP136" s="1">
        <v>0.01970443349753692</v>
      </c>
      <c r="BQ136" s="1">
        <v>-0.002438314502303474</v>
      </c>
      <c r="BR136" s="1">
        <v>0.02539678341556795</v>
      </c>
      <c r="BS136" s="1">
        <v>0.01926778990126943</v>
      </c>
      <c r="BT136" s="1">
        <v>0.01025592911984208</v>
      </c>
      <c r="BU136" s="1">
        <v>0.001096095639143035</v>
      </c>
      <c r="BV136" s="1">
        <v>0.02012805978823917</v>
      </c>
      <c r="BW136" s="1">
        <v>0.00615496274904026</v>
      </c>
      <c r="BX136" s="1">
        <v>-0.01141180320100788</v>
      </c>
      <c r="BY136" s="1">
        <v>0.00771203697110745</v>
      </c>
      <c r="BZ136" s="1">
        <v>0.01910390560858977</v>
      </c>
      <c r="CA136" s="1">
        <v>-0.007648863696104513</v>
      </c>
      <c r="CB136" s="1">
        <v>0.004061903322049032</v>
      </c>
      <c r="CC136" s="1">
        <v>0.01245102628507078</v>
      </c>
      <c r="CD136" s="1">
        <v>0.04804809878958771</v>
      </c>
      <c r="CE136" s="1">
        <v>0.001803381768636703</v>
      </c>
      <c r="CF136" s="1">
        <v>0.008029180787845869</v>
      </c>
      <c r="CG136" s="1">
        <v>-0.001450934485095812</v>
      </c>
      <c r="CH136" s="1">
        <v>-0.02433793220255032</v>
      </c>
      <c r="CI136" s="1">
        <v>0.009749883597753861</v>
      </c>
      <c r="CJ136" s="1">
        <v>0.03160171126325673</v>
      </c>
      <c r="CK136" s="1">
        <v>0.03485252830431262</v>
      </c>
      <c r="CL136" s="1">
        <v>-0.003854389961764459</v>
      </c>
      <c r="CM136" s="1">
        <v>0.01316797467931874</v>
      </c>
      <c r="CN136" s="1">
        <v>-0.0008501345434980268</v>
      </c>
      <c r="CO136" s="1">
        <v>0.003960170231951388</v>
      </c>
      <c r="CP136" s="1">
        <v>-0.001007813607295516</v>
      </c>
      <c r="CQ136" s="1">
        <v>0.005830911792163107</v>
      </c>
      <c r="CR136" s="1">
        <v>0.02432430081336179</v>
      </c>
      <c r="CS136" s="1">
        <v>0.03695595191372369</v>
      </c>
      <c r="CT136" s="1">
        <v>-0.02272727272727271</v>
      </c>
      <c r="CU136" s="1">
        <v>0.03852154620235915</v>
      </c>
      <c r="CV136" s="1">
        <v>-0.01723633247720546</v>
      </c>
      <c r="CW136" s="1">
        <v>0.08456325452846758</v>
      </c>
      <c r="CX136" s="1">
        <v>0.01640419947506566</v>
      </c>
      <c r="CY136" s="1">
        <v>0.03420351700852509</v>
      </c>
      <c r="CZ136" s="1">
        <v>0.002672429014209499</v>
      </c>
      <c r="DA136" s="1">
        <v>0.04651167733574435</v>
      </c>
      <c r="DB136" s="1">
        <v>0.03571422422584547</v>
      </c>
      <c r="DC136" s="1">
        <v>0.003904111193012039</v>
      </c>
      <c r="DD136" s="1">
        <v>0.01311140998726312</v>
      </c>
      <c r="DE136" s="1">
        <v>0</v>
      </c>
      <c r="DF136" s="1">
        <v>-0.05554429844220121</v>
      </c>
      <c r="DG136" s="1">
        <v>0.01918344275022221</v>
      </c>
      <c r="DH136" s="1">
        <v>0.005889016542864001</v>
      </c>
      <c r="DI136" s="1">
        <v>-0.01251918667816254</v>
      </c>
      <c r="DJ136" s="1">
        <v>0.06576298570550221</v>
      </c>
      <c r="DK136" s="1">
        <v>0.001434234368576259</v>
      </c>
      <c r="DL136" s="1">
        <v>-0.009233044691173142</v>
      </c>
      <c r="DM136" s="1">
        <v>0.01074474822686633</v>
      </c>
      <c r="DN136" s="1">
        <v>-0.003474082150221602</v>
      </c>
      <c r="DO136" s="1">
        <v>0.02947008292838138</v>
      </c>
      <c r="DP136" s="1">
        <v>0.02495210012374316</v>
      </c>
      <c r="DQ136" s="1">
        <v>-0.007640896007835463</v>
      </c>
      <c r="DR136" s="1">
        <v>0.009508707341304934</v>
      </c>
      <c r="DS136" s="1">
        <v>0.00173622993694611</v>
      </c>
      <c r="DT136" s="1">
        <v>-0.000198044417152099</v>
      </c>
      <c r="DU136" s="1">
        <v>-0.01730410045586905</v>
      </c>
      <c r="DV136" s="1">
        <v>0.01832584154560424</v>
      </c>
      <c r="DW136" s="1">
        <v>0.0005207331912508995</v>
      </c>
      <c r="DX136" s="1">
        <v>-0.004351369198265176</v>
      </c>
      <c r="DY136" s="1">
        <v>-0.04578826517110135</v>
      </c>
      <c r="DZ136" s="1">
        <v>-0.007569160289750188</v>
      </c>
      <c r="EA136" s="1">
        <v>0.01310110218916782</v>
      </c>
      <c r="EB136" s="1">
        <v>0.04598521356089647</v>
      </c>
      <c r="EC136" s="1">
        <v>-0.005071894877822447</v>
      </c>
      <c r="ED136" s="1">
        <v>0.05693901523617306</v>
      </c>
      <c r="EE136" s="1">
        <v>-0.00720365088881092</v>
      </c>
      <c r="EF136" s="1">
        <v>0.01142587276727514</v>
      </c>
      <c r="EG136" s="1">
        <v>0.00772800697655307</v>
      </c>
      <c r="EH136" s="1">
        <v>-0.00939677324536381</v>
      </c>
      <c r="EI136" s="1">
        <v>-0.0001324131784451454</v>
      </c>
      <c r="EJ136" s="1">
        <v>0.02104487005850775</v>
      </c>
      <c r="EK136" s="1">
        <v>0.01827868263800014</v>
      </c>
      <c r="EL136" s="1">
        <v>0.01992026751007114</v>
      </c>
      <c r="EM136" s="1">
        <v>-0.03447788900084492</v>
      </c>
      <c r="EN136" s="1">
        <v>0.008485028099703529</v>
      </c>
      <c r="EO136" s="1">
        <v>0.009939814521116475</v>
      </c>
      <c r="EP136" s="1">
        <v>0.008474616752305986</v>
      </c>
      <c r="EQ136" s="1">
        <v>0.001472060279718468</v>
      </c>
      <c r="ER136" s="1">
        <v>-0.006236208351644734</v>
      </c>
      <c r="ES136" s="1">
        <v>0.003355057405946216</v>
      </c>
      <c r="ET136" s="1">
        <v>0.01724291149758339</v>
      </c>
      <c r="EU136" s="1">
        <v>0.005238295357759659</v>
      </c>
      <c r="EV136" s="1">
        <v>-0.005665639149585511</v>
      </c>
      <c r="EW136" s="1">
        <v>0.006725251753923134</v>
      </c>
      <c r="EX136" s="1">
        <v>0.02676878611209665</v>
      </c>
      <c r="EY136" s="1">
        <v>-0.01516070366707156</v>
      </c>
      <c r="EZ136" s="1">
        <v>-0.06188676942069571</v>
      </c>
      <c r="FA136" s="1">
        <v>0</v>
      </c>
      <c r="FB136" s="1">
        <v>0.02071084528732237</v>
      </c>
      <c r="FC136" s="1">
        <v>0.005197690602139815</v>
      </c>
      <c r="FD136" s="1">
        <v>0.004850317230456147</v>
      </c>
      <c r="FE136" s="1">
        <v>0.0008956765710705916</v>
      </c>
      <c r="FF136" s="1">
        <v>0.002287172034221907</v>
      </c>
      <c r="FG136" s="1">
        <v>0.0004747581610262674</v>
      </c>
      <c r="FH136" s="1">
        <v>-0.009842463513508926</v>
      </c>
      <c r="FI136" s="1">
        <v>-0.01160617483719817</v>
      </c>
      <c r="FJ136" s="1">
        <v>-0.0004351599723649846</v>
      </c>
      <c r="FK136" s="1">
        <v>-0.01525926320971271</v>
      </c>
      <c r="FL136" s="1">
        <v>-0.004197355878860054</v>
      </c>
      <c r="FM136" s="1">
        <v>0.0005902904111643181</v>
      </c>
      <c r="FN136" s="1">
        <v>-0.0129678389307909</v>
      </c>
      <c r="FO136" s="1">
        <v>0.007220156223552543</v>
      </c>
      <c r="FP136" s="1">
        <v>0.03442538733224332</v>
      </c>
      <c r="FQ136" s="1">
        <v>0.001772166143670262</v>
      </c>
      <c r="FR136" s="1">
        <v>-0.008300780907642968</v>
      </c>
      <c r="FS136" s="1">
        <v>-0.00127215006772663</v>
      </c>
      <c r="FT136" s="1">
        <v>-0.007104833231812879</v>
      </c>
      <c r="FU136" s="1">
        <v>0.0285543515936566</v>
      </c>
      <c r="FV136" s="1">
        <v>0.002105311343544303</v>
      </c>
      <c r="FW136" s="1">
        <v>-0.01674606545252233</v>
      </c>
      <c r="FX136" s="1">
        <v>0.03772314834022161</v>
      </c>
      <c r="FY136" s="1">
        <v>0.05931507885816467</v>
      </c>
      <c r="FZ136" s="1">
        <v>0.1262041394416515</v>
      </c>
      <c r="GA136" s="1">
        <v>0.004536798769280148</v>
      </c>
      <c r="GB136" s="1">
        <v>0.006288041532402477</v>
      </c>
      <c r="GC136" s="1">
        <v>0.02254072774890403</v>
      </c>
      <c r="GD136" s="1">
        <v>0.0249733657738529</v>
      </c>
      <c r="GE136" s="1">
        <v>-0.002676548581952209</v>
      </c>
      <c r="GF136" s="1">
        <v>-0.006748474187759479</v>
      </c>
      <c r="GG136" s="1">
        <v>-0.04081634763179798</v>
      </c>
      <c r="GH136" s="1">
        <v>0.07411766052246094</v>
      </c>
      <c r="GI136" s="1">
        <v>0.02291352541687353</v>
      </c>
      <c r="GJ136" s="1">
        <v>0.008143117650757814</v>
      </c>
      <c r="GK136" s="1">
        <v>0.003528563209046265</v>
      </c>
      <c r="GL136" s="1">
        <v>0.007375412586085206</v>
      </c>
      <c r="GM136" s="1">
        <v>0.03288165767883511</v>
      </c>
      <c r="GN136" s="1">
        <v>0.001664595202976571</v>
      </c>
      <c r="GO136" s="1">
        <v>0.007294767557404214</v>
      </c>
      <c r="GP136" s="1">
        <v>0.006355187075844038</v>
      </c>
      <c r="GQ136" s="1">
        <v>0.01881331129846786</v>
      </c>
      <c r="GR136" s="1">
        <v>0.05414697676819036</v>
      </c>
      <c r="GS136" s="1">
        <v>-0.007694873887393539</v>
      </c>
      <c r="GT136" s="1">
        <v>0.05808198868541159</v>
      </c>
      <c r="GU136" s="1">
        <v>-0.01403798611139817</v>
      </c>
      <c r="GV136" s="1">
        <v>0.01705599626896293</v>
      </c>
      <c r="GW136" s="1">
        <v>0.001632306178738885</v>
      </c>
      <c r="GX136" s="1">
        <v>0.01509526917220105</v>
      </c>
      <c r="GY136" s="1">
        <v>0.001070087735651981</v>
      </c>
      <c r="GZ136" s="1">
        <v>0.07713497591249951</v>
      </c>
      <c r="HA136" s="1">
        <v>0.004573906205166844</v>
      </c>
      <c r="HB136" s="1">
        <v>-0.008262414168797583</v>
      </c>
      <c r="HC136" s="1">
        <v>0.1051877889217097</v>
      </c>
      <c r="HD136" s="1">
        <v>0.0003303676488473073</v>
      </c>
      <c r="HE136" s="1">
        <v>0.02107194275956248</v>
      </c>
      <c r="HF136" s="1">
        <v>0.06282942966082095</v>
      </c>
      <c r="HG136" s="1">
        <v>-0.0001123959951758735</v>
      </c>
      <c r="HH136" s="1">
        <v>-0.05352116974306775</v>
      </c>
      <c r="HI136" s="1">
        <v>0.006039683580549404</v>
      </c>
      <c r="HJ136" s="1">
        <v>0.02135438556749869</v>
      </c>
      <c r="HK136" s="1">
        <v>0.03015589877712355</v>
      </c>
      <c r="HL136" s="1">
        <v>-0.01167070146722993</v>
      </c>
      <c r="HM136" s="1">
        <v>0</v>
      </c>
      <c r="HN136" s="1">
        <v>0.005656661914806405</v>
      </c>
      <c r="HO136" s="1">
        <v>0.01319128569045258</v>
      </c>
      <c r="HP136" s="1">
        <v>0.01062977097728424</v>
      </c>
      <c r="HQ136" s="1">
        <v>-0.005567516717480347</v>
      </c>
      <c r="HR136" s="1">
        <v>-0.01252755938783978</v>
      </c>
      <c r="HS136" s="1">
        <v>0.006172784392394215</v>
      </c>
      <c r="HT136" s="1">
        <v>0.03320492000912267</v>
      </c>
      <c r="HU136" s="1">
        <v>0.03131382241570968</v>
      </c>
      <c r="HV136" s="1">
        <v>-0.01076429895578612</v>
      </c>
      <c r="HW136" s="1">
        <v>0.01698907298422814</v>
      </c>
      <c r="HX136" s="1">
        <v>0.01413692846038161</v>
      </c>
      <c r="HY136" s="1">
        <v>-0.003200710318975841</v>
      </c>
      <c r="HZ136" s="1">
        <v>0.0003519725977527699</v>
      </c>
      <c r="IA136" s="1">
        <v>0.01295373757161022</v>
      </c>
      <c r="IB136" s="1">
        <v>0.03420124128464597</v>
      </c>
      <c r="IC136" s="1">
        <v>0.00333619740260982</v>
      </c>
      <c r="ID136" s="1">
        <v>0.01784950215285264</v>
      </c>
      <c r="IE136" s="1">
        <v>0.03268934613959362</v>
      </c>
      <c r="IF136" s="1">
        <v>0.01174868806271467</v>
      </c>
      <c r="IG136" s="1">
        <v>-0.006485777543211668</v>
      </c>
      <c r="IH136" s="1">
        <v>0.02160811088285919</v>
      </c>
      <c r="II136" s="1">
        <v>0.003386786516576867</v>
      </c>
      <c r="IJ136" s="1">
        <v>0.01825840363113129</v>
      </c>
      <c r="IK136" s="1">
        <v>0</v>
      </c>
      <c r="IL136" s="1">
        <v>-0.02259887005649719</v>
      </c>
      <c r="IM136" s="1">
        <v>0.01670139034888662</v>
      </c>
      <c r="IN136" s="1">
        <v>0.05008079438669277</v>
      </c>
      <c r="IO136" s="1">
        <v>0.06042656813136782</v>
      </c>
      <c r="IP136" s="1">
        <v>-0.0103860531375416</v>
      </c>
      <c r="IQ136" s="1">
        <v>0.01544545470370351</v>
      </c>
      <c r="IR136" s="1">
        <v>-0.01990814356166093</v>
      </c>
      <c r="IS136" s="1">
        <v>0.005449948088309009</v>
      </c>
      <c r="IT136" s="1">
        <v>0.04999999676170441</v>
      </c>
      <c r="IU136" s="1">
        <v>0.006112250878864689</v>
      </c>
      <c r="IV136" s="1">
        <v>0.01124512857854043</v>
      </c>
      <c r="IW136" s="1">
        <v>0.009336635405207572</v>
      </c>
      <c r="IX136" s="1">
        <v>0.08186229279468327</v>
      </c>
      <c r="IY136" s="1">
        <v>0.06741174612371004</v>
      </c>
      <c r="IZ136" s="1">
        <v>0.002891996520684836</v>
      </c>
      <c r="JA136" s="1">
        <v>-0.0003781515306852112</v>
      </c>
      <c r="JB136" s="1">
        <v>0.02792710465098369</v>
      </c>
      <c r="JC136" s="1">
        <v>0.008000003590303395</v>
      </c>
      <c r="JD136" s="1">
        <v>0.004654026943424316</v>
      </c>
      <c r="JE136" s="1">
        <v>0.02420865443608755</v>
      </c>
      <c r="JF136" s="1">
        <v>-0.01062208365545692</v>
      </c>
      <c r="JG136" s="1">
        <v>0.1004402725338571</v>
      </c>
      <c r="JH136" s="1">
        <v>0.004700368002749533</v>
      </c>
      <c r="JI136" s="1">
        <v>0.01411148204253321</v>
      </c>
      <c r="JJ136" s="1">
        <v>0.02496460260874334</v>
      </c>
      <c r="JK136" s="1">
        <v>0.01079007769388007</v>
      </c>
      <c r="JL136" s="1">
        <v>0.02212389343187637</v>
      </c>
      <c r="JM136" s="1">
        <v>-0.02071066629854823</v>
      </c>
      <c r="JN136" s="1">
        <v>0.01093902910292122</v>
      </c>
      <c r="JO136" s="1">
        <v>-0.004048579088026694</v>
      </c>
      <c r="JP136" s="1">
        <v>0.002754928216585295</v>
      </c>
      <c r="JQ136" s="1">
        <v>0.01664920613968612</v>
      </c>
      <c r="JR136" s="1">
        <v>0.04086319687119877</v>
      </c>
      <c r="JS136" s="1">
        <v>-0.003819441672233248</v>
      </c>
      <c r="JT136" s="1">
        <v>-0.01958715848311632</v>
      </c>
      <c r="JU136" s="1">
        <v>0.007544177346710645</v>
      </c>
      <c r="JV136" s="1">
        <v>0.002611557455788338</v>
      </c>
      <c r="JW136" s="1">
        <v>0.03582110411586203</v>
      </c>
      <c r="JX136" s="1">
        <v>0.02955233456386308</v>
      </c>
      <c r="JY136" s="1">
        <v>0.0331403842370992</v>
      </c>
      <c r="JZ136" s="1">
        <v>-0.04935060350865461</v>
      </c>
      <c r="KA136" s="1">
        <v>0.01826312979916245</v>
      </c>
      <c r="KB136" s="1">
        <v>-0.01270420485546553</v>
      </c>
      <c r="KC136" s="1">
        <v>-0.007738602616419787</v>
      </c>
      <c r="KD136" s="1">
        <v>0.01559642297873043</v>
      </c>
      <c r="KE136" s="1">
        <v>0.009417778579038361</v>
      </c>
      <c r="KF136" s="1">
        <v>0.02782574474277211</v>
      </c>
      <c r="KG136" s="1">
        <v>0.002576361049296372</v>
      </c>
      <c r="KH136" s="1">
        <v>0.007612512159063778</v>
      </c>
      <c r="KI136" s="1">
        <v>0.008964093733745848</v>
      </c>
      <c r="KJ136" s="1">
        <v>0.02083955250072633</v>
      </c>
      <c r="KK136" s="1">
        <v>-0.0006124012623387465</v>
      </c>
      <c r="KL136" s="1">
        <v>0.007086060958032325</v>
      </c>
      <c r="KM136" s="1">
        <v>0.007461808568591577</v>
      </c>
      <c r="KN136" s="1">
        <v>-0.001910467423393625</v>
      </c>
      <c r="KO136" s="1">
        <v>0.006714104086033679</v>
      </c>
      <c r="KP136" s="1">
        <v>0.04463594727579689</v>
      </c>
      <c r="KQ136" s="1">
        <v>-0.03320504711084837</v>
      </c>
      <c r="KR136" s="1">
        <v>-0.00234121784446728</v>
      </c>
      <c r="KS136" s="1">
        <v>0.0303032078808918</v>
      </c>
      <c r="KT136" s="1">
        <v>0.03434466724657548</v>
      </c>
      <c r="KU136" s="1">
        <v>0.00292056676989616</v>
      </c>
      <c r="KV136" s="1">
        <v>0.000756773074798156</v>
      </c>
      <c r="KW136" s="1">
        <v>0</v>
      </c>
      <c r="KX136" s="1">
        <v>0.02342070421470233</v>
      </c>
      <c r="KY136" s="1">
        <v>0.01790150809843838</v>
      </c>
      <c r="KZ136" s="1">
        <v>-0.01254644283791784</v>
      </c>
      <c r="LA136" s="1">
        <v>0.02910052198109936</v>
      </c>
      <c r="LB136" s="1">
        <v>0.009585771755762362</v>
      </c>
      <c r="LC136" s="1">
        <v>-0.04250863751110967</v>
      </c>
      <c r="LD136" s="1">
        <v>-0.01386137669872789</v>
      </c>
      <c r="LE136" s="1">
        <v>0.006871999219642211</v>
      </c>
      <c r="LF136" s="1">
        <v>0.002844505509609352</v>
      </c>
      <c r="LG136" s="1">
        <v>0.001697579575314689</v>
      </c>
      <c r="LH136" s="1">
        <v>0.04409258364129709</v>
      </c>
      <c r="LI136" s="1">
        <v>0.01237506239633435</v>
      </c>
      <c r="LJ136" s="1">
        <v>0.02491691419194031</v>
      </c>
      <c r="LK136" s="1">
        <v>-0.01471682300837318</v>
      </c>
      <c r="LL136" s="1">
        <v>0.02983049271315474</v>
      </c>
      <c r="LM136" s="1">
        <v>0.01581204229120603</v>
      </c>
      <c r="LN136" s="1">
        <v>0.01792406678216873</v>
      </c>
      <c r="LO136" s="1">
        <v>0.005930387859556685</v>
      </c>
      <c r="LP136" s="1">
        <v>-0.02016547644984257</v>
      </c>
      <c r="LQ136" s="1">
        <v>0.004009405308231129</v>
      </c>
      <c r="LR136" s="1">
        <v>-0.009083675979319472</v>
      </c>
      <c r="LS136" s="1">
        <v>0.02403313951589947</v>
      </c>
      <c r="LT136" s="1">
        <v>0.01308201368805095</v>
      </c>
      <c r="LU136" s="1">
        <v>0.08016873194381691</v>
      </c>
      <c r="LV136" s="1">
        <v>0.01489365578818447</v>
      </c>
      <c r="LW136" s="1">
        <v>0.04589378052242421</v>
      </c>
      <c r="LX136" s="1">
        <v>-0.005410336543827388</v>
      </c>
      <c r="LY136" s="1">
        <v>0.01333908845486009</v>
      </c>
      <c r="LZ136" s="1">
        <v>0.02086816169686467</v>
      </c>
      <c r="MA136" s="1">
        <v>0.05967519493315843</v>
      </c>
      <c r="MB136" s="1">
        <v>0.09446572214078786</v>
      </c>
      <c r="MC136" s="1">
        <v>0.03130224637357593</v>
      </c>
      <c r="MD136" s="1">
        <v>0.004799749378933793</v>
      </c>
      <c r="ME136" s="1">
        <v>0.0001122144635439248</v>
      </c>
      <c r="MF136" s="1">
        <v>-0.01349132895480987</v>
      </c>
      <c r="MG136" s="1">
        <v>0.0005726040237981067</v>
      </c>
      <c r="MH136" s="1">
        <v>0.06340756059252795</v>
      </c>
      <c r="MI136" s="1">
        <v>0.005873269370626932</v>
      </c>
      <c r="MJ136" s="1">
        <v>-0.002257244595529562</v>
      </c>
      <c r="MK136" s="1">
        <v>0.009908763182774338</v>
      </c>
      <c r="ML136" s="1">
        <v>0.01132449729473883</v>
      </c>
      <c r="MM136" s="1">
        <v>0.009455034287442876</v>
      </c>
      <c r="MN136" s="1">
        <v>0.01673808523290043</v>
      </c>
      <c r="MO136" s="1">
        <v>0.0495180141641951</v>
      </c>
      <c r="MP136" s="1">
        <v>-0.01500174227632112</v>
      </c>
      <c r="MQ136" s="1">
        <v>0.02434931925614814</v>
      </c>
      <c r="MR136" s="1">
        <v>0.01040831539910281</v>
      </c>
      <c r="MS136" s="1">
        <v>0.006802738362983174</v>
      </c>
      <c r="MT136" s="1">
        <v>0.01055831341196778</v>
      </c>
      <c r="MU136" s="1">
        <v>0.03899974299911069</v>
      </c>
      <c r="MV136" s="1">
        <v>0.05270270432815183</v>
      </c>
      <c r="MW136" s="1">
        <v>0</v>
      </c>
      <c r="MX136" s="1">
        <v>0.01098133889795161</v>
      </c>
      <c r="MY136" s="1">
        <v>0.03179631283830009</v>
      </c>
      <c r="MZ136" s="1">
        <v>-0.001984671109986569</v>
      </c>
      <c r="NA136" s="1">
        <v>0.02511881975213881</v>
      </c>
      <c r="NB136" s="1">
        <v>-0.002152871084081798</v>
      </c>
      <c r="NC136" s="1">
        <v>0.01932174633125561</v>
      </c>
      <c r="ND136" s="1">
        <v>0.02901308831043736</v>
      </c>
      <c r="NE136" s="1">
        <v>-0.01807362844858629</v>
      </c>
      <c r="NF136" s="1">
        <v>-0.001448459670915336</v>
      </c>
      <c r="NG136" s="1">
        <v>0.0009601031149475414</v>
      </c>
      <c r="NH136">
        <v>0.0143062066872901</v>
      </c>
      <c r="NI136">
        <v>-0.001459619734197393</v>
      </c>
      <c r="NJ136">
        <v>-0.0004025004354536454</v>
      </c>
      <c r="NK136">
        <v>0.001171568384106925</v>
      </c>
      <c r="NL136">
        <v>-0.01134662252830498</v>
      </c>
      <c r="NM136">
        <v>-0.009869153862177793</v>
      </c>
      <c r="NN136">
        <v>-0.01627028753981641</v>
      </c>
      <c r="NO136">
        <v>0.05855168776801323</v>
      </c>
      <c r="NP136">
        <v>-0.003605771255603352</v>
      </c>
      <c r="NQ136">
        <v>0.01758337372661023</v>
      </c>
      <c r="NR136">
        <v>0.001807082740343802</v>
      </c>
      <c r="NS136">
        <v>0.05844763635680961</v>
      </c>
      <c r="NT136">
        <v>-0.002963638071276753</v>
      </c>
      <c r="NU136">
        <v>-0.00198170947566334</v>
      </c>
      <c r="NV136">
        <v>-0.007176969905071773</v>
      </c>
      <c r="NW136">
        <v>0.02718696814641786</v>
      </c>
      <c r="NX136">
        <v>0.1964912982235054</v>
      </c>
      <c r="NY136">
        <v>-0.07121655171164731</v>
      </c>
      <c r="NZ136">
        <v>0.0005762808921900842</v>
      </c>
      <c r="OA136">
        <v>0.02122382810561363</v>
      </c>
      <c r="OB136">
        <v>0.01648844355919743</v>
      </c>
      <c r="OC136">
        <v>-0.03267973747570108</v>
      </c>
      <c r="OD136">
        <v>0.00812876069765478</v>
      </c>
      <c r="OE136">
        <v>0.04597346731740348</v>
      </c>
      <c r="OF136">
        <v>-0.006982830021830977</v>
      </c>
      <c r="OG136">
        <v>0.01217548160931736</v>
      </c>
      <c r="OH136">
        <v>-0.004979756761837706</v>
      </c>
      <c r="OI136">
        <v>0.03571673801973452</v>
      </c>
      <c r="OJ136">
        <v>-0.0008764282537663259</v>
      </c>
      <c r="OK136">
        <v>0.002330593302001915</v>
      </c>
      <c r="OL136">
        <v>-0.001312309080947038</v>
      </c>
      <c r="OM136">
        <v>0.04417676168833551</v>
      </c>
      <c r="ON136">
        <v>0.01000179818563418</v>
      </c>
      <c r="OO136">
        <v>-0.0007922003941435163</v>
      </c>
      <c r="OP136">
        <v>0.01127684616467106</v>
      </c>
      <c r="OQ136">
        <v>0.03671877031447335</v>
      </c>
      <c r="OR136">
        <v>0.06598279019182529</v>
      </c>
      <c r="OS136">
        <v>0.001077024856352748</v>
      </c>
      <c r="OT136">
        <v>0.003833092295092877</v>
      </c>
      <c r="OU136">
        <v>0.03456222483902649</v>
      </c>
      <c r="OV136">
        <v>0.004459369465316776</v>
      </c>
      <c r="OW136">
        <v>0.02667674344782167</v>
      </c>
      <c r="OX136">
        <v>-0.003662585466463919</v>
      </c>
      <c r="OY136">
        <v>0.07325764699856552</v>
      </c>
      <c r="OZ136">
        <v>0.01170248283847841</v>
      </c>
      <c r="PA136">
        <v>0.07192918917630564</v>
      </c>
      <c r="PB136">
        <v>0.02479336400328824</v>
      </c>
      <c r="PC136">
        <v>-0.0009497055616561889</v>
      </c>
      <c r="PD136">
        <v>-0.004972760692633194</v>
      </c>
      <c r="PE136">
        <v>-0.07591269296219205</v>
      </c>
      <c r="PF136">
        <v>0.00673988194487829</v>
      </c>
      <c r="PG136">
        <v>-0.009708728874782357</v>
      </c>
      <c r="PH136">
        <v>0.03219091518994333</v>
      </c>
      <c r="PI136">
        <v>-0.01401430282568339</v>
      </c>
      <c r="PJ136">
        <v>0.03807616551811654</v>
      </c>
      <c r="PK136">
        <v>0.02379244024482507</v>
      </c>
      <c r="PL136">
        <v>0.1019607824804416</v>
      </c>
      <c r="PM136">
        <v>0.007038219271589652</v>
      </c>
      <c r="PN136">
        <v>0.03099488723490285</v>
      </c>
      <c r="PO136">
        <v>0.03744410478667004</v>
      </c>
      <c r="PP136">
        <v>0.01948051538974882</v>
      </c>
      <c r="PQ136">
        <v>0.0004448308455933248</v>
      </c>
      <c r="PR136">
        <v>0.01364526945216848</v>
      </c>
      <c r="PS136">
        <v>0.001545537299108224</v>
      </c>
      <c r="PT136">
        <v>0.003072253720879159</v>
      </c>
      <c r="PU136">
        <v>0.01540357767445188</v>
      </c>
      <c r="PV136">
        <v>0.05038635943013103</v>
      </c>
      <c r="PW136">
        <v>-0.002430123339073775</v>
      </c>
      <c r="PX136">
        <v>0</v>
      </c>
      <c r="PY136">
        <v>0.01972155089803929</v>
      </c>
      <c r="PZ136">
        <v>-0.01373035027269953</v>
      </c>
      <c r="QA136">
        <v>0.01250003872570726</v>
      </c>
      <c r="QB136">
        <v>0.01222090345452864</v>
      </c>
      <c r="QC136">
        <v>-0.002973715874408644</v>
      </c>
      <c r="QD136">
        <v>-0.01025638417301011</v>
      </c>
      <c r="QE136">
        <v>0.02508837878909054</v>
      </c>
    </row>
    <row r="137" spans="1:447">
      <c r="A137" s="11">
        <v>44504</v>
      </c>
      <c r="B137" s="1">
        <v>0.0005540217205703968</v>
      </c>
      <c r="C137" s="1">
        <v>0.02019611761966944</v>
      </c>
      <c r="D137" s="1">
        <v>0.03861799007748257</v>
      </c>
      <c r="E137" s="1">
        <v>-0.01303441595056165</v>
      </c>
      <c r="F137" s="1">
        <v>-0.004514242786772371</v>
      </c>
      <c r="G137" s="1">
        <v>0.01392759963702517</v>
      </c>
      <c r="H137" s="1">
        <v>-0.03879308069928877</v>
      </c>
      <c r="I137" s="1">
        <v>0.02515988884074338</v>
      </c>
      <c r="J137" s="1">
        <v>0.001322645937914979</v>
      </c>
      <c r="K137" s="1">
        <v>-0.007561395784204672</v>
      </c>
      <c r="L137" s="1">
        <v>0.006230508794969225</v>
      </c>
      <c r="M137" s="1">
        <v>-0.01345291577603225</v>
      </c>
      <c r="N137" s="1">
        <v>0.0191216912087615</v>
      </c>
      <c r="O137" s="1">
        <v>0.01889344071520815</v>
      </c>
      <c r="P137" s="1">
        <v>0.03249097472924189</v>
      </c>
      <c r="Q137" s="1">
        <v>-0.002945522678676871</v>
      </c>
      <c r="R137" s="1">
        <v>-0.02009946908523785</v>
      </c>
      <c r="S137" s="1">
        <v>0.04254888523498668</v>
      </c>
      <c r="T137" s="1">
        <v>0.02220958750177737</v>
      </c>
      <c r="U137" s="1">
        <v>-0.005196091032884542</v>
      </c>
      <c r="V137" s="1">
        <v>0.01307754012568396</v>
      </c>
      <c r="W137" s="1">
        <v>0.02347788692958974</v>
      </c>
      <c r="X137" s="1">
        <v>0</v>
      </c>
      <c r="Y137" s="1">
        <v>-0.00349852715450627</v>
      </c>
      <c r="Z137" s="1">
        <v>-0.004337862744136167</v>
      </c>
      <c r="AA137" s="1">
        <v>0.002804288349310013</v>
      </c>
      <c r="AB137" s="1">
        <v>0.003030142687690862</v>
      </c>
      <c r="AC137" s="1">
        <v>-0.006012085021725455</v>
      </c>
      <c r="AD137" s="1">
        <v>-0.01276098122246228</v>
      </c>
      <c r="AE137" s="1">
        <v>-0.02023720697083464</v>
      </c>
      <c r="AF137" s="1">
        <v>0.00369893118538922</v>
      </c>
      <c r="AG137" s="1">
        <v>0.02884707198837688</v>
      </c>
      <c r="AH137" s="1">
        <v>-0.001131288928206797</v>
      </c>
      <c r="AI137" s="1">
        <v>-0.01224532459224759</v>
      </c>
      <c r="AJ137" s="1">
        <v>-0.00642166551700285</v>
      </c>
      <c r="AK137" s="1">
        <v>-0.07151916483791665</v>
      </c>
      <c r="AL137" s="1">
        <v>-0.0181417421391894</v>
      </c>
      <c r="AM137" s="1">
        <v>0.05339769620689383</v>
      </c>
      <c r="AN137" s="1">
        <v>-0.014670148938978</v>
      </c>
      <c r="AO137" s="1">
        <v>0.05608268099439995</v>
      </c>
      <c r="AP137" s="1">
        <v>-0.03009257440050317</v>
      </c>
      <c r="AQ137" s="1">
        <v>0.02748232410840923</v>
      </c>
      <c r="AR137" s="1">
        <v>0.01957959867186165</v>
      </c>
      <c r="AS137" s="1">
        <v>0.01469635397554181</v>
      </c>
      <c r="AT137" s="1">
        <v>-0.01428858714170089</v>
      </c>
      <c r="AU137" s="1">
        <v>-0.003045129063673158</v>
      </c>
      <c r="AV137" s="1">
        <v>-0.003705302163780622</v>
      </c>
      <c r="AW137" s="1">
        <v>0.0305993031619971</v>
      </c>
      <c r="AX137" s="1">
        <v>0.02142625754610017</v>
      </c>
      <c r="AY137" s="1">
        <v>-0.01656611123201901</v>
      </c>
      <c r="AZ137" s="1">
        <v>0.02992775844737028</v>
      </c>
      <c r="BA137" s="1">
        <v>0.02217236544707024</v>
      </c>
      <c r="BB137" s="1">
        <v>-0.007001747480920972</v>
      </c>
      <c r="BC137" s="1">
        <v>0.01152347501848205</v>
      </c>
      <c r="BD137" s="1">
        <v>0.00452347074210957</v>
      </c>
      <c r="BE137" s="1">
        <v>-0.0004634272905774672</v>
      </c>
      <c r="BF137" s="1">
        <v>0.01102795942347967</v>
      </c>
      <c r="BG137" s="1">
        <v>0.009694808557594081</v>
      </c>
      <c r="BH137" s="1">
        <v>-0.004999957507443309</v>
      </c>
      <c r="BI137" s="1">
        <v>-0.001640294758207816</v>
      </c>
      <c r="BJ137" s="1">
        <v>-0.008722402304605748</v>
      </c>
      <c r="BK137" s="1">
        <v>-0.02150091372836971</v>
      </c>
      <c r="BL137" s="1">
        <v>-0.00230642884969301</v>
      </c>
      <c r="BM137" s="1">
        <v>-0.02161426018353474</v>
      </c>
      <c r="BN137" s="1">
        <v>-0.02351750944269515</v>
      </c>
      <c r="BO137" s="1">
        <v>0.04507776547279807</v>
      </c>
      <c r="BP137" s="1">
        <v>-0.01449275362318836</v>
      </c>
      <c r="BQ137" s="1">
        <v>-0.05431682906474211</v>
      </c>
      <c r="BR137" s="1">
        <v>0.001326893043156918</v>
      </c>
      <c r="BS137" s="1">
        <v>-0.002520436388957492</v>
      </c>
      <c r="BT137" s="1">
        <v>0.02805759843751265</v>
      </c>
      <c r="BU137" s="1">
        <v>0.007821060769602983</v>
      </c>
      <c r="BV137" s="1">
        <v>-0.05560540191325514</v>
      </c>
      <c r="BW137" s="1">
        <v>0.01457354321534354</v>
      </c>
      <c r="BX137" s="1">
        <v>-0.02630866576545643</v>
      </c>
      <c r="BY137" s="1">
        <v>0.008290834509110612</v>
      </c>
      <c r="BZ137" s="1">
        <v>-0.01687121828936211</v>
      </c>
      <c r="CA137" s="1">
        <v>0.00235327056210477</v>
      </c>
      <c r="CB137" s="1">
        <v>0.002458660803787316</v>
      </c>
      <c r="CC137" s="1">
        <v>-0.001853086414719707</v>
      </c>
      <c r="CD137" s="1">
        <v>-0.0229227047441698</v>
      </c>
      <c r="CE137" s="1">
        <v>-0.003600356713691411</v>
      </c>
      <c r="CF137" s="1">
        <v>0.0007241288573318627</v>
      </c>
      <c r="CG137" s="1">
        <v>0.007264851916199078</v>
      </c>
      <c r="CH137" s="1">
        <v>0.001834120105898007</v>
      </c>
      <c r="CI137" s="1">
        <v>-0.01805205224068784</v>
      </c>
      <c r="CJ137" s="1">
        <v>-0.02308011912804953</v>
      </c>
      <c r="CK137" s="1">
        <v>-0.009067336109814583</v>
      </c>
      <c r="CL137" s="1">
        <v>0.1100951452452426</v>
      </c>
      <c r="CM137" s="1">
        <v>0.01031494993045823</v>
      </c>
      <c r="CN137" s="1">
        <v>-0.009359684269268809</v>
      </c>
      <c r="CO137" s="1">
        <v>0.0002076884786621491</v>
      </c>
      <c r="CP137" s="1">
        <v>0.01206486715931243</v>
      </c>
      <c r="CQ137" s="1">
        <v>-0.02898543309418811</v>
      </c>
      <c r="CR137" s="1">
        <v>-0.03957779906560044</v>
      </c>
      <c r="CS137" s="1">
        <v>0.0196952200938072</v>
      </c>
      <c r="CT137" s="1">
        <v>0.005813953488372103</v>
      </c>
      <c r="CU137" s="1">
        <v>-0.00435508052536826</v>
      </c>
      <c r="CV137" s="1">
        <v>0.0001964835541055088</v>
      </c>
      <c r="CW137" s="1">
        <v>-0.001471153484345122</v>
      </c>
      <c r="CX137" s="1">
        <v>0.0006455777921239303</v>
      </c>
      <c r="CY137" s="1">
        <v>0</v>
      </c>
      <c r="CZ137" s="1">
        <v>-0.02025592022809286</v>
      </c>
      <c r="DA137" s="1">
        <v>0.007407400212333881</v>
      </c>
      <c r="DB137" s="1">
        <v>0.012930985282255</v>
      </c>
      <c r="DC137" s="1">
        <v>0.03872223585569246</v>
      </c>
      <c r="DD137" s="1">
        <v>0.0002588968022476656</v>
      </c>
      <c r="DE137" s="1">
        <v>-0.01149424735661586</v>
      </c>
      <c r="DF137" s="1">
        <v>-0.04858297887403851</v>
      </c>
      <c r="DG137" s="1">
        <v>-0.05670845926636847</v>
      </c>
      <c r="DH137" s="1">
        <v>-0.004154860185139553</v>
      </c>
      <c r="DI137" s="1">
        <v>0.01747221561077583</v>
      </c>
      <c r="DJ137" s="1">
        <v>-0.001759200001734462</v>
      </c>
      <c r="DK137" s="1">
        <v>-0.00633243808577566</v>
      </c>
      <c r="DL137" s="1">
        <v>0.0005705338989532294</v>
      </c>
      <c r="DM137" s="1">
        <v>0.02645669058682021</v>
      </c>
      <c r="DN137" s="1">
        <v>-0.01536470055185679</v>
      </c>
      <c r="DO137" s="1">
        <v>-0.01467417142719585</v>
      </c>
      <c r="DP137" s="1">
        <v>-0.004869010536743712</v>
      </c>
      <c r="DQ137" s="1">
        <v>-0.004170679836532631</v>
      </c>
      <c r="DR137" s="1">
        <v>-0.01883828692542433</v>
      </c>
      <c r="DS137" s="1">
        <v>-0.01964202691117378</v>
      </c>
      <c r="DT137" s="1">
        <v>0.01700285135666135</v>
      </c>
      <c r="DU137" s="1">
        <v>-0.04726608948682487</v>
      </c>
      <c r="DV137" s="1">
        <v>-0.01605060191604601</v>
      </c>
      <c r="DW137" s="1">
        <v>-0.009193456741763417</v>
      </c>
      <c r="DX137" s="1">
        <v>-0.0505327030312932</v>
      </c>
      <c r="DY137" s="1">
        <v>-0.03440478670677705</v>
      </c>
      <c r="DZ137" s="1">
        <v>-0.005230108326939598</v>
      </c>
      <c r="EA137" s="1">
        <v>-0.001381066712582424</v>
      </c>
      <c r="EB137" s="1">
        <v>0.05779951336725553</v>
      </c>
      <c r="EC137" s="1">
        <v>0.001416165993447072</v>
      </c>
      <c r="ED137" s="1">
        <v>-0.01920273884655099</v>
      </c>
      <c r="EE137" s="1">
        <v>0.004424293518599853</v>
      </c>
      <c r="EF137" s="1">
        <v>-0.006385057127842431</v>
      </c>
      <c r="EG137" s="1">
        <v>-0.02684052354506405</v>
      </c>
      <c r="EH137" s="1">
        <v>-0.06838919078379635</v>
      </c>
      <c r="EI137" s="1">
        <v>-0.0005299319021827564</v>
      </c>
      <c r="EJ137" s="1">
        <v>-0.006062075407977874</v>
      </c>
      <c r="EK137" s="1">
        <v>-0.04637246942501561</v>
      </c>
      <c r="EL137" s="1">
        <v>0.009440134179992565</v>
      </c>
      <c r="EM137" s="1">
        <v>0.02273728593278701</v>
      </c>
      <c r="EN137" s="1">
        <v>-0.001956702547925571</v>
      </c>
      <c r="EO137" s="1">
        <v>-0.01165507476467753</v>
      </c>
      <c r="EP137" s="1">
        <v>0.01112998441167878</v>
      </c>
      <c r="EQ137" s="1">
        <v>0.001175899259695745</v>
      </c>
      <c r="ER137" s="1">
        <v>0.03785433001028848</v>
      </c>
      <c r="ES137" s="1">
        <v>-0.01476329150167954</v>
      </c>
      <c r="ET137" s="1">
        <v>-0.04590798183413292</v>
      </c>
      <c r="EU137" s="1">
        <v>-0.02501314445662295</v>
      </c>
      <c r="EV137" s="1">
        <v>0.02314809551065022</v>
      </c>
      <c r="EW137" s="1">
        <v>0.01541624615544612</v>
      </c>
      <c r="EX137" s="1">
        <v>0.03910600339156933</v>
      </c>
      <c r="EY137" s="1">
        <v>0.04156411046320496</v>
      </c>
      <c r="EZ137" s="1">
        <v>0.0193081066151084</v>
      </c>
      <c r="FA137" s="1">
        <v>-0.009756134777534342</v>
      </c>
      <c r="FB137" s="1">
        <v>-0.003256518837037037</v>
      </c>
      <c r="FC137" s="1">
        <v>-0.001850969925604851</v>
      </c>
      <c r="FD137" s="1">
        <v>-0.05820570020110083</v>
      </c>
      <c r="FE137" s="1">
        <v>-0.02863540429859202</v>
      </c>
      <c r="FF137" s="1">
        <v>-0.01378364424288092</v>
      </c>
      <c r="FG137" s="1">
        <v>-0.005219476270225565</v>
      </c>
      <c r="FH137" s="1">
        <v>-0.01789267372442516</v>
      </c>
      <c r="FI137" s="1">
        <v>-0.00321960826689538</v>
      </c>
      <c r="FJ137" s="1">
        <v>-0.01610792850322573</v>
      </c>
      <c r="FK137" s="1">
        <v>-0.03117463760734585</v>
      </c>
      <c r="FL137" s="1">
        <v>0.1320841104307917</v>
      </c>
      <c r="FM137" s="1">
        <v>0.02654864212292529</v>
      </c>
      <c r="FN137" s="1">
        <v>-0.002707778418397644</v>
      </c>
      <c r="FO137" s="1">
        <v>0.009775171259898796</v>
      </c>
      <c r="FP137" s="1">
        <v>0.04240476899998602</v>
      </c>
      <c r="FQ137" s="1">
        <v>0.002177261092548788</v>
      </c>
      <c r="FR137" s="1">
        <v>-0.03217387097383462</v>
      </c>
      <c r="FS137" s="1">
        <v>0.001286593010234816</v>
      </c>
      <c r="FT137" s="1">
        <v>0.01610022053881122</v>
      </c>
      <c r="FU137" s="1">
        <v>-0.0110503899152723</v>
      </c>
      <c r="FV137" s="1">
        <v>-0.007353008942499462</v>
      </c>
      <c r="FW137" s="1">
        <v>-0.002994775772094727</v>
      </c>
      <c r="FX137" s="1">
        <v>-0.01720219587451521</v>
      </c>
      <c r="FY137" s="1">
        <v>0.003655918170788919</v>
      </c>
      <c r="FZ137" s="1">
        <v>-0.00817406776981644</v>
      </c>
      <c r="GA137" s="1">
        <v>0.02570318737422173</v>
      </c>
      <c r="GB137" s="1">
        <v>0.001785268652443772</v>
      </c>
      <c r="GC137" s="1">
        <v>0.0201363656902811</v>
      </c>
      <c r="GD137" s="1">
        <v>-0.006220846515641809</v>
      </c>
      <c r="GE137" s="1">
        <v>-0.01515828426845123</v>
      </c>
      <c r="GF137" s="1">
        <v>-0.007171872396095957</v>
      </c>
      <c r="GG137" s="1">
        <v>0.01595743163077734</v>
      </c>
      <c r="GH137" s="1">
        <v>-0.02738225595469324</v>
      </c>
      <c r="GI137" s="1">
        <v>-0.01394433978035159</v>
      </c>
      <c r="GJ137" s="1">
        <v>-0.006810300241001821</v>
      </c>
      <c r="GK137" s="1">
        <v>-0.004219423242362241</v>
      </c>
      <c r="GL137" s="1">
        <v>0.04714287743032108</v>
      </c>
      <c r="GM137" s="1">
        <v>0.01355124178689304</v>
      </c>
      <c r="GN137" s="1">
        <v>-0.01124894343666805</v>
      </c>
      <c r="GO137" s="1">
        <v>0.0543150051361434</v>
      </c>
      <c r="GP137" s="1">
        <v>0.0128960110203411</v>
      </c>
      <c r="GQ137" s="1">
        <v>0.02293021704761</v>
      </c>
      <c r="GR137" s="1">
        <v>0.002445831405122556</v>
      </c>
      <c r="GS137" s="1">
        <v>-0.003073914783241372</v>
      </c>
      <c r="GT137" s="1">
        <v>-0.02510638947182509</v>
      </c>
      <c r="GU137" s="1">
        <v>-0.02352240688351726</v>
      </c>
      <c r="GV137" s="1">
        <v>-0.01217538815010022</v>
      </c>
      <c r="GW137" s="1">
        <v>0.01982608192342528</v>
      </c>
      <c r="GX137" s="1">
        <v>0.04815288610898283</v>
      </c>
      <c r="GY137" s="1">
        <v>0.01357568743392723</v>
      </c>
      <c r="GZ137" s="1">
        <v>0.02046033809461112</v>
      </c>
      <c r="HA137" s="1">
        <v>0.008699938855001754</v>
      </c>
      <c r="HB137" s="1">
        <v>0.00624839045057346</v>
      </c>
      <c r="HC137" s="1">
        <v>0.006366773457073149</v>
      </c>
      <c r="HD137" s="1">
        <v>0.01519151499476457</v>
      </c>
      <c r="HE137" s="1">
        <v>-0.03719744498007183</v>
      </c>
      <c r="HF137" s="1">
        <v>0.01612246039160881</v>
      </c>
      <c r="HG137" s="1">
        <v>-0.0247468888151765</v>
      </c>
      <c r="HH137" s="1">
        <v>0.00892866266017478</v>
      </c>
      <c r="HI137" s="1">
        <v>-0.006739736223582371</v>
      </c>
      <c r="HJ137" s="1">
        <v>-0.01135010647849066</v>
      </c>
      <c r="HK137" s="1">
        <v>-0.02052486865034575</v>
      </c>
      <c r="HL137" s="1">
        <v>-0.004883721297135879</v>
      </c>
      <c r="HM137" s="1">
        <v>0.0128205823646983</v>
      </c>
      <c r="HN137" s="1">
        <v>0.00538641754318836</v>
      </c>
      <c r="HO137" s="1">
        <v>-0.01402097090256949</v>
      </c>
      <c r="HP137" s="1">
        <v>0.005355559879110183</v>
      </c>
      <c r="HQ137" s="1">
        <v>-0.0267010871979213</v>
      </c>
      <c r="HR137" s="1">
        <v>-0.002906541537407437</v>
      </c>
      <c r="HS137" s="1">
        <v>-0.01840484216933413</v>
      </c>
      <c r="HT137" s="1">
        <v>-0.04167522708971172</v>
      </c>
      <c r="HU137" s="1">
        <v>-0.01122112743065784</v>
      </c>
      <c r="HV137" s="1">
        <v>0.03046793625872457</v>
      </c>
      <c r="HW137" s="1">
        <v>-0.005268547025870984</v>
      </c>
      <c r="HX137" s="1">
        <v>0</v>
      </c>
      <c r="HY137" s="1">
        <v>-0.002786771512251707</v>
      </c>
      <c r="HZ137" s="1">
        <v>-0.01313550394558216</v>
      </c>
      <c r="IA137" s="1">
        <v>-0.006788686743865124</v>
      </c>
      <c r="IB137" s="1">
        <v>-0.003158936576382443</v>
      </c>
      <c r="IC137" s="1">
        <v>0.001662391108498973</v>
      </c>
      <c r="ID137" s="1">
        <v>-0.01753648463264856</v>
      </c>
      <c r="IE137" s="1">
        <v>-0.02781770764168412</v>
      </c>
      <c r="IF137" s="1">
        <v>-0.002679621623996487</v>
      </c>
      <c r="IG137" s="1">
        <v>-0.005934673786726519</v>
      </c>
      <c r="IH137" s="1">
        <v>0.02372720581884225</v>
      </c>
      <c r="II137" s="1">
        <v>0.005507224155990142</v>
      </c>
      <c r="IJ137" s="1">
        <v>-0.002796932739899671</v>
      </c>
      <c r="IK137" s="1">
        <v>-0.01271999876113439</v>
      </c>
      <c r="IL137" s="1">
        <v>-0.02890173410404628</v>
      </c>
      <c r="IM137" s="1">
        <v>-0.003490779067954808</v>
      </c>
      <c r="IN137" s="1">
        <v>0.001605397844763878</v>
      </c>
      <c r="IO137" s="1">
        <v>-0.001489791991025391</v>
      </c>
      <c r="IP137" s="1">
        <v>-0.04455445779838063</v>
      </c>
      <c r="IQ137" s="1">
        <v>0.01252462357037909</v>
      </c>
      <c r="IR137" s="1">
        <v>0.01874995481168007</v>
      </c>
      <c r="IS137" s="1">
        <v>0.01485274426420635</v>
      </c>
      <c r="IT137" s="1">
        <v>-0.02180150148357118</v>
      </c>
      <c r="IU137" s="1">
        <v>0.01381875439218949</v>
      </c>
      <c r="IV137" s="1">
        <v>-0.00788514753068148</v>
      </c>
      <c r="IW137" s="1">
        <v>-0.03261928171519479</v>
      </c>
      <c r="IX137" s="1">
        <v>0.00224353687722334</v>
      </c>
      <c r="IY137" s="1">
        <v>0.00589007111847395</v>
      </c>
      <c r="IZ137" s="1">
        <v>0.01821326577108362</v>
      </c>
      <c r="JA137" s="1">
        <v>-0.00286454851939355</v>
      </c>
      <c r="JB137" s="1">
        <v>-0.002674290067252394</v>
      </c>
      <c r="JC137" s="1">
        <v>0.00233423141374689</v>
      </c>
      <c r="JD137" s="1">
        <v>0.01222055356243223</v>
      </c>
      <c r="JE137" s="1">
        <v>-0.005084076479549005</v>
      </c>
      <c r="JF137" s="1">
        <v>0.006441626423089097</v>
      </c>
      <c r="JG137" s="1">
        <v>0</v>
      </c>
      <c r="JH137" s="1">
        <v>-0.007017477071629585</v>
      </c>
      <c r="JI137" s="1">
        <v>-0.01676143361974103</v>
      </c>
      <c r="JJ137" s="1">
        <v>-0.02098641559985848</v>
      </c>
      <c r="JK137" s="1">
        <v>0.01275559691397166</v>
      </c>
      <c r="JL137" s="1">
        <v>-0.04069266314002584</v>
      </c>
      <c r="JM137" s="1">
        <v>0.009180789252689614</v>
      </c>
      <c r="JN137" s="1">
        <v>-0.01142859449494016</v>
      </c>
      <c r="JO137" s="1">
        <v>-0.008130073421291018</v>
      </c>
      <c r="JP137" s="1">
        <v>0.004120829989250785</v>
      </c>
      <c r="JQ137" s="1">
        <v>0.005267969377923842</v>
      </c>
      <c r="JR137" s="1">
        <v>-0.02045886051559087</v>
      </c>
      <c r="JS137" s="1">
        <v>0.0209743324189291</v>
      </c>
      <c r="JT137" s="1">
        <v>-0.02748283575803379</v>
      </c>
      <c r="JU137" s="1">
        <v>0.001477988952242493</v>
      </c>
      <c r="JV137" s="1">
        <v>0.007305402109454517</v>
      </c>
      <c r="JW137" s="1">
        <v>-0.03238571699264559</v>
      </c>
      <c r="JX137" s="1">
        <v>0.02641554349183828</v>
      </c>
      <c r="JY137" s="1">
        <v>-0.00152745318353964</v>
      </c>
      <c r="JZ137" s="1">
        <v>0.03961748019839284</v>
      </c>
      <c r="KA137" s="1">
        <v>-0.01830161074616432</v>
      </c>
      <c r="KB137" s="1">
        <v>-0.03400734206500466</v>
      </c>
      <c r="KC137" s="1">
        <v>0.0006932015022020899</v>
      </c>
      <c r="KD137" s="1">
        <v>-0.02889763653146071</v>
      </c>
      <c r="KE137" s="1">
        <v>-0.004240898294880502</v>
      </c>
      <c r="KF137" s="1">
        <v>0.01704340738493193</v>
      </c>
      <c r="KG137" s="1">
        <v>0.007201277955271479</v>
      </c>
      <c r="KH137" s="1">
        <v>0.0103021396741434</v>
      </c>
      <c r="KI137" s="1">
        <v>-0.03627839486285789</v>
      </c>
      <c r="KJ137" s="1">
        <v>-0.01074420000971732</v>
      </c>
      <c r="KK137" s="1">
        <v>0.001838329582372955</v>
      </c>
      <c r="KL137" s="1">
        <v>-0.01568461588312942</v>
      </c>
      <c r="KM137" s="1">
        <v>0.1204225407100892</v>
      </c>
      <c r="KN137" s="1">
        <v>0.001196363344514895</v>
      </c>
      <c r="KO137" s="1">
        <v>-0.05602480455465586</v>
      </c>
      <c r="KP137" s="1">
        <v>0.01612746026746148</v>
      </c>
      <c r="KQ137" s="1">
        <v>0.006470932686611475</v>
      </c>
      <c r="KR137" s="1">
        <v>-0.007509366021815733</v>
      </c>
      <c r="KS137" s="1">
        <v>-0.01165390613566464</v>
      </c>
      <c r="KT137" s="1">
        <v>-0.02951495382245128</v>
      </c>
      <c r="KU137" s="1">
        <v>-0.005408344419846389</v>
      </c>
      <c r="KV137" s="1">
        <v>0.01978857996369343</v>
      </c>
      <c r="KW137" s="1">
        <v>-0.01515151515151514</v>
      </c>
      <c r="KX137" s="1">
        <v>-0.01427673344918123</v>
      </c>
      <c r="KY137" s="1">
        <v>0.003745310907145694</v>
      </c>
      <c r="KZ137" s="1">
        <v>-0.01027516834317066</v>
      </c>
      <c r="LA137" s="1">
        <v>-0.0008569176363717457</v>
      </c>
      <c r="LB137" s="1">
        <v>6.086872067112559E-05</v>
      </c>
      <c r="LC137" s="1">
        <v>-0.02947599878385776</v>
      </c>
      <c r="LD137" s="1">
        <v>-0.0130542276535025</v>
      </c>
      <c r="LE137" s="1">
        <v>0.001861575035925433</v>
      </c>
      <c r="LF137" s="1">
        <v>-0.01276390750519152</v>
      </c>
      <c r="LG137" s="1">
        <v>0.1166928860722038</v>
      </c>
      <c r="LH137" s="1">
        <v>0.002799967537677528</v>
      </c>
      <c r="LI137" s="1">
        <v>-0.02346019848740322</v>
      </c>
      <c r="LJ137" s="1">
        <v>-0.01878178322702073</v>
      </c>
      <c r="LK137" s="1">
        <v>-0.0005709261084186901</v>
      </c>
      <c r="LL137" s="1">
        <v>-0.03291646449955898</v>
      </c>
      <c r="LM137" s="1">
        <v>-0.007151833591721557</v>
      </c>
      <c r="LN137" s="1">
        <v>-0.02609586333571423</v>
      </c>
      <c r="LO137" s="1">
        <v>-0.04271417021255286</v>
      </c>
      <c r="LP137" s="1">
        <v>-0.003249670666607751</v>
      </c>
      <c r="LQ137" s="1">
        <v>-0.009375829569966854</v>
      </c>
      <c r="LR137" s="1">
        <v>0.1357994672338922</v>
      </c>
      <c r="LS137" s="1">
        <v>0.1273107543977974</v>
      </c>
      <c r="LT137" s="1">
        <v>-0.003054618183320534</v>
      </c>
      <c r="LU137" s="1">
        <v>-0.01692703652467165</v>
      </c>
      <c r="LV137" s="1">
        <v>0.01802940096623051</v>
      </c>
      <c r="LW137" s="1">
        <v>-0.005196375248518681</v>
      </c>
      <c r="LX137" s="1">
        <v>0.01176155480650087</v>
      </c>
      <c r="LY137" s="1">
        <v>0.004596841626717696</v>
      </c>
      <c r="LZ137" s="1">
        <v>-0.006854732204381042</v>
      </c>
      <c r="MA137" s="1">
        <v>-0.0008281972141714888</v>
      </c>
      <c r="MB137" s="1">
        <v>0.03487354919076124</v>
      </c>
      <c r="MC137" s="1">
        <v>-0.01780653104152441</v>
      </c>
      <c r="MD137" s="1">
        <v>0.01345291850048747</v>
      </c>
      <c r="ME137" s="1">
        <v>-0.005716292947084978</v>
      </c>
      <c r="MF137" s="1">
        <v>0.01234155129816616</v>
      </c>
      <c r="MG137" s="1">
        <v>0.005436273130895453</v>
      </c>
      <c r="MH137" s="1">
        <v>-0.007436390334931042</v>
      </c>
      <c r="MI137" s="1">
        <v>0.00957067322088534</v>
      </c>
      <c r="MJ137" s="1">
        <v>0.01870283268013595</v>
      </c>
      <c r="MK137" s="1">
        <v>-0.006879377928048269</v>
      </c>
      <c r="ML137" s="1">
        <v>0.002572379547796544</v>
      </c>
      <c r="MM137" s="1">
        <v>-0.041322251078864</v>
      </c>
      <c r="MN137" s="1">
        <v>-0.003412881032258563</v>
      </c>
      <c r="MO137" s="1">
        <v>-0.01878917530707513</v>
      </c>
      <c r="MP137" s="1">
        <v>-0.02457591834293926</v>
      </c>
      <c r="MQ137" s="1">
        <v>-0.02185789733506971</v>
      </c>
      <c r="MR137" s="1">
        <v>-0.003996128265909893</v>
      </c>
      <c r="MS137" s="1">
        <v>-0.01810808921205342</v>
      </c>
      <c r="MT137" s="1">
        <v>0.002691117231507389</v>
      </c>
      <c r="MU137" s="1">
        <v>0.02406877122813356</v>
      </c>
      <c r="MV137" s="1">
        <v>-0.01369283657173148</v>
      </c>
      <c r="MW137" s="1">
        <v>0.0367254349091175</v>
      </c>
      <c r="MX137" s="1">
        <v>0.036858621310629</v>
      </c>
      <c r="MY137" s="1">
        <v>-0.01205923426494193</v>
      </c>
      <c r="MZ137" s="1">
        <v>0.001136353064232543</v>
      </c>
      <c r="NA137" s="1">
        <v>-0.007284724545589927</v>
      </c>
      <c r="NB137" s="1">
        <v>0.01654080787920753</v>
      </c>
      <c r="NC137" s="1">
        <v>0.02553194345046506</v>
      </c>
      <c r="ND137" s="1">
        <v>-0.006776292200730394</v>
      </c>
      <c r="NE137" s="1">
        <v>0.01033582642884023</v>
      </c>
      <c r="NF137" s="1">
        <v>0.006216415807948961</v>
      </c>
      <c r="NG137" s="1">
        <v>-0.0007994241610198571</v>
      </c>
      <c r="NH137">
        <v>-0.0220969069387853</v>
      </c>
      <c r="NI137">
        <v>-0.003979193326280939</v>
      </c>
      <c r="NJ137">
        <v>-0.01543201755620816</v>
      </c>
      <c r="NK137">
        <v>-0.006475206929306587</v>
      </c>
      <c r="NL137">
        <v>0.003624279391717833</v>
      </c>
      <c r="NM137">
        <v>-0.03055260420608041</v>
      </c>
      <c r="NN137">
        <v>0.02671754635500867</v>
      </c>
      <c r="NO137">
        <v>0.00145564994045122</v>
      </c>
      <c r="NP137">
        <v>-0.0131449510122621</v>
      </c>
      <c r="NQ137">
        <v>-0.009443492107183427</v>
      </c>
      <c r="NR137">
        <v>0.01839826533639766</v>
      </c>
      <c r="NS137">
        <v>-0.04012078008733333</v>
      </c>
      <c r="NT137">
        <v>0.0042648549886104</v>
      </c>
      <c r="NU137">
        <v>-0.01509155427158149</v>
      </c>
      <c r="NV137">
        <v>-0.04819278146691419</v>
      </c>
      <c r="NW137">
        <v>-0.01366058532450087</v>
      </c>
      <c r="NX137">
        <v>-0.001466309183303149</v>
      </c>
      <c r="NY137">
        <v>-0.01810437381025576</v>
      </c>
      <c r="NZ137">
        <v>0.000115213662872593</v>
      </c>
      <c r="OA137">
        <v>-0.02375171622770189</v>
      </c>
      <c r="OB137">
        <v>0.01914355287895808</v>
      </c>
      <c r="OC137">
        <v>-0.002027030394028961</v>
      </c>
      <c r="OD137">
        <v>0.002264253530327665</v>
      </c>
      <c r="OE137">
        <v>-0.01946881110689136</v>
      </c>
      <c r="OF137">
        <v>0.03881278538812793</v>
      </c>
      <c r="OG137">
        <v>0.0007289639514242996</v>
      </c>
      <c r="OH137">
        <v>-0.008155704783344486</v>
      </c>
      <c r="OI137">
        <v>0.01322229787968365</v>
      </c>
      <c r="OJ137">
        <v>0.03315505889663894</v>
      </c>
      <c r="OK137">
        <v>-0.007954171971499169</v>
      </c>
      <c r="OL137">
        <v>-0.004818326447703525</v>
      </c>
      <c r="OM137">
        <v>0.05641020123383456</v>
      </c>
      <c r="ON137">
        <v>-0.01558772222903126</v>
      </c>
      <c r="OO137">
        <v>0.01014855002318993</v>
      </c>
      <c r="OP137">
        <v>0.02218956899971847</v>
      </c>
      <c r="OQ137">
        <v>-0.0229841970350001</v>
      </c>
      <c r="OR137">
        <v>-0.009842536109462841</v>
      </c>
      <c r="OS137">
        <v>-0.01990325958642492</v>
      </c>
      <c r="OT137">
        <v>-0.006513972272808921</v>
      </c>
      <c r="OU137">
        <v>-0.08092055555005506</v>
      </c>
      <c r="OV137">
        <v>-0.01291959586387625</v>
      </c>
      <c r="OW137">
        <v>-0.001859687404652588</v>
      </c>
      <c r="OX137">
        <v>-0.002179858681610636</v>
      </c>
      <c r="OY137">
        <v>-0.001452275803241032</v>
      </c>
      <c r="OZ137">
        <v>-0.001246277289903563</v>
      </c>
      <c r="PA137">
        <v>0.0008530735159557601</v>
      </c>
      <c r="PB137">
        <v>-0.01612901675217371</v>
      </c>
      <c r="PC137">
        <v>0.01758561934243263</v>
      </c>
      <c r="PD137">
        <v>0.003267743636753861</v>
      </c>
      <c r="PE137">
        <v>-0.0113721602409701</v>
      </c>
      <c r="PF137">
        <v>0.00581470355236835</v>
      </c>
      <c r="PG137">
        <v>0.009803912402207571</v>
      </c>
      <c r="PH137">
        <v>-0.01371149315543962</v>
      </c>
      <c r="PI137">
        <v>0.03011028743506228</v>
      </c>
      <c r="PJ137">
        <v>0.01351354710060448</v>
      </c>
      <c r="PK137">
        <v>0.01077980201443163</v>
      </c>
      <c r="PL137">
        <v>0.05338081794373895</v>
      </c>
      <c r="PM137">
        <v>-0.02058941665387337</v>
      </c>
      <c r="PN137">
        <v>0.005687514522174419</v>
      </c>
      <c r="PO137">
        <v>-0.01008038624551122</v>
      </c>
      <c r="PP137">
        <v>0.001061725391818369</v>
      </c>
      <c r="PQ137">
        <v>0.00444633059093702</v>
      </c>
      <c r="PR137">
        <v>-0.02277988958554666</v>
      </c>
      <c r="PS137">
        <v>0.01495727381524525</v>
      </c>
      <c r="PT137">
        <v>0.007324667645670191</v>
      </c>
      <c r="PU137">
        <v>0.009101944101711945</v>
      </c>
      <c r="PV137">
        <v>0.01716693777987888</v>
      </c>
      <c r="PW137">
        <v>0.02314244829990364</v>
      </c>
      <c r="PX137">
        <v>0</v>
      </c>
      <c r="PY137">
        <v>-0.001896108674839359</v>
      </c>
      <c r="PZ137">
        <v>0.007508251998354476</v>
      </c>
      <c r="QA137">
        <v>-0.03034973411280939</v>
      </c>
      <c r="QB137">
        <v>0.003538607723242659</v>
      </c>
      <c r="QC137">
        <v>0.01088270866099905</v>
      </c>
      <c r="QD137">
        <v>-0.006908489038642274</v>
      </c>
      <c r="QE137">
        <v>-0.03895216599060836</v>
      </c>
    </row>
    <row r="138" spans="1:447">
      <c r="A138" s="11">
        <v>44505</v>
      </c>
      <c r="B138" s="1">
        <v>-0.01328893440783585</v>
      </c>
      <c r="C138" s="1">
        <v>0.0004242169638672966</v>
      </c>
      <c r="D138" s="1">
        <v>0.01687454106794806</v>
      </c>
      <c r="E138" s="1">
        <v>-0.01479129327250661</v>
      </c>
      <c r="F138" s="1">
        <v>0.01498422725135495</v>
      </c>
      <c r="G138" s="1">
        <v>-0.01373628614312417</v>
      </c>
      <c r="H138" s="1">
        <v>-0.001121125352123609</v>
      </c>
      <c r="I138" s="1">
        <v>-0.02787023158573532</v>
      </c>
      <c r="J138" s="1">
        <v>-0.01188895572888726</v>
      </c>
      <c r="K138" s="1">
        <v>-0.01523811038516887</v>
      </c>
      <c r="L138" s="1">
        <v>0.005159984688431818</v>
      </c>
      <c r="M138" s="1">
        <v>-0.01727280222154459</v>
      </c>
      <c r="N138" s="1">
        <v>0.02806705847881452</v>
      </c>
      <c r="O138" s="1">
        <v>-0.005298084942127024</v>
      </c>
      <c r="P138" s="1">
        <v>-0.03216787484975958</v>
      </c>
      <c r="Q138" s="1">
        <v>-0.004431373391138749</v>
      </c>
      <c r="R138" s="1">
        <v>-0.004264884078218012</v>
      </c>
      <c r="S138" s="1">
        <v>0.01171652699155001</v>
      </c>
      <c r="T138" s="1">
        <v>0.008724066393588581</v>
      </c>
      <c r="U138" s="1">
        <v>-0.01899330493467899</v>
      </c>
      <c r="V138" s="1">
        <v>0.006024054726759598</v>
      </c>
      <c r="W138" s="1">
        <v>-0.0123256470778903</v>
      </c>
      <c r="X138" s="1">
        <v>0.05768301417678767</v>
      </c>
      <c r="Y138" s="1">
        <v>0.003582266080352614</v>
      </c>
      <c r="Z138" s="1">
        <v>0.001025191393862146</v>
      </c>
      <c r="AA138" s="1">
        <v>0.001118578523004121</v>
      </c>
      <c r="AB138" s="1">
        <v>-0.0365634787118958</v>
      </c>
      <c r="AC138" s="1">
        <v>0.06209681302030057</v>
      </c>
      <c r="AD138" s="1">
        <v>-0.02937720250012832</v>
      </c>
      <c r="AE138" s="1">
        <v>-0.03490029513830262</v>
      </c>
      <c r="AF138" s="1">
        <v>0.0290017846133046</v>
      </c>
      <c r="AG138" s="1">
        <v>-0.01685266748562386</v>
      </c>
      <c r="AH138" s="1">
        <v>0.003397561877418243</v>
      </c>
      <c r="AI138" s="1">
        <v>0.01370837017076854</v>
      </c>
      <c r="AJ138" s="1">
        <v>0.0188509529955756</v>
      </c>
      <c r="AK138" s="1">
        <v>0.0005124938968097403</v>
      </c>
      <c r="AL138" s="1">
        <v>0.0411985407568265</v>
      </c>
      <c r="AM138" s="1">
        <v>-0.008436390269886407</v>
      </c>
      <c r="AN138" s="1">
        <v>-0.005397041151384396</v>
      </c>
      <c r="AO138" s="1">
        <v>-0.1305817518615736</v>
      </c>
      <c r="AP138" s="1">
        <v>0.06252980516639273</v>
      </c>
      <c r="AQ138" s="1">
        <v>0.01207642928374364</v>
      </c>
      <c r="AR138" s="1">
        <v>0.01275148486727473</v>
      </c>
      <c r="AS138" s="1">
        <v>-0.01533548900965021</v>
      </c>
      <c r="AT138" s="1">
        <v>0.0001986506008342381</v>
      </c>
      <c r="AU138" s="1">
        <v>0.02689163344237944</v>
      </c>
      <c r="AV138" s="1">
        <v>-0.01369327083644489</v>
      </c>
      <c r="AW138" s="1">
        <v>-0.03364369131643263</v>
      </c>
      <c r="AX138" s="1">
        <v>0.02281824210811223</v>
      </c>
      <c r="AY138" s="1">
        <v>0.02006852357032973</v>
      </c>
      <c r="AZ138" s="1">
        <v>-0.004208386767597272</v>
      </c>
      <c r="BA138" s="1">
        <v>-0.00586252343732685</v>
      </c>
      <c r="BB138" s="1">
        <v>0.01737593825603323</v>
      </c>
      <c r="BC138" s="1">
        <v>0.01877447320786141</v>
      </c>
      <c r="BD138" s="1">
        <v>0.005273585993455621</v>
      </c>
      <c r="BE138" s="1">
        <v>0.02411171250223787</v>
      </c>
      <c r="BF138" s="1">
        <v>-0.0141904829654923</v>
      </c>
      <c r="BG138" s="1">
        <v>0.004914121963559781</v>
      </c>
      <c r="BH138" s="1">
        <v>0.03601337186147946</v>
      </c>
      <c r="BI138" s="1">
        <v>0.05365445242485323</v>
      </c>
      <c r="BJ138" s="1">
        <v>-0.03677406277984052</v>
      </c>
      <c r="BK138" s="1">
        <v>-0.007606226823747786</v>
      </c>
      <c r="BL138" s="1">
        <v>0.01684276474772362</v>
      </c>
      <c r="BM138" s="1">
        <v>-0.003447756656566936</v>
      </c>
      <c r="BN138" s="1">
        <v>0.02233871739279936</v>
      </c>
      <c r="BO138" s="1">
        <v>0.1189885775633202</v>
      </c>
      <c r="BP138" s="1">
        <v>0.004901960784313708</v>
      </c>
      <c r="BQ138" s="1">
        <v>0.04050793055321078</v>
      </c>
      <c r="BR138" s="1">
        <v>0.00883386873855696</v>
      </c>
      <c r="BS138" s="1">
        <v>0.01516108614040057</v>
      </c>
      <c r="BT138" s="1">
        <v>0.003576768509716777</v>
      </c>
      <c r="BU138" s="1">
        <v>-0.01800399264052466</v>
      </c>
      <c r="BV138" s="1">
        <v>0.001899375340330467</v>
      </c>
      <c r="BW138" s="1">
        <v>0.03599926939650788</v>
      </c>
      <c r="BX138" s="1">
        <v>-0.01075270099712444</v>
      </c>
      <c r="BY138" s="1">
        <v>0.006008870991879522</v>
      </c>
      <c r="BZ138" s="1">
        <v>-0.02675609579606197</v>
      </c>
      <c r="CA138" s="1">
        <v>0.1380061190912427</v>
      </c>
      <c r="CB138" s="1">
        <v>0.001121605837576034</v>
      </c>
      <c r="CC138" s="1">
        <v>0.003375479169019258</v>
      </c>
      <c r="CD138" s="1">
        <v>0.03225815172502267</v>
      </c>
      <c r="CE138" s="1">
        <v>0.01174346142951554</v>
      </c>
      <c r="CF138" s="1">
        <v>-0.0004823078751329257</v>
      </c>
      <c r="CG138" s="1">
        <v>-0.01478550478604457</v>
      </c>
      <c r="CH138" s="1">
        <v>0.01977313794492841</v>
      </c>
      <c r="CI138" s="1">
        <v>0.04489092403051909</v>
      </c>
      <c r="CJ138" s="1">
        <v>0.0184707210113535</v>
      </c>
      <c r="CK138" s="1">
        <v>0.01830067268730096</v>
      </c>
      <c r="CL138" s="1">
        <v>0.01394163344296406</v>
      </c>
      <c r="CM138" s="1">
        <v>0.01374900828774916</v>
      </c>
      <c r="CN138" s="1">
        <v>0.007086128377976619</v>
      </c>
      <c r="CO138" s="1">
        <v>-0.01369945140272755</v>
      </c>
      <c r="CP138" s="1">
        <v>0.002242904348565444</v>
      </c>
      <c r="CQ138" s="1">
        <v>-0.0001492949065027283</v>
      </c>
      <c r="CR138" s="1">
        <v>0.02472525043283769</v>
      </c>
      <c r="CS138" s="1">
        <v>0.07151063199481267</v>
      </c>
      <c r="CT138" s="1">
        <v>-0.005780346820809301</v>
      </c>
      <c r="CU138" s="1">
        <v>0.01312223637550392</v>
      </c>
      <c r="CV138" s="1">
        <v>0.01124803583619305</v>
      </c>
      <c r="CW138" s="1">
        <v>-0.005893213425935739</v>
      </c>
      <c r="CX138" s="1">
        <v>0.09419354838709681</v>
      </c>
      <c r="CY138" s="1">
        <v>0.0200173948140534</v>
      </c>
      <c r="CZ138" s="1">
        <v>0.01033735270582525</v>
      </c>
      <c r="DA138" s="1">
        <v>-0.0735294285220669</v>
      </c>
      <c r="DB138" s="1">
        <v>-0.02553192839476159</v>
      </c>
      <c r="DC138" s="1">
        <v>-0.01390600950166243</v>
      </c>
      <c r="DD138" s="1">
        <v>0.007115961170509166</v>
      </c>
      <c r="DE138" s="1">
        <v>-0.007751954451979626</v>
      </c>
      <c r="DF138" s="1">
        <v>0.03314671173426298</v>
      </c>
      <c r="DG138" s="1">
        <v>-0.01279099508949222</v>
      </c>
      <c r="DH138" s="1">
        <v>0.02218852877845201</v>
      </c>
      <c r="DI138" s="1">
        <v>-0.007637630703421272</v>
      </c>
      <c r="DJ138" s="1">
        <v>0.00542227930162853</v>
      </c>
      <c r="DK138" s="1">
        <v>0.008269483040962866</v>
      </c>
      <c r="DL138" s="1">
        <v>0.0304125160033839</v>
      </c>
      <c r="DM138" s="1">
        <v>-0.004848505178055129</v>
      </c>
      <c r="DN138" s="1">
        <v>0.005900788093588849</v>
      </c>
      <c r="DO138" s="1">
        <v>-0.00561514940378105</v>
      </c>
      <c r="DP138" s="1">
        <v>0.01166732129449422</v>
      </c>
      <c r="DQ138" s="1">
        <v>0.03221654189813461</v>
      </c>
      <c r="DR138" s="1">
        <v>0.01120002746582038</v>
      </c>
      <c r="DS138" s="1">
        <v>-0.01001766666868342</v>
      </c>
      <c r="DT138" s="1">
        <v>-0.002564629668248664</v>
      </c>
      <c r="DU138" s="1">
        <v>-0.004863827992976466</v>
      </c>
      <c r="DV138" s="1">
        <v>0.02718747709393021</v>
      </c>
      <c r="DW138" s="1">
        <v>-0.0008753946936763679</v>
      </c>
      <c r="DX138" s="1">
        <v>0.02071349986967919</v>
      </c>
      <c r="DY138" s="1">
        <v>-0.004219369852220378</v>
      </c>
      <c r="DZ138" s="1">
        <v>-0.002154929199630229</v>
      </c>
      <c r="EA138" s="1">
        <v>0.004651706932252031</v>
      </c>
      <c r="EB138" s="1">
        <v>0.004219306996295469</v>
      </c>
      <c r="EC138" s="1">
        <v>0</v>
      </c>
      <c r="ED138" s="1">
        <v>-0.007514052378502001</v>
      </c>
      <c r="EE138" s="1">
        <v>0.01083604348005696</v>
      </c>
      <c r="EF138" s="1">
        <v>0.003460223906998072</v>
      </c>
      <c r="EG138" s="1">
        <v>0.02442872137060159</v>
      </c>
      <c r="EH138" s="1">
        <v>0.03258340303392715</v>
      </c>
      <c r="EI138" s="1">
        <v>0.01444845781780058</v>
      </c>
      <c r="EJ138" s="1">
        <v>0.08050741892977609</v>
      </c>
      <c r="EK138" s="1">
        <v>0.008627428808928528</v>
      </c>
      <c r="EL138" s="1">
        <v>-0.1031925423837651</v>
      </c>
      <c r="EM138" s="1">
        <v>0.01239842353519771</v>
      </c>
      <c r="EN138" s="1">
        <v>0.003038728195894569</v>
      </c>
      <c r="EO138" s="1">
        <v>0.01738299739586746</v>
      </c>
      <c r="EP138" s="1">
        <v>-0.002563978967306979</v>
      </c>
      <c r="EQ138" s="1">
        <v>0.03141887562760592</v>
      </c>
      <c r="ER138" s="1">
        <v>0.003092828739327924</v>
      </c>
      <c r="ES138" s="1">
        <v>-0.004418699553340399</v>
      </c>
      <c r="ET138" s="1">
        <v>0.01785879809961921</v>
      </c>
      <c r="EU138" s="1">
        <v>0.006413898619917147</v>
      </c>
      <c r="EV138" s="1">
        <v>0.0008701660601833083</v>
      </c>
      <c r="EW138" s="1">
        <v>-0.005566867978943124</v>
      </c>
      <c r="EX138" s="1">
        <v>-0.02150523779458569</v>
      </c>
      <c r="EY138" s="1">
        <v>0.01477978045927908</v>
      </c>
      <c r="EZ138" s="1">
        <v>0.03393846113547605</v>
      </c>
      <c r="FA138" s="1">
        <v>0.004926127351136067</v>
      </c>
      <c r="FB138" s="1">
        <v>-0.007288268646875484</v>
      </c>
      <c r="FC138" s="1">
        <v>0.02869761734619591</v>
      </c>
      <c r="FD138" s="1">
        <v>0.03014776673002939</v>
      </c>
      <c r="FE138" s="1">
        <v>0.06448648479585661</v>
      </c>
      <c r="FF138" s="1">
        <v>0.03507966544119379</v>
      </c>
      <c r="FG138" s="1">
        <v>0.03267343904592357</v>
      </c>
      <c r="FH138" s="1">
        <v>0.2510120965091369</v>
      </c>
      <c r="FI138" s="1">
        <v>0.01178038811454019</v>
      </c>
      <c r="FJ138" s="1">
        <v>0.01371686747196521</v>
      </c>
      <c r="FK138" s="1">
        <v>0.007584084210149333</v>
      </c>
      <c r="FL138" s="1">
        <v>-0.04110293931527542</v>
      </c>
      <c r="FM138" s="1">
        <v>-0.006034407093638672</v>
      </c>
      <c r="FN138" s="1">
        <v>-0.02152047618309172</v>
      </c>
      <c r="FO138" s="1">
        <v>0.06034208639990357</v>
      </c>
      <c r="FP138" s="1">
        <v>-0.006694098337405086</v>
      </c>
      <c r="FQ138" s="1">
        <v>-0.0194174807571319</v>
      </c>
      <c r="FR138" s="1">
        <v>0.0010812733290122</v>
      </c>
      <c r="FS138" s="1">
        <v>0.004112049413967478</v>
      </c>
      <c r="FT138" s="1">
        <v>-0.003961234459514795</v>
      </c>
      <c r="FU138" s="1">
        <v>0.05557511145867711</v>
      </c>
      <c r="FV138" s="1">
        <v>0.01587307674414173</v>
      </c>
      <c r="FW138" s="1">
        <v>-0.006921754875897412</v>
      </c>
      <c r="FX138" s="1">
        <v>0.02840154619582069</v>
      </c>
      <c r="FY138" s="1">
        <v>0.01495401187635159</v>
      </c>
      <c r="FZ138" s="1">
        <v>0.02184949988802209</v>
      </c>
      <c r="GA138" s="1">
        <v>0.008244660973854678</v>
      </c>
      <c r="GB138" s="1">
        <v>0.004009718105013604</v>
      </c>
      <c r="GC138" s="1">
        <v>0.005752730746593882</v>
      </c>
      <c r="GD138" s="1">
        <v>0.03408109644940804</v>
      </c>
      <c r="GE138" s="1">
        <v>0.01433187893547094</v>
      </c>
      <c r="GF138" s="1">
        <v>0.03355202131516011</v>
      </c>
      <c r="GG138" s="1">
        <v>-0.01047119438535471</v>
      </c>
      <c r="GH138" s="1">
        <v>0.0765766099563383</v>
      </c>
      <c r="GI138" s="1">
        <v>-0.002256823495829785</v>
      </c>
      <c r="GJ138" s="1">
        <v>-0.0009567514399304589</v>
      </c>
      <c r="GK138" s="1">
        <v>-0.001694902926286934</v>
      </c>
      <c r="GL138" s="1">
        <v>-0.002046409270900384</v>
      </c>
      <c r="GM138" s="1">
        <v>-0.01400678825069979</v>
      </c>
      <c r="GN138" s="1">
        <v>0.01370401045764624</v>
      </c>
      <c r="GO138" s="1">
        <v>-0.11161985874265</v>
      </c>
      <c r="GP138" s="1">
        <v>0.003752941911757901</v>
      </c>
      <c r="GQ138" s="1">
        <v>0.1930172499839005</v>
      </c>
      <c r="GR138" s="1">
        <v>0.01220012282056748</v>
      </c>
      <c r="GS138" s="1">
        <v>-0.003644049699855212</v>
      </c>
      <c r="GT138" s="1">
        <v>0.1152334966054855</v>
      </c>
      <c r="GU138" s="1">
        <v>-0.002426075865409216</v>
      </c>
      <c r="GV138" s="1">
        <v>0.01139536203998359</v>
      </c>
      <c r="GW138" s="1">
        <v>0.01384820345597215</v>
      </c>
      <c r="GX138" s="1">
        <v>0.03028941014925124</v>
      </c>
      <c r="GY138" s="1">
        <v>0.01244457728713178</v>
      </c>
      <c r="GZ138" s="1">
        <v>0.02506269243411796</v>
      </c>
      <c r="HA138" s="1">
        <v>-0.01015632636195651</v>
      </c>
      <c r="HB138" s="1">
        <v>0.005113869004758076</v>
      </c>
      <c r="HC138" s="1">
        <v>-0.03988845328417012</v>
      </c>
      <c r="HD138" s="1">
        <v>-0.03383210852056817</v>
      </c>
      <c r="HE138" s="1">
        <v>0.00846791861160745</v>
      </c>
      <c r="HF138" s="1">
        <v>0.0268510945261704</v>
      </c>
      <c r="HG138" s="1">
        <v>0.008650454170896493</v>
      </c>
      <c r="HH138" s="1">
        <v>0.03392323479111781</v>
      </c>
      <c r="HI138" s="1">
        <v>0.0001139655271118478</v>
      </c>
      <c r="HJ138" s="1">
        <v>0.01148041035847625</v>
      </c>
      <c r="HK138" s="1">
        <v>0.005839876727098181</v>
      </c>
      <c r="HL138" s="1">
        <v>-0.003222946472928978</v>
      </c>
      <c r="HM138" s="1">
        <v>0.02339855177735939</v>
      </c>
      <c r="HN138" s="1">
        <v>-0.03245376658750843</v>
      </c>
      <c r="HO138" s="1">
        <v>0.05383440513924365</v>
      </c>
      <c r="HP138" s="1">
        <v>0.01212477787186028</v>
      </c>
      <c r="HQ138" s="1">
        <v>0.0389380677693727</v>
      </c>
      <c r="HR138" s="1">
        <v>-0.02627431715476536</v>
      </c>
      <c r="HS138" s="1">
        <v>-0.002083380934263079</v>
      </c>
      <c r="HT138" s="1">
        <v>0.03093892602549442</v>
      </c>
      <c r="HU138" s="1">
        <v>0.07610155753228298</v>
      </c>
      <c r="HV138" s="1">
        <v>0.02349523734121051</v>
      </c>
      <c r="HW138" s="1">
        <v>0.01265995076144888</v>
      </c>
      <c r="HX138" s="1">
        <v>-0.002934766398299926</v>
      </c>
      <c r="HY138" s="1">
        <v>-0.007108138722262902</v>
      </c>
      <c r="HZ138" s="1">
        <v>-0.001426035233629053</v>
      </c>
      <c r="IA138" s="1">
        <v>-0.005563480222516626</v>
      </c>
      <c r="IB138" s="1">
        <v>0.06298268749603553</v>
      </c>
      <c r="IC138" s="1">
        <v>0.00636240541548605</v>
      </c>
      <c r="ID138" s="1">
        <v>0.006374798170075247</v>
      </c>
      <c r="IE138" s="1">
        <v>-0.009866882635427232</v>
      </c>
      <c r="IF138" s="1">
        <v>0.008060911549427674</v>
      </c>
      <c r="IG138" s="1">
        <v>0.01194032804812806</v>
      </c>
      <c r="IH138" s="1">
        <v>0.02436930049953556</v>
      </c>
      <c r="II138" s="1">
        <v>0.004240246862831087</v>
      </c>
      <c r="IJ138" s="1">
        <v>0.03926676705472731</v>
      </c>
      <c r="IK138" s="1">
        <v>0.009883520146598324</v>
      </c>
      <c r="IL138" s="1">
        <v>-0.001190458025251084</v>
      </c>
      <c r="IM138" s="1">
        <v>-0.002912984559572895</v>
      </c>
      <c r="IN138" s="1">
        <v>0.005876813458342456</v>
      </c>
      <c r="IO138" s="1">
        <v>0.01976876901168101</v>
      </c>
      <c r="IP138" s="1">
        <v>0.01772024139568562</v>
      </c>
      <c r="IQ138" s="1">
        <v>0.01308489735305063</v>
      </c>
      <c r="IR138" s="1">
        <v>-0.003067447076544383</v>
      </c>
      <c r="IS138" s="1">
        <v>-0.009420478529493903</v>
      </c>
      <c r="IT138" s="1">
        <v>0.01935489240944821</v>
      </c>
      <c r="IU138" s="1">
        <v>-0.01272312686887489</v>
      </c>
      <c r="IV138" s="1">
        <v>0.06439779635346965</v>
      </c>
      <c r="IW138" s="1">
        <v>0.07297427248859445</v>
      </c>
      <c r="IX138" s="1">
        <v>0.08974358775309832</v>
      </c>
      <c r="IY138" s="1">
        <v>0.01951856182408407</v>
      </c>
      <c r="IZ138" s="1">
        <v>0.03982959852995571</v>
      </c>
      <c r="JA138" s="1">
        <v>-0.02374114993982579</v>
      </c>
      <c r="JB138" s="1">
        <v>0.02145159524581275</v>
      </c>
      <c r="JC138" s="1">
        <v>0.01210993186758569</v>
      </c>
      <c r="JD138" s="1">
        <v>0.004931715022793437</v>
      </c>
      <c r="JE138" s="1">
        <v>-0.006275470407229089</v>
      </c>
      <c r="JF138" s="1">
        <v>-0.004960972559158172</v>
      </c>
      <c r="JG138" s="1">
        <v>0.02850710941236811</v>
      </c>
      <c r="JH138" s="1">
        <v>0.0106006955310578</v>
      </c>
      <c r="JI138" s="1">
        <v>-0.01736901680435099</v>
      </c>
      <c r="JJ138" s="1">
        <v>0.001251740484444541</v>
      </c>
      <c r="JK138" s="1">
        <v>0.0157213002332639</v>
      </c>
      <c r="JL138" s="1">
        <v>0.1227436521698415</v>
      </c>
      <c r="JM138" s="1">
        <v>0.006931276287369004</v>
      </c>
      <c r="JN138" s="1">
        <v>-0.0009838807271810301</v>
      </c>
      <c r="JO138" s="1">
        <v>0.02254091272492698</v>
      </c>
      <c r="JP138" s="1">
        <v>-0.0002736501119805501</v>
      </c>
      <c r="JQ138" s="1">
        <v>0.04385963234974577</v>
      </c>
      <c r="JR138" s="1">
        <v>0.0118543566476641</v>
      </c>
      <c r="JS138" s="1">
        <v>-0.09863038741945429</v>
      </c>
      <c r="JT138" s="1">
        <v>0.0008017970789471196</v>
      </c>
      <c r="JU138" s="1">
        <v>0.01692081746795582</v>
      </c>
      <c r="JV138" s="1">
        <v>-0.001129343334459576</v>
      </c>
      <c r="JW138" s="1">
        <v>0.005967538487829271</v>
      </c>
      <c r="JX138" s="1">
        <v>0.02388839407607479</v>
      </c>
      <c r="JY138" s="1">
        <v>0.03059661092863086</v>
      </c>
      <c r="JZ138" s="1">
        <v>0.009526905489185111</v>
      </c>
      <c r="KA138" s="1">
        <v>0.07829979140063115</v>
      </c>
      <c r="KB138" s="1">
        <v>-0.008563287405129349</v>
      </c>
      <c r="KC138" s="1">
        <v>0.02736404298865192</v>
      </c>
      <c r="KD138" s="1">
        <v>-0.03393185649689268</v>
      </c>
      <c r="KE138" s="1">
        <v>0.05962519786305465</v>
      </c>
      <c r="KF138" s="1">
        <v>0.01179891380597931</v>
      </c>
      <c r="KG138" s="1">
        <v>0.02161718522077138</v>
      </c>
      <c r="KH138" s="1">
        <v>-0.003398941816712853</v>
      </c>
      <c r="KI138" s="1">
        <v>0.01126764218257192</v>
      </c>
      <c r="KJ138" s="1">
        <v>0.002270865091135832</v>
      </c>
      <c r="KK138" s="1">
        <v>-0.003058260546455194</v>
      </c>
      <c r="KL138" s="1">
        <v>-0.002829481030025338</v>
      </c>
      <c r="KM138" s="1">
        <v>-0.001644295542753804</v>
      </c>
      <c r="KN138" s="1">
        <v>-0.0004779355161271814</v>
      </c>
      <c r="KO138" s="1">
        <v>0.02119663006932626</v>
      </c>
      <c r="KP138" s="1">
        <v>0.0227584275668351</v>
      </c>
      <c r="KQ138" s="1">
        <v>0.004203709734368122</v>
      </c>
      <c r="KR138" s="1">
        <v>0.02017653064344804</v>
      </c>
      <c r="KS138" s="1">
        <v>0.02638975702437185</v>
      </c>
      <c r="KT138" s="1">
        <v>0.01045438308773639</v>
      </c>
      <c r="KU138" s="1">
        <v>-0.00711064154365959</v>
      </c>
      <c r="KV138" s="1">
        <v>0.006641775135417083</v>
      </c>
      <c r="KW138" s="1">
        <v>0.04957264957264962</v>
      </c>
      <c r="KX138" s="1">
        <v>0.01810442988616567</v>
      </c>
      <c r="KY138" s="1">
        <v>0.02076571693658757</v>
      </c>
      <c r="KZ138" s="1">
        <v>0.004688443987360458</v>
      </c>
      <c r="LA138" s="1">
        <v>-0.0008576525739882879</v>
      </c>
      <c r="LB138" s="1">
        <v>0.01028551988835935</v>
      </c>
      <c r="LC138" s="1">
        <v>0.0007499411167244396</v>
      </c>
      <c r="LD138" s="1">
        <v>0.1085519425651607</v>
      </c>
      <c r="LE138" s="1">
        <v>0.004954406171124859</v>
      </c>
      <c r="LF138" s="1">
        <v>-0.02761377996485725</v>
      </c>
      <c r="LG138" s="1">
        <v>0.0377236136252963</v>
      </c>
      <c r="LH138" s="1">
        <v>0.01535594918418304</v>
      </c>
      <c r="LI138" s="1">
        <v>-0.002936863082291352</v>
      </c>
      <c r="LJ138" s="1">
        <v>-0.007871296392645388</v>
      </c>
      <c r="LK138" s="1">
        <v>-0.02907831417504614</v>
      </c>
      <c r="LL138" s="1">
        <v>0.01259373728256574</v>
      </c>
      <c r="LM138" s="1">
        <v>0.0216101395122501</v>
      </c>
      <c r="LN138" s="1">
        <v>0.01157638243024217</v>
      </c>
      <c r="LO138" s="1">
        <v>-0.3534743089927922</v>
      </c>
      <c r="LP138" s="1">
        <v>-0.02129971561380206</v>
      </c>
      <c r="LQ138" s="1">
        <v>-0.01069144872647076</v>
      </c>
      <c r="LR138" s="1">
        <v>-0.0551389044007311</v>
      </c>
      <c r="LS138" s="1">
        <v>0.04432774109398552</v>
      </c>
      <c r="LT138" s="1">
        <v>0.02966569864742952</v>
      </c>
      <c r="LU138" s="1">
        <v>-0.03973512359681985</v>
      </c>
      <c r="LV138" s="1">
        <v>-0.002883181538995361</v>
      </c>
      <c r="LW138" s="1">
        <v>-0.0139291243826889</v>
      </c>
      <c r="LX138" s="1">
        <v>0.08238868509762454</v>
      </c>
      <c r="LY138" s="1">
        <v>-0.01476713605214708</v>
      </c>
      <c r="LZ138" s="1">
        <v>-0.05572630450005045</v>
      </c>
      <c r="MA138" s="1">
        <v>0.03791960685171003</v>
      </c>
      <c r="MB138" s="1">
        <v>0.2510531191778764</v>
      </c>
      <c r="MC138" s="1">
        <v>0.001648093379780668</v>
      </c>
      <c r="MD138" s="1">
        <v>0.01154291391015883</v>
      </c>
      <c r="ME138" s="1">
        <v>-0.002479962412217152</v>
      </c>
      <c r="MF138" s="1">
        <v>-0.006589751646941866</v>
      </c>
      <c r="MG138" s="1">
        <v>0.000284591053336225</v>
      </c>
      <c r="MH138" s="1">
        <v>0.0299686260522245</v>
      </c>
      <c r="MI138" s="1">
        <v>0.03278828085752594</v>
      </c>
      <c r="MJ138" s="1">
        <v>0.05818774432785467</v>
      </c>
      <c r="MK138" s="1">
        <v>0.03543033506588178</v>
      </c>
      <c r="ML138" s="1">
        <v>-0.003320350760282476</v>
      </c>
      <c r="MM138" s="1">
        <v>0.01130307420510213</v>
      </c>
      <c r="MN138" s="1">
        <v>0.004096108570291968</v>
      </c>
      <c r="MO138" s="1">
        <v>0.06468087054313498</v>
      </c>
      <c r="MP138" s="1">
        <v>0.008871510008465755</v>
      </c>
      <c r="MQ138" s="1">
        <v>0.01033514889312492</v>
      </c>
      <c r="MR138" s="1">
        <v>0.04235022143867995</v>
      </c>
      <c r="MS138" s="1">
        <v>0.009358651412197494</v>
      </c>
      <c r="MT138" s="1">
        <v>0.01562996876167766</v>
      </c>
      <c r="MU138" s="1">
        <v>-0.02042538675574312</v>
      </c>
      <c r="MV138" s="1">
        <v>0.04685466201532873</v>
      </c>
      <c r="MW138" s="1">
        <v>0.006219628130551103</v>
      </c>
      <c r="MX138" s="1">
        <v>-0.008892295910998493</v>
      </c>
      <c r="MY138" s="1">
        <v>0.003129863028788371</v>
      </c>
      <c r="MZ138" s="1">
        <v>0.03820925963785959</v>
      </c>
      <c r="NA138" s="1">
        <v>0.09739820179060876</v>
      </c>
      <c r="NB138" s="1">
        <v>0.0152105002411731</v>
      </c>
      <c r="NC138" s="1">
        <v>0.03281772991467369</v>
      </c>
      <c r="ND138" s="1">
        <v>0.01149805274069782</v>
      </c>
      <c r="NE138" s="1">
        <v>0.02245012207800756</v>
      </c>
      <c r="NF138" s="1">
        <v>-0.006178010724420036</v>
      </c>
      <c r="NG138" s="1">
        <v>0.009600067101302345</v>
      </c>
      <c r="NH138">
        <v>-0.006249959881487577</v>
      </c>
      <c r="NI138">
        <v>0.004647368020651355</v>
      </c>
      <c r="NJ138">
        <v>-0.01509480382827755</v>
      </c>
      <c r="NK138">
        <v>0</v>
      </c>
      <c r="NL138">
        <v>-0.007222382850113007</v>
      </c>
      <c r="NM138">
        <v>0.02481005025448124</v>
      </c>
      <c r="NN138">
        <v>0.02137550695148893</v>
      </c>
      <c r="NO138">
        <v>0.0225289745442403</v>
      </c>
      <c r="NP138">
        <v>-0.009728101542243794</v>
      </c>
      <c r="NQ138">
        <v>0.001014229819231049</v>
      </c>
      <c r="NR138">
        <v>-0.01842013148633759</v>
      </c>
      <c r="NS138">
        <v>-0.01168550074696328</v>
      </c>
      <c r="NT138">
        <v>0.04632599221035827</v>
      </c>
      <c r="NU138">
        <v>0.01209695799504606</v>
      </c>
      <c r="NV138">
        <v>-0.01518985874816003</v>
      </c>
      <c r="NW138">
        <v>0.008656124032167867</v>
      </c>
      <c r="NX138">
        <v>0.005873709572558505</v>
      </c>
      <c r="NY138">
        <v>-0.009761404553287889</v>
      </c>
      <c r="NZ138">
        <v>-0.02369065300664075</v>
      </c>
      <c r="OA138">
        <v>-0.006358848600490075</v>
      </c>
      <c r="OB138">
        <v>0.02093496462137479</v>
      </c>
      <c r="OC138">
        <v>0.001354041000547479</v>
      </c>
      <c r="OD138">
        <v>-0.01212253140861375</v>
      </c>
      <c r="OE138">
        <v>0.001804936304214744</v>
      </c>
      <c r="OF138">
        <v>0.004483535263564598</v>
      </c>
      <c r="OG138">
        <v>0.006556544814833032</v>
      </c>
      <c r="OH138">
        <v>-0.03849745734544774</v>
      </c>
      <c r="OI138">
        <v>-0.006358169933862068</v>
      </c>
      <c r="OJ138">
        <v>8.489807870026844E-05</v>
      </c>
      <c r="OK138">
        <v>0.006044090732621799</v>
      </c>
      <c r="OL138">
        <v>0.02332763190408271</v>
      </c>
      <c r="OM138">
        <v>0.02184469783684895</v>
      </c>
      <c r="ON138">
        <v>-0.009873300601411783</v>
      </c>
      <c r="OO138">
        <v>0.0119826039899007</v>
      </c>
      <c r="OP138">
        <v>0.0550964814741921</v>
      </c>
      <c r="OQ138">
        <v>-0.03509447885469053</v>
      </c>
      <c r="OR138">
        <v>0.04241215262934772</v>
      </c>
      <c r="OS138">
        <v>0.007135088578467119</v>
      </c>
      <c r="OT138">
        <v>0.009269872436058257</v>
      </c>
      <c r="OU138">
        <v>0.006462062814704295</v>
      </c>
      <c r="OV138">
        <v>-0.0001891391502744089</v>
      </c>
      <c r="OW138">
        <v>0.02828876209647513</v>
      </c>
      <c r="OX138">
        <v>0</v>
      </c>
      <c r="OY138">
        <v>0.03739869514054495</v>
      </c>
      <c r="OZ138">
        <v>-0.002079901207569068</v>
      </c>
      <c r="PA138">
        <v>0.008238662194367752</v>
      </c>
      <c r="PB138">
        <v>0</v>
      </c>
      <c r="PC138">
        <v>-0.005137842569910678</v>
      </c>
      <c r="PD138">
        <v>0.03779095999372317</v>
      </c>
      <c r="PE138">
        <v>-0.02966550121276279</v>
      </c>
      <c r="PF138">
        <v>-0.003718641308369741</v>
      </c>
      <c r="PG138">
        <v>-0.02912618662434696</v>
      </c>
      <c r="PH138">
        <v>0.009131686173305065</v>
      </c>
      <c r="PI138">
        <v>0.01089326584754868</v>
      </c>
      <c r="PJ138">
        <v>0.009523845854259694</v>
      </c>
      <c r="PK138">
        <v>-0.009279817335084872</v>
      </c>
      <c r="PL138">
        <v>-0.1047297090487904</v>
      </c>
      <c r="PM138">
        <v>0.007521792708810038</v>
      </c>
      <c r="PN138">
        <v>0.01393669612382498</v>
      </c>
      <c r="PO138">
        <v>0.006558592130822216</v>
      </c>
      <c r="PP138">
        <v>-0.001060599326582645</v>
      </c>
      <c r="PQ138">
        <v>0.006197567125889591</v>
      </c>
      <c r="PR138">
        <v>-0.003556040436874408</v>
      </c>
      <c r="PS138">
        <v>0.01684215398984246</v>
      </c>
      <c r="PT138">
        <v>-0.006940818635592372</v>
      </c>
      <c r="PU138">
        <v>0.03848460622741134</v>
      </c>
      <c r="PV138">
        <v>-0.0007233932796794074</v>
      </c>
      <c r="PW138">
        <v>0.01964290355545084</v>
      </c>
      <c r="PX138">
        <v>0</v>
      </c>
      <c r="PY138">
        <v>-0.003806581363064776</v>
      </c>
      <c r="PZ138">
        <v>0.00947042656785646</v>
      </c>
      <c r="QA138">
        <v>0.03607416832851773</v>
      </c>
      <c r="QB138">
        <v>0.02592816333849535</v>
      </c>
      <c r="QC138">
        <v>0.01020730859135122</v>
      </c>
      <c r="QD138">
        <v>0.01565220045006788</v>
      </c>
      <c r="QE138">
        <v>-0.001434671952833533</v>
      </c>
    </row>
    <row r="139" spans="1:447">
      <c r="A139" s="11">
        <v>44508</v>
      </c>
      <c r="B139" s="1">
        <v>0.02749710316815035</v>
      </c>
      <c r="C139" s="1">
        <v>-0.004381530953092683</v>
      </c>
      <c r="D139" s="1">
        <v>0.003233343767355956</v>
      </c>
      <c r="E139" s="1">
        <v>-0.0016085298180748</v>
      </c>
      <c r="F139" s="1">
        <v>-0.008352779479746997</v>
      </c>
      <c r="G139" s="1">
        <v>0.006963799818512584</v>
      </c>
      <c r="H139" s="1">
        <v>0.03142539699064306</v>
      </c>
      <c r="I139" s="1">
        <v>-0.007702209147846917</v>
      </c>
      <c r="J139" s="1">
        <v>0.006684507357340275</v>
      </c>
      <c r="K139" s="1">
        <v>0.01740817874849343</v>
      </c>
      <c r="L139" s="1">
        <v>-0.009240258377445576</v>
      </c>
      <c r="M139" s="1">
        <v>0.03977798931315668</v>
      </c>
      <c r="N139" s="1">
        <v>-0.06064329046624084</v>
      </c>
      <c r="O139" s="1">
        <v>-0.009320865132991463</v>
      </c>
      <c r="P139" s="1">
        <v>-0.02023112656394321</v>
      </c>
      <c r="Q139" s="1">
        <v>0.006676609867406702</v>
      </c>
      <c r="R139" s="1">
        <v>0.07913524708782127</v>
      </c>
      <c r="S139" s="1">
        <v>-0.0422698877617379</v>
      </c>
      <c r="T139" s="1">
        <v>8.793363417436417E-05</v>
      </c>
      <c r="U139" s="1">
        <v>-0.01500482835249817</v>
      </c>
      <c r="V139" s="1">
        <v>-0.003421679902025576</v>
      </c>
      <c r="W139" s="1">
        <v>-0.005893071234365665</v>
      </c>
      <c r="X139" s="1">
        <v>0.01970670537075114</v>
      </c>
      <c r="Y139" s="1">
        <v>-0.00555257955468158</v>
      </c>
      <c r="Z139" s="1">
        <v>-0.009557983923912161</v>
      </c>
      <c r="AA139" s="1">
        <v>-0.008938518910611148</v>
      </c>
      <c r="AB139" s="1">
        <v>0.01953843803372024</v>
      </c>
      <c r="AC139" s="1">
        <v>-0.005694746304530152</v>
      </c>
      <c r="AD139" s="1">
        <v>0.104116178310768</v>
      </c>
      <c r="AE139" s="1">
        <v>0.03321030002179226</v>
      </c>
      <c r="AF139" s="1">
        <v>0.00124574633344765</v>
      </c>
      <c r="AG139" s="1">
        <v>0.004979552411290333</v>
      </c>
      <c r="AH139" s="1">
        <v>-0.01166295534349027</v>
      </c>
      <c r="AI139" s="1">
        <v>-0.01340542576927239</v>
      </c>
      <c r="AJ139" s="1">
        <v>0</v>
      </c>
      <c r="AK139" s="1">
        <v>-0.0008536743533497093</v>
      </c>
      <c r="AL139" s="1">
        <v>0.08057555273087047</v>
      </c>
      <c r="AM139" s="1">
        <v>0.1013642929105609</v>
      </c>
      <c r="AN139" s="1">
        <v>-0.01122720185564274</v>
      </c>
      <c r="AO139" s="1">
        <v>0.05269082912255629</v>
      </c>
      <c r="AP139" s="1">
        <v>0.008086266995731339</v>
      </c>
      <c r="AQ139" s="1">
        <v>-0.008527948857282919</v>
      </c>
      <c r="AR139" s="1">
        <v>-0.007765663828966263</v>
      </c>
      <c r="AS139" s="1">
        <v>-0.01708849066298579</v>
      </c>
      <c r="AT139" s="1">
        <v>0.03275759844764847</v>
      </c>
      <c r="AU139" s="1">
        <v>0.01063658576426629</v>
      </c>
      <c r="AV139" s="1">
        <v>-0.01028396882998051</v>
      </c>
      <c r="AW139" s="1">
        <v>0.01845282303551898</v>
      </c>
      <c r="AX139" s="1">
        <v>0.004931545070939292</v>
      </c>
      <c r="AY139" s="1">
        <v>0.009072458794534999</v>
      </c>
      <c r="AZ139" s="1">
        <v>0.001408620815132711</v>
      </c>
      <c r="BA139" s="1">
        <v>-0.01489022502625004</v>
      </c>
      <c r="BB139" s="1">
        <v>-0.00173291799681019</v>
      </c>
      <c r="BC139" s="1">
        <v>5.366079090385334E-05</v>
      </c>
      <c r="BD139" s="1">
        <v>-0.003831301016418931</v>
      </c>
      <c r="BE139" s="1">
        <v>0.01901641561498257</v>
      </c>
      <c r="BF139" s="1">
        <v>0.002363294962363094</v>
      </c>
      <c r="BG139" s="1">
        <v>0.001644780576400384</v>
      </c>
      <c r="BH139" s="1">
        <v>-0.01050931498095686</v>
      </c>
      <c r="BI139" s="1">
        <v>-0.007930205759794973</v>
      </c>
      <c r="BJ139" s="1">
        <v>0.02160907217850583</v>
      </c>
      <c r="BK139" s="1">
        <v>0.007877391511107001</v>
      </c>
      <c r="BL139" s="1">
        <v>-0.001461453346333741</v>
      </c>
      <c r="BM139" s="1">
        <v>0.008969670937564844</v>
      </c>
      <c r="BN139" s="1">
        <v>0.006486714019531936</v>
      </c>
      <c r="BO139" s="1">
        <v>-0.039875925152833</v>
      </c>
      <c r="BP139" s="1">
        <v>0</v>
      </c>
      <c r="BQ139" s="1">
        <v>-0.019756093753032</v>
      </c>
      <c r="BR139" s="1">
        <v>-0.0008756874461124386</v>
      </c>
      <c r="BS139" s="1">
        <v>0.03422533184003118</v>
      </c>
      <c r="BT139" s="1">
        <v>0.007902654923882313</v>
      </c>
      <c r="BU139" s="1">
        <v>0.003951386550870462</v>
      </c>
      <c r="BV139" s="1">
        <v>0.005687136310667862</v>
      </c>
      <c r="BW139" s="1">
        <v>0.003937065459475697</v>
      </c>
      <c r="BX139" s="1">
        <v>-0.003901964551848436</v>
      </c>
      <c r="BY139" s="1">
        <v>0.007335273881979409</v>
      </c>
      <c r="BZ139" s="1">
        <v>0.02016054179069315</v>
      </c>
      <c r="CA139" s="1">
        <v>0.02200566901027723</v>
      </c>
      <c r="CB139" s="1">
        <v>0.01126565759385967</v>
      </c>
      <c r="CC139" s="1">
        <v>-0.0006728115960755732</v>
      </c>
      <c r="CD139" s="1">
        <v>0.02367424148351249</v>
      </c>
      <c r="CE139" s="1">
        <v>0.01696433368690231</v>
      </c>
      <c r="CF139" s="1">
        <v>-0.002775109454274949</v>
      </c>
      <c r="CG139" s="1">
        <v>0.006954596122928924</v>
      </c>
      <c r="CH139" s="1">
        <v>0.00610405601407793</v>
      </c>
      <c r="CI139" s="1">
        <v>-0.02536820226977643</v>
      </c>
      <c r="CJ139" s="1">
        <v>-0.02277515938549102</v>
      </c>
      <c r="CK139" s="1">
        <v>-0.02567394087091246</v>
      </c>
      <c r="CL139" s="1">
        <v>-0.009687487341414447</v>
      </c>
      <c r="CM139" s="1">
        <v>-0.01493894230591919</v>
      </c>
      <c r="CN139" s="1">
        <v>-0.002771918470417689</v>
      </c>
      <c r="CO139" s="1">
        <v>-0.003577781218817133</v>
      </c>
      <c r="CP139" s="1">
        <v>0.002735361841813333</v>
      </c>
      <c r="CQ139" s="1">
        <v>0.02179422122531682</v>
      </c>
      <c r="CR139" s="1">
        <v>0.002680962576976365</v>
      </c>
      <c r="CS139" s="1">
        <v>-0.03218883816470186</v>
      </c>
      <c r="CT139" s="1">
        <v>-0.002325545909792837</v>
      </c>
      <c r="CU139" s="1">
        <v>-0.0007443739127892535</v>
      </c>
      <c r="CV139" s="1">
        <v>0.04065480209300354</v>
      </c>
      <c r="CW139" s="1">
        <v>0.04075584027248791</v>
      </c>
      <c r="CX139" s="1">
        <v>-0.02676888231961227</v>
      </c>
      <c r="CY139" s="1">
        <v>-0.02218430919654812</v>
      </c>
      <c r="CZ139" s="1">
        <v>0.04038772279619574</v>
      </c>
      <c r="DA139" s="1">
        <v>-0.007936500427734305</v>
      </c>
      <c r="DB139" s="1">
        <v>0.04366822081547461</v>
      </c>
      <c r="DC139" s="1">
        <v>0.02755320774763259</v>
      </c>
      <c r="DD139" s="1">
        <v>-0.001284705728887947</v>
      </c>
      <c r="DE139" s="1">
        <v>0.007812516725793195</v>
      </c>
      <c r="DF139" s="1">
        <v>0.04747442280394565</v>
      </c>
      <c r="DG139" s="1">
        <v>-0.007514923927977701</v>
      </c>
      <c r="DH139" s="1">
        <v>-0.007606637553830509</v>
      </c>
      <c r="DI139" s="1">
        <v>0.003098647794131937</v>
      </c>
      <c r="DJ139" s="1">
        <v>-0.001213379265368575</v>
      </c>
      <c r="DK139" s="1">
        <v>-0.007674891366321268</v>
      </c>
      <c r="DL139" s="1">
        <v>-0.0009224766356641378</v>
      </c>
      <c r="DM139" s="1">
        <v>-0.01814392744102433</v>
      </c>
      <c r="DN139" s="1">
        <v>0.004171498611701629</v>
      </c>
      <c r="DO139" s="1">
        <v>0.001964245303498702</v>
      </c>
      <c r="DP139" s="1">
        <v>-0.007812538750688214</v>
      </c>
      <c r="DQ139" s="1">
        <v>-0.008114861732697709</v>
      </c>
      <c r="DR139" s="1">
        <v>-0.006329107716228521</v>
      </c>
      <c r="DS139" s="1">
        <v>0.01309531266949726</v>
      </c>
      <c r="DT139" s="1">
        <v>0.008820151196348602</v>
      </c>
      <c r="DU139" s="1">
        <v>0.007820236486467236</v>
      </c>
      <c r="DV139" s="1">
        <v>-0.006737413800935954</v>
      </c>
      <c r="DW139" s="1">
        <v>-0.001226503402460888</v>
      </c>
      <c r="DX139" s="1">
        <v>-0.04143182749912944</v>
      </c>
      <c r="DY139" s="1">
        <v>0.02118642586342645</v>
      </c>
      <c r="DZ139" s="1">
        <v>0.01863879574267902</v>
      </c>
      <c r="EA139" s="1">
        <v>0.003253595464016268</v>
      </c>
      <c r="EB139" s="1">
        <v>-0.02226876692434387</v>
      </c>
      <c r="EC139" s="1">
        <v>-0.01244352003788973</v>
      </c>
      <c r="ED139" s="1">
        <v>-0.0002131774243949724</v>
      </c>
      <c r="EE139" s="1">
        <v>0.003573363272248109</v>
      </c>
      <c r="EF139" s="1">
        <v>0.01034477836486625</v>
      </c>
      <c r="EG139" s="1">
        <v>-0.01000000997928374</v>
      </c>
      <c r="EH139" s="1">
        <v>-0.01108189582996422</v>
      </c>
      <c r="EI139" s="1">
        <v>-0.0254801988710518</v>
      </c>
      <c r="EJ139" s="1">
        <v>0.008128259266424021</v>
      </c>
      <c r="EK139" s="1">
        <v>0.003110446412650791</v>
      </c>
      <c r="EL139" s="1">
        <v>0.01186623265168318</v>
      </c>
      <c r="EM139" s="1">
        <v>0.01593466059881377</v>
      </c>
      <c r="EN139" s="1">
        <v>-0.001270398200137302</v>
      </c>
      <c r="EO139" s="1">
        <v>0.002318112579589027</v>
      </c>
      <c r="EP139" s="1">
        <v>-0.02083069578681385</v>
      </c>
      <c r="EQ139" s="1">
        <v>0.00706024141605166</v>
      </c>
      <c r="ER139" s="1">
        <v>0</v>
      </c>
      <c r="ES139" s="1">
        <v>0.003794996548477592</v>
      </c>
      <c r="ET139" s="1">
        <v>0.006000033291903462</v>
      </c>
      <c r="EU139" s="1">
        <v>-0.01221453039913201</v>
      </c>
      <c r="EV139" s="1">
        <v>0.004694824756172</v>
      </c>
      <c r="EW139" s="1">
        <v>-0.003562231011496775</v>
      </c>
      <c r="EX139" s="1">
        <v>-0.04212468100950839</v>
      </c>
      <c r="EY139" s="1">
        <v>-0.02767261031952784</v>
      </c>
      <c r="EZ139" s="1">
        <v>0.04847322570354584</v>
      </c>
      <c r="FA139" s="1">
        <v>0.03431376353083904</v>
      </c>
      <c r="FB139" s="1">
        <v>0.0007593852628497988</v>
      </c>
      <c r="FC139" s="1">
        <v>-0.0003146987849086402</v>
      </c>
      <c r="FD139" s="1">
        <v>-0.002926559176224086</v>
      </c>
      <c r="FE139" s="1">
        <v>-0.009952464020357321</v>
      </c>
      <c r="FF139" s="1">
        <v>-0.006348955978306536</v>
      </c>
      <c r="FG139" s="1">
        <v>-0.0224018157612601</v>
      </c>
      <c r="FH139" s="1">
        <v>0.03398058964079742</v>
      </c>
      <c r="FI139" s="1">
        <v>-0.004694838762615894</v>
      </c>
      <c r="FJ139" s="1">
        <v>-0.005674363950131212</v>
      </c>
      <c r="FK139" s="1">
        <v>0.005376303888598999</v>
      </c>
      <c r="FL139" s="1">
        <v>0.002844803353320158</v>
      </c>
      <c r="FM139" s="1">
        <v>-0.0002891587353053282</v>
      </c>
      <c r="FN139" s="1">
        <v>0.01454253361581248</v>
      </c>
      <c r="FO139" s="1">
        <v>-0.01034690758774148</v>
      </c>
      <c r="FP139" s="1">
        <v>0.04458252149538366</v>
      </c>
      <c r="FQ139" s="1">
        <v>-0.008585406752450342</v>
      </c>
      <c r="FR139" s="1">
        <v>0.06452485889617621</v>
      </c>
      <c r="FS139" s="1">
        <v>-0.01433333440450146</v>
      </c>
      <c r="FT139" s="1">
        <v>0.01104728601259852</v>
      </c>
      <c r="FU139" s="1">
        <v>0.004438529125991186</v>
      </c>
      <c r="FV139" s="1">
        <v>0</v>
      </c>
      <c r="FW139" s="1">
        <v>0.04729084663721506</v>
      </c>
      <c r="FX139" s="1">
        <v>-0.0181438194901562</v>
      </c>
      <c r="FY139" s="1">
        <v>0.004533447038918004</v>
      </c>
      <c r="FZ139" s="1">
        <v>-0.01462999200595649</v>
      </c>
      <c r="GA139" s="1">
        <v>0.02930918301256114</v>
      </c>
      <c r="GB139" s="1">
        <v>0.001553175534629636</v>
      </c>
      <c r="GC139" s="1">
        <v>-0.003181703011243431</v>
      </c>
      <c r="GD139" s="1">
        <v>-0.004035630497726705</v>
      </c>
      <c r="GE139" s="1">
        <v>0.008159179372038361</v>
      </c>
      <c r="GF139" s="1">
        <v>-0.002942871389375878</v>
      </c>
      <c r="GG139" s="1">
        <v>0.005291000285156278</v>
      </c>
      <c r="GH139" s="1">
        <v>-0.01255238849018903</v>
      </c>
      <c r="GI139" s="1">
        <v>-0.005277410838998242</v>
      </c>
      <c r="GJ139" s="1">
        <v>-0.0001596424010217312</v>
      </c>
      <c r="GK139" s="1">
        <v>0.01994916822697568</v>
      </c>
      <c r="GL139" s="1">
        <v>0.018455189503638</v>
      </c>
      <c r="GM139" s="1">
        <v>0.008824792412644111</v>
      </c>
      <c r="GN139" s="1">
        <v>-0.0112231200320394</v>
      </c>
      <c r="GO139" s="1">
        <v>-0.01353092989387916</v>
      </c>
      <c r="GP139" s="1">
        <v>0.0007404409805558121</v>
      </c>
      <c r="GQ139" s="1">
        <v>0.02244766050082014</v>
      </c>
      <c r="GR139" s="1">
        <v>-0.01647242843487406</v>
      </c>
      <c r="GS139" s="1">
        <v>0.03010285946626157</v>
      </c>
      <c r="GT139" s="1">
        <v>0.02778868935508316</v>
      </c>
      <c r="GU139" s="1">
        <v>0.00309524221204005</v>
      </c>
      <c r="GV139" s="1">
        <v>-0.01655562396773103</v>
      </c>
      <c r="GW139" s="1">
        <v>0.008405610101448024</v>
      </c>
      <c r="GX139" s="1">
        <v>-0.007322384360058054</v>
      </c>
      <c r="GY139" s="1">
        <v>0.01249996234411577</v>
      </c>
      <c r="GZ139" s="1">
        <v>-0.0415648092791342</v>
      </c>
      <c r="HA139" s="1">
        <v>0.0005157687938603939</v>
      </c>
      <c r="HB139" s="1">
        <v>0.04675952719419985</v>
      </c>
      <c r="HC139" s="1">
        <v>0.01876252127994094</v>
      </c>
      <c r="HD139" s="1">
        <v>-0.005050556297159559</v>
      </c>
      <c r="HE139" s="1">
        <v>-0.006560002230386552</v>
      </c>
      <c r="HF139" s="1">
        <v>-0.02654519111252629</v>
      </c>
      <c r="HG139" s="1">
        <v>-0.007089776039074236</v>
      </c>
      <c r="HH139" s="1">
        <v>-0.001426511787414819</v>
      </c>
      <c r="HI139" s="1">
        <v>-0.003705938646392681</v>
      </c>
      <c r="HJ139" s="1">
        <v>0.00955791807829387</v>
      </c>
      <c r="HK139" s="1">
        <v>-0.01331967007458634</v>
      </c>
      <c r="HL139" s="1">
        <v>-0.002425025582344142</v>
      </c>
      <c r="HM139" s="1">
        <v>-0.02023990331796854</v>
      </c>
      <c r="HN139" s="1">
        <v>-0.01460288567341306</v>
      </c>
      <c r="HO139" s="1">
        <v>0.00240960178605043</v>
      </c>
      <c r="HP139" s="1">
        <v>0.01237231403948824</v>
      </c>
      <c r="HQ139" s="1">
        <v>0.002129490423503633</v>
      </c>
      <c r="HR139" s="1">
        <v>0.0174359703710727</v>
      </c>
      <c r="HS139" s="1">
        <v>-0.006262992319437499</v>
      </c>
      <c r="HT139" s="1">
        <v>-0.01154257864168451</v>
      </c>
      <c r="HU139" s="1">
        <v>-0.01178663301277183</v>
      </c>
      <c r="HV139" s="1">
        <v>-0.02089246798419819</v>
      </c>
      <c r="HW139" s="1">
        <v>-0.005868281208059267</v>
      </c>
      <c r="HX139" s="1">
        <v>0.005150771669842458</v>
      </c>
      <c r="HY139" s="1">
        <v>-0.003426619383829488</v>
      </c>
      <c r="HZ139" s="1">
        <v>0.006010099641027944</v>
      </c>
      <c r="IA139" s="1">
        <v>-0.004955276288445942</v>
      </c>
      <c r="IB139" s="1">
        <v>0.02412894507548025</v>
      </c>
      <c r="IC139" s="1">
        <v>-0.0170422809638241</v>
      </c>
      <c r="ID139" s="1">
        <v>0.0008446558553836248</v>
      </c>
      <c r="IE139" s="1">
        <v>-0.01681614478929061</v>
      </c>
      <c r="IF139" s="1">
        <v>-0.0004442819220158434</v>
      </c>
      <c r="IG139" s="1">
        <v>-0.006489720838319224</v>
      </c>
      <c r="IH139" s="1">
        <v>-0.004783796505817284</v>
      </c>
      <c r="II139" s="1">
        <v>-0.008972461771359574</v>
      </c>
      <c r="IJ139" s="1">
        <v>0.00336449635034497</v>
      </c>
      <c r="IK139" s="1">
        <v>0.0139811221343944</v>
      </c>
      <c r="IL139" s="1">
        <v>-0.03218122203256346</v>
      </c>
      <c r="IM139" s="1">
        <v>-0.008764567236873244</v>
      </c>
      <c r="IN139" s="1">
        <v>0.0001990779678824328</v>
      </c>
      <c r="IO139" s="1">
        <v>-0.009509883958695786</v>
      </c>
      <c r="IP139" s="1">
        <v>0.001120027175872229</v>
      </c>
      <c r="IQ139" s="1">
        <v>0.005560536808225658</v>
      </c>
      <c r="IR139" s="1">
        <v>-0.04615382649613842</v>
      </c>
      <c r="IS139" s="1">
        <v>-0.003184089266857426</v>
      </c>
      <c r="IT139" s="1">
        <v>-0.01898739345204792</v>
      </c>
      <c r="IU139" s="1">
        <v>-0.003782755230320012</v>
      </c>
      <c r="IV139" s="1">
        <v>-0.01646564460825073</v>
      </c>
      <c r="IW139" s="1">
        <v>-0.02509380183255772</v>
      </c>
      <c r="IX139" s="1">
        <v>0.0315593364236062</v>
      </c>
      <c r="IY139" s="1">
        <v>-0.003828963718959466</v>
      </c>
      <c r="IZ139" s="1">
        <v>0.00252299684295898</v>
      </c>
      <c r="JA139" s="1">
        <v>-0.02215315906747461</v>
      </c>
      <c r="JB139" s="1">
        <v>0.004653649750816058</v>
      </c>
      <c r="JC139" s="1">
        <v>0.03405429299157769</v>
      </c>
      <c r="JD139" s="1">
        <v>-0.006320875209412269</v>
      </c>
      <c r="JE139" s="1">
        <v>-0.006585826005836237</v>
      </c>
      <c r="JF139" s="1">
        <v>0.0004133487722293161</v>
      </c>
      <c r="JG139" s="1">
        <v>-0.02455624259010558</v>
      </c>
      <c r="JH139" s="1">
        <v>-0.009324039356514935</v>
      </c>
      <c r="JI139" s="1">
        <v>0.04124387163604415</v>
      </c>
      <c r="JJ139" s="1">
        <v>0.003621541371789272</v>
      </c>
      <c r="JK139" s="1">
        <v>-0.007357927270241871</v>
      </c>
      <c r="JL139" s="1">
        <v>-0.04099672768572593</v>
      </c>
      <c r="JM139" s="1">
        <v>0.01339072618461579</v>
      </c>
      <c r="JN139" s="1">
        <v>-0.01120272476668394</v>
      </c>
      <c r="JO139" s="1">
        <v>0.05611226906842259</v>
      </c>
      <c r="JP139" s="1">
        <v>0.004652491817941806</v>
      </c>
      <c r="JQ139" s="1">
        <v>-0.00873071533714842</v>
      </c>
      <c r="JR139" s="1">
        <v>0.00111590154741581</v>
      </c>
      <c r="JS139" s="1">
        <v>0.01311104623522752</v>
      </c>
      <c r="JT139" s="1">
        <v>0.002002534340041162</v>
      </c>
      <c r="JU139" s="1">
        <v>-0.00561095584644522</v>
      </c>
      <c r="JV139" s="1">
        <v>0.002767167053322916</v>
      </c>
      <c r="JW139" s="1">
        <v>0.00967175994220737</v>
      </c>
      <c r="JX139" s="1">
        <v>-0.0299881303649151</v>
      </c>
      <c r="JY139" s="1">
        <v>-0.01632859729309644</v>
      </c>
      <c r="JZ139" s="1">
        <v>0.03514480767309047</v>
      </c>
      <c r="KA139" s="1">
        <v>-0.02351315018609512</v>
      </c>
      <c r="KB139" s="1">
        <v>0.04414587665824476</v>
      </c>
      <c r="KC139" s="1">
        <v>0.002360078194373116</v>
      </c>
      <c r="KD139" s="1">
        <v>0.008873879953978925</v>
      </c>
      <c r="KE139" s="1">
        <v>0.01607723228984947</v>
      </c>
      <c r="KF139" s="1">
        <v>-0.03188537215003151</v>
      </c>
      <c r="KG139" s="1">
        <v>-0.003018838392022771</v>
      </c>
      <c r="KH139" s="1">
        <v>0.01568879879205243</v>
      </c>
      <c r="KI139" s="1">
        <v>-0.01342111813847902</v>
      </c>
      <c r="KJ139" s="1">
        <v>0.01970254214082878</v>
      </c>
      <c r="KK139" s="1">
        <v>0.02331312744721759</v>
      </c>
      <c r="KL139" s="1">
        <v>0.03001787807187406</v>
      </c>
      <c r="KM139" s="1">
        <v>0.03535904660207456</v>
      </c>
      <c r="KN139" s="1">
        <v>-0.005140453562165415</v>
      </c>
      <c r="KO139" s="1">
        <v>0.002767284289603378</v>
      </c>
      <c r="KP139" s="1">
        <v>-0.005217379017682044</v>
      </c>
      <c r="KQ139" s="1">
        <v>-0.0164983961389068</v>
      </c>
      <c r="KR139" s="1">
        <v>0.002472201608892277</v>
      </c>
      <c r="KS139" s="1">
        <v>-0.002735263911239794</v>
      </c>
      <c r="KT139" s="1">
        <v>0.009781793791269866</v>
      </c>
      <c r="KU139" s="1">
        <v>0.002001070924687598</v>
      </c>
      <c r="KV139" s="1">
        <v>-0.004576297434654375</v>
      </c>
      <c r="KW139" s="1">
        <v>-0.006514657980456029</v>
      </c>
      <c r="KX139" s="1">
        <v>-0.004602472553707049</v>
      </c>
      <c r="KY139" s="1">
        <v>-0.000635681849873615</v>
      </c>
      <c r="KZ139" s="1">
        <v>-0.01188885930909522</v>
      </c>
      <c r="LA139" s="1">
        <v>-0.003433473232857809</v>
      </c>
      <c r="LB139" s="1">
        <v>-0.02150608303453805</v>
      </c>
      <c r="LC139" s="1">
        <v>0.016485644118297</v>
      </c>
      <c r="LD139" s="1">
        <v>-0.005760144038546966</v>
      </c>
      <c r="LE139" s="1">
        <v>-0.007463656168696153</v>
      </c>
      <c r="LF139" s="1">
        <v>0.006073584335244631</v>
      </c>
      <c r="LG139" s="1">
        <v>0.001880291432819092</v>
      </c>
      <c r="LH139" s="1">
        <v>0.009165832856083078</v>
      </c>
      <c r="LI139" s="1">
        <v>0.005166562448184475</v>
      </c>
      <c r="LJ139" s="1">
        <v>0.001352396075375406</v>
      </c>
      <c r="LK139" s="1">
        <v>0.001796207777482905</v>
      </c>
      <c r="LL139" s="1">
        <v>0.009411620556638356</v>
      </c>
      <c r="LM139" s="1">
        <v>-0.0008295167932318437</v>
      </c>
      <c r="LN139" s="1">
        <v>0.002828802430261845</v>
      </c>
      <c r="LO139" s="1">
        <v>-0.07890006178657827</v>
      </c>
      <c r="LP139" s="1">
        <v>0.008216778763931343</v>
      </c>
      <c r="LQ139" s="1">
        <v>0.0161218859479515</v>
      </c>
      <c r="LR139" s="1">
        <v>-0.01371820021782089</v>
      </c>
      <c r="LS139" s="1">
        <v>0.01729745164122787</v>
      </c>
      <c r="LT139" s="1">
        <v>-0.002840512425345554</v>
      </c>
      <c r="LU139" s="1">
        <v>0.004137959973565364</v>
      </c>
      <c r="LV139" s="1">
        <v>-0.00041291471020799</v>
      </c>
      <c r="LW139" s="1">
        <v>-0.01353732108178096</v>
      </c>
      <c r="LX139" s="1">
        <v>-0.05061077776036993</v>
      </c>
      <c r="LY139" s="1">
        <v>0.03018783882608278</v>
      </c>
      <c r="LZ139" s="1">
        <v>0.01837991247242488</v>
      </c>
      <c r="MA139" s="1">
        <v>-0.0319424217050337</v>
      </c>
      <c r="MB139" s="1">
        <v>0.01077440022235709</v>
      </c>
      <c r="MC139" s="1">
        <v>0.007815745137589758</v>
      </c>
      <c r="MD139" s="1">
        <v>-0.02966913749018563</v>
      </c>
      <c r="ME139" s="1">
        <v>0.01118763381515708</v>
      </c>
      <c r="MF139" s="1">
        <v>0.002819207862258644</v>
      </c>
      <c r="MG139" s="1">
        <v>0.001422462906921274</v>
      </c>
      <c r="MH139" s="1">
        <v>0.01296119190091494</v>
      </c>
      <c r="MI139" s="1">
        <v>0.01621055201480259</v>
      </c>
      <c r="MJ139" s="1">
        <v>-0.008255267345850359</v>
      </c>
      <c r="MK139" s="1">
        <v>-0.005154666542896646</v>
      </c>
      <c r="ML139" s="1">
        <v>-0.0005301377491211401</v>
      </c>
      <c r="MM139" s="1">
        <v>-0.003781258933071685</v>
      </c>
      <c r="MN139" s="1">
        <v>-0.005617524314524225</v>
      </c>
      <c r="MO139" s="1">
        <v>-0.0003996893964377524</v>
      </c>
      <c r="MP139" s="1">
        <v>0.01723546130997011</v>
      </c>
      <c r="MQ139" s="1">
        <v>-0.01492944163403831</v>
      </c>
      <c r="MR139" s="1">
        <v>-0.01496875735316827</v>
      </c>
      <c r="MS139" s="1">
        <v>0.01172628091097172</v>
      </c>
      <c r="MT139" s="1">
        <v>0.002953533505714478</v>
      </c>
      <c r="MU139" s="1">
        <v>-0.01456721925117954</v>
      </c>
      <c r="MV139" s="1">
        <v>0.009946195060670293</v>
      </c>
      <c r="MW139" s="1">
        <v>-0.01478091927161895</v>
      </c>
      <c r="MX139" s="1">
        <v>0.00429419851318702</v>
      </c>
      <c r="MY139" s="1">
        <v>0.007800399858524765</v>
      </c>
      <c r="MZ139" s="1">
        <v>-0.004119761867491856</v>
      </c>
      <c r="NA139" s="1">
        <v>0.02066870292404488</v>
      </c>
      <c r="NB139" s="1">
        <v>0.004878062179755949</v>
      </c>
      <c r="NC139" s="1">
        <v>-0.01241782395590529</v>
      </c>
      <c r="ND139" s="1">
        <v>0.009905069950226553</v>
      </c>
      <c r="NE139" s="1">
        <v>0.01625554657837536</v>
      </c>
      <c r="NF139" s="1">
        <v>0.01243265781278868</v>
      </c>
      <c r="NG139" s="1">
        <v>-0.007607013154960152</v>
      </c>
      <c r="NH139">
        <v>-0.003386535779673294</v>
      </c>
      <c r="NI139">
        <v>0.001055001234621988</v>
      </c>
      <c r="NJ139">
        <v>-0.007438138686324036</v>
      </c>
      <c r="NK139">
        <v>-0.01389868229966795</v>
      </c>
      <c r="NL139">
        <v>-0.006971783806602239</v>
      </c>
      <c r="NM139">
        <v>-0.01439476432242359</v>
      </c>
      <c r="NN139">
        <v>-0.003943026432204233</v>
      </c>
      <c r="NO139">
        <v>0.002132297635490943</v>
      </c>
      <c r="NP139">
        <v>0.01057921645143423</v>
      </c>
      <c r="NQ139">
        <v>0.005471053662793546</v>
      </c>
      <c r="NR139">
        <v>-0.002526172406017158</v>
      </c>
      <c r="NS139">
        <v>-0.02000911690651963</v>
      </c>
      <c r="NT139">
        <v>-0.01106870436709695</v>
      </c>
      <c r="NU139">
        <v>-0.008764979765320424</v>
      </c>
      <c r="NV139">
        <v>0.05141389261958462</v>
      </c>
      <c r="NW139">
        <v>-0.01115642386469695</v>
      </c>
      <c r="NX139">
        <v>-0.002919705285395424</v>
      </c>
      <c r="NY139">
        <v>0.0208104685653594</v>
      </c>
      <c r="NZ139">
        <v>-0.003696855073125338</v>
      </c>
      <c r="OA139">
        <v>0.04145803381749413</v>
      </c>
      <c r="OB139">
        <v>-0.01839889228510683</v>
      </c>
      <c r="OC139">
        <v>0.02366462164383787</v>
      </c>
      <c r="OD139">
        <v>0.0066934234516558</v>
      </c>
      <c r="OE139">
        <v>-0.01381386495430148</v>
      </c>
      <c r="OF139">
        <v>0.01339050193148683</v>
      </c>
      <c r="OG139">
        <v>0.000994972682976325</v>
      </c>
      <c r="OH139">
        <v>-0.01632650541132308</v>
      </c>
      <c r="OI139">
        <v>-0.04840070953386311</v>
      </c>
      <c r="OJ139">
        <v>0.02640066469882796</v>
      </c>
      <c r="OK139">
        <v>-0.002329449483666868</v>
      </c>
      <c r="OL139">
        <v>0.007311791838864767</v>
      </c>
      <c r="OM139">
        <v>-0.02256538388788776</v>
      </c>
      <c r="ON139">
        <v>0.01749765340501375</v>
      </c>
      <c r="OO139">
        <v>-0.005377477823497845</v>
      </c>
      <c r="OP139">
        <v>-0.03154039812250531</v>
      </c>
      <c r="OQ139">
        <v>-0.01119107440138456</v>
      </c>
      <c r="OR139">
        <v>-0.02754819400068309</v>
      </c>
      <c r="OS139">
        <v>-0.003269705392086264</v>
      </c>
      <c r="OT139">
        <v>-0.005824437717811604</v>
      </c>
      <c r="OU139">
        <v>0</v>
      </c>
      <c r="OV139">
        <v>-0.0009459489269280086</v>
      </c>
      <c r="OW139">
        <v>-0.009544521356891655</v>
      </c>
      <c r="OX139">
        <v>-0.005128213715804408</v>
      </c>
      <c r="OY139">
        <v>-0.009212879664752816</v>
      </c>
      <c r="OZ139">
        <v>0.01494042859400357</v>
      </c>
      <c r="PA139">
        <v>-0.01775150854663055</v>
      </c>
      <c r="PB139">
        <v>0.01639342660450316</v>
      </c>
      <c r="PC139">
        <v>-0.00328636696214446</v>
      </c>
      <c r="PD139">
        <v>0.01763051536061822</v>
      </c>
      <c r="PE139">
        <v>0.05443766138471906</v>
      </c>
      <c r="PF139">
        <v>0.005112617920351781</v>
      </c>
      <c r="PG139">
        <v>0.01999998092651367</v>
      </c>
      <c r="PH139">
        <v>0.00999474011749002</v>
      </c>
      <c r="PI139">
        <v>-0.003591960435907371</v>
      </c>
      <c r="PJ139">
        <v>-0.018867995824706</v>
      </c>
      <c r="PK139">
        <v>0.001491254527623331</v>
      </c>
      <c r="PL139">
        <v>-0.007547162342173674</v>
      </c>
      <c r="PM139">
        <v>0.001722932698523749</v>
      </c>
      <c r="PN139">
        <v>-0.005976221265855397</v>
      </c>
      <c r="PO139">
        <v>-0.002186140550732629</v>
      </c>
      <c r="PP139">
        <v>-0.01539270090313083</v>
      </c>
      <c r="PQ139">
        <v>0.008798937543899266</v>
      </c>
      <c r="PR139">
        <v>0.008525053988188702</v>
      </c>
      <c r="PS139">
        <v>-0.02001388560107087</v>
      </c>
      <c r="PT139">
        <v>-0.00639029792496415</v>
      </c>
      <c r="PU139">
        <v>0.02837284258506667</v>
      </c>
      <c r="PV139">
        <v>-0.01862657182227312</v>
      </c>
      <c r="PW139">
        <v>-0.01984824361031712</v>
      </c>
      <c r="PX139">
        <v>-0.003061235869196377</v>
      </c>
      <c r="PY139">
        <v>0.02713027892054742</v>
      </c>
      <c r="PZ139">
        <v>0.01076613244212044</v>
      </c>
      <c r="QA139">
        <v>0</v>
      </c>
      <c r="QB139">
        <v>-0.01132213754014966</v>
      </c>
      <c r="QC139">
        <v>-0.003631168668005502</v>
      </c>
      <c r="QD139">
        <v>0.04486299423680262</v>
      </c>
      <c r="QE139">
        <v>-0.001795916492062677</v>
      </c>
    </row>
    <row r="140" spans="1:447">
      <c r="A140" s="11">
        <v>44509</v>
      </c>
      <c r="B140" s="1">
        <v>-0.004915281285697848</v>
      </c>
      <c r="C140" s="1">
        <v>-0.02044301758614531</v>
      </c>
      <c r="D140" s="1">
        <v>-0.01052182639937382</v>
      </c>
      <c r="E140" s="1">
        <v>-0.01154678569746048</v>
      </c>
      <c r="F140" s="1">
        <v>0.02252692391439104</v>
      </c>
      <c r="G140" s="1">
        <v>-0.005532512544953683</v>
      </c>
      <c r="H140" s="1">
        <v>-0.001088078212854393</v>
      </c>
      <c r="I140" s="1">
        <v>0.0004312916504012332</v>
      </c>
      <c r="J140" s="1">
        <v>-0.006640121416875533</v>
      </c>
      <c r="K140" s="1">
        <v>-0.007604716986216453</v>
      </c>
      <c r="L140" s="1">
        <v>-0.003108927731448441</v>
      </c>
      <c r="M140" s="1">
        <v>0</v>
      </c>
      <c r="N140" s="1">
        <v>-0.01174284290596905</v>
      </c>
      <c r="O140" s="1">
        <v>0.03763431173055642</v>
      </c>
      <c r="P140" s="1">
        <v>-0.002949919891361064</v>
      </c>
      <c r="Q140" s="1">
        <v>0.03831979350663617</v>
      </c>
      <c r="R140" s="1">
        <v>-0.05632204783274219</v>
      </c>
      <c r="S140" s="1">
        <v>0.003829194538595315</v>
      </c>
      <c r="T140" s="1">
        <v>-0.01653203563649708</v>
      </c>
      <c r="U140" s="1">
        <v>-0.0004914501053149278</v>
      </c>
      <c r="V140" s="1">
        <v>-0.005150141990379442</v>
      </c>
      <c r="W140" s="1">
        <v>-0.007845859935590505</v>
      </c>
      <c r="X140" s="1">
        <v>0.0004494484890713579</v>
      </c>
      <c r="Y140" s="1">
        <v>0.002459412262799887</v>
      </c>
      <c r="Z140" s="1">
        <v>-0.003877355779794756</v>
      </c>
      <c r="AA140" s="1">
        <v>0.008455433612295282</v>
      </c>
      <c r="AB140" s="1">
        <v>-0.00291796103324593</v>
      </c>
      <c r="AC140" s="1">
        <v>0.008400126340906588</v>
      </c>
      <c r="AD140" s="1">
        <v>0.01973687581518502</v>
      </c>
      <c r="AE140" s="1">
        <v>-0.05142856472838853</v>
      </c>
      <c r="AF140" s="1">
        <v>-0.002177284339096364</v>
      </c>
      <c r="AG140" s="1">
        <v>0.002852712115535949</v>
      </c>
      <c r="AH140" s="1">
        <v>0.02207840511455905</v>
      </c>
      <c r="AI140" s="1">
        <v>-0.0009624323156047776</v>
      </c>
      <c r="AJ140" s="1">
        <v>-0.008281964853491419</v>
      </c>
      <c r="AK140" s="1">
        <v>-0.01597465724384461</v>
      </c>
      <c r="AL140" s="1">
        <v>-0.113848222631347</v>
      </c>
      <c r="AM140" s="1">
        <v>-0.008257894665175458</v>
      </c>
      <c r="AN140" s="1">
        <v>0.001608651590632615</v>
      </c>
      <c r="AO140" s="1">
        <v>0.01963265899935629</v>
      </c>
      <c r="AP140" s="1">
        <v>-0.09759360436439435</v>
      </c>
      <c r="AQ140" s="1">
        <v>0.02500723801659976</v>
      </c>
      <c r="AR140" s="1">
        <v>0.009384146882299049</v>
      </c>
      <c r="AS140" s="1">
        <v>0.01430461147718542</v>
      </c>
      <c r="AT140" s="1">
        <v>-0.008073836574349902</v>
      </c>
      <c r="AU140" s="1">
        <v>0.00396669506954872</v>
      </c>
      <c r="AV140" s="1">
        <v>-0.004387199247128493</v>
      </c>
      <c r="AW140" s="1">
        <v>-0.002142036112888879</v>
      </c>
      <c r="AX140" s="1">
        <v>-0.007166270161616195</v>
      </c>
      <c r="AY140" s="1">
        <v>0.00353568862778264</v>
      </c>
      <c r="AZ140" s="1">
        <v>0.01688106436384174</v>
      </c>
      <c r="BA140" s="1">
        <v>0.004190327685853257</v>
      </c>
      <c r="BB140" s="1">
        <v>-0.02008409900664176</v>
      </c>
      <c r="BC140" s="1">
        <v>-0.002057561552767706</v>
      </c>
      <c r="BD140" s="1">
        <v>0.006609090499565484</v>
      </c>
      <c r="BE140" s="1">
        <v>-0.001055234094520352</v>
      </c>
      <c r="BF140" s="1">
        <v>-0.004501078266160863</v>
      </c>
      <c r="BG140" s="1">
        <v>0.02495974575149162</v>
      </c>
      <c r="BH140" s="1">
        <v>0.03267981490823835</v>
      </c>
      <c r="BI140" s="1">
        <v>-0.008487513255850732</v>
      </c>
      <c r="BJ140" s="1">
        <v>-0.01214850256668709</v>
      </c>
      <c r="BK140" s="1">
        <v>-0.009716978303438206</v>
      </c>
      <c r="BL140" s="1">
        <v>-0.0009758327022133528</v>
      </c>
      <c r="BM140" s="1">
        <v>-0.01320808903399584</v>
      </c>
      <c r="BN140" s="1">
        <v>-0.001356756801864867</v>
      </c>
      <c r="BO140" s="1">
        <v>-0.003691736198633944</v>
      </c>
      <c r="BP140" s="1">
        <v>0</v>
      </c>
      <c r="BQ140" s="1">
        <v>-0.007705941320479415</v>
      </c>
      <c r="BR140" s="1">
        <v>0.02716920349682117</v>
      </c>
      <c r="BS140" s="1">
        <v>0.007821814286050222</v>
      </c>
      <c r="BT140" s="1">
        <v>0.02190796129050221</v>
      </c>
      <c r="BU140" s="1">
        <v>0.005352580100015825</v>
      </c>
      <c r="BV140" s="1">
        <v>-0.01225257152735759</v>
      </c>
      <c r="BW140" s="1">
        <v>-0.003069058831931315</v>
      </c>
      <c r="BX140" s="1">
        <v>-0.0005595441954084901</v>
      </c>
      <c r="BY140" s="1">
        <v>-0.01466766026281829</v>
      </c>
      <c r="BZ140" s="1">
        <v>0.001300995640251434</v>
      </c>
      <c r="CA140" s="1">
        <v>0.001287234310392238</v>
      </c>
      <c r="CB140" s="1">
        <v>0.0009111949954048182</v>
      </c>
      <c r="CC140" s="1">
        <v>0.0008415971462569782</v>
      </c>
      <c r="CD140" s="1">
        <v>-0.01017581924899347</v>
      </c>
      <c r="CE140" s="1">
        <v>-0.02194907747711872</v>
      </c>
      <c r="CF140" s="1">
        <v>0.002298852994355283</v>
      </c>
      <c r="CG140" s="1">
        <v>-0.01090501967497048</v>
      </c>
      <c r="CH140" s="1">
        <v>0.006424010910634159</v>
      </c>
      <c r="CI140" s="1">
        <v>-0.04743914072710242</v>
      </c>
      <c r="CJ140" s="1">
        <v>0.01596896150259219</v>
      </c>
      <c r="CK140" s="1">
        <v>0.03689062019723299</v>
      </c>
      <c r="CL140" s="1">
        <v>0.02650672669381327</v>
      </c>
      <c r="CM140" s="1">
        <v>0.01983439821930344</v>
      </c>
      <c r="CN140" s="1">
        <v>-0.00577286615249839</v>
      </c>
      <c r="CO140" s="1">
        <v>0.0306251432549689</v>
      </c>
      <c r="CP140" s="1">
        <v>-0.001611851837612921</v>
      </c>
      <c r="CQ140" s="1">
        <v>-0.006720140030329058</v>
      </c>
      <c r="CR140" s="1">
        <v>-0.01871655964286167</v>
      </c>
      <c r="CS140" s="1">
        <v>0.006208405617783352</v>
      </c>
      <c r="CT140" s="1">
        <v>-0.002331055600500065</v>
      </c>
      <c r="CU140" s="1">
        <v>0.002830682273515128</v>
      </c>
      <c r="CV140" s="1">
        <v>-0.02072343280302058</v>
      </c>
      <c r="CW140" s="1">
        <v>-0.01317194508248132</v>
      </c>
      <c r="CX140" s="1">
        <v>-0.01853869867838509</v>
      </c>
      <c r="CY140" s="1">
        <v>0.0139615464866969</v>
      </c>
      <c r="CZ140" s="1">
        <v>0.002588050993736601</v>
      </c>
      <c r="DA140" s="1">
        <v>0</v>
      </c>
      <c r="DB140" s="1">
        <v>0.04558458866801041</v>
      </c>
      <c r="DC140" s="1">
        <v>-0.00364209318634201</v>
      </c>
      <c r="DD140" s="1">
        <v>0.003987690823048728</v>
      </c>
      <c r="DE140" s="1">
        <v>0.01162790133074987</v>
      </c>
      <c r="DF140" s="1">
        <v>0.008278210995816826</v>
      </c>
      <c r="DG140" s="1">
        <v>-0.0203655037815802</v>
      </c>
      <c r="DH140" s="1">
        <v>0.004860717926927549</v>
      </c>
      <c r="DI140" s="1">
        <v>0.0083281886037192</v>
      </c>
      <c r="DJ140" s="1">
        <v>0.009314184597150943</v>
      </c>
      <c r="DK140" s="1">
        <v>0.001289022436083753</v>
      </c>
      <c r="DL140" s="1">
        <v>0.001477141729223197</v>
      </c>
      <c r="DM140" s="1">
        <v>0.009725888732726062</v>
      </c>
      <c r="DN140" s="1">
        <v>0.01116457340671895</v>
      </c>
      <c r="DO140" s="1">
        <v>0.01151658797279187</v>
      </c>
      <c r="DP140" s="1">
        <v>0.01124855800897961</v>
      </c>
      <c r="DQ140" s="1">
        <v>-0.005349255840007894</v>
      </c>
      <c r="DR140" s="1">
        <v>-0.01751594424194469</v>
      </c>
      <c r="DS140" s="1">
        <v>0.02996471014055624</v>
      </c>
      <c r="DT140" s="1">
        <v>-0.0008065557068394069</v>
      </c>
      <c r="DU140" s="1">
        <v>-0.01163923840639447</v>
      </c>
      <c r="DV140" s="1">
        <v>0.01841084795800896</v>
      </c>
      <c r="DW140" s="1">
        <v>0.007719239646243548</v>
      </c>
      <c r="DX140" s="1">
        <v>-0.1602469604398713</v>
      </c>
      <c r="DY140" s="1">
        <v>-0.01751968039262219</v>
      </c>
      <c r="DZ140" s="1">
        <v>-0.004112627942640334</v>
      </c>
      <c r="EA140" s="1">
        <v>0.00424098521690297</v>
      </c>
      <c r="EB140" s="1">
        <v>0.02814765582434897</v>
      </c>
      <c r="EC140" s="1">
        <v>0.001145472651402191</v>
      </c>
      <c r="ED140" s="1">
        <v>-0.01066552749297289</v>
      </c>
      <c r="EE140" s="1">
        <v>0.007381595772432803</v>
      </c>
      <c r="EF140" s="1">
        <v>-0.0004875140566714675</v>
      </c>
      <c r="EG140" s="1">
        <v>0.01010102028291393</v>
      </c>
      <c r="EH140" s="1">
        <v>-0.02117761911020544</v>
      </c>
      <c r="EI140" s="1">
        <v>0</v>
      </c>
      <c r="EJ140" s="1">
        <v>-0.002687631410549396</v>
      </c>
      <c r="EK140" s="1">
        <v>-0.01085269210482298</v>
      </c>
      <c r="EL140" s="1">
        <v>0.01385932144478064</v>
      </c>
      <c r="EM140" s="1">
        <v>-0.01399436145577893</v>
      </c>
      <c r="EN140" s="1">
        <v>-0.002299545012662274</v>
      </c>
      <c r="EO140" s="1">
        <v>0.0005996515808344149</v>
      </c>
      <c r="EP140" s="1">
        <v>-0.003394703303556845</v>
      </c>
      <c r="EQ140" s="1">
        <v>-0.009950780547428817</v>
      </c>
      <c r="ER140" s="1">
        <v>-0.02774997287326386</v>
      </c>
      <c r="ES140" s="1">
        <v>0.00698445315504137</v>
      </c>
      <c r="ET140" s="1">
        <v>0.004427958138025101</v>
      </c>
      <c r="EU140" s="1">
        <v>-0.005376399653450381</v>
      </c>
      <c r="EV140" s="1">
        <v>0.00709588410003037</v>
      </c>
      <c r="EW140" s="1">
        <v>-0.003575046115518843</v>
      </c>
      <c r="EX140" s="1">
        <v>-0.0468450201600813</v>
      </c>
      <c r="EY140" s="1">
        <v>0.01288197397891988</v>
      </c>
      <c r="EZ140" s="1">
        <v>-0.01710954951229293</v>
      </c>
      <c r="FA140" s="1">
        <v>-0.03317539100872258</v>
      </c>
      <c r="FB140" s="1">
        <v>0.0037945544400666</v>
      </c>
      <c r="FC140" s="1">
        <v>-0.006640181826816027</v>
      </c>
      <c r="FD140" s="1">
        <v>0.0255356484351541</v>
      </c>
      <c r="FE140" s="1">
        <v>0.02141615806118669</v>
      </c>
      <c r="FF140" s="1">
        <v>0.01097914906903985</v>
      </c>
      <c r="FG140" s="1">
        <v>-0.000944934156285826</v>
      </c>
      <c r="FH140" s="1">
        <v>0.03912363149038622</v>
      </c>
      <c r="FI140" s="1">
        <v>0.01811313741814735</v>
      </c>
      <c r="FJ140" s="1">
        <v>0.02151004300926607</v>
      </c>
      <c r="FK140" s="1">
        <v>0.001069489207083052</v>
      </c>
      <c r="FL140" s="1">
        <v>-0.008395200670109237</v>
      </c>
      <c r="FM140" s="1">
        <v>-0.002602607314409311</v>
      </c>
      <c r="FN140" s="1">
        <v>0.001418264941136282</v>
      </c>
      <c r="FO140" s="1">
        <v>-0.03075030634880094</v>
      </c>
      <c r="FP140" s="1">
        <v>-0.001488722246019369</v>
      </c>
      <c r="FQ140" s="1">
        <v>-0.002793555055892405</v>
      </c>
      <c r="FR140" s="1">
        <v>-0.005833203251771391</v>
      </c>
      <c r="FS140" s="1">
        <v>-0.005453149666666546</v>
      </c>
      <c r="FT140" s="1">
        <v>-0.0008741948448260928</v>
      </c>
      <c r="FU140" s="1">
        <v>-0.0264393524761749</v>
      </c>
      <c r="FV140" s="1">
        <v>0.01249998758236615</v>
      </c>
      <c r="FW140" s="1">
        <v>0.01396352820549929</v>
      </c>
      <c r="FX140" s="1">
        <v>0.01259191096106194</v>
      </c>
      <c r="FY140" s="1">
        <v>0.02877023114429567</v>
      </c>
      <c r="FZ140" s="1">
        <v>0.018273416984524</v>
      </c>
      <c r="GA140" s="1">
        <v>-0.00606512868724296</v>
      </c>
      <c r="GB140" s="1">
        <v>0.004873751296685658</v>
      </c>
      <c r="GC140" s="1">
        <v>0.02291646969561212</v>
      </c>
      <c r="GD140" s="1">
        <v>-0.009454714261493913</v>
      </c>
      <c r="GE140" s="1">
        <v>0.001184437516978054</v>
      </c>
      <c r="GF140" s="1">
        <v>0.02647109183104468</v>
      </c>
      <c r="GG140" s="1">
        <v>-0.01578945882432659</v>
      </c>
      <c r="GH140" s="1">
        <v>-0.009533813868021324</v>
      </c>
      <c r="GI140" s="1">
        <v>0.002728544859466719</v>
      </c>
      <c r="GJ140" s="1">
        <v>0.008461028740531562</v>
      </c>
      <c r="GK140" s="1">
        <v>-0.01387156458457528</v>
      </c>
      <c r="GL140" s="1">
        <v>-0.01644289472441707</v>
      </c>
      <c r="GM140" s="1">
        <v>-0.03819067936040377</v>
      </c>
      <c r="GN140" s="1">
        <v>-0.03456726876527993</v>
      </c>
      <c r="GO140" s="1">
        <v>0.005878458291761923</v>
      </c>
      <c r="GP140" s="1">
        <v>-0.0006896269884244521</v>
      </c>
      <c r="GQ140" s="1">
        <v>0.01919005461487466</v>
      </c>
      <c r="GR140" s="1">
        <v>0.04166664313257251</v>
      </c>
      <c r="GS140" s="1">
        <v>-0.01037836009709447</v>
      </c>
      <c r="GT140" s="1">
        <v>-0.006092911120241906</v>
      </c>
      <c r="GU140" s="1">
        <v>-0.007322292169562372</v>
      </c>
      <c r="GV140" s="1">
        <v>-0.000935188477237392</v>
      </c>
      <c r="GW140" s="1">
        <v>0.005209649764340796</v>
      </c>
      <c r="GX140" s="1">
        <v>-0.009798517799260331</v>
      </c>
      <c r="GY140" s="1">
        <v>0.004526687255067108</v>
      </c>
      <c r="GZ140" s="1">
        <v>-0.02806125800344395</v>
      </c>
      <c r="HA140" s="1">
        <v>0.005588780148978234</v>
      </c>
      <c r="HB140" s="1">
        <v>-0.001272981480262114</v>
      </c>
      <c r="HC140" s="1">
        <v>0.03782056232681286</v>
      </c>
      <c r="HD140" s="1">
        <v>-0.006768150956159347</v>
      </c>
      <c r="HE140" s="1">
        <v>-0.005018629738630542</v>
      </c>
      <c r="HF140" s="1">
        <v>0.01058196544039158</v>
      </c>
      <c r="HG140" s="1">
        <v>-0.01024984243235272</v>
      </c>
      <c r="HH140" s="1">
        <v>0</v>
      </c>
      <c r="HI140" s="1">
        <v>0.00824079383278109</v>
      </c>
      <c r="HJ140" s="1">
        <v>0.002958663813724893</v>
      </c>
      <c r="HK140" s="1">
        <v>0.02180688146703935</v>
      </c>
      <c r="HL140" s="1">
        <v>-0.001989038592245862</v>
      </c>
      <c r="HM140" s="1">
        <v>-0.001530227209601165</v>
      </c>
      <c r="HN140" s="1">
        <v>-0.0169575997026703</v>
      </c>
      <c r="HO140" s="1">
        <v>-0.02163456115849427</v>
      </c>
      <c r="HP140" s="1">
        <v>-0.006789472161979893</v>
      </c>
      <c r="HQ140" s="1">
        <v>-0.005206197892157149</v>
      </c>
      <c r="HR140" s="1">
        <v>0.001192855076571853</v>
      </c>
      <c r="HS140" s="1">
        <v>0.02731084692285779</v>
      </c>
      <c r="HT140" s="1">
        <v>0.01019118477871861</v>
      </c>
      <c r="HU140" s="1">
        <v>-0.001255521492813383</v>
      </c>
      <c r="HV140" s="1">
        <v>-0.005795555915895756</v>
      </c>
      <c r="HW140" s="1">
        <v>-0.00243802221878564</v>
      </c>
      <c r="HX140" s="1">
        <v>-0.002196055685207643</v>
      </c>
      <c r="HY140" s="1">
        <v>-0.002210373475902916</v>
      </c>
      <c r="HZ140" s="1">
        <v>-0.007571280607363451</v>
      </c>
      <c r="IA140" s="1">
        <v>0.01108433655465246</v>
      </c>
      <c r="IB140" s="1">
        <v>-0.02783584133470718</v>
      </c>
      <c r="IC140" s="1">
        <v>0.0005592440121462428</v>
      </c>
      <c r="ID140" s="1">
        <v>0.0004218045218247202</v>
      </c>
      <c r="IE140" s="1">
        <v>0.009122183316816468</v>
      </c>
      <c r="IF140" s="1">
        <v>-0.01377779495744258</v>
      </c>
      <c r="IG140" s="1">
        <v>-0.001187710710434775</v>
      </c>
      <c r="IH140" s="1">
        <v>0.005846113498631844</v>
      </c>
      <c r="II140" s="1">
        <v>0.002840334083569429</v>
      </c>
      <c r="IJ140" s="1">
        <v>-0.0005158355743233312</v>
      </c>
      <c r="IK140" s="1">
        <v>-0.006204844648788566</v>
      </c>
      <c r="IL140" s="1">
        <v>0.009852254702272356</v>
      </c>
      <c r="IM140" s="1">
        <v>-0.00568419599168557</v>
      </c>
      <c r="IN140" s="1">
        <v>-0.001725695891990786</v>
      </c>
      <c r="IO140" s="1">
        <v>-0.01994087923560117</v>
      </c>
      <c r="IP140" s="1">
        <v>-0.01586659141448066</v>
      </c>
      <c r="IQ140" s="1">
        <v>-0.0105622774676648</v>
      </c>
      <c r="IR140" s="1">
        <v>0</v>
      </c>
      <c r="IS140" s="1">
        <v>-0.00374803453192929</v>
      </c>
      <c r="IT140" s="1">
        <v>0.04258063718768801</v>
      </c>
      <c r="IU140" s="1">
        <v>0.008795588143252875</v>
      </c>
      <c r="IV140" s="1">
        <v>-0.008954625151590956</v>
      </c>
      <c r="IW140" s="1">
        <v>-0.01178729534199485</v>
      </c>
      <c r="IX140" s="1">
        <v>0.01846481919032983</v>
      </c>
      <c r="IY140" s="1">
        <v>-0.01953880106246597</v>
      </c>
      <c r="IZ140" s="1">
        <v>-0.01435647660255934</v>
      </c>
      <c r="JA140" s="1">
        <v>0.004826289615497803</v>
      </c>
      <c r="JB140" s="1">
        <v>-0.02149769086513886</v>
      </c>
      <c r="JC140" s="1">
        <v>0.01023593487376151</v>
      </c>
      <c r="JD140" s="1">
        <v>-0.001778033894753395</v>
      </c>
      <c r="JE140" s="1">
        <v>-0.003496237415473891</v>
      </c>
      <c r="JF140" s="1">
        <v>0.01298828454842282</v>
      </c>
      <c r="JG140" s="1">
        <v>0.005483531608886594</v>
      </c>
      <c r="JH140" s="1">
        <v>-0.002352858512661427</v>
      </c>
      <c r="JI140" s="1">
        <v>0.005972995182247587</v>
      </c>
      <c r="JJ140" s="1">
        <v>-0.0120803861718648</v>
      </c>
      <c r="JK140" s="1">
        <v>-0.00959777935994377</v>
      </c>
      <c r="JL140" s="1">
        <v>0.1005867375162197</v>
      </c>
      <c r="JM140" s="1">
        <v>0.01082569125293409</v>
      </c>
      <c r="JN140" s="1">
        <v>0.008217135639118522</v>
      </c>
      <c r="JO140" s="1">
        <v>-0.01897531404070085</v>
      </c>
      <c r="JP140" s="1">
        <v>-0.005720499485435071</v>
      </c>
      <c r="JQ140" s="1">
        <v>0.01023891100327834</v>
      </c>
      <c r="JR140" s="1">
        <v>0.02340472673478455</v>
      </c>
      <c r="JS140" s="1">
        <v>0.0004838699201776819</v>
      </c>
      <c r="JT140" s="1">
        <v>-0.003597483043781491</v>
      </c>
      <c r="JU140" s="1">
        <v>0.002042990271704515</v>
      </c>
      <c r="JV140" s="1">
        <v>-0.003086083230281256</v>
      </c>
      <c r="JW140" s="1">
        <v>-0.01264448535615836</v>
      </c>
      <c r="JX140" s="1">
        <v>-0.002052513095389785</v>
      </c>
      <c r="JY140" s="1">
        <v>0.01810865937995843</v>
      </c>
      <c r="JZ140" s="1">
        <v>-0.005972921405182907</v>
      </c>
      <c r="KA140" s="1">
        <v>-0.01558075558157823</v>
      </c>
      <c r="KB140" s="1">
        <v>0.01746319654272033</v>
      </c>
      <c r="KC140" s="1">
        <v>-0.002859066305579416</v>
      </c>
      <c r="KD140" s="1">
        <v>0.00696903514049052</v>
      </c>
      <c r="KE140" s="1">
        <v>-0.01344937275921432</v>
      </c>
      <c r="KF140" s="1">
        <v>0.01146341758542668</v>
      </c>
      <c r="KG140" s="1">
        <v>0.003440947704301367</v>
      </c>
      <c r="KH140" s="1">
        <v>0.004029579542816686</v>
      </c>
      <c r="KI140" s="1">
        <v>0.04568797776575817</v>
      </c>
      <c r="KJ140" s="1">
        <v>-0.02589126743893788</v>
      </c>
      <c r="KK140" s="1">
        <v>-0.02577958808783276</v>
      </c>
      <c r="KL140" s="1">
        <v>-0.006669542639369253</v>
      </c>
      <c r="KM140" s="1">
        <v>-0.004772069955987446</v>
      </c>
      <c r="KN140" s="1">
        <v>-0.001562158382324097</v>
      </c>
      <c r="KO140" s="1">
        <v>-0.01563922992898126</v>
      </c>
      <c r="KP140" s="1">
        <v>-0.009099952918673271</v>
      </c>
      <c r="KQ140" s="1">
        <v>0.00350528094602276</v>
      </c>
      <c r="KR140" s="1">
        <v>-0.00323674730090584</v>
      </c>
      <c r="KS140" s="1">
        <v>-0.007679701833386954</v>
      </c>
      <c r="KT140" s="1">
        <v>-0.0141580398623764</v>
      </c>
      <c r="KU140" s="1">
        <v>-0.005781005527282446</v>
      </c>
      <c r="KV140" s="1">
        <v>0.01305189151239783</v>
      </c>
      <c r="KW140" s="1">
        <v>-0.08688524590163937</v>
      </c>
      <c r="KX140" s="1">
        <v>0.001050778469823932</v>
      </c>
      <c r="KY140" s="1">
        <v>-0.004770980152108639</v>
      </c>
      <c r="KZ140" s="1">
        <v>-0.01023269189929754</v>
      </c>
      <c r="LA140" s="1">
        <v>0.04909566454385828</v>
      </c>
      <c r="LB140" s="1">
        <v>0.00664892474887524</v>
      </c>
      <c r="LC140" s="1">
        <v>0.01548093568467213</v>
      </c>
      <c r="LD140" s="1">
        <v>-0.02131192127263581</v>
      </c>
      <c r="LE140" s="1">
        <v>0.003035528657824305</v>
      </c>
      <c r="LF140" s="1">
        <v>-0.01729485001561604</v>
      </c>
      <c r="LG140" s="1">
        <v>-0.01459703338987561</v>
      </c>
      <c r="LH140" s="1">
        <v>0.01453229501608089</v>
      </c>
      <c r="LI140" s="1">
        <v>-0.005428212708342928</v>
      </c>
      <c r="LJ140" s="1">
        <v>-0.01719641441020381</v>
      </c>
      <c r="LK140" s="1">
        <v>0.004761189428615031</v>
      </c>
      <c r="LL140" s="1">
        <v>0.02031312178237399</v>
      </c>
      <c r="LM140" s="1">
        <v>0.01992518749704075</v>
      </c>
      <c r="LN140" s="1">
        <v>0.01513014682930747</v>
      </c>
      <c r="LO140" s="1">
        <v>-0.02185363769531246</v>
      </c>
      <c r="LP140" s="1">
        <v>0.006828129962940244</v>
      </c>
      <c r="LQ140" s="1">
        <v>-0.1046116301610567</v>
      </c>
      <c r="LR140" s="1">
        <v>0.01413956375957182</v>
      </c>
      <c r="LS140" s="1">
        <v>0.005366317093260298</v>
      </c>
      <c r="LT140" s="1">
        <v>-0.01939772492535152</v>
      </c>
      <c r="LU140" s="1">
        <v>-0.02403848704552036</v>
      </c>
      <c r="LV140" s="1">
        <v>0.0074380057266068</v>
      </c>
      <c r="LW140" s="1">
        <v>0.01014313242569087</v>
      </c>
      <c r="LX140" s="1">
        <v>-0.0004241726004443613</v>
      </c>
      <c r="LY140" s="1">
        <v>0.003278724017717893</v>
      </c>
      <c r="LZ140" s="1">
        <v>-0.01038895185124344</v>
      </c>
      <c r="MA140" s="1">
        <v>0.0228912428022956</v>
      </c>
      <c r="MB140" s="1">
        <v>-0.0293138259392548</v>
      </c>
      <c r="MC140" s="1">
        <v>-0.006530646776579885</v>
      </c>
      <c r="MD140" s="1">
        <v>0.02156018490398481</v>
      </c>
      <c r="ME140" s="1">
        <v>-0.007487626034434536</v>
      </c>
      <c r="MF140" s="1">
        <v>0.01289893682129173</v>
      </c>
      <c r="MG140" s="1">
        <v>-0.005681769521295066</v>
      </c>
      <c r="MH140" s="1">
        <v>-0.009792401564967301</v>
      </c>
      <c r="MI140" s="1">
        <v>-0.005220674264597158</v>
      </c>
      <c r="MJ140" s="1">
        <v>0.03597634241774528</v>
      </c>
      <c r="MK140" s="1">
        <v>0.00308666842265648</v>
      </c>
      <c r="ML140" s="1">
        <v>0.001742397714635802</v>
      </c>
      <c r="MM140" s="1">
        <v>-0.01518250335836702</v>
      </c>
      <c r="MN140" s="1">
        <v>-0.002421156343001774</v>
      </c>
      <c r="MO140" s="1">
        <v>-0.009196303084024859</v>
      </c>
      <c r="MP140" s="1">
        <v>0.001728789611674886</v>
      </c>
      <c r="MQ140" s="1">
        <v>0.01655909310779502</v>
      </c>
      <c r="MR140" s="1">
        <v>-0.008944175503605933</v>
      </c>
      <c r="MS140" s="1">
        <v>-0.02102433410012849</v>
      </c>
      <c r="MT140" s="1">
        <v>-0.003564769724112016</v>
      </c>
      <c r="MU140" s="1">
        <v>0.01159424712692481</v>
      </c>
      <c r="MV140" s="1">
        <v>-0.001641399842011726</v>
      </c>
      <c r="MW140" s="1">
        <v>0.002727719898280689</v>
      </c>
      <c r="MX140" s="1">
        <v>0.01285362522605804</v>
      </c>
      <c r="MY140" s="1">
        <v>-0.00464399926575132</v>
      </c>
      <c r="MZ140" s="1">
        <v>-0.005929362741431743</v>
      </c>
      <c r="NA140" s="1">
        <v>-0.008933904555924022</v>
      </c>
      <c r="NB140" s="1">
        <v>-0.02669910210842896</v>
      </c>
      <c r="NC140" s="1">
        <v>-0.01590233815539255</v>
      </c>
      <c r="ND140" s="1">
        <v>0.003456314976860275</v>
      </c>
      <c r="NE140" s="1">
        <v>0.01610336644940058</v>
      </c>
      <c r="NF140" s="1">
        <v>0.002865324102129252</v>
      </c>
      <c r="NG140" s="1">
        <v>0.01165753285342142</v>
      </c>
      <c r="NH140">
        <v>-0.01310681809533099</v>
      </c>
      <c r="NI140">
        <v>-0.007134148879641811</v>
      </c>
      <c r="NJ140">
        <v>-0.02840708982177587</v>
      </c>
      <c r="NK140">
        <v>-0.004140806980067135</v>
      </c>
      <c r="NL140">
        <v>-0.01404154002288382</v>
      </c>
      <c r="NM140">
        <v>-0.007745058937077998</v>
      </c>
      <c r="NN140">
        <v>-0.005176583663725753</v>
      </c>
      <c r="NO140">
        <v>0.01489357375900191</v>
      </c>
      <c r="NP140">
        <v>-0.007726652242239784</v>
      </c>
      <c r="NQ140">
        <v>-0.01249487073623534</v>
      </c>
      <c r="NR140">
        <v>-0.01410990274271762</v>
      </c>
      <c r="NS140">
        <v>0.01902555977302001</v>
      </c>
      <c r="NT140">
        <v>-0.01007341955648611</v>
      </c>
      <c r="NU140">
        <v>-0.00683278954564559</v>
      </c>
      <c r="NV140">
        <v>-0.05867976503704175</v>
      </c>
      <c r="NW140">
        <v>-0.008678661398191845</v>
      </c>
      <c r="NX140">
        <v>-0.003660336112253804</v>
      </c>
      <c r="NY140">
        <v>-0.002145869607749207</v>
      </c>
      <c r="NZ140">
        <v>0.007223776122555758</v>
      </c>
      <c r="OA140">
        <v>-0.002137371904953556</v>
      </c>
      <c r="OB140">
        <v>0.0007180171086682563</v>
      </c>
      <c r="OC140">
        <v>-0.0107881524333604</v>
      </c>
      <c r="OD140">
        <v>-0.02304958168106575</v>
      </c>
      <c r="OE140">
        <v>-0.007612654112562511</v>
      </c>
      <c r="OF140">
        <v>0.1469038949972876</v>
      </c>
      <c r="OG140">
        <v>-0.007365802371248731</v>
      </c>
      <c r="OH140">
        <v>-0.001975984394862351</v>
      </c>
      <c r="OI140">
        <v>-0.1199030325435985</v>
      </c>
      <c r="OJ140">
        <v>0.007195410096474841</v>
      </c>
      <c r="OK140">
        <v>0.001843363274213194</v>
      </c>
      <c r="OL140">
        <v>0.003415842089503407</v>
      </c>
      <c r="OM140">
        <v>0</v>
      </c>
      <c r="ON140">
        <v>-0.007026646731676411</v>
      </c>
      <c r="OO140">
        <v>-0.008161778986210955</v>
      </c>
      <c r="OP140">
        <v>0.01746998262733124</v>
      </c>
      <c r="OQ140">
        <v>0.0004042129739028066</v>
      </c>
      <c r="OR140">
        <v>-0.008280694555880763</v>
      </c>
      <c r="OS140">
        <v>0.003280431436442521</v>
      </c>
      <c r="OT140">
        <v>0.004957161248316799</v>
      </c>
      <c r="OU140">
        <v>0.04494376906833875</v>
      </c>
      <c r="OV140">
        <v>0.002651031042838259</v>
      </c>
      <c r="OW140">
        <v>0.01803612446007841</v>
      </c>
      <c r="OX140">
        <v>0.007087559872236415</v>
      </c>
      <c r="OY140">
        <v>0.0006064034476780389</v>
      </c>
      <c r="OZ140">
        <v>0.003739580784988483</v>
      </c>
      <c r="PA140">
        <v>0.02151462957167283</v>
      </c>
      <c r="PB140">
        <v>0</v>
      </c>
      <c r="PC140">
        <v>-0.01318893105052843</v>
      </c>
      <c r="PD140">
        <v>-0.03220106794205657</v>
      </c>
      <c r="PE140">
        <v>-0.02455613817778735</v>
      </c>
      <c r="PF140">
        <v>-0.001123469668985466</v>
      </c>
      <c r="PG140">
        <v>-0.01960782480441492</v>
      </c>
      <c r="PH140">
        <v>0.005348996252459548</v>
      </c>
      <c r="PI140">
        <v>0.007390034093667897</v>
      </c>
      <c r="PJ140">
        <v>0.0365384738826191</v>
      </c>
      <c r="PK140">
        <v>0.006421320651304185</v>
      </c>
      <c r="PL140">
        <v>0.01520911030892891</v>
      </c>
      <c r="PM140">
        <v>-0.001719969307164004</v>
      </c>
      <c r="PN140">
        <v>-0.01603200414538641</v>
      </c>
      <c r="PO140">
        <v>0.000171824657116959</v>
      </c>
      <c r="PP140">
        <v>-0.008355779669670382</v>
      </c>
      <c r="PQ140">
        <v>0.004797282057305896</v>
      </c>
      <c r="PR140">
        <v>-0.01926482322009682</v>
      </c>
      <c r="PS140">
        <v>0.01924890039919824</v>
      </c>
      <c r="PT140">
        <v>0.00348354326471001</v>
      </c>
      <c r="PU140">
        <v>0.03322088577028692</v>
      </c>
      <c r="PV140">
        <v>0.005998837557504633</v>
      </c>
      <c r="PW140">
        <v>-0.01280523325096461</v>
      </c>
      <c r="PX140">
        <v>0.003070635809678146</v>
      </c>
      <c r="PY140">
        <v>-0.02864584393209568</v>
      </c>
      <c r="PZ140">
        <v>0.009738253495635174</v>
      </c>
      <c r="QA140">
        <v>0.01689708297271308</v>
      </c>
      <c r="QB140">
        <v>-0.003680988191711143</v>
      </c>
      <c r="QC140">
        <v>-0.0002377185520705538</v>
      </c>
      <c r="QD140">
        <v>0.00163878193003808</v>
      </c>
      <c r="QE140">
        <v>0.001439318088743091</v>
      </c>
    </row>
    <row r="141" spans="1:447">
      <c r="A141" s="11">
        <v>44510</v>
      </c>
      <c r="B141" s="1">
        <v>0.04171233949264019</v>
      </c>
      <c r="C141" s="1">
        <v>0.008405895633112115</v>
      </c>
      <c r="D141" s="1">
        <v>-0.01470524281424579</v>
      </c>
      <c r="E141" s="1">
        <v>0.008421577140327319</v>
      </c>
      <c r="F141" s="1">
        <v>-0.002873588057659693</v>
      </c>
      <c r="G141" s="1">
        <v>0.006954042596033272</v>
      </c>
      <c r="H141" s="1">
        <v>-0.05555548296702983</v>
      </c>
      <c r="I141" s="1">
        <v>0.04224135589752831</v>
      </c>
      <c r="J141" s="1">
        <v>-0.009358310300276451</v>
      </c>
      <c r="K141" s="1">
        <v>-0.005747046423563607</v>
      </c>
      <c r="L141" s="1">
        <v>-0.003118362899840577</v>
      </c>
      <c r="M141" s="1">
        <v>0.008896870539072843</v>
      </c>
      <c r="N141" s="1">
        <v>-0.008965584177133112</v>
      </c>
      <c r="O141" s="1">
        <v>0.01295347975104222</v>
      </c>
      <c r="P141" s="1">
        <v>0.02588757454883583</v>
      </c>
      <c r="Q141" s="1">
        <v>0.04045423077781996</v>
      </c>
      <c r="R141" s="1">
        <v>-0.01602241602585408</v>
      </c>
      <c r="S141" s="1">
        <v>0.07869898531889241</v>
      </c>
      <c r="T141" s="1">
        <v>-0.02012277772293902</v>
      </c>
      <c r="U141" s="1">
        <v>-0.00934117377444954</v>
      </c>
      <c r="V141" s="1">
        <v>-0.004314132717105457</v>
      </c>
      <c r="W141" s="1">
        <v>-0.002240572869325552</v>
      </c>
      <c r="X141" s="1">
        <v>-0.03099732825529611</v>
      </c>
      <c r="Y141" s="1">
        <v>-0.01916313259480018</v>
      </c>
      <c r="Z141" s="1">
        <v>0.009860791815820447</v>
      </c>
      <c r="AA141" s="1">
        <v>-0.007825562070056802</v>
      </c>
      <c r="AB141" s="1">
        <v>0.01099423945797851</v>
      </c>
      <c r="AC141" s="1">
        <v>-0.02082541613927502</v>
      </c>
      <c r="AD141" s="1">
        <v>-0.0462365910061131</v>
      </c>
      <c r="AE141" s="1">
        <v>-0.02861447611881685</v>
      </c>
      <c r="AF141" s="1">
        <v>0.0001557747235889639</v>
      </c>
      <c r="AG141" s="1">
        <v>-0.03057249885111313</v>
      </c>
      <c r="AH141" s="1">
        <v>-0.03277466777732752</v>
      </c>
      <c r="AI141" s="1">
        <v>0.01372822567973886</v>
      </c>
      <c r="AJ141" s="1">
        <v>-0.004619736283882347</v>
      </c>
      <c r="AK141" s="1">
        <v>-0.009375808519010653</v>
      </c>
      <c r="AL141" s="1">
        <v>-0.0410718601831781</v>
      </c>
      <c r="AM141" s="1">
        <v>-0.06077090493575521</v>
      </c>
      <c r="AN141" s="1">
        <v>0.00708519546947195</v>
      </c>
      <c r="AO141" s="1">
        <v>0.0008578432442007955</v>
      </c>
      <c r="AP141" s="1">
        <v>-0.005925967369550533</v>
      </c>
      <c r="AQ141" s="1">
        <v>-0.02633499422712116</v>
      </c>
      <c r="AR141" s="1">
        <v>-0.01731408548000513</v>
      </c>
      <c r="AS141" s="1">
        <v>-0.02386631526316729</v>
      </c>
      <c r="AT141" s="1">
        <v>-0.01937999176555272</v>
      </c>
      <c r="AU141" s="1">
        <v>0.001370110269222957</v>
      </c>
      <c r="AV141" s="1">
        <v>-0.006088032958347145</v>
      </c>
      <c r="AW141" s="1">
        <v>-0.04394920932361102</v>
      </c>
      <c r="AX141" s="1">
        <v>-0.01396515606529392</v>
      </c>
      <c r="AY141" s="1">
        <v>0.009965783275727391</v>
      </c>
      <c r="AZ141" s="1">
        <v>-0.004545447633645394</v>
      </c>
      <c r="BA141" s="1">
        <v>-0.00655727429674291</v>
      </c>
      <c r="BB141" s="1">
        <v>0.02631584635035944</v>
      </c>
      <c r="BC141" s="1">
        <v>-0.01618838964677105</v>
      </c>
      <c r="BD141" s="1">
        <v>0.01462935702268298</v>
      </c>
      <c r="BE141" s="1">
        <v>0.008506522797537608</v>
      </c>
      <c r="BF141" s="1">
        <v>0.01022705077205432</v>
      </c>
      <c r="BG141" s="1">
        <v>0.008058401302603047</v>
      </c>
      <c r="BH141" s="1">
        <v>0.00237347648335362</v>
      </c>
      <c r="BI141" s="1">
        <v>-0.01037181645802709</v>
      </c>
      <c r="BJ141" s="1">
        <v>0.0235969706079473</v>
      </c>
      <c r="BK141" s="1">
        <v>0.007465964133826386</v>
      </c>
      <c r="BL141" s="1">
        <v>-0.01676701758371479</v>
      </c>
      <c r="BM141" s="1">
        <v>0.01698840651053635</v>
      </c>
      <c r="BN141" s="1">
        <v>0.04585592153962614</v>
      </c>
      <c r="BO141" s="1">
        <v>0.009263583211021054</v>
      </c>
      <c r="BP141" s="1">
        <v>-0.02439024390243905</v>
      </c>
      <c r="BQ141" s="1">
        <v>0.04719235690478563</v>
      </c>
      <c r="BR141" s="1">
        <v>-0.01365182989221092</v>
      </c>
      <c r="BS141" s="1">
        <v>-0.01313425775445765</v>
      </c>
      <c r="BT141" s="1">
        <v>-0.0127125624962442</v>
      </c>
      <c r="BU141" s="1">
        <v>0.003288413195728701</v>
      </c>
      <c r="BV141" s="1">
        <v>0.0009542186289428489</v>
      </c>
      <c r="BW141" s="1">
        <v>-0.007867331786663989</v>
      </c>
      <c r="BX141" s="1">
        <v>-0.01987697669044197</v>
      </c>
      <c r="BY141" s="1">
        <v>0.003483935175791375</v>
      </c>
      <c r="BZ141" s="1">
        <v>-0.000433133218485704</v>
      </c>
      <c r="CA141" s="1">
        <v>-0.0438848217807728</v>
      </c>
      <c r="CB141" s="1">
        <v>-0.007799328809536488</v>
      </c>
      <c r="CC141" s="1">
        <v>-0.001177337146188284</v>
      </c>
      <c r="CD141" s="1">
        <v>-0.02523359896283017</v>
      </c>
      <c r="CE141" s="1">
        <v>-0.0197486768625349</v>
      </c>
      <c r="CF141" s="1">
        <v>-0.001569276772288464</v>
      </c>
      <c r="CG141" s="1">
        <v>0.009187723792937863</v>
      </c>
      <c r="CH141" s="1">
        <v>-0.01621700708471774</v>
      </c>
      <c r="CI141" s="1">
        <v>0.04671661137899563</v>
      </c>
      <c r="CJ141" s="1">
        <v>-0.01784197366011597</v>
      </c>
      <c r="CK141" s="1">
        <v>0.02033038110819652</v>
      </c>
      <c r="CL141" s="1">
        <v>0.01537041105599912</v>
      </c>
      <c r="CM141" s="1">
        <v>-0.0221219552788221</v>
      </c>
      <c r="CN141" s="1">
        <v>0.0109676914600072</v>
      </c>
      <c r="CO141" s="1">
        <v>-0.04733923958152642</v>
      </c>
      <c r="CP141" s="1">
        <v>-0.1012171075006912</v>
      </c>
      <c r="CQ141" s="1">
        <v>0.003235739587234887</v>
      </c>
      <c r="CR141" s="1">
        <v>-0.00544958597022982</v>
      </c>
      <c r="CS141" s="1">
        <v>-0.006170099139622742</v>
      </c>
      <c r="CT141" s="1">
        <v>0.01869157129254861</v>
      </c>
      <c r="CU141" s="1">
        <v>-0.009112056212540076</v>
      </c>
      <c r="CV141" s="1">
        <v>-0.01496598025791684</v>
      </c>
      <c r="CW141" s="1">
        <v>-0.04906203691694655</v>
      </c>
      <c r="CX141" s="1">
        <v>-0.002716064453125</v>
      </c>
      <c r="CY141" s="1">
        <v>0.001721267056590037</v>
      </c>
      <c r="CZ141" s="1">
        <v>-0.006711464247947774</v>
      </c>
      <c r="DA141" s="1">
        <v>-0.02399997711181645</v>
      </c>
      <c r="DB141" s="1">
        <v>-0.0242915121379883</v>
      </c>
      <c r="DC141" s="1">
        <v>-0.03634245867684416</v>
      </c>
      <c r="DD141" s="1">
        <v>0.005509410894953826</v>
      </c>
      <c r="DE141" s="1">
        <v>-0.02298849471323183</v>
      </c>
      <c r="DF141" s="1">
        <v>-0.02545156784892522</v>
      </c>
      <c r="DG141" s="1">
        <v>0.01892321630624449</v>
      </c>
      <c r="DH141" s="1">
        <v>0.007813947563879209</v>
      </c>
      <c r="DI141" s="1">
        <v>-0.001592382285283467</v>
      </c>
      <c r="DJ141" s="1">
        <v>0.003878573338871982</v>
      </c>
      <c r="DK141" s="1">
        <v>-0.00901177324526381</v>
      </c>
      <c r="DL141" s="1">
        <v>-0.02267690652723864</v>
      </c>
      <c r="DM141" s="1">
        <v>-0.006290376582254398</v>
      </c>
      <c r="DN141" s="1">
        <v>-0.004878799620180896</v>
      </c>
      <c r="DO141" s="1">
        <v>0.003149383063138833</v>
      </c>
      <c r="DP141" s="1">
        <v>0.02706721750420149</v>
      </c>
      <c r="DQ141" s="1">
        <v>0.008541521904618099</v>
      </c>
      <c r="DR141" s="1">
        <v>0.04538083136287008</v>
      </c>
      <c r="DS141" s="1">
        <v>-0.03707935393756734</v>
      </c>
      <c r="DT141" s="1">
        <v>-0.03241735269880697</v>
      </c>
      <c r="DU141" s="1">
        <v>-0.01079489135829548</v>
      </c>
      <c r="DV141" s="1">
        <v>0.01236920458559143</v>
      </c>
      <c r="DW141" s="1">
        <v>0.005745200834996744</v>
      </c>
      <c r="DX141" s="1">
        <v>-0.04481788526723418</v>
      </c>
      <c r="DY141" s="1">
        <v>-0.006569665367986977</v>
      </c>
      <c r="DZ141" s="1">
        <v>-0.008976657871678451</v>
      </c>
      <c r="EA141" s="1">
        <v>0.001739094176066436</v>
      </c>
      <c r="EB141" s="1">
        <v>-0.0006286323543478467</v>
      </c>
      <c r="EC141" s="1">
        <v>0.005434854450092175</v>
      </c>
      <c r="ED141" s="1">
        <v>0.002155967697519356</v>
      </c>
      <c r="EE141" s="1">
        <v>-0.01594822031795351</v>
      </c>
      <c r="EF141" s="1">
        <v>-0.001951297813936548</v>
      </c>
      <c r="EG141" s="1">
        <v>-0.02769228218313258</v>
      </c>
      <c r="EH141" s="1">
        <v>-0.02997959005568707</v>
      </c>
      <c r="EI141" s="1">
        <v>0.01474930840798794</v>
      </c>
      <c r="EJ141" s="1">
        <v>-0.0184145456389605</v>
      </c>
      <c r="EK141" s="1">
        <v>-0.007837018834893072</v>
      </c>
      <c r="EL141" s="1">
        <v>-0.04661759171736046</v>
      </c>
      <c r="EM141" s="1">
        <v>-0.008993636076000011</v>
      </c>
      <c r="EN141" s="1">
        <v>-0.002304845107734654</v>
      </c>
      <c r="EO141" s="1">
        <v>0.005393430075902206</v>
      </c>
      <c r="EP141" s="1">
        <v>0.002679745167875947</v>
      </c>
      <c r="EQ141" s="1">
        <v>-0.003769080348403397</v>
      </c>
      <c r="ER141" s="1">
        <v>0.0003428333871589029</v>
      </c>
      <c r="ES141" s="1">
        <v>-0.0193445732680656</v>
      </c>
      <c r="ET141" s="1">
        <v>0.004228530942428144</v>
      </c>
      <c r="EU141" s="1">
        <v>0.002162163204488143</v>
      </c>
      <c r="EV141" s="1">
        <v>0.005842924521576309</v>
      </c>
      <c r="EW141" s="1">
        <v>-0.01947723155604664</v>
      </c>
      <c r="EX141" s="1">
        <v>0.01504509905304641</v>
      </c>
      <c r="EY141" s="1">
        <v>-0.006802707272825503</v>
      </c>
      <c r="EZ141" s="1">
        <v>0.008518501564308556</v>
      </c>
      <c r="FA141" s="1">
        <v>-0.004901979575474669</v>
      </c>
      <c r="FB141" s="1">
        <v>0.009828850994675786</v>
      </c>
      <c r="FC141" s="1">
        <v>-0.005647385925429682</v>
      </c>
      <c r="FD141" s="1">
        <v>0.01888958046693645</v>
      </c>
      <c r="FE141" s="1">
        <v>-0.03123668906162125</v>
      </c>
      <c r="FF141" s="1">
        <v>-0.002670489622446981</v>
      </c>
      <c r="FG141" s="1">
        <v>-0.002128232794832652</v>
      </c>
      <c r="FH141" s="1">
        <v>-0.02108431766576147</v>
      </c>
      <c r="FI141" s="1">
        <v>-0.002594510586813814</v>
      </c>
      <c r="FJ141" s="1">
        <v>0.03523850266984074</v>
      </c>
      <c r="FK141" s="1">
        <v>-0.02991456672262305</v>
      </c>
      <c r="FL141" s="1">
        <v>-0.03900727209533539</v>
      </c>
      <c r="FM141" s="1">
        <v>0.007538342425089661</v>
      </c>
      <c r="FN141" s="1">
        <v>-0.002832433041598081</v>
      </c>
      <c r="FO141" s="1">
        <v>-0.01332491130829205</v>
      </c>
      <c r="FP141" s="1">
        <v>-0.03777341520125865</v>
      </c>
      <c r="FQ141" s="1">
        <v>0.002241104694062912</v>
      </c>
      <c r="FR141" s="1">
        <v>-0.04285707531223482</v>
      </c>
      <c r="FS141" s="1">
        <v>0.01723241219452998</v>
      </c>
      <c r="FT141" s="1">
        <v>0.009186389710088561</v>
      </c>
      <c r="FU141" s="1">
        <v>0.006874800846953244</v>
      </c>
      <c r="FV141" s="1">
        <v>-0.01543215721026325</v>
      </c>
      <c r="FW141" s="1">
        <v>-0.03747462537468582</v>
      </c>
      <c r="FX141" s="1">
        <v>-0.02212527275215459</v>
      </c>
      <c r="FY141" s="1">
        <v>-0.01297754550727137</v>
      </c>
      <c r="FZ141" s="1">
        <v>-0.01102891866403855</v>
      </c>
      <c r="GA141" s="1">
        <v>-0.04555080554966029</v>
      </c>
      <c r="GB141" s="1">
        <v>0.005070576698553042</v>
      </c>
      <c r="GC141" s="1">
        <v>-0.003295645575941752</v>
      </c>
      <c r="GD141" s="1">
        <v>0.008351814325309403</v>
      </c>
      <c r="GE141" s="1">
        <v>-0.007640104914747203</v>
      </c>
      <c r="GF141" s="1">
        <v>-0.02093623952465173</v>
      </c>
      <c r="GG141" s="1">
        <v>0</v>
      </c>
      <c r="GH141" s="1">
        <v>-0.02032091190436414</v>
      </c>
      <c r="GI141" s="1">
        <v>0.01768709981594796</v>
      </c>
      <c r="GJ141" s="1">
        <v>0.005698953576669608</v>
      </c>
      <c r="GK141" s="1">
        <v>-0.000281346352294487</v>
      </c>
      <c r="GL141" s="1">
        <v>0.01108833575954193</v>
      </c>
      <c r="GM141" s="1">
        <v>-0.06033720297742695</v>
      </c>
      <c r="GN141" s="1">
        <v>0.008149640918996948</v>
      </c>
      <c r="GO141" s="1">
        <v>-0.02077920147732826</v>
      </c>
      <c r="GP141" s="1">
        <v>-0.01757134897225787</v>
      </c>
      <c r="GQ141" s="1">
        <v>-0.04499760295543787</v>
      </c>
      <c r="GR141" s="1">
        <v>-0.030196075727839</v>
      </c>
      <c r="GS141" s="1">
        <v>-0.01317794497599634</v>
      </c>
      <c r="GT141" s="1">
        <v>-0.03141761236932383</v>
      </c>
      <c r="GU141" s="1">
        <v>-0.01536954371242638</v>
      </c>
      <c r="GV141" s="1">
        <v>0.01053120946914032</v>
      </c>
      <c r="GW141" s="1">
        <v>-0.008033264349873948</v>
      </c>
      <c r="GX141" s="1">
        <v>-0.02079166884390837</v>
      </c>
      <c r="GY141" s="1">
        <v>0.000102464774131672</v>
      </c>
      <c r="GZ141" s="1">
        <v>-0.01181098124703306</v>
      </c>
      <c r="HA141" s="1">
        <v>-0.00558476229566407</v>
      </c>
      <c r="HB141" s="1">
        <v>-0.05214365752144923</v>
      </c>
      <c r="HC141" s="1">
        <v>-0.02471723380168811</v>
      </c>
      <c r="HD141" s="1">
        <v>-0.02214649438099003</v>
      </c>
      <c r="HE141" s="1">
        <v>-0.01353852925696153</v>
      </c>
      <c r="HF141" s="1">
        <v>0.005638347549135059</v>
      </c>
      <c r="HG141" s="1">
        <v>0.003723416089096876</v>
      </c>
      <c r="HH141" s="1">
        <v>-0.01428571428571423</v>
      </c>
      <c r="HI141" s="1">
        <v>0.01918485620399646</v>
      </c>
      <c r="HJ141" s="1">
        <v>0.004129661411889307</v>
      </c>
      <c r="HK141" s="1">
        <v>-0.01287259743324498</v>
      </c>
      <c r="HL141" s="1">
        <v>-0.009374016835709598</v>
      </c>
      <c r="HM141" s="1">
        <v>-0.01264365060024242</v>
      </c>
      <c r="HN141" s="1">
        <v>-0.02455987407639093</v>
      </c>
      <c r="HO141" s="1">
        <v>0.006388165028486936</v>
      </c>
      <c r="HP141" s="1">
        <v>-0.008593866437374587</v>
      </c>
      <c r="HQ141" s="1">
        <v>-0.007369365431065256</v>
      </c>
      <c r="HR141" s="1">
        <v>0.001270818354056624</v>
      </c>
      <c r="HS141" s="1">
        <v>-0.006134914885540077</v>
      </c>
      <c r="HT141" s="1">
        <v>-0.003573040634084368</v>
      </c>
      <c r="HU141" s="1">
        <v>-0.02451284685033317</v>
      </c>
      <c r="HV141" s="1">
        <v>0.003179650064214501</v>
      </c>
      <c r="HW141" s="1">
        <v>-0.003022791929106594</v>
      </c>
      <c r="HX141" s="1">
        <v>0.0135729229145285</v>
      </c>
      <c r="HY141" s="1">
        <v>0.01083012347092449</v>
      </c>
      <c r="HZ141" s="1">
        <v>-0.000953734885133839</v>
      </c>
      <c r="IA141" s="1">
        <v>0.009215060313142898</v>
      </c>
      <c r="IB141" s="1">
        <v>-0.04192005322409109</v>
      </c>
      <c r="IC141" s="1">
        <v>0.002515353834558587</v>
      </c>
      <c r="ID141" s="1">
        <v>0.008013577514045078</v>
      </c>
      <c r="IE141" s="1">
        <v>-0.04494673182060094</v>
      </c>
      <c r="IF141" s="1">
        <v>0.001802575377988003</v>
      </c>
      <c r="IG141" s="1">
        <v>-0.007134263330852986</v>
      </c>
      <c r="IH141" s="1">
        <v>-0.01872785948316213</v>
      </c>
      <c r="II141" s="1">
        <v>0.004071581297594884</v>
      </c>
      <c r="IJ141" s="1">
        <v>0.008147108396000302</v>
      </c>
      <c r="IK141" s="1">
        <v>-0.007630849175544241</v>
      </c>
      <c r="IL141" s="1">
        <v>-0.02926831129120622</v>
      </c>
      <c r="IM141" s="1">
        <v>0.0002117448362217722</v>
      </c>
      <c r="IN141" s="1">
        <v>0.01203530492943705</v>
      </c>
      <c r="IO141" s="1">
        <v>0.02863595686948761</v>
      </c>
      <c r="IP141" s="1">
        <v>0.0186027298357565</v>
      </c>
      <c r="IQ141" s="1">
        <v>-0.001596818649490683</v>
      </c>
      <c r="IR141" s="1">
        <v>-0.004838682001045758</v>
      </c>
      <c r="IS141" s="1">
        <v>-0.005814268938570621</v>
      </c>
      <c r="IT141" s="1">
        <v>0.01361383878053402</v>
      </c>
      <c r="IU141" s="1">
        <v>-0.02739027975139441</v>
      </c>
      <c r="IV141" s="1">
        <v>-0.02396388183774745</v>
      </c>
      <c r="IW141" s="1">
        <v>-0.02531647685422322</v>
      </c>
      <c r="IX141" s="1">
        <v>-0.02950586379197873</v>
      </c>
      <c r="IY141" s="1">
        <v>-0.02580855946207206</v>
      </c>
      <c r="IZ141" s="1">
        <v>0.03856080951663654</v>
      </c>
      <c r="JA141" s="1">
        <v>-0.03356502458288591</v>
      </c>
      <c r="JB141" s="1">
        <v>-0.0229410815029496</v>
      </c>
      <c r="JC141" s="1">
        <v>-0.00616745781020589</v>
      </c>
      <c r="JD141" s="1">
        <v>0.001899992936691408</v>
      </c>
      <c r="JE141" s="1">
        <v>0.0008201488531320855</v>
      </c>
      <c r="JF141" s="1">
        <v>-0.01175109556544107</v>
      </c>
      <c r="JG141" s="1">
        <v>0.006941008539435023</v>
      </c>
      <c r="JH141" s="1">
        <v>0.001179203755925951</v>
      </c>
      <c r="JI141" s="1">
        <v>0.01937490495093486</v>
      </c>
      <c r="JJ141" s="1">
        <v>0.00603457349157499</v>
      </c>
      <c r="JK141" s="1">
        <v>-0.0230491116715702</v>
      </c>
      <c r="JL141" s="1">
        <v>-0.00837773463202518</v>
      </c>
      <c r="JM141" s="1">
        <v>-0.01538215424979472</v>
      </c>
      <c r="JN141" s="1">
        <v>0.01642380360276197</v>
      </c>
      <c r="JO141" s="1">
        <v>-0.07543517615674056</v>
      </c>
      <c r="JP141" s="1">
        <v>0.006575347723503322</v>
      </c>
      <c r="JQ141" s="1">
        <v>0.002397572096570988</v>
      </c>
      <c r="JR141" s="1">
        <v>-0.02014693460632733</v>
      </c>
      <c r="JS141" s="1">
        <v>0.01559463253886317</v>
      </c>
      <c r="JT141" s="1">
        <v>-0.01945641314891355</v>
      </c>
      <c r="JU141" s="1">
        <v>0.02755334912811747</v>
      </c>
      <c r="JV141" s="1">
        <v>-0.01532969881136526</v>
      </c>
      <c r="JW141" s="1">
        <v>0.01151280367562069</v>
      </c>
      <c r="JX141" s="1">
        <v>-0.009897765424381477</v>
      </c>
      <c r="JY141" s="1">
        <v>0.03359690629645651</v>
      </c>
      <c r="JZ141" s="1">
        <v>-0.007906388151951105</v>
      </c>
      <c r="KA141" s="1">
        <v>-0.03848919871183987</v>
      </c>
      <c r="KB141" s="1">
        <v>0.003613366120662986</v>
      </c>
      <c r="KC141" s="1">
        <v>-0.006409139720953805</v>
      </c>
      <c r="KD141" s="1">
        <v>-0.01384170067381607</v>
      </c>
      <c r="KE141" s="1">
        <v>-0.01042502900217601</v>
      </c>
      <c r="KF141" s="1">
        <v>-0.03198723225892786</v>
      </c>
      <c r="KG141" s="1">
        <v>-0.00663891523682747</v>
      </c>
      <c r="KH141" s="1">
        <v>-0.05351170870788913</v>
      </c>
      <c r="KI141" s="1">
        <v>-0.005400209236084752</v>
      </c>
      <c r="KJ141" s="1">
        <v>0.02330655696588479</v>
      </c>
      <c r="KK141" s="1">
        <v>0.01538474777766208</v>
      </c>
      <c r="KL141" s="1">
        <v>-0.01211501549119764</v>
      </c>
      <c r="KM141" s="1">
        <v>-0.03907761186892533</v>
      </c>
      <c r="KN141" s="1">
        <v>0.0009627734610500038</v>
      </c>
      <c r="KO141" s="1">
        <v>0.006074746001364817</v>
      </c>
      <c r="KP141" s="1">
        <v>-0.03089795762061909</v>
      </c>
      <c r="KQ141" s="1">
        <v>0.03068864712558961</v>
      </c>
      <c r="KR141" s="1">
        <v>-0.02798820247334766</v>
      </c>
      <c r="KS141" s="1">
        <v>0.006633560785994641</v>
      </c>
      <c r="KT141" s="1">
        <v>-0.006253532434937314</v>
      </c>
      <c r="KU141" s="1">
        <v>-0.00803466582895862</v>
      </c>
      <c r="KV141" s="1">
        <v>0.007024568203193082</v>
      </c>
      <c r="KW141" s="1">
        <v>0.00538599640933568</v>
      </c>
      <c r="KX141" s="1">
        <v>-0.01154724952666308</v>
      </c>
      <c r="KY141" s="1">
        <v>-0.007670235584675167</v>
      </c>
      <c r="KZ141" s="1">
        <v>0.01635987994262988</v>
      </c>
      <c r="LA141" s="1">
        <v>0.01806234054534506</v>
      </c>
      <c r="LB141" s="1">
        <v>0.003241341459615077</v>
      </c>
      <c r="LC141" s="1">
        <v>-0.008348395248038987</v>
      </c>
      <c r="LD141" s="1">
        <v>0.03636371892420276</v>
      </c>
      <c r="LE141" s="1">
        <v>0.009835691954962256</v>
      </c>
      <c r="LF141" s="1">
        <v>-0.0390170760747417</v>
      </c>
      <c r="LG141" s="1">
        <v>-0.03290657644752437</v>
      </c>
      <c r="LH141" s="1">
        <v>0.005595290995737523</v>
      </c>
      <c r="LI141" s="1">
        <v>-0.00787284340802008</v>
      </c>
      <c r="LJ141" s="1">
        <v>0.003847543228486128</v>
      </c>
      <c r="LK141" s="1">
        <v>0.006615285497528989</v>
      </c>
      <c r="LL141" s="1">
        <v>0.03557434375037682</v>
      </c>
      <c r="LM141" s="1">
        <v>0.01383810783051942</v>
      </c>
      <c r="LN141" s="1">
        <v>-0.02071483117213302</v>
      </c>
      <c r="LO141" s="1">
        <v>-0.02353880470843062</v>
      </c>
      <c r="LP141" s="1">
        <v>-0.01903293137326101</v>
      </c>
      <c r="LQ141" s="1">
        <v>-0.003797092718574424</v>
      </c>
      <c r="LR141" s="1">
        <v>-0.02636950442264785</v>
      </c>
      <c r="LS141" s="1">
        <v>-0.04162167474749512</v>
      </c>
      <c r="LT141" s="1">
        <v>-0.003181675944400109</v>
      </c>
      <c r="LU141" s="1">
        <v>-0.04152006692498422</v>
      </c>
      <c r="LV141" s="1">
        <v>-0.03814603226440105</v>
      </c>
      <c r="LW141" s="1">
        <v>-0.005315966384469517</v>
      </c>
      <c r="LX141" s="1">
        <v>-0.001556105695039944</v>
      </c>
      <c r="LY141" s="1">
        <v>0.002246741170456978</v>
      </c>
      <c r="LZ141" s="1">
        <v>0.009556902649267007</v>
      </c>
      <c r="MA141" s="1">
        <v>0.01814513897991477</v>
      </c>
      <c r="MB141" s="1">
        <v>0.007549801829483727</v>
      </c>
      <c r="MC141" s="1">
        <v>-0.006984313707395606</v>
      </c>
      <c r="MD141" s="1">
        <v>-0.002877958743226161</v>
      </c>
      <c r="ME141" s="1">
        <v>0.001013319151349279</v>
      </c>
      <c r="MF141" s="1">
        <v>0.01338780466023959</v>
      </c>
      <c r="MG141" s="1">
        <v>-0.004000035858996109</v>
      </c>
      <c r="MH141" s="1">
        <v>-0.01938282782556211</v>
      </c>
      <c r="MI141" s="1">
        <v>-0.01661872754064975</v>
      </c>
      <c r="MJ141" s="1">
        <v>0.002315105110156646</v>
      </c>
      <c r="MK141" s="1">
        <v>-0.008901988537264205</v>
      </c>
      <c r="ML141" s="1">
        <v>0.001210107924024317</v>
      </c>
      <c r="MM141" s="1">
        <v>0.03320477676859435</v>
      </c>
      <c r="MN141" s="1">
        <v>-0.01806794441671855</v>
      </c>
      <c r="MO141" s="1">
        <v>-0.02502021073661753</v>
      </c>
      <c r="MP141" s="1">
        <v>0.01346224583289679</v>
      </c>
      <c r="MQ141" s="1">
        <v>0.0124239722179158</v>
      </c>
      <c r="MR141" s="1">
        <v>-0.003431865932392197</v>
      </c>
      <c r="MS141" s="1">
        <v>0.02422913986116693</v>
      </c>
      <c r="MT141" s="1">
        <v>0.001555439451048191</v>
      </c>
      <c r="MU141" s="1">
        <v>-0.03810893332106213</v>
      </c>
      <c r="MV141" s="1">
        <v>-0.01109742945377468</v>
      </c>
      <c r="MW141" s="1">
        <v>0.009793231888948206</v>
      </c>
      <c r="MX141" s="1">
        <v>-0.04778067522803031</v>
      </c>
      <c r="MY141" s="1">
        <v>0.001555274038134824</v>
      </c>
      <c r="MZ141" s="1">
        <v>0.008877829977161467</v>
      </c>
      <c r="NA141" s="1">
        <v>-0.009214725587846972</v>
      </c>
      <c r="NB141" s="1">
        <v>0.03455648780206966</v>
      </c>
      <c r="NC141" s="1">
        <v>0</v>
      </c>
      <c r="ND141" s="1">
        <v>0.01508021724002306</v>
      </c>
      <c r="NE141" s="1">
        <v>-0.04146542375523199</v>
      </c>
      <c r="NF141" s="1">
        <v>-0.00999998117038392</v>
      </c>
      <c r="NG141" s="1">
        <v>0.008050654260410628</v>
      </c>
      <c r="NH141">
        <v>0.01475647998949214</v>
      </c>
      <c r="NI141">
        <v>-0.008328605064866323</v>
      </c>
      <c r="NJ141">
        <v>-0.03239461445487668</v>
      </c>
      <c r="NK141">
        <v>-0.003598300158702883</v>
      </c>
      <c r="NL141">
        <v>0.02724455713783103</v>
      </c>
      <c r="NM141">
        <v>0.007359569288023282</v>
      </c>
      <c r="NN141">
        <v>-0.01071323381441847</v>
      </c>
      <c r="NO141">
        <v>0.03913342832196265</v>
      </c>
      <c r="NP141">
        <v>-0.01004781192689885</v>
      </c>
      <c r="NQ141">
        <v>-0.005102036736135962</v>
      </c>
      <c r="NR141">
        <v>0.02055034117810894</v>
      </c>
      <c r="NS141">
        <v>-0.00500902371378309</v>
      </c>
      <c r="NT141">
        <v>-0.01319088506350863</v>
      </c>
      <c r="NU141">
        <v>0.00971276990031833</v>
      </c>
      <c r="NV141">
        <v>0.02077926340423342</v>
      </c>
      <c r="NW141">
        <v>0.007660245462210113</v>
      </c>
      <c r="NX141">
        <v>-0.02057308890774434</v>
      </c>
      <c r="NY141">
        <v>0.01075262642414088</v>
      </c>
      <c r="NZ141">
        <v>-0.004350189791034964</v>
      </c>
      <c r="OA141">
        <v>-0.02248996484350341</v>
      </c>
      <c r="OB141">
        <v>-0.01033296018940988</v>
      </c>
      <c r="OC141">
        <v>0.007567330297763686</v>
      </c>
      <c r="OD141">
        <v>0.00589832828341752</v>
      </c>
      <c r="OE141">
        <v>-0.009818991675204058</v>
      </c>
      <c r="OF141">
        <v>-0.04171687340525265</v>
      </c>
      <c r="OG141">
        <v>-0.03004640290186844</v>
      </c>
      <c r="OH141">
        <v>-0.008909023886979339</v>
      </c>
      <c r="OI141">
        <v>0.04342945192962477</v>
      </c>
      <c r="OJ141">
        <v>-0.02939725288738482</v>
      </c>
      <c r="OK141">
        <v>0.01251236115813303</v>
      </c>
      <c r="OL141">
        <v>-0.00468086819957314</v>
      </c>
      <c r="OM141">
        <v>-0.01458078884977365</v>
      </c>
      <c r="ON141">
        <v>-0.02551208403017857</v>
      </c>
      <c r="OO141">
        <v>-0.01975990353062884</v>
      </c>
      <c r="OP141">
        <v>-0.01812397247862951</v>
      </c>
      <c r="OQ141">
        <v>-0.000404049651791305</v>
      </c>
      <c r="OR141">
        <v>-0.04680284183640926</v>
      </c>
      <c r="OS141">
        <v>-0.01416897267335326</v>
      </c>
      <c r="OT141">
        <v>0.003587368291081194</v>
      </c>
      <c r="OU141">
        <v>-0.003840204737536657</v>
      </c>
      <c r="OV141">
        <v>0.0003777067874222162</v>
      </c>
      <c r="OW141">
        <v>-0.00954161917805596</v>
      </c>
      <c r="OX141">
        <v>0.002687173749805538</v>
      </c>
      <c r="OY141">
        <v>0.01636366410688916</v>
      </c>
      <c r="OZ141">
        <v>-0.00958328220957938</v>
      </c>
      <c r="PA141">
        <v>-0.0101095367644255</v>
      </c>
      <c r="PB141">
        <v>0.04032254188043427</v>
      </c>
      <c r="PC141">
        <v>0.01861573711335751</v>
      </c>
      <c r="PD141">
        <v>0.01194744868183872</v>
      </c>
      <c r="PE141">
        <v>-0.003791332634464406</v>
      </c>
      <c r="PF141">
        <v>-0.01971319825919471</v>
      </c>
      <c r="PG141">
        <v>-0.004999995231628418</v>
      </c>
      <c r="PH141">
        <v>0.004655364215679914</v>
      </c>
      <c r="PI141">
        <v>0.004294186384858234</v>
      </c>
      <c r="PJ141">
        <v>-0.007421143384760076</v>
      </c>
      <c r="PK141">
        <v>-0.01141985359897668</v>
      </c>
      <c r="PL141">
        <v>-0.04494386537405104</v>
      </c>
      <c r="PM141">
        <v>0.006891276334333618</v>
      </c>
      <c r="PN141">
        <v>-0.002647600117068993</v>
      </c>
      <c r="PO141">
        <v>0.005412077503353707</v>
      </c>
      <c r="PP141">
        <v>-0.01386249797739025</v>
      </c>
      <c r="PQ141">
        <v>-0.07118071815712634</v>
      </c>
      <c r="PR141">
        <v>0.009420786879122289</v>
      </c>
      <c r="PS141">
        <v>-0.01923077266787765</v>
      </c>
      <c r="PT141">
        <v>-0.009012502685711521</v>
      </c>
      <c r="PU141">
        <v>-0.008719411240452168</v>
      </c>
      <c r="PV141">
        <v>-0.01559212045927005</v>
      </c>
      <c r="PW141">
        <v>0.006938139888345241</v>
      </c>
      <c r="PX141">
        <v>0</v>
      </c>
      <c r="PY141">
        <v>-0.03370358519266015</v>
      </c>
      <c r="PZ141">
        <v>-0.01970067064872794</v>
      </c>
      <c r="QA141">
        <v>-0.005035162474192223</v>
      </c>
      <c r="QB141">
        <v>0.01169955488460417</v>
      </c>
      <c r="QC141">
        <v>-0.003090583312574502</v>
      </c>
      <c r="QD141">
        <v>0.0016361631309878</v>
      </c>
      <c r="QE141">
        <v>0.003233949653354662</v>
      </c>
    </row>
    <row r="142" spans="1:447">
      <c r="A142" s="11">
        <v>44511</v>
      </c>
      <c r="B142" s="1">
        <v>0.09536366881957736</v>
      </c>
      <c r="C142" s="1">
        <v>0.0353549257325938</v>
      </c>
      <c r="D142" s="1">
        <v>0.003937819791097752</v>
      </c>
      <c r="E142" s="1">
        <v>0.04849135761173806</v>
      </c>
      <c r="F142" s="1">
        <v>0.004803140732543509</v>
      </c>
      <c r="G142" s="1">
        <v>0.02348070317166639</v>
      </c>
      <c r="H142" s="1">
        <v>0.02883493990515973</v>
      </c>
      <c r="I142" s="1">
        <v>-0.01240690635713915</v>
      </c>
      <c r="J142" s="1">
        <v>0.0445344057917354</v>
      </c>
      <c r="K142" s="1">
        <v>0.007707087380193212</v>
      </c>
      <c r="L142" s="1">
        <v>-0.008342082048889532</v>
      </c>
      <c r="M142" s="1">
        <v>0.0379188024949213</v>
      </c>
      <c r="N142" s="1">
        <v>0.01160814468247229</v>
      </c>
      <c r="O142" s="1">
        <v>0.01278764020459611</v>
      </c>
      <c r="P142" s="1">
        <v>0.01802451373472569</v>
      </c>
      <c r="Q142" s="1">
        <v>0.02728519789781658</v>
      </c>
      <c r="R142" s="1">
        <v>0.01913288431249449</v>
      </c>
      <c r="S142" s="1">
        <v>-0.01358642157542644</v>
      </c>
      <c r="T142" s="1">
        <v>0.008899656967399805</v>
      </c>
      <c r="U142" s="1">
        <v>-0.0009925582109018283</v>
      </c>
      <c r="V142" s="1">
        <v>0.01646445684665832</v>
      </c>
      <c r="W142" s="1">
        <v>0.007441338798106267</v>
      </c>
      <c r="X142" s="1">
        <v>-0.01112655421945841</v>
      </c>
      <c r="Y142" s="1">
        <v>-0.000338093434772424</v>
      </c>
      <c r="Z142" s="1">
        <v>-0.001027913490198484</v>
      </c>
      <c r="AA142" s="1">
        <v>-0.007887284504511149</v>
      </c>
      <c r="AB142" s="1">
        <v>-0.004459471369071433</v>
      </c>
      <c r="AC142" s="1">
        <v>-0.001546825776613914</v>
      </c>
      <c r="AD142" s="1">
        <v>0.07440810100647588</v>
      </c>
      <c r="AE142" s="1">
        <v>0.08837215116554553</v>
      </c>
      <c r="AF142" s="1">
        <v>-0.003584222359346079</v>
      </c>
      <c r="AG142" s="1">
        <v>-0.006687285080839822</v>
      </c>
      <c r="AH142" s="1">
        <v>0.01771276261732591</v>
      </c>
      <c r="AI142" s="1">
        <v>-0.01865039900067111</v>
      </c>
      <c r="AJ142" s="1">
        <v>0.005533783942385906</v>
      </c>
      <c r="AK142" s="1">
        <v>0.004819881112897439</v>
      </c>
      <c r="AL142" s="1">
        <v>0.030556232462007</v>
      </c>
      <c r="AM142" s="1">
        <v>0.04389790236643787</v>
      </c>
      <c r="AN142" s="1">
        <v>-0.007738868726406833</v>
      </c>
      <c r="AO142" s="1">
        <v>0.0332380748930432</v>
      </c>
      <c r="AP142" s="1">
        <v>0.01043224046579105</v>
      </c>
      <c r="AQ142" s="1">
        <v>-0.002742598782592198</v>
      </c>
      <c r="AR142" s="1">
        <v>-0.001436341425183119</v>
      </c>
      <c r="AS142" s="1">
        <v>0.006890365570760171</v>
      </c>
      <c r="AT142" s="1">
        <v>0.007509999498638287</v>
      </c>
      <c r="AU142" s="1">
        <v>-0.01193246227538636</v>
      </c>
      <c r="AV142" s="1">
        <v>-0.01405905779869487</v>
      </c>
      <c r="AW142" s="1">
        <v>0.03445372222378373</v>
      </c>
      <c r="AX142" s="1">
        <v>0.02021006452386787</v>
      </c>
      <c r="AY142" s="1">
        <v>0.009568470245901128</v>
      </c>
      <c r="AZ142" s="1">
        <v>0.0009925963888157696</v>
      </c>
      <c r="BA142" s="1">
        <v>0.01260115556357899</v>
      </c>
      <c r="BB142" s="1">
        <v>0.006656810074121555</v>
      </c>
      <c r="BC142" s="1">
        <v>0.01208147121621916</v>
      </c>
      <c r="BD142" s="1">
        <v>-0.007848670813961345</v>
      </c>
      <c r="BE142" s="1">
        <v>-0.0004960881699099806</v>
      </c>
      <c r="BF142" s="1">
        <v>0.006393856307501666</v>
      </c>
      <c r="BG142" s="1">
        <v>0.002907362829862592</v>
      </c>
      <c r="BH142" s="1">
        <v>0.03788459813003575</v>
      </c>
      <c r="BI142" s="1">
        <v>0.004027482301201424</v>
      </c>
      <c r="BJ142" s="1">
        <v>0.02366289476079242</v>
      </c>
      <c r="BK142" s="1">
        <v>0.005504971193334152</v>
      </c>
      <c r="BL142" s="1">
        <v>-0.02417222554327259</v>
      </c>
      <c r="BM142" s="1">
        <v>0.001771862826168702</v>
      </c>
      <c r="BN142" s="1">
        <v>-0.01916201729583267</v>
      </c>
      <c r="BO142" s="1">
        <v>0.05920142055888911</v>
      </c>
      <c r="BP142" s="1">
        <v>-0.03500000000000003</v>
      </c>
      <c r="BQ142" s="1">
        <v>0.009697636656005315</v>
      </c>
      <c r="BR142" s="1">
        <v>0.00735302085096734</v>
      </c>
      <c r="BS142" s="1">
        <v>0.04355716544834176</v>
      </c>
      <c r="BT142" s="1">
        <v>0.01257143272028505</v>
      </c>
      <c r="BU142" s="1">
        <v>0.0001561347947365288</v>
      </c>
      <c r="BV142" s="1">
        <v>0.01715918450866805</v>
      </c>
      <c r="BW142" s="1">
        <v>0.02292711376550738</v>
      </c>
      <c r="BX142" s="1">
        <v>0.013424872443492</v>
      </c>
      <c r="BY142" s="1">
        <v>0.03892688126906285</v>
      </c>
      <c r="BZ142" s="1">
        <v>0.03528099179485911</v>
      </c>
      <c r="CA142" s="1">
        <v>0.009656532686748154</v>
      </c>
      <c r="CB142" s="1">
        <v>0.006661629396000235</v>
      </c>
      <c r="CC142" s="1">
        <v>-0.0033675882594425</v>
      </c>
      <c r="CD142" s="1">
        <v>0.002876292626406096</v>
      </c>
      <c r="CE142" s="1">
        <v>-0.001831543738455732</v>
      </c>
      <c r="CF142" s="1">
        <v>-0.0003627688268559304</v>
      </c>
      <c r="CG142" s="1">
        <v>0.006919229910416602</v>
      </c>
      <c r="CH142" s="1">
        <v>-0.0003647259541620373</v>
      </c>
      <c r="CI142" s="1">
        <v>0.003789426829658549</v>
      </c>
      <c r="CJ142" s="1">
        <v>-0.009515623387426286</v>
      </c>
      <c r="CK142" s="1">
        <v>0.02988802806139312</v>
      </c>
      <c r="CL142" s="1">
        <v>-0.005146720387753101</v>
      </c>
      <c r="CM142" s="1">
        <v>-0.07794825266714633</v>
      </c>
      <c r="CN142" s="1">
        <v>0.004892618484002798</v>
      </c>
      <c r="CO142" s="1">
        <v>0.01333716404678897</v>
      </c>
      <c r="CP142" s="1">
        <v>-0.01791714904069786</v>
      </c>
      <c r="CQ142" s="1">
        <v>0.009676025053436899</v>
      </c>
      <c r="CR142" s="1">
        <v>0.1534246378487198</v>
      </c>
      <c r="CS142" s="1">
        <v>-0.01441236096784204</v>
      </c>
      <c r="CT142" s="1">
        <v>0.01146789030960127</v>
      </c>
      <c r="CU142" s="1">
        <v>0.004448023998826489</v>
      </c>
      <c r="CV142" s="1">
        <v>0.008999907895350212</v>
      </c>
      <c r="CW142" s="1">
        <v>0.04514412792618505</v>
      </c>
      <c r="CX142" s="1">
        <v>-0.02352067378944989</v>
      </c>
      <c r="CY142" s="1">
        <v>0.02061855157109327</v>
      </c>
      <c r="CZ142" s="1">
        <v>0.00935552532833106</v>
      </c>
      <c r="DA142" s="1">
        <v>0</v>
      </c>
      <c r="DB142" s="1">
        <v>0.01659744999343604</v>
      </c>
      <c r="DC142" s="1">
        <v>0.02204518110924236</v>
      </c>
      <c r="DD142" s="1">
        <v>-0.006243741124811075</v>
      </c>
      <c r="DE142" s="1">
        <v>0.01960779256555645</v>
      </c>
      <c r="DF142" s="1">
        <v>0.006950386080785131</v>
      </c>
      <c r="DG142" s="1">
        <v>0.02537277615270361</v>
      </c>
      <c r="DH142" s="1">
        <v>-0.009414905633488679</v>
      </c>
      <c r="DI142" s="1">
        <v>0.002201969201533815</v>
      </c>
      <c r="DJ142" s="1">
        <v>0.003064260117435325</v>
      </c>
      <c r="DK142" s="1">
        <v>-0.00733608280671294</v>
      </c>
      <c r="DL142" s="1">
        <v>-0.008866198088963051</v>
      </c>
      <c r="DM142" s="1">
        <v>0.01319460141325934</v>
      </c>
      <c r="DN142" s="1">
        <v>-0.007998829130488772</v>
      </c>
      <c r="DO142" s="1">
        <v>-0.01159137377356811</v>
      </c>
      <c r="DP142" s="1">
        <v>0.01227434373596781</v>
      </c>
      <c r="DQ142" s="1">
        <v>-0.01097862414056916</v>
      </c>
      <c r="DR142" s="1">
        <v>0.1348837811043844</v>
      </c>
      <c r="DS142" s="1">
        <v>-0.003554395100135332</v>
      </c>
      <c r="DT142" s="1">
        <v>0.01104547472312234</v>
      </c>
      <c r="DU142" s="1">
        <v>0.003968304325238314</v>
      </c>
      <c r="DV142" s="1">
        <v>0.02725573151912131</v>
      </c>
      <c r="DW142" s="1">
        <v>-0.01748317527872956</v>
      </c>
      <c r="DX142" s="1">
        <v>-0.005498589519916552</v>
      </c>
      <c r="DY142" s="1">
        <v>0.07463400112157048</v>
      </c>
      <c r="DZ142" s="1">
        <v>-0.006162911638379898</v>
      </c>
      <c r="EA142" s="1">
        <v>0.005207553561428213</v>
      </c>
      <c r="EB142" s="1">
        <v>0.0002096490491045877</v>
      </c>
      <c r="EC142" s="1">
        <v>0.003982976749506761</v>
      </c>
      <c r="ED142" s="1">
        <v>0.01344670614844445</v>
      </c>
      <c r="EE142" s="1">
        <v>8.75785470093593E-05</v>
      </c>
      <c r="EF142" s="1">
        <v>0.009042117912461345</v>
      </c>
      <c r="EG142" s="1">
        <v>0.01107589939871656</v>
      </c>
      <c r="EH142" s="1">
        <v>0.01910378044193561</v>
      </c>
      <c r="EI142" s="1">
        <v>-0.008060261344740471</v>
      </c>
      <c r="EJ142" s="1">
        <v>-0.005948257309059568</v>
      </c>
      <c r="EK142" s="1">
        <v>0.01658768410679667</v>
      </c>
      <c r="EL142" s="1">
        <v>-0.01286766072251766</v>
      </c>
      <c r="EM142" s="1">
        <v>0.009642519153224116</v>
      </c>
      <c r="EN142" s="1">
        <v>0.002801701671162782</v>
      </c>
      <c r="EO142" s="1">
        <v>0.009025906569585684</v>
      </c>
      <c r="EP142" s="1">
        <v>0.002310015213669692</v>
      </c>
      <c r="EQ142" s="1">
        <v>-0.07073658099032121</v>
      </c>
      <c r="ER142" s="1">
        <v>0.02247735129076278</v>
      </c>
      <c r="ES142" s="1">
        <v>-0.002855153153325074</v>
      </c>
      <c r="ET142" s="1">
        <v>0.01755956850245344</v>
      </c>
      <c r="EU142" s="1">
        <v>-0.003236407856659018</v>
      </c>
      <c r="EV142" s="1">
        <v>0.003246273275796963</v>
      </c>
      <c r="EW142" s="1">
        <v>-0.004704670969959079</v>
      </c>
      <c r="EX142" s="1">
        <v>-0.001976251298662413</v>
      </c>
      <c r="EY142" s="1">
        <v>0.01191178348333866</v>
      </c>
      <c r="EZ142" s="1">
        <v>0.02019835305381013</v>
      </c>
      <c r="FA142" s="1">
        <v>0.06896559499977739</v>
      </c>
      <c r="FB142" s="1">
        <v>0.00474159421824738</v>
      </c>
      <c r="FC142" s="1">
        <v>-0.002028168330657221</v>
      </c>
      <c r="FD142" s="1">
        <v>0.008988723777790142</v>
      </c>
      <c r="FE142" s="1">
        <v>0.01545938122373602</v>
      </c>
      <c r="FF142" s="1">
        <v>0.02811497666799334</v>
      </c>
      <c r="FG142" s="1">
        <v>-0.009478643801125508</v>
      </c>
      <c r="FH142" s="1">
        <v>0.04000003521259021</v>
      </c>
      <c r="FI142" s="1">
        <v>0.02043849907480855</v>
      </c>
      <c r="FJ142" s="1">
        <v>0.02781238372766248</v>
      </c>
      <c r="FK142" s="1">
        <v>0.009911954409671075</v>
      </c>
      <c r="FL142" s="1">
        <v>0.01914874274589073</v>
      </c>
      <c r="FM142" s="1">
        <v>-0.002877631164243555</v>
      </c>
      <c r="FN142" s="1">
        <v>0.006289613876418798</v>
      </c>
      <c r="FO142" s="1">
        <v>-0.01254017330059287</v>
      </c>
      <c r="FP142" s="1">
        <v>0.009813988644838068</v>
      </c>
      <c r="FQ142" s="1">
        <v>0.01572217168893819</v>
      </c>
      <c r="FR142" s="1">
        <v>0.09008528652989045</v>
      </c>
      <c r="FS142" s="1">
        <v>0.001796788479768052</v>
      </c>
      <c r="FT142" s="1">
        <v>0.01170349820887417</v>
      </c>
      <c r="FU142" s="1">
        <v>0.007940740938579216</v>
      </c>
      <c r="FV142" s="1">
        <v>-0.009404404959026835</v>
      </c>
      <c r="FW142" s="1">
        <v>-0.02779132858152977</v>
      </c>
      <c r="FX142" s="1">
        <v>0.03765489464261007</v>
      </c>
      <c r="FY142" s="1">
        <v>-0.002592581681053585</v>
      </c>
      <c r="FZ142" s="1">
        <v>-0.001228687236954684</v>
      </c>
      <c r="GA142" s="1">
        <v>0.01116574054884656</v>
      </c>
      <c r="GB142" s="1">
        <v>-0.01338017571530981</v>
      </c>
      <c r="GC142" s="1">
        <v>-0.02413036337346974</v>
      </c>
      <c r="GD142" s="1">
        <v>0.006761273647216681</v>
      </c>
      <c r="GE142" s="1">
        <v>-0.01112601313007955</v>
      </c>
      <c r="GF142" s="1">
        <v>-0.01798827211038379</v>
      </c>
      <c r="GG142" s="1">
        <v>0.01604276540816718</v>
      </c>
      <c r="GH142" s="1">
        <v>0.02401749680060994</v>
      </c>
      <c r="GI142" s="1">
        <v>0.00163395317417625</v>
      </c>
      <c r="GJ142" s="1">
        <v>-0.009916562142250895</v>
      </c>
      <c r="GK142" s="1">
        <v>0.04122696163926709</v>
      </c>
      <c r="GL142" s="1">
        <v>0.04302348579353144</v>
      </c>
      <c r="GM142" s="1">
        <v>0.01912175512093373</v>
      </c>
      <c r="GN142" s="1">
        <v>-0.02438373125118731</v>
      </c>
      <c r="GO142" s="1">
        <v>-0.003315662532349384</v>
      </c>
      <c r="GP142" s="1">
        <v>0.0008320080522146167</v>
      </c>
      <c r="GQ142" s="1">
        <v>0.03492063836044368</v>
      </c>
      <c r="GR142" s="1">
        <v>0.009300449131796507</v>
      </c>
      <c r="GS142" s="1">
        <v>-0.006921682561322862</v>
      </c>
      <c r="GT142" s="1">
        <v>0.08109173976974948</v>
      </c>
      <c r="GU142" s="1">
        <v>0.008067768882390025</v>
      </c>
      <c r="GV142" s="1">
        <v>0.001158001564111721</v>
      </c>
      <c r="GW142" s="1">
        <v>0.005224726173989724</v>
      </c>
      <c r="GX142" s="1">
        <v>-0.02304983293211227</v>
      </c>
      <c r="GY142" s="1">
        <v>0.005837172300397819</v>
      </c>
      <c r="GZ142" s="1">
        <v>0.0278883871790967</v>
      </c>
      <c r="HA142" s="1">
        <v>-0.002577499943661632</v>
      </c>
      <c r="HB142" s="1">
        <v>-0.0058679585985284</v>
      </c>
      <c r="HC142" s="1">
        <v>0.02740160826766824</v>
      </c>
      <c r="HD142" s="1">
        <v>-0.001742200107316627</v>
      </c>
      <c r="HE142" s="1">
        <v>0.01426258678997505</v>
      </c>
      <c r="HF142" s="1">
        <v>-0.01481765776559663</v>
      </c>
      <c r="HG142" s="1">
        <v>0.005216821825168694</v>
      </c>
      <c r="HH142" s="1">
        <v>-0.005797123563462403</v>
      </c>
      <c r="HI142" s="1">
        <v>-0.006738524061131179</v>
      </c>
      <c r="HJ142" s="1">
        <v>0.0135135820327601</v>
      </c>
      <c r="HK142" s="1">
        <v>0.008922396635415275</v>
      </c>
      <c r="HL142" s="1">
        <v>-0.001564794339093845</v>
      </c>
      <c r="HM142" s="1">
        <v>-0.01008923758863356</v>
      </c>
      <c r="HN142" s="1">
        <v>-0.001270556831660441</v>
      </c>
      <c r="HO142" s="1">
        <v>0.01318361639641852</v>
      </c>
      <c r="HP142" s="1">
        <v>-0.004530999567507021</v>
      </c>
      <c r="HQ142" s="1">
        <v>0.003227833901590982</v>
      </c>
      <c r="HR142" s="1">
        <v>0.001824554667523959</v>
      </c>
      <c r="HS142" s="1">
        <v>0.03086421630588765</v>
      </c>
      <c r="HT142" s="1">
        <v>0.009702568327407235</v>
      </c>
      <c r="HU142" s="1">
        <v>-0.008376295786504784</v>
      </c>
      <c r="HV142" s="1">
        <v>0.008716350135593798</v>
      </c>
      <c r="HW142" s="1">
        <v>-0.00580616288374658</v>
      </c>
      <c r="HX142" s="1">
        <v>-0.1907347273632856</v>
      </c>
      <c r="HY142" s="1">
        <v>-0.007366007394608798</v>
      </c>
      <c r="HZ142" s="1">
        <v>-5.956644562554736E-05</v>
      </c>
      <c r="IA142" s="1">
        <v>-0.004093208875980858</v>
      </c>
      <c r="IB142" s="1">
        <v>0.02412335979844338</v>
      </c>
      <c r="IC142" s="1">
        <v>-0.006969599062858767</v>
      </c>
      <c r="ID142" s="1">
        <v>0.0125523837027155</v>
      </c>
      <c r="IE142" s="1">
        <v>0.02668592232744116</v>
      </c>
      <c r="IF142" s="1">
        <v>0.04138553416621615</v>
      </c>
      <c r="IG142" s="1">
        <v>0.005389204871941722</v>
      </c>
      <c r="IH142" s="1">
        <v>-0.01184602229620935</v>
      </c>
      <c r="II142" s="1">
        <v>0.000352617860215787</v>
      </c>
      <c r="IJ142" s="1">
        <v>-0.01023884568264366</v>
      </c>
      <c r="IK142" s="1">
        <v>0.005941928370155614</v>
      </c>
      <c r="IL142" s="1">
        <v>-0.02010048372854267</v>
      </c>
      <c r="IM142" s="1">
        <v>0.02413203835379663</v>
      </c>
      <c r="IN142" s="1">
        <v>0.004336422086004266</v>
      </c>
      <c r="IO142" s="1">
        <v>0.02161172780499387</v>
      </c>
      <c r="IP142" s="1">
        <v>0.01217540677091367</v>
      </c>
      <c r="IQ142" s="1">
        <v>-0.005153554451445941</v>
      </c>
      <c r="IR142" s="1">
        <v>-0.01134523905902085</v>
      </c>
      <c r="IS142" s="1">
        <v>-0.0009889263119942093</v>
      </c>
      <c r="IT142" s="1">
        <v>0.03571434112111893</v>
      </c>
      <c r="IU142" s="1">
        <v>-0.009532940115456467</v>
      </c>
      <c r="IV142" s="1">
        <v>-0.01227604774628466</v>
      </c>
      <c r="IW142" s="1">
        <v>-0.01348653604345784</v>
      </c>
      <c r="IX142" s="1">
        <v>-0.02600729319833872</v>
      </c>
      <c r="IY142" s="1">
        <v>0.03588191529545748</v>
      </c>
      <c r="IZ142" s="1">
        <v>-0.01005747692318226</v>
      </c>
      <c r="JA142" s="1">
        <v>0.01572824919958937</v>
      </c>
      <c r="JB142" s="1">
        <v>-0.02559164738917175</v>
      </c>
      <c r="JC142" s="1">
        <v>0.006648919418491994</v>
      </c>
      <c r="JD142" s="1">
        <v>-0.01173311467097515</v>
      </c>
      <c r="JE142" s="1">
        <v>0.01466036020888861</v>
      </c>
      <c r="JF142" s="1">
        <v>-0.005777748634115731</v>
      </c>
      <c r="JG142" s="1">
        <v>-0.01181687385055763</v>
      </c>
      <c r="JH142" s="1">
        <v>-0.004711440329426497</v>
      </c>
      <c r="JI142" s="1">
        <v>-0.01992640227836917</v>
      </c>
      <c r="JJ142" s="1">
        <v>0.004419917467451739</v>
      </c>
      <c r="JK142" s="1">
        <v>0.0003051385101566773</v>
      </c>
      <c r="JL142" s="1">
        <v>0.04838703061572791</v>
      </c>
      <c r="JM142" s="1">
        <v>-0.01503602920998359</v>
      </c>
      <c r="JN142" s="1">
        <v>-0.0103268568821292</v>
      </c>
      <c r="JO142" s="1">
        <v>-0.01255238849018903</v>
      </c>
      <c r="JP142" s="1">
        <v>0.01823628651935594</v>
      </c>
      <c r="JQ142" s="1">
        <v>0.003152786209492442</v>
      </c>
      <c r="JR142" s="1">
        <v>0.06696303887946087</v>
      </c>
      <c r="JS142" s="1">
        <v>0.0001190993979887089</v>
      </c>
      <c r="JT142" s="1">
        <v>0.01135315308871743</v>
      </c>
      <c r="JU142" s="1">
        <v>-0.002747814831921658</v>
      </c>
      <c r="JV142" s="1">
        <v>0.004927520727467272</v>
      </c>
      <c r="JW142" s="1">
        <v>0.01809578239668896</v>
      </c>
      <c r="JX142" s="1">
        <v>-0.02791303451200255</v>
      </c>
      <c r="JY142" s="1">
        <v>0.01481833153392764</v>
      </c>
      <c r="JZ142" s="1">
        <v>0.004462843031656671</v>
      </c>
      <c r="KA142" s="1">
        <v>-0.01608680555704212</v>
      </c>
      <c r="KB142" s="1">
        <v>0.03960400968988065</v>
      </c>
      <c r="KC142" s="1">
        <v>0.02376503718563572</v>
      </c>
      <c r="KD142" s="1">
        <v>0.01649386218834592</v>
      </c>
      <c r="KE142" s="1">
        <v>0.01377634312737785</v>
      </c>
      <c r="KF142" s="1">
        <v>-0.007666616256507441</v>
      </c>
      <c r="KG142" s="1">
        <v>-0.005965188812901978</v>
      </c>
      <c r="KH142" s="1">
        <v>-0.01201415374652415</v>
      </c>
      <c r="KI142" s="1">
        <v>-0.01233956495746569</v>
      </c>
      <c r="KJ142" s="1">
        <v>0.0687148271617628</v>
      </c>
      <c r="KK142" s="1">
        <v>0</v>
      </c>
      <c r="KL142" s="1">
        <v>0.00916081817159764</v>
      </c>
      <c r="KM142" s="1">
        <v>0.03160327422635856</v>
      </c>
      <c r="KN142" s="1">
        <v>-0.003967716180081848</v>
      </c>
      <c r="KO142" s="1">
        <v>0.02415233801509475</v>
      </c>
      <c r="KP142" s="1">
        <v>0.02278045425757269</v>
      </c>
      <c r="KQ142" s="1">
        <v>-0.02565971741131767</v>
      </c>
      <c r="KR142" s="1">
        <v>0.007795063663983415</v>
      </c>
      <c r="KS142" s="1">
        <v>0.0005491989855945789</v>
      </c>
      <c r="KT142" s="1">
        <v>0.009534708772466871</v>
      </c>
      <c r="KU142" s="1">
        <v>0.002238192354346191</v>
      </c>
      <c r="KV142" s="1">
        <v>-0.004444563757377784</v>
      </c>
      <c r="KW142" s="1">
        <v>0.003571428571428559</v>
      </c>
      <c r="KX142" s="1">
        <v>0.01231939182403075</v>
      </c>
      <c r="KY142" s="1">
        <v>0.01932368425805242</v>
      </c>
      <c r="KZ142" s="1">
        <v>0.005365660932573846</v>
      </c>
      <c r="LA142" s="1">
        <v>-0.004032196661186149</v>
      </c>
      <c r="LB142" s="1">
        <v>-0.00822953800415982</v>
      </c>
      <c r="LC142" s="1">
        <v>0</v>
      </c>
      <c r="LD142" s="1">
        <v>0.02366378286734983</v>
      </c>
      <c r="LE142" s="1">
        <v>-0.002860649491911893</v>
      </c>
      <c r="LF142" s="1">
        <v>0.03731858686163725</v>
      </c>
      <c r="LG142" s="1">
        <v>-0.01083148629367614</v>
      </c>
      <c r="LH142" s="1">
        <v>0.002225645570495427</v>
      </c>
      <c r="LI142" s="1">
        <v>0.000924967196240134</v>
      </c>
      <c r="LJ142" s="1">
        <v>0.006296804522433197</v>
      </c>
      <c r="LK142" s="1">
        <v>0.005715949632915995</v>
      </c>
      <c r="LL142" s="1">
        <v>0.01103055074883375</v>
      </c>
      <c r="LM142" s="1">
        <v>-0.01043764033702288</v>
      </c>
      <c r="LN142" s="1">
        <v>0.004385430725087458</v>
      </c>
      <c r="LO142" s="1">
        <v>0.03207353769875487</v>
      </c>
      <c r="LP142" s="1">
        <v>0.02096332491678665</v>
      </c>
      <c r="LQ142" s="1">
        <v>-0.01275410778995334</v>
      </c>
      <c r="LR142" s="1">
        <v>0.0114405264235673</v>
      </c>
      <c r="LS142" s="1">
        <v>0.0289111736169767</v>
      </c>
      <c r="LT142" s="1">
        <v>-0.004718239653202394</v>
      </c>
      <c r="LU142" s="1">
        <v>0.02129221470556009</v>
      </c>
      <c r="LV142" s="1">
        <v>-0.02388052630527027</v>
      </c>
      <c r="LW142" s="1">
        <v>0.02019000692000095</v>
      </c>
      <c r="LX142" s="1">
        <v>-0.004533848283518882</v>
      </c>
      <c r="LY142" s="1">
        <v>-0.01446912606619966</v>
      </c>
      <c r="LZ142" s="1">
        <v>0.007135972925582212</v>
      </c>
      <c r="MA142" s="1">
        <v>0.05188120030466181</v>
      </c>
      <c r="MB142" s="1">
        <v>0.007493164468018731</v>
      </c>
      <c r="MC142" s="1">
        <v>-0.002068701227843528</v>
      </c>
      <c r="MD142" s="1">
        <v>0.02232064914858323</v>
      </c>
      <c r="ME142" s="1">
        <v>0.03419577531443019</v>
      </c>
      <c r="MF142" s="1">
        <v>0.002094392540062495</v>
      </c>
      <c r="MG142" s="1">
        <v>0.01721173281601951</v>
      </c>
      <c r="MH142" s="1">
        <v>0.01505976974350687</v>
      </c>
      <c r="MI142" s="1">
        <v>-0.007285053690125776</v>
      </c>
      <c r="MJ142" s="1">
        <v>-0.01222828185513292</v>
      </c>
      <c r="MK142" s="1">
        <v>-0.01253041040211089</v>
      </c>
      <c r="ML142" s="1">
        <v>0.006269270115409009</v>
      </c>
      <c r="MM142" s="1">
        <v>-0.005165042998245273</v>
      </c>
      <c r="MN142" s="1">
        <v>-0.00508055426267473</v>
      </c>
      <c r="MO142" s="1">
        <v>-0.00910593190165343</v>
      </c>
      <c r="MP142" s="1">
        <v>0.01308545004771111</v>
      </c>
      <c r="MQ142" s="1">
        <v>0.007090296201716528</v>
      </c>
      <c r="MR142" s="1">
        <v>-0.01598236203902204</v>
      </c>
      <c r="MS142" s="1">
        <v>-0.002688158555697484</v>
      </c>
      <c r="MT142" s="1">
        <v>-0.001553023816535659</v>
      </c>
      <c r="MU142" s="1">
        <v>0.01429846728030615</v>
      </c>
      <c r="MV142" s="1">
        <v>0.002078185599295512</v>
      </c>
      <c r="MW142" s="1">
        <v>0.01158408951110745</v>
      </c>
      <c r="MX142" s="1">
        <v>0.0188948223056542</v>
      </c>
      <c r="MY142" s="1">
        <v>0.02018623439164857</v>
      </c>
      <c r="MZ142" s="1">
        <v>-0.01072472040478289</v>
      </c>
      <c r="NA142" s="1">
        <v>-0.005054589660889897</v>
      </c>
      <c r="NB142" s="1">
        <v>0.002410475038510329</v>
      </c>
      <c r="NC142" s="1">
        <v>-0.01878989629454686</v>
      </c>
      <c r="ND142" s="1">
        <v>0.009216508465327289</v>
      </c>
      <c r="NE142" s="1">
        <v>0.02232200170573218</v>
      </c>
      <c r="NF142" s="1">
        <v>0.0171098787616546</v>
      </c>
      <c r="NG142" s="1">
        <v>-0.01268401244146722</v>
      </c>
      <c r="NH142">
        <v>0.04459525514880136</v>
      </c>
      <c r="NI142">
        <v>-0.003705203454504535</v>
      </c>
      <c r="NJ142">
        <v>0.02569328431120188</v>
      </c>
      <c r="NK142">
        <v>-0.02415538193627986</v>
      </c>
      <c r="NL142">
        <v>-0.001808355346120227</v>
      </c>
      <c r="NM142">
        <v>0.01372588633552452</v>
      </c>
      <c r="NN142">
        <v>0.004331650667734888</v>
      </c>
      <c r="NO142">
        <v>-0.001344902936271097</v>
      </c>
      <c r="NP142">
        <v>0.01344837862960802</v>
      </c>
      <c r="NQ142">
        <v>0.03979480122373324</v>
      </c>
      <c r="NR142">
        <v>0.01186624988697216</v>
      </c>
      <c r="NS142">
        <v>0.01464529904152845</v>
      </c>
      <c r="NT142">
        <v>-0.01247610915767861</v>
      </c>
      <c r="NU142">
        <v>-0.00120249757881552</v>
      </c>
      <c r="NV142">
        <v>0.08651397160149643</v>
      </c>
      <c r="NW142">
        <v>0.02823641100637819</v>
      </c>
      <c r="NX142">
        <v>-0.01125278465032209</v>
      </c>
      <c r="NY142">
        <v>0.01489365414938648</v>
      </c>
      <c r="NZ142">
        <v>0.007715020250957272</v>
      </c>
      <c r="OA142">
        <v>-0.05176662493938644</v>
      </c>
      <c r="OB142">
        <v>-0.01073077503282038</v>
      </c>
      <c r="OC142">
        <v>0.02474042236711949</v>
      </c>
      <c r="OD142">
        <v>0.009415866955335694</v>
      </c>
      <c r="OE142">
        <v>-0.003718627455612467</v>
      </c>
      <c r="OF142">
        <v>0.01107964803588057</v>
      </c>
      <c r="OG142">
        <v>0.004740522389306445</v>
      </c>
      <c r="OH142">
        <v>-0.01038753362705824</v>
      </c>
      <c r="OI142">
        <v>-0.004157528824601631</v>
      </c>
      <c r="OJ142">
        <v>-8.460359430306763E-05</v>
      </c>
      <c r="OK142">
        <v>0.007148031292425472</v>
      </c>
      <c r="OL142">
        <v>-0.01667379159983584</v>
      </c>
      <c r="OM142">
        <v>0.01479653398755465</v>
      </c>
      <c r="ON142">
        <v>-0.006688367601215273</v>
      </c>
      <c r="OO142">
        <v>0.008448341127772707</v>
      </c>
      <c r="OP142">
        <v>-0.004317793872194664</v>
      </c>
      <c r="OQ142">
        <v>0.001616851895610782</v>
      </c>
      <c r="OR142">
        <v>-0.002305262479393111</v>
      </c>
      <c r="OS142">
        <v>0.002763952475884457</v>
      </c>
      <c r="OT142">
        <v>0.009830330416724431</v>
      </c>
      <c r="OU142">
        <v>0.0354664949646164</v>
      </c>
      <c r="OV142">
        <v>-0.009628034799943563</v>
      </c>
      <c r="OW142">
        <v>0.01080904335338073</v>
      </c>
      <c r="OX142">
        <v>0.0002552262887822732</v>
      </c>
      <c r="OY142">
        <v>0.02405086566177328</v>
      </c>
      <c r="OZ142">
        <v>-0.005457695082535574</v>
      </c>
      <c r="PA142">
        <v>0.00255319581809621</v>
      </c>
      <c r="PB142">
        <v>-0.0232557924627198</v>
      </c>
      <c r="PC142">
        <v>-0.0009371253273435798</v>
      </c>
      <c r="PD142">
        <v>-0.0238448478382558</v>
      </c>
      <c r="PE142">
        <v>0.03531740368410397</v>
      </c>
      <c r="PF142">
        <v>-0.002708923789987994</v>
      </c>
      <c r="PG142">
        <v>0.0100502416234507</v>
      </c>
      <c r="PH142">
        <v>0.00264815108416494</v>
      </c>
      <c r="PI142">
        <v>0.01567783055697913</v>
      </c>
      <c r="PJ142">
        <v>0.008411229363757489</v>
      </c>
      <c r="PK142">
        <v>-0.003881742299548185</v>
      </c>
      <c r="PL142">
        <v>0.003921564960883028</v>
      </c>
      <c r="PM142">
        <v>-0.002851775883063179</v>
      </c>
      <c r="PN142">
        <v>0.01980800689443774</v>
      </c>
      <c r="PO142">
        <v>-0.00260600412107681</v>
      </c>
      <c r="PP142">
        <v>0.006064025680012852</v>
      </c>
      <c r="PQ142">
        <v>0.01121500090286665</v>
      </c>
      <c r="PR142">
        <v>0.004567023269572035</v>
      </c>
      <c r="PS142">
        <v>-0.0109193785232693</v>
      </c>
      <c r="PT142">
        <v>0.0004041706652930799</v>
      </c>
      <c r="PU142">
        <v>-0.001099526829605013</v>
      </c>
      <c r="PV142">
        <v>0.02452836550541693</v>
      </c>
      <c r="PW142">
        <v>-0.01857401092593236</v>
      </c>
      <c r="PX142">
        <v>0</v>
      </c>
      <c r="PY142">
        <v>0.05509323356773588</v>
      </c>
      <c r="PZ142">
        <v>0.001869354441100368</v>
      </c>
      <c r="QA142">
        <v>0.01467600702634164</v>
      </c>
      <c r="QB142">
        <v>-0.002637517442394044</v>
      </c>
      <c r="QC142">
        <v>-0.01096983231250603</v>
      </c>
      <c r="QD142">
        <v>-0.01796802134734954</v>
      </c>
      <c r="QE142">
        <v>0.04083087888643955</v>
      </c>
    </row>
    <row r="143" spans="1:447">
      <c r="A143" s="11">
        <v>44512</v>
      </c>
      <c r="B143" s="1">
        <v>-0.04954310875524326</v>
      </c>
      <c r="C143" s="1">
        <v>0.001804517558595453</v>
      </c>
      <c r="D143" s="1">
        <v>-0.01288071641529465</v>
      </c>
      <c r="E143" s="1">
        <v>0.00256949359721248</v>
      </c>
      <c r="F143" s="1">
        <v>0.00611849945068843</v>
      </c>
      <c r="G143" s="1">
        <v>0.001349599600436679</v>
      </c>
      <c r="H143" s="1">
        <v>-0.01457395723856458</v>
      </c>
      <c r="I143" s="1">
        <v>0.01591289524160966</v>
      </c>
      <c r="J143" s="1">
        <v>-0.01291982085949328</v>
      </c>
      <c r="K143" s="1">
        <v>0.001912084894913679</v>
      </c>
      <c r="L143" s="1">
        <v>-0.002103042496894747</v>
      </c>
      <c r="M143" s="1">
        <v>-0.003398402299910286</v>
      </c>
      <c r="N143" s="1">
        <v>-0.01085548399889014</v>
      </c>
      <c r="O143" s="1">
        <v>-0.0101009575931198</v>
      </c>
      <c r="P143" s="1">
        <v>0.02620394495899636</v>
      </c>
      <c r="Q143" s="1">
        <v>-0.03054453999115458</v>
      </c>
      <c r="R143" s="1">
        <v>0.01418012959456938</v>
      </c>
      <c r="S143" s="1">
        <v>-0.008490612867953162</v>
      </c>
      <c r="T143" s="1">
        <v>0.002362189681084148</v>
      </c>
      <c r="U143" s="1">
        <v>-0.007948354892126086</v>
      </c>
      <c r="V143" s="1">
        <v>-0.0008524600945062355</v>
      </c>
      <c r="W143" s="1">
        <v>-0.02290210627504274</v>
      </c>
      <c r="X143" s="1">
        <v>-0.04875757205338105</v>
      </c>
      <c r="Y143" s="1">
        <v>0.01433704643476785</v>
      </c>
      <c r="Z143" s="1">
        <v>0.002915283794612034</v>
      </c>
      <c r="AA143" s="1">
        <v>-0.005678643472682876</v>
      </c>
      <c r="AB143" s="1">
        <v>0.00943034518854402</v>
      </c>
      <c r="AC143" s="1">
        <v>-0.02207589858873926</v>
      </c>
      <c r="AD143" s="1">
        <v>0.1248688947955099</v>
      </c>
      <c r="AE143" s="1">
        <v>-0.0227920112313903</v>
      </c>
      <c r="AF143" s="1">
        <v>0.01235540736928642</v>
      </c>
      <c r="AG143" s="1">
        <v>0.02243573714446345</v>
      </c>
      <c r="AH143" s="1">
        <v>0.017404406655253</v>
      </c>
      <c r="AI143" s="1">
        <v>-0.007142100759151004</v>
      </c>
      <c r="AJ143" s="1">
        <v>0.01207165639302499</v>
      </c>
      <c r="AK143" s="1">
        <v>0.0004360754251153676</v>
      </c>
      <c r="AL143" s="1">
        <v>0.01368476756351056</v>
      </c>
      <c r="AM143" s="1">
        <v>0.0128758643486182</v>
      </c>
      <c r="AN143" s="1">
        <v>-0.0008035660927895316</v>
      </c>
      <c r="AO143" s="1">
        <v>0.01539317753915759</v>
      </c>
      <c r="AP143" s="1">
        <v>0.02212393114865341</v>
      </c>
      <c r="AQ143" s="1">
        <v>0.01516202922516197</v>
      </c>
      <c r="AR143" s="1">
        <v>0.008419506481554428</v>
      </c>
      <c r="AS143" s="1">
        <v>0.008388544691284361</v>
      </c>
      <c r="AT143" s="1">
        <v>0.002353822552183527</v>
      </c>
      <c r="AU143" s="1">
        <v>-0.001674459898371561</v>
      </c>
      <c r="AV143" s="1">
        <v>0.008816079176334091</v>
      </c>
      <c r="AW143" s="1">
        <v>0.007331079095362236</v>
      </c>
      <c r="AX143" s="1">
        <v>-0.009358949978257813</v>
      </c>
      <c r="AY143" s="1">
        <v>0.04936322103049995</v>
      </c>
      <c r="AZ143" s="1">
        <v>0</v>
      </c>
      <c r="BA143" s="1">
        <v>0.03244449937413885</v>
      </c>
      <c r="BB143" s="1">
        <v>-0.0115112857639913</v>
      </c>
      <c r="BC143" s="1">
        <v>0.01407973949159236</v>
      </c>
      <c r="BD143" s="1">
        <v>0.0005274020924417311</v>
      </c>
      <c r="BE143" s="1">
        <v>0.003254285597809492</v>
      </c>
      <c r="BF143" s="1">
        <v>-0.06808552257000844</v>
      </c>
      <c r="BG143" s="1">
        <v>-0.0003498000278572277</v>
      </c>
      <c r="BH143" s="1">
        <v>-0.007604447677338366</v>
      </c>
      <c r="BI143" s="1">
        <v>0.007202123237706637</v>
      </c>
      <c r="BJ143" s="1">
        <v>-0.006196059023557576</v>
      </c>
      <c r="BK143" s="1">
        <v>-0.01221312555656695</v>
      </c>
      <c r="BL143" s="1">
        <v>0.02409227281557147</v>
      </c>
      <c r="BM143" s="1">
        <v>0.003789727603413118</v>
      </c>
      <c r="BN143" s="1">
        <v>-0.001655682412009529</v>
      </c>
      <c r="BO143" s="1">
        <v>-0.02339683752009303</v>
      </c>
      <c r="BP143" s="1">
        <v>-0.005181347150259086</v>
      </c>
      <c r="BQ143" s="1">
        <v>0.003389952176340971</v>
      </c>
      <c r="BR143" s="1">
        <v>-0.009016883865519465</v>
      </c>
      <c r="BS143" s="1">
        <v>0.0573912267507839</v>
      </c>
      <c r="BT143" s="1">
        <v>0.02054175872608566</v>
      </c>
      <c r="BU143" s="1">
        <v>-0.002652996234661975</v>
      </c>
      <c r="BV143" s="1">
        <v>-0.004685949330099026</v>
      </c>
      <c r="BW143" s="1">
        <v>0.009437165012656124</v>
      </c>
      <c r="BX143" s="1">
        <v>0.012119521909701</v>
      </c>
      <c r="BY143" s="1">
        <v>-0.007189843651241867</v>
      </c>
      <c r="BZ143" s="1">
        <v>0.01978962648625182</v>
      </c>
      <c r="CA143" s="1">
        <v>0.01301458350478679</v>
      </c>
      <c r="CB143" s="1">
        <v>0.006099877046383817</v>
      </c>
      <c r="CC143" s="1">
        <v>0.00405480024445537</v>
      </c>
      <c r="CD143" s="1">
        <v>-0.001912089645385362</v>
      </c>
      <c r="CE143" s="1">
        <v>-0.004587086129392737</v>
      </c>
      <c r="CF143" s="1">
        <v>0.008587369246068954</v>
      </c>
      <c r="CG143" s="1">
        <v>0.01482810343760699</v>
      </c>
      <c r="CH143" s="1">
        <v>-0.001094505175583516</v>
      </c>
      <c r="CI143" s="1">
        <v>-0.04446300386877422</v>
      </c>
      <c r="CJ143" s="1">
        <v>-0.001309990384130821</v>
      </c>
      <c r="CK143" s="1">
        <v>0.03143885752284925</v>
      </c>
      <c r="CL143" s="1">
        <v>0.01734620608295279</v>
      </c>
      <c r="CM143" s="1">
        <v>-0.001111920177907177</v>
      </c>
      <c r="CN143" s="1">
        <v>0.02138019591116924</v>
      </c>
      <c r="CO143" s="1">
        <v>0.01188790157150033</v>
      </c>
      <c r="CP143" s="1">
        <v>-0.005534255881519123</v>
      </c>
      <c r="CQ143" s="1">
        <v>0.004210740715131056</v>
      </c>
      <c r="CR143" s="1">
        <v>-0.05225653838878874</v>
      </c>
      <c r="CS143" s="1">
        <v>-0.003599550664921458</v>
      </c>
      <c r="CT143" s="1">
        <v>-0.002267539174174216</v>
      </c>
      <c r="CU143" s="1">
        <v>-0.007413597972882657</v>
      </c>
      <c r="CV143" s="1">
        <v>0.003548658807838168</v>
      </c>
      <c r="CW143" s="1">
        <v>0.0007259996012867198</v>
      </c>
      <c r="CX143" s="1">
        <v>-0.03904663827283505</v>
      </c>
      <c r="CY143" s="1">
        <v>-0.005892301856693094</v>
      </c>
      <c r="CZ143" s="1">
        <v>-0.005664295052492885</v>
      </c>
      <c r="DA143" s="1">
        <v>0</v>
      </c>
      <c r="DB143" s="1">
        <v>-0.02857137819086941</v>
      </c>
      <c r="DC143" s="1">
        <v>-0.0009144172317141486</v>
      </c>
      <c r="DD143" s="1">
        <v>0.0005129138223158858</v>
      </c>
      <c r="DE143" s="1">
        <v>-0.01538458851385727</v>
      </c>
      <c r="DF143" s="1">
        <v>-0.007561558681783875</v>
      </c>
      <c r="DG143" s="1">
        <v>-0.003061197182379072</v>
      </c>
      <c r="DH143" s="1">
        <v>-0.002981662590625933</v>
      </c>
      <c r="DI143" s="1">
        <v>0.02588105726872247</v>
      </c>
      <c r="DJ143" s="1">
        <v>0.007570722378709149</v>
      </c>
      <c r="DK143" s="1">
        <v>-0.000384868346101519</v>
      </c>
      <c r="DL143" s="1">
        <v>-0.0102779803425036</v>
      </c>
      <c r="DM143" s="1">
        <v>0.009742619719180112</v>
      </c>
      <c r="DN143" s="1">
        <v>0.008713675052422154</v>
      </c>
      <c r="DO143" s="1">
        <v>0.01514763138834474</v>
      </c>
      <c r="DP143" s="1">
        <v>-0.02853065482606565</v>
      </c>
      <c r="DQ143" s="1">
        <v>-0.0209324532804479</v>
      </c>
      <c r="DR143" s="1">
        <v>0.01229503738253412</v>
      </c>
      <c r="DS143" s="1">
        <v>0.03151003310698153</v>
      </c>
      <c r="DT143" s="1">
        <v>0.01211295391471179</v>
      </c>
      <c r="DU143" s="1">
        <v>-0.005928832938403406</v>
      </c>
      <c r="DV143" s="1">
        <v>-0.03430936186356914</v>
      </c>
      <c r="DW143" s="1">
        <v>0.001057108806041818</v>
      </c>
      <c r="DX143" s="1">
        <v>0.00258022868921004</v>
      </c>
      <c r="DY143" s="1">
        <v>-0.01362637940333822</v>
      </c>
      <c r="DZ143" s="1">
        <v>0.01704992487574475</v>
      </c>
      <c r="EA143" s="1">
        <v>0.011224929964051</v>
      </c>
      <c r="EB143" s="1">
        <v>0.02117849986915799</v>
      </c>
      <c r="EC143" s="1">
        <v>-0.006801000339356045</v>
      </c>
      <c r="ED143" s="1">
        <v>-0.002016765137036081</v>
      </c>
      <c r="EE143" s="1">
        <v>0.0006132741465401104</v>
      </c>
      <c r="EF143" s="1">
        <v>0.003390667368321054</v>
      </c>
      <c r="EG143" s="1">
        <v>-0.0007824133469409578</v>
      </c>
      <c r="EH143" s="1">
        <v>0.0403376252328167</v>
      </c>
      <c r="EI143" s="1">
        <v>-0.004395973725678348</v>
      </c>
      <c r="EJ143" s="1">
        <v>-0.0283083894278191</v>
      </c>
      <c r="EK143" s="1">
        <v>-0.008546986551828839</v>
      </c>
      <c r="EL143" s="1">
        <v>0.005214129894205</v>
      </c>
      <c r="EM143" s="1">
        <v>0.008005309417996376</v>
      </c>
      <c r="EN143" s="1">
        <v>0.004019194498743328</v>
      </c>
      <c r="EO143" s="1">
        <v>0.007932508991037146</v>
      </c>
      <c r="EP143" s="1">
        <v>0.01681133075017094</v>
      </c>
      <c r="EQ143" s="1">
        <v>-0.01529822785887214</v>
      </c>
      <c r="ER143" s="1">
        <v>-0.008351928028980438</v>
      </c>
      <c r="ES143" s="1">
        <v>0.01724479811353308</v>
      </c>
      <c r="ET143" s="1">
        <v>-0.004402183412038796</v>
      </c>
      <c r="EU143" s="1">
        <v>-0.01082241054250399</v>
      </c>
      <c r="EV143" s="1">
        <v>-0.006982291434223686</v>
      </c>
      <c r="EW143" s="1">
        <v>0.00210085784684888</v>
      </c>
      <c r="EX143" s="1">
        <v>0.009900945743845924</v>
      </c>
      <c r="EY143" s="1">
        <v>-0.01883459088493911</v>
      </c>
      <c r="EZ143" s="1">
        <v>-0.006479492466762715</v>
      </c>
      <c r="FA143" s="1">
        <v>0.0138248491480657</v>
      </c>
      <c r="FB143" s="1">
        <v>-0.01390943610504991</v>
      </c>
      <c r="FC143" s="1">
        <v>0.006707058038785574</v>
      </c>
      <c r="FD143" s="1">
        <v>-0.008351828942900097</v>
      </c>
      <c r="FE143" s="1">
        <v>-0.04436713649058299</v>
      </c>
      <c r="FF143" s="1">
        <v>0.005816447299400229</v>
      </c>
      <c r="FG143" s="1">
        <v>-0.0176487798964422</v>
      </c>
      <c r="FH143" s="1">
        <v>-0.002958647498001676</v>
      </c>
      <c r="FI143" s="1">
        <v>0.01602343421153862</v>
      </c>
      <c r="FJ143" s="1">
        <v>-0.0201938906135356</v>
      </c>
      <c r="FK143" s="1">
        <v>-0.004362039737387469</v>
      </c>
      <c r="FL143" s="1">
        <v>0.07424803754045239</v>
      </c>
      <c r="FM143" s="1">
        <v>0.005771943255746148</v>
      </c>
      <c r="FN143" s="1">
        <v>-0.002167348731931251</v>
      </c>
      <c r="FO143" s="1">
        <v>-0.02637579271419921</v>
      </c>
      <c r="FP143" s="1">
        <v>-0.002557386635836156</v>
      </c>
      <c r="FQ143" s="1">
        <v>0.007911350382881599</v>
      </c>
      <c r="FR143" s="1">
        <v>0.008068453125263941</v>
      </c>
      <c r="FS143" s="1">
        <v>-0.000768613623480463</v>
      </c>
      <c r="FT143" s="1">
        <v>0.01713796692930569</v>
      </c>
      <c r="FU143" s="1">
        <v>0.00993655834323004</v>
      </c>
      <c r="FV143" s="1">
        <v>0.01793249836527333</v>
      </c>
      <c r="FW143" s="1">
        <v>-0.005664180791106532</v>
      </c>
      <c r="FX143" s="1">
        <v>-0.001273318766014775</v>
      </c>
      <c r="FY143" s="1">
        <v>0.02005193350923706</v>
      </c>
      <c r="FZ143" s="1">
        <v>0.003879598632829495</v>
      </c>
      <c r="GA143" s="1">
        <v>0.01570290111987083</v>
      </c>
      <c r="GB143" s="1">
        <v>-0.005113414039462638</v>
      </c>
      <c r="GC143" s="1">
        <v>-0.01340881076492362</v>
      </c>
      <c r="GD143" s="1">
        <v>-0.004197350724133631</v>
      </c>
      <c r="GE143" s="1">
        <v>0.009443013759564023</v>
      </c>
      <c r="GF143" s="1">
        <v>0.005513957206416453</v>
      </c>
      <c r="GG143" s="1">
        <v>0.04210528627326982</v>
      </c>
      <c r="GH143" s="1">
        <v>0.01918979775902807</v>
      </c>
      <c r="GI143" s="1">
        <v>0.0007415051962849084</v>
      </c>
      <c r="GJ143" s="1">
        <v>0.00540540037907733</v>
      </c>
      <c r="GK143" s="1">
        <v>-0.005675762772979209</v>
      </c>
      <c r="GL143" s="1">
        <v>0.02555806924027326</v>
      </c>
      <c r="GM143" s="1">
        <v>0.007180944786650878</v>
      </c>
      <c r="GN143" s="1">
        <v>0.002309130163041351</v>
      </c>
      <c r="GO143" s="1">
        <v>0.04191617602353581</v>
      </c>
      <c r="GP143" s="1">
        <v>0.01974467409018166</v>
      </c>
      <c r="GQ143" s="1">
        <v>0.02421698471515921</v>
      </c>
      <c r="GR143" s="1">
        <v>-0.005608966622861922</v>
      </c>
      <c r="GS143" s="1">
        <v>0.007322075302747866</v>
      </c>
      <c r="GT143" s="1">
        <v>0.01134282717920865</v>
      </c>
      <c r="GU143" s="1">
        <v>0.006387663382875441</v>
      </c>
      <c r="GV143" s="1">
        <v>0.003007229161527514</v>
      </c>
      <c r="GW143" s="1">
        <v>-0.003638225779365456</v>
      </c>
      <c r="GX143" s="1">
        <v>-0.01557419750147082</v>
      </c>
      <c r="GY143" s="1">
        <v>-0.0002037194070746429</v>
      </c>
      <c r="GZ143" s="1">
        <v>0.04005173498498893</v>
      </c>
      <c r="HA143" s="1">
        <v>0.01360073359447878</v>
      </c>
      <c r="HB143" s="1">
        <v>0.01057544666589094</v>
      </c>
      <c r="HC143" s="1">
        <v>-0.006536010862700503</v>
      </c>
      <c r="HD143" s="1">
        <v>0.01570683312150556</v>
      </c>
      <c r="HE143" s="1">
        <v>0.01857250842397429</v>
      </c>
      <c r="HF143" s="1">
        <v>-0.005284610229748798</v>
      </c>
      <c r="HG143" s="1">
        <v>0.001499322552283688</v>
      </c>
      <c r="HH143" s="1">
        <v>0.002186611213052636</v>
      </c>
      <c r="HI143" s="1">
        <v>-0.003700724180893733</v>
      </c>
      <c r="HJ143" s="1">
        <v>0.006376814494387428</v>
      </c>
      <c r="HK143" s="1">
        <v>0.0006802634509952554</v>
      </c>
      <c r="HL143" s="1">
        <v>0.009626730141083284</v>
      </c>
      <c r="HM143" s="1">
        <v>-0.01372013259589022</v>
      </c>
      <c r="HN143" s="1">
        <v>-0.004439691138278912</v>
      </c>
      <c r="HO143" s="1">
        <v>-0.02072290627353157</v>
      </c>
      <c r="HP143" s="1">
        <v>-0.004353830699575179</v>
      </c>
      <c r="HQ143" s="1">
        <v>0.005791506751247733</v>
      </c>
      <c r="HR143" s="1">
        <v>0.008314161174688639</v>
      </c>
      <c r="HS143" s="1">
        <v>-0.0578843164553926</v>
      </c>
      <c r="HT143" s="1">
        <v>-0.006684698883874685</v>
      </c>
      <c r="HU143" s="1">
        <v>-0.01494480122025699</v>
      </c>
      <c r="HV143" s="1">
        <v>0.000785518811236674</v>
      </c>
      <c r="HW143" s="1">
        <v>0.004801836393097725</v>
      </c>
      <c r="HX143" s="1">
        <v>0.01654753942663056</v>
      </c>
      <c r="HY143" s="1">
        <v>0.01195891442066643</v>
      </c>
      <c r="HZ143" s="1">
        <v>-0.004474637330430298</v>
      </c>
      <c r="IA143" s="1">
        <v>-0.0006322550170965169</v>
      </c>
      <c r="IB143" s="1">
        <v>0.0300401045009564</v>
      </c>
      <c r="IC143" s="1">
        <v>0.001403659562751569</v>
      </c>
      <c r="ID143" s="1">
        <v>-0.004545620310530185</v>
      </c>
      <c r="IE143" s="1">
        <v>0.01058293632889606</v>
      </c>
      <c r="IF143" s="1">
        <v>0.005183647690215176</v>
      </c>
      <c r="IG143" s="1">
        <v>-0.006551564667797161</v>
      </c>
      <c r="IH143" s="1">
        <v>-0.008924384897507465</v>
      </c>
      <c r="II143" s="1">
        <v>-0.002291173537589786</v>
      </c>
      <c r="IJ143" s="1">
        <v>-0.0009975332607647935</v>
      </c>
      <c r="IK143" s="1">
        <v>-0.009033979831390315</v>
      </c>
      <c r="IL143" s="1">
        <v>-0.02564102564102566</v>
      </c>
      <c r="IM143" s="1">
        <v>-0.01116169071103312</v>
      </c>
      <c r="IN143" s="1">
        <v>0.006541814783098232</v>
      </c>
      <c r="IO143" s="1">
        <v>0.01505916405469088</v>
      </c>
      <c r="IP143" s="1">
        <v>-0.01303132845496568</v>
      </c>
      <c r="IQ143" s="1">
        <v>0.009437502925540908</v>
      </c>
      <c r="IR143" s="1">
        <v>-0.008196717591426483</v>
      </c>
      <c r="IS143" s="1">
        <v>0.01721757774169719</v>
      </c>
      <c r="IT143" s="1">
        <v>-0.05010314735392241</v>
      </c>
      <c r="IU143" s="1">
        <v>-0.0009050853468197673</v>
      </c>
      <c r="IV143" s="1">
        <v>-0.01344750687624807</v>
      </c>
      <c r="IW143" s="1">
        <v>0.005063310454163306</v>
      </c>
      <c r="IX143" s="1">
        <v>-0.004136916499447918</v>
      </c>
      <c r="IY143" s="1">
        <v>-0.01392032622002615</v>
      </c>
      <c r="IZ143" s="1">
        <v>0.02585088190593954</v>
      </c>
      <c r="JA143" s="1">
        <v>0.004777813868422687</v>
      </c>
      <c r="JB143" s="1">
        <v>-0.002486129377915147</v>
      </c>
      <c r="JC143" s="1">
        <v>0.0008806895010993188</v>
      </c>
      <c r="JD143" s="1">
        <v>0.002038629513179568</v>
      </c>
      <c r="JE143" s="1">
        <v>0.008839542744147222</v>
      </c>
      <c r="JF143" s="1">
        <v>0.006667373586114467</v>
      </c>
      <c r="JG143" s="1">
        <v>0.006477382523428998</v>
      </c>
      <c r="JH143" s="1">
        <v>-0.01538461957761528</v>
      </c>
      <c r="JI143" s="1">
        <v>-0.009383716421251243</v>
      </c>
      <c r="JJ143" s="1">
        <v>0.00880087422045861</v>
      </c>
      <c r="JK143" s="1">
        <v>0.04012334413221463</v>
      </c>
      <c r="JL143" s="1">
        <v>-0.1831501882685899</v>
      </c>
      <c r="JM143" s="1">
        <v>0.013858050223579</v>
      </c>
      <c r="JN143" s="1">
        <v>0.003682877298243792</v>
      </c>
      <c r="JO143" s="1">
        <v>0.01906782978569499</v>
      </c>
      <c r="JP143" s="1">
        <v>-0.002940409474220029</v>
      </c>
      <c r="JQ143" s="1">
        <v>-0.002275919498350154</v>
      </c>
      <c r="JR143" s="1">
        <v>-0.05468747586522216</v>
      </c>
      <c r="JS143" s="1">
        <v>-0.0002378884602949327</v>
      </c>
      <c r="JT143" s="1">
        <v>0.009809865382026217</v>
      </c>
      <c r="JU143" s="1">
        <v>0.003515500230147461</v>
      </c>
      <c r="JV143" s="1">
        <v>0.01290504854667307</v>
      </c>
      <c r="JW143" s="1">
        <v>0.004082363957091273</v>
      </c>
      <c r="JX143" s="1">
        <v>-0.01869785009521074</v>
      </c>
      <c r="JY143" s="1">
        <v>0</v>
      </c>
      <c r="JZ143" s="1">
        <v>-0.04030467942045901</v>
      </c>
      <c r="KA143" s="1">
        <v>-0.02547528881102845</v>
      </c>
      <c r="KB143" s="1">
        <v>0.09264066468869392</v>
      </c>
      <c r="KC143" s="1">
        <v>-0.001823903075088729</v>
      </c>
      <c r="KD143" s="1">
        <v>0.03806376047205662</v>
      </c>
      <c r="KE143" s="1">
        <v>-0.05435653818821395</v>
      </c>
      <c r="KF143" s="1">
        <v>0.01269689157983378</v>
      </c>
      <c r="KG143" s="1">
        <v>-0.0008055910342841255</v>
      </c>
      <c r="KH143" s="1">
        <v>-0.01573674389992719</v>
      </c>
      <c r="KI143" s="1">
        <v>-0.1754123335406302</v>
      </c>
      <c r="KJ143" s="1">
        <v>0.007980488304523359</v>
      </c>
      <c r="KK143" s="1">
        <v>0.01515146699719794</v>
      </c>
      <c r="KL143" s="1">
        <v>0.0001463827227958792</v>
      </c>
      <c r="KM143" s="1">
        <v>0</v>
      </c>
      <c r="KN143" s="1">
        <v>-0.004225037357209915</v>
      </c>
      <c r="KO143" s="1">
        <v>-0.008163402411159981</v>
      </c>
      <c r="KP143" s="1">
        <v>-0.005842136000048792</v>
      </c>
      <c r="KQ143" s="1">
        <v>0.01242240617734613</v>
      </c>
      <c r="KR143" s="1">
        <v>-0.004104174297356433</v>
      </c>
      <c r="KS143" s="1">
        <v>0.001097578706324098</v>
      </c>
      <c r="KT143" s="1">
        <v>-0.002455513768288564</v>
      </c>
      <c r="KU143" s="1">
        <v>-0.005316933146976566</v>
      </c>
      <c r="KV143" s="1">
        <v>0.006030094174983791</v>
      </c>
      <c r="KW143" s="1">
        <v>0</v>
      </c>
      <c r="KX143" s="1">
        <v>-0.007553560940470549</v>
      </c>
      <c r="KY143" s="1">
        <v>-0.008846722991204814</v>
      </c>
      <c r="KZ143" s="1">
        <v>-0.001111923856911945</v>
      </c>
      <c r="LA143" s="1">
        <v>-0.007287461522910488</v>
      </c>
      <c r="LB143" s="1">
        <v>-0.0002458843279957712</v>
      </c>
      <c r="LC143" s="1">
        <v>0.01830143873099921</v>
      </c>
      <c r="LD143" s="1">
        <v>-0.008967755566908986</v>
      </c>
      <c r="LE143" s="1">
        <v>0.001092857227706245</v>
      </c>
      <c r="LF143" s="1">
        <v>0.008994019108812035</v>
      </c>
      <c r="LG143" s="1">
        <v>0.0206834978591115</v>
      </c>
      <c r="LH143" s="1">
        <v>0.0039974235314999</v>
      </c>
      <c r="LI143" s="1">
        <v>-0.00967906556109388</v>
      </c>
      <c r="LJ143" s="1">
        <v>0.004352960185866728</v>
      </c>
      <c r="LK143" s="1">
        <v>0.0004864394500516678</v>
      </c>
      <c r="LL143" s="1">
        <v>-0.007481266815352217</v>
      </c>
      <c r="LM143" s="1">
        <v>0.002839707020479976</v>
      </c>
      <c r="LN143" s="1">
        <v>-0.005136839287375294</v>
      </c>
      <c r="LO143" s="1">
        <v>-0.02573236787967548</v>
      </c>
      <c r="LP143" s="1">
        <v>0.001310712936402947</v>
      </c>
      <c r="LQ143" s="1">
        <v>0.03103501613792736</v>
      </c>
      <c r="LR143" s="1">
        <v>0.001308159170534395</v>
      </c>
      <c r="LS143" s="1">
        <v>0.003162572929533258</v>
      </c>
      <c r="LT143" s="1">
        <v>0.0004182763355589092</v>
      </c>
      <c r="LU143" s="1">
        <v>-0.009345802722284247</v>
      </c>
      <c r="LV143" s="1">
        <v>-0.0004369790072284996</v>
      </c>
      <c r="LW143" s="1">
        <v>-0.02386493648294519</v>
      </c>
      <c r="LX143" s="1">
        <v>0.01038995473737692</v>
      </c>
      <c r="LY143" s="1">
        <v>-0.0006202980365354049</v>
      </c>
      <c r="LZ143" s="1">
        <v>0.007276901334096975</v>
      </c>
      <c r="MA143" s="1">
        <v>-0.02786147811109951</v>
      </c>
      <c r="MB143" s="1">
        <v>0.06152804934139411</v>
      </c>
      <c r="MC143" s="1">
        <v>-0.007048017683760621</v>
      </c>
      <c r="MD143" s="1">
        <v>0.004234836604806835</v>
      </c>
      <c r="ME143" s="1">
        <v>-0.007504935275996272</v>
      </c>
      <c r="MF143" s="1">
        <v>0.003536955052893864</v>
      </c>
      <c r="MG143" s="1">
        <v>0.02227858823072193</v>
      </c>
      <c r="MH143" s="1">
        <v>0.004371464305115147</v>
      </c>
      <c r="MI143" s="1">
        <v>-0.01382372824330313</v>
      </c>
      <c r="MJ143" s="1">
        <v>-0.01458043470549797</v>
      </c>
      <c r="MK143" s="1">
        <v>-0.002133666386608724</v>
      </c>
      <c r="ML143" s="1">
        <v>0</v>
      </c>
      <c r="MM143" s="1">
        <v>0.009518544190357803</v>
      </c>
      <c r="MN143" s="1">
        <v>-0.01725209876725198</v>
      </c>
      <c r="MO143" s="1">
        <v>-0.01545533963990631</v>
      </c>
      <c r="MP143" s="1">
        <v>0.002719186139674035</v>
      </c>
      <c r="MQ143" s="1">
        <v>-0.02382889003281996</v>
      </c>
      <c r="MR143" s="1">
        <v>0.002512548631238065</v>
      </c>
      <c r="MS143" s="1">
        <v>0.008894763526549498</v>
      </c>
      <c r="MT143" s="1">
        <v>0.00606618979597795</v>
      </c>
      <c r="MU143" s="1">
        <v>-0.01057270538672239</v>
      </c>
      <c r="MV143" s="1">
        <v>0.0004147751401359923</v>
      </c>
      <c r="MW143" s="1">
        <v>0.002130404704485001</v>
      </c>
      <c r="MX143" s="1">
        <v>0.1157617647649192</v>
      </c>
      <c r="MY143" s="1">
        <v>0.006088302876727569</v>
      </c>
      <c r="MZ143" s="1">
        <v>-0.01111869274879451</v>
      </c>
      <c r="NA143" s="1">
        <v>-0.02682381059504468</v>
      </c>
      <c r="NB143" s="1">
        <v>0.01683275034503673</v>
      </c>
      <c r="NC143" s="1">
        <v>0.01225577364120256</v>
      </c>
      <c r="ND143" s="1">
        <v>0.005224832349893127</v>
      </c>
      <c r="NE143" s="1">
        <v>0.04702818622385285</v>
      </c>
      <c r="NF143" s="1">
        <v>-0.01317388244740048</v>
      </c>
      <c r="NG143" s="1">
        <v>-0.008014116276132799</v>
      </c>
      <c r="NH143">
        <v>0.0009280955207309205</v>
      </c>
      <c r="NI143">
        <v>0.01570249194941242</v>
      </c>
      <c r="NJ143">
        <v>0.01413339507815925</v>
      </c>
      <c r="NK143">
        <v>0.004111902270680146</v>
      </c>
      <c r="NL143">
        <v>-0.003623107793271019</v>
      </c>
      <c r="NM143">
        <v>0.008080400919513453</v>
      </c>
      <c r="NN143">
        <v>-0.004004855330961288</v>
      </c>
      <c r="NO143">
        <v>-0.01010110106368201</v>
      </c>
      <c r="NP143">
        <v>0.009013526561740592</v>
      </c>
      <c r="NQ143">
        <v>0.01341489887050495</v>
      </c>
      <c r="NR143">
        <v>0.005685901542545446</v>
      </c>
      <c r="NS143">
        <v>0.01714024066083697</v>
      </c>
      <c r="NT143">
        <v>-0.01753270764293313</v>
      </c>
      <c r="NU143">
        <v>0.0008026302134320762</v>
      </c>
      <c r="NV143">
        <v>0.03044499180833959</v>
      </c>
      <c r="NW143">
        <v>0.005492152325119903</v>
      </c>
      <c r="NX143">
        <v>0.02124428880788698</v>
      </c>
      <c r="NY143">
        <v>-0.003144626110183402</v>
      </c>
      <c r="NZ143">
        <v>0.01566342956436362</v>
      </c>
      <c r="OA143">
        <v>0.0476603575039185</v>
      </c>
      <c r="OB143">
        <v>0.008501893932952198</v>
      </c>
      <c r="OC143">
        <v>0.004742427755931811</v>
      </c>
      <c r="OD143">
        <v>0.02999494584037543</v>
      </c>
      <c r="OE143">
        <v>-0.007153931188564333</v>
      </c>
      <c r="OF143">
        <v>0.008549048878288668</v>
      </c>
      <c r="OG143">
        <v>0.01359363926522539</v>
      </c>
      <c r="OH143">
        <v>0.002220409152587033</v>
      </c>
      <c r="OI143">
        <v>-0.02829310201599211</v>
      </c>
      <c r="OJ143">
        <v>0.004230471788898571</v>
      </c>
      <c r="OK143">
        <v>-0.02285567551847112</v>
      </c>
      <c r="OL143">
        <v>0.005217457737977327</v>
      </c>
      <c r="OM143">
        <v>-0.003645168242991104</v>
      </c>
      <c r="ON143">
        <v>0.00519431435439488</v>
      </c>
      <c r="OO143">
        <v>0.007847193776255867</v>
      </c>
      <c r="OP143">
        <v>-0.01355164008675747</v>
      </c>
      <c r="OQ143">
        <v>0.009685220519283666</v>
      </c>
      <c r="OR143">
        <v>0.0425138679409589</v>
      </c>
      <c r="OS143">
        <v>-0.002205002429707115</v>
      </c>
      <c r="OT143">
        <v>-0.008407066052630641</v>
      </c>
      <c r="OU143">
        <v>0.003722894023390433</v>
      </c>
      <c r="OV143">
        <v>0</v>
      </c>
      <c r="OW143">
        <v>0.002351019183866043</v>
      </c>
      <c r="OX143">
        <v>-0.0008930320299368466</v>
      </c>
      <c r="OY143">
        <v>-0.008928553578910869</v>
      </c>
      <c r="OZ143">
        <v>0.003498066992889681</v>
      </c>
      <c r="PA143">
        <v>0.00848894272114431</v>
      </c>
      <c r="PB143">
        <v>0</v>
      </c>
      <c r="PC143">
        <v>0.005628444108787489</v>
      </c>
      <c r="PD143">
        <v>0.007936491157598757</v>
      </c>
      <c r="PE143">
        <v>0.004264086910423348</v>
      </c>
      <c r="PF143">
        <v>0.0151472241807904</v>
      </c>
      <c r="PG143">
        <v>-0.0298507179423978</v>
      </c>
      <c r="PH143">
        <v>0.01280842842792351</v>
      </c>
      <c r="PI143">
        <v>-0.004034372906157158</v>
      </c>
      <c r="PJ143">
        <v>0.003707132714962258</v>
      </c>
      <c r="PK143">
        <v>0.01539976781327157</v>
      </c>
      <c r="PL143">
        <v>-0.121093730354914</v>
      </c>
      <c r="PM143">
        <v>-0.002097233002812948</v>
      </c>
      <c r="PN143">
        <v>0.001576961386098974</v>
      </c>
      <c r="PO143">
        <v>-0.000685333453982695</v>
      </c>
      <c r="PP143">
        <v>-0.02328772963587533</v>
      </c>
      <c r="PQ143">
        <v>0.004621068916530469</v>
      </c>
      <c r="PR143">
        <v>0.007313752698402842</v>
      </c>
      <c r="PS143">
        <v>0.01056503362996009</v>
      </c>
      <c r="PT143">
        <v>-0.004983175232823656</v>
      </c>
      <c r="PU143">
        <v>0.002201367609623972</v>
      </c>
      <c r="PV143">
        <v>0.02011237551536493</v>
      </c>
      <c r="PW143">
        <v>-0.02319896372595287</v>
      </c>
      <c r="PX143">
        <v>-0.005102017540280168</v>
      </c>
      <c r="PY143">
        <v>-0.008264558148200263</v>
      </c>
      <c r="PZ143">
        <v>-0.007619347332766591</v>
      </c>
      <c r="QA143">
        <v>0.006483761275751787</v>
      </c>
      <c r="QB143">
        <v>-0.004678547824054524</v>
      </c>
      <c r="QC143">
        <v>0.006429872022161831</v>
      </c>
      <c r="QD143">
        <v>0.02395213684281261</v>
      </c>
      <c r="QE143">
        <v>-0.002064624209359489</v>
      </c>
    </row>
    <row r="144" spans="1:447">
      <c r="A144" s="11">
        <v>44515</v>
      </c>
      <c r="B144" s="1">
        <v>-0.01821858466276527</v>
      </c>
      <c r="C144" s="1">
        <v>0.004295430074493067</v>
      </c>
      <c r="D144" s="1">
        <v>0.004169722337473702</v>
      </c>
      <c r="E144" s="1">
        <v>0.01640183844149923</v>
      </c>
      <c r="F144" s="1">
        <v>-0.004180831689405307</v>
      </c>
      <c r="G144" s="1">
        <v>-0.02560650998435532</v>
      </c>
      <c r="H144" s="1">
        <v>-0.01251420000659542</v>
      </c>
      <c r="I144" s="1">
        <v>0.01360254777858971</v>
      </c>
      <c r="J144" s="1">
        <v>-0.007853420830968627</v>
      </c>
      <c r="K144" s="1">
        <v>0</v>
      </c>
      <c r="L144" s="1">
        <v>-0.004214949211102659</v>
      </c>
      <c r="M144" s="1">
        <v>-0.01619785367142457</v>
      </c>
      <c r="N144" s="1">
        <v>-0.0007624719832747262</v>
      </c>
      <c r="O144" s="1">
        <v>-0.01785719317471257</v>
      </c>
      <c r="P144" s="1">
        <v>-0.0006900679705893475</v>
      </c>
      <c r="Q144" s="1">
        <v>0.01438358210441426</v>
      </c>
      <c r="R144" s="1">
        <v>-0.02658524038152388</v>
      </c>
      <c r="S144" s="1">
        <v>0.01560421013355806</v>
      </c>
      <c r="T144" s="1">
        <v>-0.007126074803125548</v>
      </c>
      <c r="U144" s="1">
        <v>0.01001504676107579</v>
      </c>
      <c r="V144" s="1">
        <v>0.01279858238049303</v>
      </c>
      <c r="W144" s="1">
        <v>0.02826981684104868</v>
      </c>
      <c r="X144" s="1">
        <v>0.00147850063791366</v>
      </c>
      <c r="Y144" s="1">
        <v>6.660376084477448E-05</v>
      </c>
      <c r="Z144" s="1">
        <v>-0.001111512048826868</v>
      </c>
      <c r="AA144" s="1">
        <v>0</v>
      </c>
      <c r="AB144" s="1">
        <v>0.007707222558531512</v>
      </c>
      <c r="AC144" s="1">
        <v>-0.001584194674350226</v>
      </c>
      <c r="AD144" s="1">
        <v>-0.05317170096083579</v>
      </c>
      <c r="AE144" s="1">
        <v>-0.03279880139926838</v>
      </c>
      <c r="AF144" s="1">
        <v>0.002780786279018566</v>
      </c>
      <c r="AG144" s="1">
        <v>0.003239058640345238</v>
      </c>
      <c r="AH144" s="1">
        <v>0.01041285112253076</v>
      </c>
      <c r="AI144" s="1">
        <v>0.01048521373078048</v>
      </c>
      <c r="AJ144" s="1">
        <v>0.009822875619172722</v>
      </c>
      <c r="AK144" s="1">
        <v>0.0007845526115732859</v>
      </c>
      <c r="AL144" s="1">
        <v>0.06700000762939462</v>
      </c>
      <c r="AM144" s="1">
        <v>-0.009466454136603186</v>
      </c>
      <c r="AN144" s="1">
        <v>-0.01063784090466724</v>
      </c>
      <c r="AO144" s="1">
        <v>0.01098401456289033</v>
      </c>
      <c r="AP144" s="1">
        <v>-0.04665710331829109</v>
      </c>
      <c r="AQ144" s="1">
        <v>0.005823804463116034</v>
      </c>
      <c r="AR144" s="1">
        <v>0.004507408087123466</v>
      </c>
      <c r="AS144" s="1">
        <v>0.01050787081938664</v>
      </c>
      <c r="AT144" s="1">
        <v>-0.0001998215071051801</v>
      </c>
      <c r="AU144" s="1">
        <v>-0.0200001202845933</v>
      </c>
      <c r="AV144" s="1">
        <v>0.009560145940249232</v>
      </c>
      <c r="AW144" s="1">
        <v>-0.007097998006208139</v>
      </c>
      <c r="AX144" s="1">
        <v>-0.001731960298556712</v>
      </c>
      <c r="AY144" s="1">
        <v>0.01768739768191052</v>
      </c>
      <c r="AZ144" s="1">
        <v>0.01348679464282232</v>
      </c>
      <c r="BA144" s="1">
        <v>0.0106184363675168</v>
      </c>
      <c r="BB144" s="1">
        <v>-0.005203151156529584</v>
      </c>
      <c r="BC144" s="1">
        <v>0.004527684889118255</v>
      </c>
      <c r="BD144" s="1">
        <v>0.01136217098747028</v>
      </c>
      <c r="BE144" s="1">
        <v>0.006817360086490476</v>
      </c>
      <c r="BF144" s="1">
        <v>0.01897518637337603</v>
      </c>
      <c r="BG144" s="1">
        <v>0.01357733978186371</v>
      </c>
      <c r="BH144" s="1">
        <v>0</v>
      </c>
      <c r="BI144" s="1">
        <v>0.05489676527631171</v>
      </c>
      <c r="BJ144" s="1">
        <v>-0.001618633633551192</v>
      </c>
      <c r="BK144" s="1">
        <v>0.002984359234356138</v>
      </c>
      <c r="BL144" s="1">
        <v>-0.01888658475373595</v>
      </c>
      <c r="BM144" s="1">
        <v>0.001132684473910572</v>
      </c>
      <c r="BN144" s="1">
        <v>0</v>
      </c>
      <c r="BO144" s="1">
        <v>-0.04259099169601033</v>
      </c>
      <c r="BP144" s="1">
        <v>-0.01041666666666663</v>
      </c>
      <c r="BQ144" s="1">
        <v>0</v>
      </c>
      <c r="BR144" s="1">
        <v>0</v>
      </c>
      <c r="BS144" s="1">
        <v>-0.01535089570025683</v>
      </c>
      <c r="BT144" s="1">
        <v>-0.02410964682137129</v>
      </c>
      <c r="BU144" s="1">
        <v>0.004694067052044115</v>
      </c>
      <c r="BV144" s="1">
        <v>0.005649650218980673</v>
      </c>
      <c r="BW144" s="1">
        <v>-0.004006705715409842</v>
      </c>
      <c r="BX144" s="1">
        <v>-0.004734102502239379</v>
      </c>
      <c r="BY144" s="1">
        <v>-0.01907382081718989</v>
      </c>
      <c r="BZ144" s="1">
        <v>-0.01113917496445849</v>
      </c>
      <c r="CA144" s="1">
        <v>-0.02656114228922857</v>
      </c>
      <c r="CB144" s="1">
        <v>-0.01878553995589904</v>
      </c>
      <c r="CC144" s="1">
        <v>0.003196979913423936</v>
      </c>
      <c r="CD144" s="1">
        <v>-0.009578489637423804</v>
      </c>
      <c r="CE144" s="1">
        <v>-0.02857146624124884</v>
      </c>
      <c r="CF144" s="1">
        <v>-0.005396306203224732</v>
      </c>
      <c r="CG144" s="1">
        <v>0.001425508842131107</v>
      </c>
      <c r="CH144" s="1">
        <v>0.006208967773144947</v>
      </c>
      <c r="CI144" s="1">
        <v>0</v>
      </c>
      <c r="CJ144" s="1">
        <v>0</v>
      </c>
      <c r="CK144" s="1">
        <v>0</v>
      </c>
      <c r="CL144" s="1">
        <v>-0.01316177095010629</v>
      </c>
      <c r="CM144" s="1">
        <v>0.004229796285646348</v>
      </c>
      <c r="CN144" s="1">
        <v>0.006217635239193164</v>
      </c>
      <c r="CO144" s="1">
        <v>-0.001398523611087943</v>
      </c>
      <c r="CP144" s="1">
        <v>0.001650612570846643</v>
      </c>
      <c r="CQ144" s="1">
        <v>-0.006072849005049896</v>
      </c>
      <c r="CR144" s="1">
        <v>-0.01002505307203538</v>
      </c>
      <c r="CS144" s="1">
        <v>0.009708690241277296</v>
      </c>
      <c r="CT144" s="1">
        <v>-0.005681818181818232</v>
      </c>
      <c r="CU144" s="1">
        <v>-0.005062961513709552</v>
      </c>
      <c r="CV144" s="1">
        <v>-0.007454446818160432</v>
      </c>
      <c r="CW144" s="1">
        <v>-0.0159594328922994</v>
      </c>
      <c r="CX144" s="1">
        <v>-0.00923482849604218</v>
      </c>
      <c r="CY144" s="1">
        <v>0</v>
      </c>
      <c r="CZ144" s="1">
        <v>-0.002071414256083148</v>
      </c>
      <c r="DA144" s="1">
        <v>-0.008196713302251579</v>
      </c>
      <c r="DB144" s="1">
        <v>0</v>
      </c>
      <c r="DC144" s="1">
        <v>-0.01787449218216608</v>
      </c>
      <c r="DD144" s="1">
        <v>0.003460219316681057</v>
      </c>
      <c r="DE144" s="1">
        <v>0.007812516725793195</v>
      </c>
      <c r="DF144" s="1">
        <v>0.01650794585700033</v>
      </c>
      <c r="DG144" s="1">
        <v>0.03735923787271878</v>
      </c>
      <c r="DH144" s="1">
        <v>-0.002242916480615476</v>
      </c>
      <c r="DI144" s="1">
        <v>-0.0126784729560856</v>
      </c>
      <c r="DJ144" s="1">
        <v>-0.01001848312833731</v>
      </c>
      <c r="DK144" s="1">
        <v>-0.005544828501710564</v>
      </c>
      <c r="DL144" s="1">
        <v>0.006153919491660442</v>
      </c>
      <c r="DM144" s="1">
        <v>0.005259367284406347</v>
      </c>
      <c r="DN144" s="1">
        <v>-0.007735977649860781</v>
      </c>
      <c r="DO144" s="1">
        <v>0.004332260789116749</v>
      </c>
      <c r="DP144" s="1">
        <v>0</v>
      </c>
      <c r="DQ144" s="1">
        <v>-0.009070208442687133</v>
      </c>
      <c r="DR144" s="1">
        <v>-0.01484475829181864</v>
      </c>
      <c r="DS144" s="1">
        <v>0</v>
      </c>
      <c r="DT144" s="1">
        <v>-0.003782826300987807</v>
      </c>
      <c r="DU144" s="1">
        <v>-0.002982193150251278</v>
      </c>
      <c r="DV144" s="1">
        <v>0</v>
      </c>
      <c r="DW144" s="1">
        <v>0.007919737983231423</v>
      </c>
      <c r="DX144" s="1">
        <v>-0.04779415838033574</v>
      </c>
      <c r="DY144" s="1">
        <v>0</v>
      </c>
      <c r="DZ144" s="1">
        <v>-0.01265526049671972</v>
      </c>
      <c r="EA144" s="1">
        <v>-0.0003659065660697181</v>
      </c>
      <c r="EB144" s="1">
        <v>-0.006776278674746727</v>
      </c>
      <c r="EC144" s="1">
        <v>0.001997114202657579</v>
      </c>
      <c r="ED144" s="1">
        <v>-0.005637173109366289</v>
      </c>
      <c r="EE144" s="1">
        <v>0.02267341586391036</v>
      </c>
      <c r="EF144" s="1">
        <v>-0.00241373482469498</v>
      </c>
      <c r="EG144" s="1">
        <v>-0.03054035826955948</v>
      </c>
      <c r="EH144" s="1">
        <v>-0.02613204380251322</v>
      </c>
      <c r="EI144" s="1">
        <v>0.01525301871996421</v>
      </c>
      <c r="EJ144" s="1">
        <v>0.003789669417007202</v>
      </c>
      <c r="EK144" s="1">
        <v>-0.003134746460527582</v>
      </c>
      <c r="EL144" s="1">
        <v>-0.01407925765057749</v>
      </c>
      <c r="EM144" s="1">
        <v>0.006381333149999113</v>
      </c>
      <c r="EN144" s="1">
        <v>0.001025197540194922</v>
      </c>
      <c r="EO144" s="1">
        <v>-0.01054927353989199</v>
      </c>
      <c r="EP144" s="1">
        <v>0.008888813351915381</v>
      </c>
      <c r="EQ144" s="1">
        <v>-0.007517460191222791</v>
      </c>
      <c r="ER144" s="1">
        <v>0.03729469555834752</v>
      </c>
      <c r="ES144" s="1">
        <v>0.03121798704728174</v>
      </c>
      <c r="ET144" s="1">
        <v>0.1428191867259871</v>
      </c>
      <c r="EU144" s="1">
        <v>0.01312921837897596</v>
      </c>
      <c r="EV144" s="1">
        <v>-0.003772996739708545</v>
      </c>
      <c r="EW144" s="1">
        <v>-0.04088055493882514</v>
      </c>
      <c r="EX144" s="1">
        <v>-0.007843126769709108</v>
      </c>
      <c r="EY144" s="1">
        <v>-0.008698287768449053</v>
      </c>
      <c r="EZ144" s="1">
        <v>-0.02572467326116323</v>
      </c>
      <c r="FA144" s="1">
        <v>-0.03181821649724792</v>
      </c>
      <c r="FB144" s="1">
        <v>0</v>
      </c>
      <c r="FC144" s="1">
        <v>0.003893671930794707</v>
      </c>
      <c r="FD144" s="1">
        <v>0</v>
      </c>
      <c r="FE144" s="1">
        <v>0</v>
      </c>
      <c r="FF144" s="1">
        <v>-0.006473288771044805</v>
      </c>
      <c r="FG144" s="1">
        <v>0.000494914885516895</v>
      </c>
      <c r="FH144" s="1">
        <v>-0.00593471264263723</v>
      </c>
      <c r="FI144" s="1">
        <v>0.002516056145332124</v>
      </c>
      <c r="FJ144" s="1">
        <v>0</v>
      </c>
      <c r="FK144" s="1">
        <v>0.01752460195967998</v>
      </c>
      <c r="FL144" s="1">
        <v>0.002094460176381929</v>
      </c>
      <c r="FM144" s="1">
        <v>-0.001434722579006231</v>
      </c>
      <c r="FN144" s="1">
        <v>0.009951429589995175</v>
      </c>
      <c r="FO144" s="1">
        <v>-0.0153846357977111</v>
      </c>
      <c r="FP144" s="1">
        <v>0.01846155948089034</v>
      </c>
      <c r="FQ144" s="1">
        <v>0.003412736459946331</v>
      </c>
      <c r="FR144" s="1">
        <v>-0.008974120279041209</v>
      </c>
      <c r="FS144" s="1">
        <v>0.01153847508107275</v>
      </c>
      <c r="FT144" s="1">
        <v>-0.003369857708844348</v>
      </c>
      <c r="FU144" s="1">
        <v>-0.01539743815200434</v>
      </c>
      <c r="FV144" s="1">
        <v>-0.01865278327636655</v>
      </c>
      <c r="FW144" s="1">
        <v>0.03990201426406514</v>
      </c>
      <c r="FX144" s="1">
        <v>0.007968081970177066</v>
      </c>
      <c r="FY144" s="1">
        <v>0.01073904613476517</v>
      </c>
      <c r="FZ144" s="1">
        <v>0.00245081614999676</v>
      </c>
      <c r="GA144" s="1">
        <v>-0.02057452684742245</v>
      </c>
      <c r="GB144" s="1">
        <v>0.007821233394359473</v>
      </c>
      <c r="GC144" s="1">
        <v>0</v>
      </c>
      <c r="GD144" s="1">
        <v>0.009104581666173894</v>
      </c>
      <c r="GE144" s="1">
        <v>0.0004976294664580383</v>
      </c>
      <c r="GF144" s="1">
        <v>-0.008550906266175939</v>
      </c>
      <c r="GG144" s="1">
        <v>-0.01010100037063255</v>
      </c>
      <c r="GH144" s="1">
        <v>0.005230045488068269</v>
      </c>
      <c r="GI144" s="1">
        <v>-0.004149399708568424</v>
      </c>
      <c r="GJ144" s="1">
        <v>0.007273866938504847</v>
      </c>
      <c r="GK144" s="1">
        <v>-0.0156291838195618</v>
      </c>
      <c r="GL144" s="1">
        <v>-0.006782325319919291</v>
      </c>
      <c r="GM144" s="1">
        <v>-0.05312790702877279</v>
      </c>
      <c r="GN144" s="1">
        <v>-0.04065591493126974</v>
      </c>
      <c r="GO144" s="1">
        <v>-0.03001278873616842</v>
      </c>
      <c r="GP144" s="1">
        <v>-0.001720680396285701</v>
      </c>
      <c r="GQ144" s="1">
        <v>0.02238338610311286</v>
      </c>
      <c r="GR144" s="1">
        <v>0.0008057779171011248</v>
      </c>
      <c r="GS144" s="1">
        <v>0.0153759083052516</v>
      </c>
      <c r="GT144" s="1">
        <v>-0.02604917978486432</v>
      </c>
      <c r="GU144" s="1">
        <v>-0.0002469964093196886</v>
      </c>
      <c r="GV144" s="1">
        <v>-0.004381953777321534</v>
      </c>
      <c r="GW144" s="1">
        <v>0.002086577600052486</v>
      </c>
      <c r="GX144" s="1">
        <v>-0.006493452682169165</v>
      </c>
      <c r="GY144" s="1">
        <v>0.009063221918561792</v>
      </c>
      <c r="GZ144" s="1">
        <v>-0.0347826339346694</v>
      </c>
      <c r="HA144" s="1">
        <v>-0.004159674030516203</v>
      </c>
      <c r="HB144" s="1">
        <v>0.001460229877791486</v>
      </c>
      <c r="HC144" s="1">
        <v>0.007215623402597515</v>
      </c>
      <c r="HD144" s="1">
        <v>0.004467325053692628</v>
      </c>
      <c r="HE144" s="1">
        <v>0.007293564164718269</v>
      </c>
      <c r="HF144" s="1">
        <v>0.003269301530978375</v>
      </c>
      <c r="HG144" s="1">
        <v>0.005757721136041338</v>
      </c>
      <c r="HH144" s="1">
        <v>0.00363636363636366</v>
      </c>
      <c r="HI144" s="1">
        <v>-0.001238040186320899</v>
      </c>
      <c r="HJ144" s="1">
        <v>-0.004032129332150136</v>
      </c>
      <c r="HK144" s="1">
        <v>0</v>
      </c>
      <c r="HL144" s="1">
        <v>0</v>
      </c>
      <c r="HM144" s="1">
        <v>-0.003179661266877853</v>
      </c>
      <c r="HN144" s="1">
        <v>-0.01176166285578306</v>
      </c>
      <c r="HO144" s="1">
        <v>-0.0196850208926016</v>
      </c>
      <c r="HP144" s="1">
        <v>0.0001987349721748188</v>
      </c>
      <c r="HQ144" s="1">
        <v>-0.01255497155932594</v>
      </c>
      <c r="HR144" s="1">
        <v>-0.01126902465731228</v>
      </c>
      <c r="HS144" s="1">
        <v>0</v>
      </c>
      <c r="HT144" s="1">
        <v>0.02965298174677389</v>
      </c>
      <c r="HU144" s="1">
        <v>0.01319259968853359</v>
      </c>
      <c r="HV144" s="1">
        <v>0</v>
      </c>
      <c r="HW144" s="1">
        <v>0.01375519973505823</v>
      </c>
      <c r="HX144" s="1">
        <v>0.02419695083695417</v>
      </c>
      <c r="HY144" s="1">
        <v>-0.009029783288997506</v>
      </c>
      <c r="HZ144" s="1">
        <v>-0.001798030777170778</v>
      </c>
      <c r="IA144" s="1">
        <v>0.0109142670638549</v>
      </c>
      <c r="IB144" s="1">
        <v>-0.01212850363286</v>
      </c>
      <c r="IC144" s="1">
        <v>0.001121418805998919</v>
      </c>
      <c r="ID144" s="1">
        <v>-0.0070568075016334</v>
      </c>
      <c r="IE144" s="1">
        <v>-0.01282040390292427</v>
      </c>
      <c r="IF144" s="1">
        <v>0</v>
      </c>
      <c r="IG144" s="1">
        <v>0.01079145390509084</v>
      </c>
      <c r="IH144" s="1">
        <v>0.005443166264919919</v>
      </c>
      <c r="II144" s="1">
        <v>0.0001766168092132148</v>
      </c>
      <c r="IJ144" s="1">
        <v>0.007285591100136823</v>
      </c>
      <c r="IK144" s="1">
        <v>-0.01420066054706748</v>
      </c>
      <c r="IL144" s="1">
        <v>0.05263157894736836</v>
      </c>
      <c r="IM144" s="1">
        <v>-0.01630434422223681</v>
      </c>
      <c r="IN144" s="1">
        <v>0.001300023285985219</v>
      </c>
      <c r="IO144" s="1">
        <v>0.0003532401649766204</v>
      </c>
      <c r="IP144" s="1">
        <v>0.008125154436438242</v>
      </c>
      <c r="IQ144" s="1">
        <v>0.005485849894855344</v>
      </c>
      <c r="IR144" s="1">
        <v>0.05289256392839237</v>
      </c>
      <c r="IS144" s="1">
        <v>-0.005924133026860123</v>
      </c>
      <c r="IT144" s="1">
        <v>0</v>
      </c>
      <c r="IU144" s="1">
        <v>0.02070305396275729</v>
      </c>
      <c r="IV144" s="1">
        <v>0.01466342267698173</v>
      </c>
      <c r="IW144" s="1">
        <v>0.041309807509611</v>
      </c>
      <c r="IX144" s="1">
        <v>-0.02454681381294987</v>
      </c>
      <c r="IY144" s="1">
        <v>0.01936959433384033</v>
      </c>
      <c r="IZ144" s="1">
        <v>-0.005887331239505467</v>
      </c>
      <c r="JA144" s="1">
        <v>-0.004755094910016022</v>
      </c>
      <c r="JB144" s="1">
        <v>-0.005112565701739458</v>
      </c>
      <c r="JC144" s="1">
        <v>0.005719360788972727</v>
      </c>
      <c r="JD144" s="1">
        <v>0.009055756554659178</v>
      </c>
      <c r="JE144" s="1">
        <v>-0.01289866921344529</v>
      </c>
      <c r="JF144" s="1">
        <v>0.007113088163125614</v>
      </c>
      <c r="JG144" s="1">
        <v>0.01188114225656234</v>
      </c>
      <c r="JH144" s="1">
        <v>-0.001802821236697172</v>
      </c>
      <c r="JI144" s="1">
        <v>0</v>
      </c>
      <c r="JJ144" s="1">
        <v>-0.0006230844998114105</v>
      </c>
      <c r="JK144" s="1">
        <v>0.01956637807955475</v>
      </c>
      <c r="JL144" s="1">
        <v>0</v>
      </c>
      <c r="JM144" s="1">
        <v>0.004324912416144411</v>
      </c>
      <c r="JN144" s="1">
        <v>0.01137469626585252</v>
      </c>
      <c r="JO144" s="1">
        <v>-0.008316000484173136</v>
      </c>
      <c r="JP144" s="1">
        <v>-0.008847242939620581</v>
      </c>
      <c r="JQ144" s="1">
        <v>0.0102107589217344</v>
      </c>
      <c r="JR144" s="1">
        <v>-0.01157024253228345</v>
      </c>
      <c r="JS144" s="1">
        <v>-0.00369054581551842</v>
      </c>
      <c r="JT144" s="1">
        <v>0.00360540946159893</v>
      </c>
      <c r="JU144" s="1">
        <v>0.001234194447009784</v>
      </c>
      <c r="JV144" s="1">
        <v>-0.001930451118543064</v>
      </c>
      <c r="JW144" s="1">
        <v>0.002126765761309102</v>
      </c>
      <c r="JX144" s="1">
        <v>0.01000341103253555</v>
      </c>
      <c r="JY144" s="1">
        <v>0</v>
      </c>
      <c r="JZ144" s="1">
        <v>-0.02149469654265934</v>
      </c>
      <c r="KA144" s="1">
        <v>-0.004681971744597502</v>
      </c>
      <c r="KB144" s="1">
        <v>0.07369257635572324</v>
      </c>
      <c r="KC144" s="1">
        <v>0.007142871930206462</v>
      </c>
      <c r="KD144" s="1">
        <v>-0.00480503996733872</v>
      </c>
      <c r="KE144" s="1">
        <v>-0.002535903057029998</v>
      </c>
      <c r="KF144" s="1">
        <v>-0.001419343554744601</v>
      </c>
      <c r="KG144" s="1">
        <v>0.0009730905263762857</v>
      </c>
      <c r="KH144" s="1">
        <v>-0.02761627009974621</v>
      </c>
      <c r="KI144" s="1">
        <v>0</v>
      </c>
      <c r="KJ144" s="1">
        <v>0.0002699096846559002</v>
      </c>
      <c r="KK144" s="1">
        <v>0.004179086755735417</v>
      </c>
      <c r="KL144" s="1">
        <v>0.00892996946851099</v>
      </c>
      <c r="KM144" s="1">
        <v>-0.01201058991766912</v>
      </c>
      <c r="KN144" s="1">
        <v>-0.00254575915108346</v>
      </c>
      <c r="KO144" s="1">
        <v>0.004115511280721407</v>
      </c>
      <c r="KP144" s="1">
        <v>-0.009824631560272246</v>
      </c>
      <c r="KQ144" s="1">
        <v>0.006871148287494133</v>
      </c>
      <c r="KR144" s="1">
        <v>0.004279576743210445</v>
      </c>
      <c r="KS144" s="1">
        <v>0.009320162997494164</v>
      </c>
      <c r="KT144" s="1">
        <v>-0.009657330703563227</v>
      </c>
      <c r="KU144" s="1">
        <v>0.005131457321826627</v>
      </c>
      <c r="KV144" s="1">
        <v>0.001201931215677243</v>
      </c>
      <c r="KW144" s="1">
        <v>0</v>
      </c>
      <c r="KX144" s="1">
        <v>0.003171243956898939</v>
      </c>
      <c r="KY144" s="1">
        <v>-0.0232706863262806</v>
      </c>
      <c r="KZ144" s="1">
        <v>-0.002793296334354323</v>
      </c>
      <c r="LA144" s="1">
        <v>0.009787918704633469</v>
      </c>
      <c r="LB144" s="1">
        <v>0.007070334816454915</v>
      </c>
      <c r="LC144" s="1">
        <v>0</v>
      </c>
      <c r="LD144" s="1">
        <v>-0.001608533488459463</v>
      </c>
      <c r="LE144" s="1">
        <v>0.005731448912997372</v>
      </c>
      <c r="LF144" s="1">
        <v>-0.01667220379172585</v>
      </c>
      <c r="LG144" s="1">
        <v>-0.0001083889939615945</v>
      </c>
      <c r="LH144" s="1">
        <v>0.0008846920731275798</v>
      </c>
      <c r="LI144" s="1">
        <v>0.005942842049340591</v>
      </c>
      <c r="LJ144" s="1">
        <v>0.0009029572733270097</v>
      </c>
      <c r="LK144" s="1">
        <v>0.007746543720522636</v>
      </c>
      <c r="LL144" s="1">
        <v>0.002198606539423498</v>
      </c>
      <c r="LM144" s="1">
        <v>0</v>
      </c>
      <c r="LN144" s="1">
        <v>0.01858792039752477</v>
      </c>
      <c r="LO144" s="1">
        <v>-0.03514830352154985</v>
      </c>
      <c r="LP144" s="1">
        <v>-0.006980831477588989</v>
      </c>
      <c r="LQ144" s="1">
        <v>0.02035520966037363</v>
      </c>
      <c r="LR144" s="1">
        <v>0.005148671295131191</v>
      </c>
      <c r="LS144" s="1">
        <v>0.02164411939318156</v>
      </c>
      <c r="LT144" s="1">
        <v>0.01867590714830136</v>
      </c>
      <c r="LU144" s="1">
        <v>-0.01015960757339229</v>
      </c>
      <c r="LV144" s="1">
        <v>0</v>
      </c>
      <c r="LW144" s="1">
        <v>0</v>
      </c>
      <c r="LX144" s="1">
        <v>0.007888465298612202</v>
      </c>
      <c r="LY144" s="1">
        <v>0.001655181977433084</v>
      </c>
      <c r="LZ144" s="1">
        <v>0.02618816213884512</v>
      </c>
      <c r="MA144" s="1">
        <v>0</v>
      </c>
      <c r="MB144" s="1">
        <v>-0.09171971961002856</v>
      </c>
      <c r="MC144" s="1">
        <v>0.01210846812872579</v>
      </c>
      <c r="MD144" s="1">
        <v>0.005903784176594318</v>
      </c>
      <c r="ME144" s="1">
        <v>-0.01063006105374886</v>
      </c>
      <c r="MF144" s="1">
        <v>-0.002723538274805204</v>
      </c>
      <c r="MG144" s="1">
        <v>0.01406903162534467</v>
      </c>
      <c r="MH144" s="1">
        <v>-0.02637826441638103</v>
      </c>
      <c r="MI144" s="1">
        <v>-0.006489573435843776</v>
      </c>
      <c r="MJ144" s="1">
        <v>0.005025134190656866</v>
      </c>
      <c r="MK144" s="1">
        <v>0.005514194168805941</v>
      </c>
      <c r="ML144" s="1">
        <v>-0.00577988133188867</v>
      </c>
      <c r="MM144" s="1">
        <v>0</v>
      </c>
      <c r="MN144" s="1">
        <v>-0.007232599727839961</v>
      </c>
      <c r="MO144" s="1">
        <v>0.01230381498863675</v>
      </c>
      <c r="MP144" s="1">
        <v>-0.001016970182408317</v>
      </c>
      <c r="MQ144" s="1">
        <v>0</v>
      </c>
      <c r="MR144" s="1">
        <v>0.001342729100372253</v>
      </c>
      <c r="MS144" s="1">
        <v>-0.006679151409789363</v>
      </c>
      <c r="MT144" s="1">
        <v>-0.008503393937009385</v>
      </c>
      <c r="MU144" s="1">
        <v>-0.0258236559022903</v>
      </c>
      <c r="MV144" s="1">
        <v>0.0203150810144721</v>
      </c>
      <c r="MW144" s="1">
        <v>-0.004517600119926746</v>
      </c>
      <c r="MX144" s="1">
        <v>-0.01059187939161499</v>
      </c>
      <c r="MY144" s="1">
        <v>0.003025767693919157</v>
      </c>
      <c r="MZ144" s="1">
        <v>-0.006043532629405157</v>
      </c>
      <c r="NA144" s="1">
        <v>-0.001461676669792356</v>
      </c>
      <c r="NB144" s="1">
        <v>0.006418877023195213</v>
      </c>
      <c r="NC144" s="1">
        <v>-0.009080541173737022</v>
      </c>
      <c r="ND144" s="1">
        <v>0.001943421995341366</v>
      </c>
      <c r="NE144" s="1">
        <v>0.0186287508590719</v>
      </c>
      <c r="NF144" s="1">
        <v>-0.009447531633821615</v>
      </c>
      <c r="NG144" s="1">
        <v>0.005008838156489892</v>
      </c>
      <c r="NH144">
        <v>-0.1427909117887057</v>
      </c>
      <c r="NI144">
        <v>0.0004067975731696372</v>
      </c>
      <c r="NJ144">
        <v>-0.007770147899741064</v>
      </c>
      <c r="NK144">
        <v>0.0201473452466796</v>
      </c>
      <c r="NL144">
        <v>0.003939409712537145</v>
      </c>
      <c r="NM144">
        <v>0.02794622610905328</v>
      </c>
      <c r="NN144">
        <v>0.004020958688801812</v>
      </c>
      <c r="NO144">
        <v>0</v>
      </c>
      <c r="NP144">
        <v>-0.007940474413319576</v>
      </c>
      <c r="NQ144">
        <v>0</v>
      </c>
      <c r="NR144">
        <v>-0.002826877424563889</v>
      </c>
      <c r="NS144">
        <v>0.0376939815398849</v>
      </c>
      <c r="NT144">
        <v>0.002886784980610235</v>
      </c>
      <c r="NU144">
        <v>-0.005613691797715537</v>
      </c>
      <c r="NV144">
        <v>-0.03636370926848953</v>
      </c>
      <c r="NW144">
        <v>0.03382348340449215</v>
      </c>
      <c r="NX144">
        <v>-0.02971765359558953</v>
      </c>
      <c r="NY144">
        <v>-0.007360740989883818</v>
      </c>
      <c r="NZ144">
        <v>0.01657567508701052</v>
      </c>
      <c r="OA144">
        <v>0.04880067370897434</v>
      </c>
      <c r="OB144">
        <v>0.00755807110282003</v>
      </c>
      <c r="OC144">
        <v>0.0055781660186347</v>
      </c>
      <c r="OD144">
        <v>-5.420014732515632E-05</v>
      </c>
      <c r="OE144">
        <v>0.01033835484301182</v>
      </c>
      <c r="OF144">
        <v>-0.006858282810716543</v>
      </c>
      <c r="OG144">
        <v>-0.004931350284593239</v>
      </c>
      <c r="OH144">
        <v>-0.00181273168491991</v>
      </c>
      <c r="OI144">
        <v>-0.01938224449936754</v>
      </c>
      <c r="OJ144">
        <v>-0.004802364943280124</v>
      </c>
      <c r="OK144">
        <v>0.0354547413389743</v>
      </c>
      <c r="OL144">
        <v>-0.002595274752460908</v>
      </c>
      <c r="OM144">
        <v>0.008536664649606562</v>
      </c>
      <c r="ON144">
        <v>0.01339714378831491</v>
      </c>
      <c r="OO144">
        <v>-0.004471740858010831</v>
      </c>
      <c r="OP144">
        <v>0.004286202873754918</v>
      </c>
      <c r="OQ144">
        <v>0.03277376817832045</v>
      </c>
      <c r="OR144">
        <v>-0.03346627564891491</v>
      </c>
      <c r="OS144">
        <v>-0.004972408785643201</v>
      </c>
      <c r="OT144">
        <v>0.01204827997406732</v>
      </c>
      <c r="OU144">
        <v>0</v>
      </c>
      <c r="OV144">
        <v>-0.002668792720048385</v>
      </c>
      <c r="OW144">
        <v>0.01319044384950341</v>
      </c>
      <c r="OX144">
        <v>-0.002043242189762817</v>
      </c>
      <c r="OY144">
        <v>-0.003133565278276795</v>
      </c>
      <c r="OZ144">
        <v>-0.01784358103894057</v>
      </c>
      <c r="PA144">
        <v>0.0353535958981086</v>
      </c>
      <c r="PB144">
        <v>-0.007936500427734305</v>
      </c>
      <c r="PC144">
        <v>-0.001399161287005124</v>
      </c>
      <c r="PD144">
        <v>0.0009902349998129889</v>
      </c>
      <c r="PE144">
        <v>0</v>
      </c>
      <c r="PF144">
        <v>-0.006705086387692849</v>
      </c>
      <c r="PG144">
        <v>-0.02051286158163457</v>
      </c>
      <c r="PH144">
        <v>0.007301364509848751</v>
      </c>
      <c r="PI144">
        <v>-0.009334202833670147</v>
      </c>
      <c r="PJ144">
        <v>-0.01200370409572737</v>
      </c>
      <c r="PK144">
        <v>0.00813800881197424</v>
      </c>
      <c r="PL144">
        <v>-0.004444440205891964</v>
      </c>
      <c r="PM144">
        <v>0.001146376926525861</v>
      </c>
      <c r="PN144">
        <v>-0.006459398951016548</v>
      </c>
      <c r="PO144">
        <v>0.001328715241444067</v>
      </c>
      <c r="PP144">
        <v>0</v>
      </c>
      <c r="PQ144">
        <v>0.009199625728562921</v>
      </c>
      <c r="PR144">
        <v>0.002354826011669697</v>
      </c>
      <c r="PS144">
        <v>0.005990936701581795</v>
      </c>
      <c r="PT144">
        <v>-0.005752521246054743</v>
      </c>
      <c r="PU144">
        <v>0.02251527996981784</v>
      </c>
      <c r="PV144">
        <v>0.007173749941258523</v>
      </c>
      <c r="PW144">
        <v>-0.01250002415952867</v>
      </c>
      <c r="PX144">
        <v>0.005128181612818583</v>
      </c>
      <c r="PY144">
        <v>-0.02537876915292392</v>
      </c>
      <c r="PZ144">
        <v>0.008618097795769053</v>
      </c>
      <c r="QA144">
        <v>-0.01536174347358277</v>
      </c>
      <c r="QB144">
        <v>0.002043616645203805</v>
      </c>
      <c r="QC144">
        <v>0.01094070854632623</v>
      </c>
      <c r="QD144">
        <v>0.004873281844836042</v>
      </c>
      <c r="QE144">
        <v>-0.007586216608451157</v>
      </c>
    </row>
    <row r="145" spans="1:447">
      <c r="A145" s="11">
        <v>44516</v>
      </c>
      <c r="B145" s="1">
        <v>-0.008247497627120959</v>
      </c>
      <c r="C145" s="1">
        <v>0.003449226518478454</v>
      </c>
      <c r="D145" s="1">
        <v>0.03566195000292538</v>
      </c>
      <c r="E145" s="1">
        <v>0.001008541944036878</v>
      </c>
      <c r="F145" s="1">
        <v>-0.0143130247559341</v>
      </c>
      <c r="G145" s="1">
        <v>0.009681896953668945</v>
      </c>
      <c r="H145" s="1">
        <v>0.005760275266122772</v>
      </c>
      <c r="I145" s="1">
        <v>0.02175685529503246</v>
      </c>
      <c r="J145" s="1">
        <v>-0.01978896313271139</v>
      </c>
      <c r="K145" s="1">
        <v>0.005725209048082824</v>
      </c>
      <c r="L145" s="1">
        <v>-0.002116395103422875</v>
      </c>
      <c r="M145" s="1">
        <v>0.01213171747521846</v>
      </c>
      <c r="N145" s="1">
        <v>0.03861769120185854</v>
      </c>
      <c r="O145" s="1">
        <v>0.01298712476687602</v>
      </c>
      <c r="P145" s="1">
        <v>0.02693365893846256</v>
      </c>
      <c r="Q145" s="1">
        <v>-0.01282921628570621</v>
      </c>
      <c r="R145" s="1">
        <v>-0.007485311138993089</v>
      </c>
      <c r="S145" s="1">
        <v>0.01836232450716846</v>
      </c>
      <c r="T145" s="1">
        <v>0.02660774230667329</v>
      </c>
      <c r="U145" s="1">
        <v>-0.008428330256029071</v>
      </c>
      <c r="V145" s="1">
        <v>-0.005054688680071528</v>
      </c>
      <c r="W145" s="1">
        <v>0.01792238822015557</v>
      </c>
      <c r="X145" s="1">
        <v>-0.02362202507112199</v>
      </c>
      <c r="Y145" s="1">
        <v>0.006666674157388197</v>
      </c>
      <c r="Z145" s="1">
        <v>-0.003594590572346124</v>
      </c>
      <c r="AA145" s="1">
        <v>0</v>
      </c>
      <c r="AB145" s="1">
        <v>0.01120199390457111</v>
      </c>
      <c r="AC145" s="1">
        <v>-0.02657668358893273</v>
      </c>
      <c r="AD145" s="1">
        <v>0.0344827974998887</v>
      </c>
      <c r="AE145" s="1">
        <v>-0.02712896535022924</v>
      </c>
      <c r="AF145" s="1">
        <v>0.003697394087648576</v>
      </c>
      <c r="AG145" s="1">
        <v>0.01712829363931001</v>
      </c>
      <c r="AH145" s="1">
        <v>0.01987488401762927</v>
      </c>
      <c r="AI145" s="1">
        <v>-0.003861066136816249</v>
      </c>
      <c r="AJ145" s="1">
        <v>0.0003494147269333947</v>
      </c>
      <c r="AK145" s="1">
        <v>0.00479091173346502</v>
      </c>
      <c r="AL145" s="1">
        <v>-0.00187445713408263</v>
      </c>
      <c r="AM145" s="1">
        <v>0.04068531115835228</v>
      </c>
      <c r="AN145" s="1">
        <v>-0.009691373476859111</v>
      </c>
      <c r="AO145" s="1">
        <v>0.0002693613949631413</v>
      </c>
      <c r="AP145" s="1">
        <v>-0.02522704377894469</v>
      </c>
      <c r="AQ145" s="1">
        <v>-0.001404486161877938</v>
      </c>
      <c r="AR145" s="1">
        <v>-0.001703927538531325</v>
      </c>
      <c r="AS145" s="1">
        <v>0.009748716733686935</v>
      </c>
      <c r="AT145" s="1">
        <v>-0.000399805508954687</v>
      </c>
      <c r="AU145" s="1">
        <v>-0.00757066823009378</v>
      </c>
      <c r="AV145" s="1">
        <v>0.01452390593785213</v>
      </c>
      <c r="AW145" s="1">
        <v>0.03112836934499308</v>
      </c>
      <c r="AX145" s="1">
        <v>-0.002287073411259888</v>
      </c>
      <c r="AY145" s="1">
        <v>-0.009059785514612728</v>
      </c>
      <c r="AZ145" s="1">
        <v>0.004696639716298412</v>
      </c>
      <c r="BA145" s="1">
        <v>-0.06091151291188823</v>
      </c>
      <c r="BB145" s="1">
        <v>-0.0002491337681942429</v>
      </c>
      <c r="BC145" s="1">
        <v>0.00530255503513799</v>
      </c>
      <c r="BD145" s="1">
        <v>-0.01123452242274059</v>
      </c>
      <c r="BE145" s="1">
        <v>-0.012068020900739</v>
      </c>
      <c r="BF145" s="1">
        <v>-0.04081182464475319</v>
      </c>
      <c r="BG145" s="1">
        <v>-0.0002928783441333849</v>
      </c>
      <c r="BH145" s="1">
        <v>-0.02298861494541149</v>
      </c>
      <c r="BI145" s="1">
        <v>-0.0312754446808825</v>
      </c>
      <c r="BJ145" s="1">
        <v>0.01134862174757756</v>
      </c>
      <c r="BK145" s="1">
        <v>0.0006376796747851188</v>
      </c>
      <c r="BL145" s="1">
        <v>0.004221488547807128</v>
      </c>
      <c r="BM145" s="1">
        <v>-0.003017074536943332</v>
      </c>
      <c r="BN145" s="1">
        <v>-0.01393032126318516</v>
      </c>
      <c r="BO145" s="1">
        <v>0.04541239785454221</v>
      </c>
      <c r="BP145" s="1">
        <v>-0.03157894736842104</v>
      </c>
      <c r="BQ145" s="1">
        <v>-0.002252210314425018</v>
      </c>
      <c r="BR145" s="1">
        <v>0.003466237041537035</v>
      </c>
      <c r="BS145" s="1">
        <v>0.009465417933410158</v>
      </c>
      <c r="BT145" s="1">
        <v>0.01941656878696585</v>
      </c>
      <c r="BU145" s="1">
        <v>-0.002959088372458729</v>
      </c>
      <c r="BV145" s="1">
        <v>-0.002809048027253791</v>
      </c>
      <c r="BW145" s="1">
        <v>0.0008380696813345967</v>
      </c>
      <c r="BX145" s="1">
        <v>-0.002518223974812717</v>
      </c>
      <c r="BY145" s="1">
        <v>-0.01278983160909042</v>
      </c>
      <c r="BZ145" s="1">
        <v>0.01541475147768345</v>
      </c>
      <c r="CA145" s="1">
        <v>0.04131239543273213</v>
      </c>
      <c r="CB145" s="1">
        <v>-0.004500437980605843</v>
      </c>
      <c r="CC145" s="1">
        <v>-0.00872187348841158</v>
      </c>
      <c r="CD145" s="1">
        <v>0.01257254473138292</v>
      </c>
      <c r="CE145" s="1">
        <v>0.004743851130533772</v>
      </c>
      <c r="CF145" s="1">
        <v>-0.002411434375325983</v>
      </c>
      <c r="CG145" s="1">
        <v>-0.007473246053878779</v>
      </c>
      <c r="CH145" s="1">
        <v>0.004355701323501382</v>
      </c>
      <c r="CI145" s="1">
        <v>-0.03994739832477934</v>
      </c>
      <c r="CJ145" s="1">
        <v>-0.01049417007694531</v>
      </c>
      <c r="CK145" s="1">
        <v>-0.01289568741281877</v>
      </c>
      <c r="CL145" s="1">
        <v>0.01000313073825176</v>
      </c>
      <c r="CM145" s="1">
        <v>0.01363334955841067</v>
      </c>
      <c r="CN145" s="1">
        <v>-0.003089607566714503</v>
      </c>
      <c r="CO145" s="1">
        <v>0.009943888807381063</v>
      </c>
      <c r="CP145" s="1">
        <v>-0.004472871757267072</v>
      </c>
      <c r="CQ145" s="1">
        <v>-0.01454747651545341</v>
      </c>
      <c r="CR145" s="1">
        <v>-0.007594929374080017</v>
      </c>
      <c r="CS145" s="1">
        <v>-0.02034887957543996</v>
      </c>
      <c r="CT145" s="1">
        <v>0</v>
      </c>
      <c r="CU145" s="1">
        <v>-0.01073151946532402</v>
      </c>
      <c r="CV145" s="1">
        <v>-0.0109769762015266</v>
      </c>
      <c r="CW145" s="1">
        <v>-0.02985623384800951</v>
      </c>
      <c r="CX145" s="1">
        <v>-0.02836216750062415</v>
      </c>
      <c r="CY145" s="1">
        <v>0.007620720257010882</v>
      </c>
      <c r="CZ145" s="1">
        <v>-0.004151526819181961</v>
      </c>
      <c r="DA145" s="1">
        <v>0.008264454667762822</v>
      </c>
      <c r="DB145" s="1">
        <v>-0.02941181809358284</v>
      </c>
      <c r="DC145" s="1">
        <v>5.471913779508952E-05</v>
      </c>
      <c r="DD145" s="1">
        <v>-0.005364123930149511</v>
      </c>
      <c r="DE145" s="1">
        <v>0.01162790133074987</v>
      </c>
      <c r="DF145" s="1">
        <v>-0.01082649228522592</v>
      </c>
      <c r="DG145" s="1">
        <v>0.0229403128804464</v>
      </c>
      <c r="DH145" s="1">
        <v>-0.004870806917985471</v>
      </c>
      <c r="DI145" s="1">
        <v>-0.006436932982245236</v>
      </c>
      <c r="DJ145" s="1">
        <v>-0.001597804522310953</v>
      </c>
      <c r="DK145" s="1">
        <v>0.003097662531382772</v>
      </c>
      <c r="DL145" s="1">
        <v>0.003822645536281533</v>
      </c>
      <c r="DM145" s="1">
        <v>0.01313731627087034</v>
      </c>
      <c r="DN145" s="1">
        <v>0.003248487232393904</v>
      </c>
      <c r="DO145" s="1">
        <v>-0.008387253779739257</v>
      </c>
      <c r="DP145" s="1">
        <v>-0.04001472781721216</v>
      </c>
      <c r="DQ145" s="1">
        <v>-0.0019614700209446</v>
      </c>
      <c r="DR145" s="1">
        <v>-0.01095895869218599</v>
      </c>
      <c r="DS145" s="1">
        <v>-0.03060233365156229</v>
      </c>
      <c r="DT145" s="1">
        <v>0.005237507462316771</v>
      </c>
      <c r="DU145" s="1">
        <v>-0.01096709311696142</v>
      </c>
      <c r="DV145" s="1">
        <v>-0.01515856250785086</v>
      </c>
      <c r="DW145" s="1">
        <v>-0.00471449153097292</v>
      </c>
      <c r="DX145" s="1">
        <v>0.003861018646432068</v>
      </c>
      <c r="DY145" s="1">
        <v>-0.05926914835575148</v>
      </c>
      <c r="DZ145" s="1">
        <v>0.01790741809783336</v>
      </c>
      <c r="EA145" s="1">
        <v>-0.002440521721926991</v>
      </c>
      <c r="EB145" s="1">
        <v>0.001240506926753149</v>
      </c>
      <c r="EC145" s="1">
        <v>0.004271145357950923</v>
      </c>
      <c r="ED145" s="1">
        <v>-0.006417649373547163</v>
      </c>
      <c r="EE145" s="1">
        <v>0.003937691333954829</v>
      </c>
      <c r="EF145" s="1">
        <v>-0.02734091940009753</v>
      </c>
      <c r="EG145" s="1">
        <v>-0.004038788621359535</v>
      </c>
      <c r="EH145" s="1">
        <v>-0.0003874931146620186</v>
      </c>
      <c r="EI145" s="1">
        <v>-0.006194031837078229</v>
      </c>
      <c r="EJ145" s="1">
        <v>-0.03161869086398028</v>
      </c>
      <c r="EK145" s="1">
        <v>-0.0007861892901199763</v>
      </c>
      <c r="EL145" s="1">
        <v>-0.0191657353319804</v>
      </c>
      <c r="EM145" s="1">
        <v>0.00238136561365021</v>
      </c>
      <c r="EN145" s="1">
        <v>0.007607899256562689</v>
      </c>
      <c r="EO145" s="1">
        <v>-0.00795405415833883</v>
      </c>
      <c r="EP145" s="1">
        <v>0.0146696183159214</v>
      </c>
      <c r="EQ145" s="1">
        <v>0.002524832252514431</v>
      </c>
      <c r="ER145" s="1">
        <v>0.02593343596189746</v>
      </c>
      <c r="ES145" s="1">
        <v>0.003163840189628342</v>
      </c>
      <c r="ET145" s="1">
        <v>0.02600016034540142</v>
      </c>
      <c r="EU145" s="1">
        <v>-0.01025926391627363</v>
      </c>
      <c r="EV145" s="1">
        <v>-0.006713711772779685</v>
      </c>
      <c r="EW145" s="1">
        <v>0.02568312485832625</v>
      </c>
      <c r="EX145" s="1">
        <v>0.02371538306489773</v>
      </c>
      <c r="EY145" s="1">
        <v>-0.02329804767136678</v>
      </c>
      <c r="EZ145" s="1">
        <v>0.06284866390544441</v>
      </c>
      <c r="FA145" s="1">
        <v>0.009389707516583634</v>
      </c>
      <c r="FB145" s="1">
        <v>-0.008564292843928123</v>
      </c>
      <c r="FC145" s="1">
        <v>0.006464165500749131</v>
      </c>
      <c r="FD145" s="1">
        <v>-0.03003931859990583</v>
      </c>
      <c r="FE145" s="1">
        <v>-0.0213927777898838</v>
      </c>
      <c r="FF145" s="1">
        <v>-0.003822502885707402</v>
      </c>
      <c r="FG145" s="1">
        <v>-0.002473350329689428</v>
      </c>
      <c r="FH145" s="1">
        <v>-0.001492500347664127</v>
      </c>
      <c r="FI145" s="1">
        <v>0.007171106562854579</v>
      </c>
      <c r="FJ145" s="1">
        <v>-0.01030500392606137</v>
      </c>
      <c r="FK145" s="1">
        <v>-0.005382091507053932</v>
      </c>
      <c r="FL145" s="1">
        <v>0.0514447004858396</v>
      </c>
      <c r="FM145" s="1">
        <v>0.009195388858225462</v>
      </c>
      <c r="FN145" s="1">
        <v>-0.005752130447104875</v>
      </c>
      <c r="FO145" s="1">
        <v>-0.01460593709957991</v>
      </c>
      <c r="FP145" s="1">
        <v>-0.003524769808384676</v>
      </c>
      <c r="FQ145" s="1">
        <v>0.006734273383827816</v>
      </c>
      <c r="FR145" s="1">
        <v>-0.0308369561139461</v>
      </c>
      <c r="FS145" s="1">
        <v>0.003295332024045416</v>
      </c>
      <c r="FT145" s="1">
        <v>0.006339816453434066</v>
      </c>
      <c r="FU145" s="1">
        <v>0.02267635345188213</v>
      </c>
      <c r="FV145" s="1">
        <v>0.001055889643671204</v>
      </c>
      <c r="FW145" s="1">
        <v>-0.03276511081389821</v>
      </c>
      <c r="FX145" s="1">
        <v>-0.01296442000261033</v>
      </c>
      <c r="FY145" s="1">
        <v>0.01350613543037604</v>
      </c>
      <c r="FZ145" s="1">
        <v>-0.009214844130173927</v>
      </c>
      <c r="GA145" s="1">
        <v>0.01754546721133821</v>
      </c>
      <c r="GB145" s="1">
        <v>-0.008775044658177134</v>
      </c>
      <c r="GC145" s="1">
        <v>-0.02363814340316384</v>
      </c>
      <c r="GD145" s="1">
        <v>-0.0001670700938476433</v>
      </c>
      <c r="GE145" s="1">
        <v>-0.01158793471441322</v>
      </c>
      <c r="GF145" s="1">
        <v>-0.0311240012756091</v>
      </c>
      <c r="GG145" s="1">
        <v>-0.03061227592911475</v>
      </c>
      <c r="GH145" s="1">
        <v>-0.008324654169000856</v>
      </c>
      <c r="GI145" s="1">
        <v>-0.004613043470504397</v>
      </c>
      <c r="GJ145" s="1">
        <v>-0.00690744043286784</v>
      </c>
      <c r="GK145" s="1">
        <v>0.004280014279295363</v>
      </c>
      <c r="GL145" s="1">
        <v>-0.005717015938329073</v>
      </c>
      <c r="GM145" s="1">
        <v>-0.0009715108722120336</v>
      </c>
      <c r="GN145" s="1">
        <v>0.005933015447287415</v>
      </c>
      <c r="GO145" s="1">
        <v>-0.0388412913240308</v>
      </c>
      <c r="GP145" s="1">
        <v>-0.002088497462588434</v>
      </c>
      <c r="GQ145" s="1">
        <v>0.02790622173236423</v>
      </c>
      <c r="GR145" s="1">
        <v>0.008856659336611727</v>
      </c>
      <c r="GS145" s="1">
        <v>0.004336440732828351</v>
      </c>
      <c r="GT145" s="1">
        <v>-0.01040121418469386</v>
      </c>
      <c r="GU145" s="1">
        <v>-0.004248970523196838</v>
      </c>
      <c r="GV145" s="1">
        <v>-0.01667825090630093</v>
      </c>
      <c r="GW145" s="1">
        <v>-0.009109821289370656</v>
      </c>
      <c r="GX145" s="1">
        <v>-0.005704139610573589</v>
      </c>
      <c r="GY145" s="1">
        <v>0.003330359061312071</v>
      </c>
      <c r="GZ145" s="1">
        <v>0.0115830312495262</v>
      </c>
      <c r="HA145" s="1">
        <v>0.05726535096503227</v>
      </c>
      <c r="HB145" s="1">
        <v>-0.01178607146074306</v>
      </c>
      <c r="HC145" s="1">
        <v>0.001580292172390196</v>
      </c>
      <c r="HD145" s="1">
        <v>-0.01368455781028277</v>
      </c>
      <c r="HE145" s="1">
        <v>0.001810413941410793</v>
      </c>
      <c r="HF145" s="1">
        <v>-0.006924737821132232</v>
      </c>
      <c r="HG145" s="1">
        <v>0.007556662196790187</v>
      </c>
      <c r="HH145" s="1">
        <v>-0.01449275362318836</v>
      </c>
      <c r="HI145" s="1">
        <v>0.001408675430006889</v>
      </c>
      <c r="HJ145" s="1">
        <v>0</v>
      </c>
      <c r="HK145" s="1">
        <v>-0.01257655169291028</v>
      </c>
      <c r="HL145" s="1">
        <v>0.005765599481103001</v>
      </c>
      <c r="HM145" s="1">
        <v>0.002392303114666428</v>
      </c>
      <c r="HN145" s="1">
        <v>-0.001134724951208477</v>
      </c>
      <c r="HO145" s="1">
        <v>0.002007982330598068</v>
      </c>
      <c r="HP145" s="1">
        <v>0.005763102256317376</v>
      </c>
      <c r="HQ145" s="1">
        <v>-0.007715760603184907</v>
      </c>
      <c r="HR145" s="1">
        <v>0.06246777784376056</v>
      </c>
      <c r="HS145" s="1">
        <v>-0.03389827426361236</v>
      </c>
      <c r="HT145" s="1">
        <v>-0.02614375180249529</v>
      </c>
      <c r="HU145" s="1">
        <v>-0.03059891431378881</v>
      </c>
      <c r="HV145" s="1">
        <v>-0.006017728270778733</v>
      </c>
      <c r="HW145" s="1">
        <v>-0.03153260308629013</v>
      </c>
      <c r="HX145" s="1">
        <v>0.001718250448494718</v>
      </c>
      <c r="HY145" s="1">
        <v>-0.005198205094020691</v>
      </c>
      <c r="HZ145" s="1">
        <v>-0.0072046097363343</v>
      </c>
      <c r="IA145" s="1">
        <v>-0.008762347525527847</v>
      </c>
      <c r="IB145" s="1">
        <v>-0.01246484266208336</v>
      </c>
      <c r="IC145" s="1">
        <v>-0.003640447210315645</v>
      </c>
      <c r="ID145" s="1">
        <v>0</v>
      </c>
      <c r="IE145" s="1">
        <v>0.004757580613571122</v>
      </c>
      <c r="IF145" s="1">
        <v>-0.009883974543977714</v>
      </c>
      <c r="IG145" s="1">
        <v>-0.01186254346170068</v>
      </c>
      <c r="IH145" s="1">
        <v>-0.01076059793405659</v>
      </c>
      <c r="II145" s="1">
        <v>-0.007064604862948687</v>
      </c>
      <c r="IJ145" s="1">
        <v>-0.01901828425868501</v>
      </c>
      <c r="IK145" s="1">
        <v>0.004446054343071326</v>
      </c>
      <c r="IL145" s="1">
        <v>0.02499999999999991</v>
      </c>
      <c r="IM145" s="1">
        <v>-0.001487399822543423</v>
      </c>
      <c r="IN145" s="1">
        <v>0.001427954293195866</v>
      </c>
      <c r="IO145" s="1">
        <v>0.0451977648460018</v>
      </c>
      <c r="IP145" s="1">
        <v>0.006850738278359136</v>
      </c>
      <c r="IQ145" s="1">
        <v>-0.001613210560568845</v>
      </c>
      <c r="IR145" s="1">
        <v>-0.04238619060406013</v>
      </c>
      <c r="IS145" s="1">
        <v>0.04197170686871488</v>
      </c>
      <c r="IT145" s="1">
        <v>-0.03164758988300409</v>
      </c>
      <c r="IU145" s="1">
        <v>0.03452682592012346</v>
      </c>
      <c r="IV145" s="1">
        <v>-0.03114192063364507</v>
      </c>
      <c r="IW145" s="1">
        <v>-0.01693277117454561</v>
      </c>
      <c r="IX145" s="1">
        <v>-0.007355808541185449</v>
      </c>
      <c r="IY145" s="1">
        <v>0.03993566867278719</v>
      </c>
      <c r="IZ145" s="1">
        <v>0.0226921864466334</v>
      </c>
      <c r="JA145" s="1">
        <v>0.00270551011628184</v>
      </c>
      <c r="JB145" s="1">
        <v>-0.0108555119670628</v>
      </c>
      <c r="JC145" s="1">
        <v>-0.004374469763769095</v>
      </c>
      <c r="JD145" s="1">
        <v>-0.001897691071607421</v>
      </c>
      <c r="JE145" s="1">
        <v>-0.005947718249758926</v>
      </c>
      <c r="JF145" s="1">
        <v>0.02779058045207528</v>
      </c>
      <c r="JG145" s="1">
        <v>-0.005870858966918635</v>
      </c>
      <c r="JH145" s="1">
        <v>-0.01505119853317571</v>
      </c>
      <c r="JI145" s="1">
        <v>-0.01326176416934743</v>
      </c>
      <c r="JJ145" s="1">
        <v>-0.01153555744887236</v>
      </c>
      <c r="JK145" s="1">
        <v>-0.01323514252453672</v>
      </c>
      <c r="JL145" s="1">
        <v>-0.1264573897445538</v>
      </c>
      <c r="JM145" s="1">
        <v>0.01770327732170873</v>
      </c>
      <c r="JN145" s="1">
        <v>0.009553687822477341</v>
      </c>
      <c r="JO145" s="1">
        <v>-0.0398322972704821</v>
      </c>
      <c r="JP145" s="1">
        <v>-0.002975405111740881</v>
      </c>
      <c r="JQ145" s="1">
        <v>-0.007204281386508748</v>
      </c>
      <c r="JR145" s="1">
        <v>0.0379040754700346</v>
      </c>
      <c r="JS145" s="1">
        <v>0.005018469655498237</v>
      </c>
      <c r="JT145" s="1">
        <v>0.004789994947424159</v>
      </c>
      <c r="JU145" s="1">
        <v>0.008249539947619899</v>
      </c>
      <c r="JV145" s="1">
        <v>0.01023608081364147</v>
      </c>
      <c r="JW145" s="1">
        <v>0.001310883506491889</v>
      </c>
      <c r="JX145" s="1">
        <v>-0.01125184065185314</v>
      </c>
      <c r="JY145" s="1">
        <v>-0.0193123296326646</v>
      </c>
      <c r="JZ145" s="1">
        <v>0.009800574744280643</v>
      </c>
      <c r="KA145" s="1">
        <v>-0.07330461867719729</v>
      </c>
      <c r="KB145" s="1">
        <v>-0.0007380242613335142</v>
      </c>
      <c r="KC145" s="1">
        <v>-0.002144191825644404</v>
      </c>
      <c r="KD145" s="1">
        <v>0.0118793621968738</v>
      </c>
      <c r="KE145" s="1">
        <v>-0.01101695867284747</v>
      </c>
      <c r="KF145" s="1">
        <v>0.0176488312519516</v>
      </c>
      <c r="KG145" s="1">
        <v>-0.01500000688792524</v>
      </c>
      <c r="KH145" s="1">
        <v>0.009715992673374974</v>
      </c>
      <c r="KI145" s="1">
        <v>-0.0724241663615347</v>
      </c>
      <c r="KJ145" s="1">
        <v>8.989923006041955E-05</v>
      </c>
      <c r="KK145" s="1">
        <v>-0.001189121604254106</v>
      </c>
      <c r="KL145" s="1">
        <v>-0.01726643917548121</v>
      </c>
      <c r="KM145" s="1">
        <v>0.005928360624170459</v>
      </c>
      <c r="KN145" s="1">
        <v>-0.004496759419555074</v>
      </c>
      <c r="KO145" s="1">
        <v>0.01730416789366807</v>
      </c>
      <c r="KP145" s="1">
        <v>0.01659857147733601</v>
      </c>
      <c r="KQ145" s="1">
        <v>-0.005118208850101835</v>
      </c>
      <c r="KR145" s="1">
        <v>-0.003156583156389114</v>
      </c>
      <c r="KS145" s="1">
        <v>0.001629698149325787</v>
      </c>
      <c r="KT145" s="1">
        <v>0.008986564855983037</v>
      </c>
      <c r="KU145" s="1">
        <v>0.01691136334479415</v>
      </c>
      <c r="KV145" s="1">
        <v>0.003447411660780775</v>
      </c>
      <c r="KW145" s="1">
        <v>-0.08362989323843417</v>
      </c>
      <c r="KX145" s="1">
        <v>-0.004425690100397173</v>
      </c>
      <c r="KY145" s="1">
        <v>0.0008159767094300108</v>
      </c>
      <c r="KZ145" s="1">
        <v>0.002128784890006896</v>
      </c>
      <c r="LA145" s="1">
        <v>-0.004846560505820219</v>
      </c>
      <c r="LB145" s="1">
        <v>-0.002991384613264536</v>
      </c>
      <c r="LC145" s="1">
        <v>0.01509708707582047</v>
      </c>
      <c r="LD145" s="1">
        <v>-0.001007149780279271</v>
      </c>
      <c r="LE145" s="1">
        <v>-0.001424643981216223</v>
      </c>
      <c r="LF145" s="1">
        <v>-0.005036079210969269</v>
      </c>
      <c r="LG145" s="1">
        <v>-0.002926158587724381</v>
      </c>
      <c r="LH145" s="1">
        <v>0.00552489662602107</v>
      </c>
      <c r="LI145" s="1">
        <v>0.003466400857931484</v>
      </c>
      <c r="LJ145" s="1">
        <v>0.003969269419911381</v>
      </c>
      <c r="LK145" s="1">
        <v>-0.01070159660687831</v>
      </c>
      <c r="LL145" s="1">
        <v>-0.01284865711983951</v>
      </c>
      <c r="LM145" s="1">
        <v>-0.006876986232618343</v>
      </c>
      <c r="LN145" s="1">
        <v>-0.0128221984575877</v>
      </c>
      <c r="LO145" s="1">
        <v>0.1549799228369266</v>
      </c>
      <c r="LP145" s="1">
        <v>0.006151167808753577</v>
      </c>
      <c r="LQ145" s="1">
        <v>0.01472666313016546</v>
      </c>
      <c r="LR145" s="1">
        <v>-0.01139153565888118</v>
      </c>
      <c r="LS145" s="1">
        <v>0.07892711072637382</v>
      </c>
      <c r="LT145" s="1">
        <v>-0.01067175835788781</v>
      </c>
      <c r="LU145" s="1">
        <v>0.002199393857484466</v>
      </c>
      <c r="LV145" s="1">
        <v>0.008563255748436305</v>
      </c>
      <c r="LW145" s="1">
        <v>-0.005366798808977169</v>
      </c>
      <c r="LX145" s="1">
        <v>0.01467501358426504</v>
      </c>
      <c r="LY145" s="1">
        <v>-0.006196981179647176</v>
      </c>
      <c r="LZ145" s="1">
        <v>-0.007688358758916936</v>
      </c>
      <c r="MA145" s="1">
        <v>-0.01452359539712644</v>
      </c>
      <c r="MB145" s="1">
        <v>-0.01192146378438563</v>
      </c>
      <c r="MC145" s="1">
        <v>0.0004125129525003324</v>
      </c>
      <c r="MD145" s="1">
        <v>-0.001583732314809794</v>
      </c>
      <c r="ME145" s="1">
        <v>-0.01340276314560129</v>
      </c>
      <c r="MF145" s="1">
        <v>-0.006907568894311766</v>
      </c>
      <c r="MG145" s="1">
        <v>-0.001088113148369985</v>
      </c>
      <c r="MH145" s="1">
        <v>0.008669728966326673</v>
      </c>
      <c r="MI145" s="1">
        <v>-0.046072120968363</v>
      </c>
      <c r="MJ145" s="1">
        <v>-0.0005555682712130583</v>
      </c>
      <c r="MK145" s="1">
        <v>-0.005036265199198642</v>
      </c>
      <c r="ML145" s="1">
        <v>0.001509944722594581</v>
      </c>
      <c r="MM145" s="1">
        <v>-0.0211428923676783</v>
      </c>
      <c r="MN145" s="1">
        <v>0.006224204684956991</v>
      </c>
      <c r="MO145" s="1">
        <v>-0.03436712799028452</v>
      </c>
      <c r="MP145" s="1">
        <v>-0.01017983787777998</v>
      </c>
      <c r="MQ145" s="1">
        <v>-0.02108172544112707</v>
      </c>
      <c r="MR145" s="1">
        <v>0.003218062022182222</v>
      </c>
      <c r="MS145" s="1">
        <v>-0.006186020982110851</v>
      </c>
      <c r="MT145" s="1">
        <v>0.01185097877259489</v>
      </c>
      <c r="MU145" s="1">
        <v>-0.01005478426038686</v>
      </c>
      <c r="MV145" s="1">
        <v>0.01422179867699302</v>
      </c>
      <c r="MW145" s="1">
        <v>-0.02696205414686281</v>
      </c>
      <c r="MX145" s="1">
        <v>0.0153655290581507</v>
      </c>
      <c r="MY145" s="1">
        <v>0</v>
      </c>
      <c r="MZ145" s="1">
        <v>-0.00933267689947137</v>
      </c>
      <c r="NA145" s="1">
        <v>-0.03074030175835052</v>
      </c>
      <c r="NB145" s="1">
        <v>-0.01644843560944032</v>
      </c>
      <c r="NC145" s="1">
        <v>0.008400130582273846</v>
      </c>
      <c r="ND145" s="1">
        <v>0.008931909080249101</v>
      </c>
      <c r="NE145" s="1">
        <v>0.02080264716146218</v>
      </c>
      <c r="NF145" s="1">
        <v>0.009952330066788084</v>
      </c>
      <c r="NG145" s="1">
        <v>-0.003215337934111329</v>
      </c>
      <c r="NH145">
        <v>-0.05191990786134015</v>
      </c>
      <c r="NI145">
        <v>0.0173241556379149</v>
      </c>
      <c r="NJ145">
        <v>-0.02543292250039353</v>
      </c>
      <c r="NK145">
        <v>0.01156073160458293</v>
      </c>
      <c r="NL145">
        <v>0.000905503460001178</v>
      </c>
      <c r="NM145">
        <v>-0.01306641597094682</v>
      </c>
      <c r="NN145">
        <v>-0.009242040018196729</v>
      </c>
      <c r="NO145">
        <v>-0.01326528281514117</v>
      </c>
      <c r="NP145">
        <v>-0.00050023925584608</v>
      </c>
      <c r="NQ145">
        <v>0.03503998673300468</v>
      </c>
      <c r="NR145">
        <v>-0.01594614038193887</v>
      </c>
      <c r="NS145">
        <v>0.02735041104598701</v>
      </c>
      <c r="NT145">
        <v>0.001308370227945055</v>
      </c>
      <c r="NU145">
        <v>-0.00564506071969173</v>
      </c>
      <c r="NV145">
        <v>0.05188685823225669</v>
      </c>
      <c r="NW145">
        <v>-0.01991463570624752</v>
      </c>
      <c r="NX145">
        <v>0.006125568233971146</v>
      </c>
      <c r="NY145">
        <v>-0.01483044447791737</v>
      </c>
      <c r="NZ145">
        <v>0.01123647021065732</v>
      </c>
      <c r="OA145">
        <v>0.02523656838506549</v>
      </c>
      <c r="OB145">
        <v>0.002596599828842194</v>
      </c>
      <c r="OC145">
        <v>0.0198421234557169</v>
      </c>
      <c r="OD145">
        <v>0.01648675793804188</v>
      </c>
      <c r="OE145">
        <v>0</v>
      </c>
      <c r="OF145">
        <v>0.01505278063242033</v>
      </c>
      <c r="OG145">
        <v>-0.00356621616859043</v>
      </c>
      <c r="OH145">
        <v>-0.01553667280527415</v>
      </c>
      <c r="OI145">
        <v>0.04079376842602822</v>
      </c>
      <c r="OJ145">
        <v>-0.0003387094425749693</v>
      </c>
      <c r="OK145">
        <v>-0.006301151260814208</v>
      </c>
      <c r="OL145">
        <v>-0.003902868805119142</v>
      </c>
      <c r="OM145">
        <v>-0.01088272643363652</v>
      </c>
      <c r="ON145">
        <v>-0.01586402531604536</v>
      </c>
      <c r="OO145">
        <v>-0.003752059696674803</v>
      </c>
      <c r="OP145">
        <v>0.0007661138686241298</v>
      </c>
      <c r="OQ145">
        <v>0.02825075611167205</v>
      </c>
      <c r="OR145">
        <v>0.04930056595026278</v>
      </c>
      <c r="OS145">
        <v>0</v>
      </c>
      <c r="OT145">
        <v>-0.009259422384799931</v>
      </c>
      <c r="OU145">
        <v>-0.01632043391803895</v>
      </c>
      <c r="OV145">
        <v>-0.005925025665631134</v>
      </c>
      <c r="OW145">
        <v>0.03019434454362235</v>
      </c>
      <c r="OX145">
        <v>-0.008445293013598976</v>
      </c>
      <c r="OY145">
        <v>0.01021604376184593</v>
      </c>
      <c r="OZ145">
        <v>-0.002617534284075962</v>
      </c>
      <c r="PA145">
        <v>0.02032520241155011</v>
      </c>
      <c r="PB145">
        <v>-0.02399997711181645</v>
      </c>
      <c r="PC145">
        <v>-0.01494640786863843</v>
      </c>
      <c r="PD145">
        <v>0.0135656100109669</v>
      </c>
      <c r="PE145">
        <v>-0.02884339276141867</v>
      </c>
      <c r="PF145">
        <v>0.01369074186998254</v>
      </c>
      <c r="PG145">
        <v>0.00523559719267741</v>
      </c>
      <c r="PH145">
        <v>0.009707431244542208</v>
      </c>
      <c r="PI145">
        <v>0.04817775997854734</v>
      </c>
      <c r="PJ145">
        <v>-0.003738314258509789</v>
      </c>
      <c r="PK145">
        <v>0.02096033723529334</v>
      </c>
      <c r="PL145">
        <v>-0.0312499700646317</v>
      </c>
      <c r="PM145">
        <v>-0.006488521229260136</v>
      </c>
      <c r="PN145">
        <v>-0.0132060368072513</v>
      </c>
      <c r="PO145">
        <v>-0.001498225034656131</v>
      </c>
      <c r="PP145">
        <v>-0.007573453485645643</v>
      </c>
      <c r="PQ145">
        <v>-0.008204116428269015</v>
      </c>
      <c r="PR145">
        <v>-0.0138997480208829</v>
      </c>
      <c r="PS145">
        <v>-0.0002336106455410603</v>
      </c>
      <c r="PT145">
        <v>-0.02545779177267482</v>
      </c>
      <c r="PU145">
        <v>-0.001611254327937295</v>
      </c>
      <c r="PV145">
        <v>0.04542463431622257</v>
      </c>
      <c r="PW145">
        <v>-0.009810094895009946</v>
      </c>
      <c r="PX145">
        <v>0</v>
      </c>
      <c r="PY145">
        <v>-0.01671207794901874</v>
      </c>
      <c r="PZ145">
        <v>0.01009772685779953</v>
      </c>
      <c r="QA145">
        <v>-0.006039174355127686</v>
      </c>
      <c r="QB145">
        <v>-0.01101360699670351</v>
      </c>
      <c r="QC145">
        <v>0.003791766306479705</v>
      </c>
      <c r="QD145">
        <v>-0.001939846923711186</v>
      </c>
      <c r="QE145">
        <v>0.007644207220223631</v>
      </c>
    </row>
    <row r="146" spans="1:447">
      <c r="A146" s="11">
        <v>44517</v>
      </c>
      <c r="B146" s="1">
        <v>0.01143451088710901</v>
      </c>
      <c r="C146" s="1">
        <v>-0.008524712873834717</v>
      </c>
      <c r="D146" s="1">
        <v>-0.002311364059242593</v>
      </c>
      <c r="E146" s="1">
        <v>-0.02544080717567532</v>
      </c>
      <c r="F146" s="1">
        <v>-0.009680524166745808</v>
      </c>
      <c r="G146" s="1">
        <v>0.00136986524212368</v>
      </c>
      <c r="H146" s="1">
        <v>0.03550969076876953</v>
      </c>
      <c r="I146" s="1">
        <v>0.01293532593305402</v>
      </c>
      <c r="J146" s="1">
        <v>0.004037694412410531</v>
      </c>
      <c r="K146" s="1">
        <v>-0.005692617622165108</v>
      </c>
      <c r="L146" s="1">
        <v>-0.002120972282313893</v>
      </c>
      <c r="M146" s="1">
        <v>0.003424658009498982</v>
      </c>
      <c r="N146" s="1">
        <v>0.01157180966257609</v>
      </c>
      <c r="O146" s="1">
        <v>0.02692302245704026</v>
      </c>
      <c r="P146" s="1">
        <v>-0.01613983823630971</v>
      </c>
      <c r="Q146" s="1">
        <v>-0.01573179965410354</v>
      </c>
      <c r="R146" s="1">
        <v>0.0124336889233434</v>
      </c>
      <c r="S146" s="1">
        <v>-0.007911694876500452</v>
      </c>
      <c r="T146" s="1">
        <v>-0.00719020388464009</v>
      </c>
      <c r="U146" s="1">
        <v>0.002999908508114491</v>
      </c>
      <c r="V146" s="1">
        <v>-0.005927223997525988</v>
      </c>
      <c r="W146" s="1">
        <v>-0.01521362933959225</v>
      </c>
      <c r="X146" s="1">
        <v>0.00100808758114157</v>
      </c>
      <c r="Y146" s="1">
        <v>0.01649005013112426</v>
      </c>
      <c r="Z146" s="1">
        <v>0.007988338050937127</v>
      </c>
      <c r="AA146" s="1">
        <v>0.001713322388804617</v>
      </c>
      <c r="AB146" s="1">
        <v>-0.01734264201392932</v>
      </c>
      <c r="AC146" s="1">
        <v>-0.003667487743692188</v>
      </c>
      <c r="AD146" s="1">
        <v>-0.0514285677955264</v>
      </c>
      <c r="AE146" s="1">
        <v>0.002323757941731452</v>
      </c>
      <c r="AF146" s="1">
        <v>0.0009209141548509603</v>
      </c>
      <c r="AG146" s="1">
        <v>-0.0005365577857908699</v>
      </c>
      <c r="AH146" s="1">
        <v>-0.03572723684017876</v>
      </c>
      <c r="AI146" s="1">
        <v>0.008236496455145792</v>
      </c>
      <c r="AJ146" s="1">
        <v>-0.005937907585991442</v>
      </c>
      <c r="AK146" s="1">
        <v>-0.01837880782385726</v>
      </c>
      <c r="AL146" s="1">
        <v>-0.01103280335306533</v>
      </c>
      <c r="AM146" s="1">
        <v>-0.007281079911916399</v>
      </c>
      <c r="AN146" s="1">
        <v>0.002093593828183415</v>
      </c>
      <c r="AO146" s="1">
        <v>0.03258525317501637</v>
      </c>
      <c r="AP146" s="1">
        <v>-0.04037260826178146</v>
      </c>
      <c r="AQ146" s="1">
        <v>0.002344131259628623</v>
      </c>
      <c r="AR146" s="1">
        <v>0.00199136638548536</v>
      </c>
      <c r="AS146" s="1">
        <v>-0.02746189149400269</v>
      </c>
      <c r="AT146" s="1">
        <v>-0.00819999361906798</v>
      </c>
      <c r="AU146" s="1">
        <v>-0.006666738810827244</v>
      </c>
      <c r="AV146" s="1">
        <v>0.01076555901882403</v>
      </c>
      <c r="AW146" s="1">
        <v>-0.003861312655431548</v>
      </c>
      <c r="AX146" s="1">
        <v>-0.01304245907846979</v>
      </c>
      <c r="AY146" s="1">
        <v>-0.002425611027755847</v>
      </c>
      <c r="AZ146" s="1">
        <v>0.01791979840948033</v>
      </c>
      <c r="BA146" s="1">
        <v>-0.02933181803360618</v>
      </c>
      <c r="BB146" s="1">
        <v>-0.001494643125169781</v>
      </c>
      <c r="BC146" s="1">
        <v>0.001529655438949229</v>
      </c>
      <c r="BD146" s="1">
        <v>5.845873984866579E-05</v>
      </c>
      <c r="BE146" s="1">
        <v>-0.007240731865765127</v>
      </c>
      <c r="BF146" s="1">
        <v>-0.001394976643089296</v>
      </c>
      <c r="BG146" s="1">
        <v>-0.009124808091558578</v>
      </c>
      <c r="BH146" s="1">
        <v>-0.007058842165132972</v>
      </c>
      <c r="BI146" s="1">
        <v>0.003631497140598849</v>
      </c>
      <c r="BJ146" s="1">
        <v>-0.04066966183340293</v>
      </c>
      <c r="BK146" s="1">
        <v>-0.01210711591756131</v>
      </c>
      <c r="BL146" s="1">
        <v>-0.001849675221041847</v>
      </c>
      <c r="BM146" s="1">
        <v>0.003404480425263978</v>
      </c>
      <c r="BN146" s="1">
        <v>-0.01412718549186942</v>
      </c>
      <c r="BO146" s="1">
        <v>0.01374119594989387</v>
      </c>
      <c r="BP146" s="1">
        <v>-0.03260869565217395</v>
      </c>
      <c r="BQ146" s="1">
        <v>0.003385941323610586</v>
      </c>
      <c r="BR146" s="1">
        <v>-0.02115719919049697</v>
      </c>
      <c r="BS146" s="1">
        <v>-0.03585212103283175</v>
      </c>
      <c r="BT146" s="1">
        <v>-0.01534123907463603</v>
      </c>
      <c r="BU146" s="1">
        <v>0.005154709298832216</v>
      </c>
      <c r="BV146" s="1">
        <v>0.008450697429139176</v>
      </c>
      <c r="BW146" s="1">
        <v>-0.02294421291058146</v>
      </c>
      <c r="BX146" s="1">
        <v>-0.01823280623250045</v>
      </c>
      <c r="BY146" s="1">
        <v>-0.004634554297697435</v>
      </c>
      <c r="BZ146" s="1">
        <v>-0.05517601864018684</v>
      </c>
      <c r="CA146" s="1">
        <v>-0.04388830315981573</v>
      </c>
      <c r="CB146" s="1">
        <v>-0.01834667471347118</v>
      </c>
      <c r="CC146" s="1">
        <v>0.005752932227325092</v>
      </c>
      <c r="CD146" s="1">
        <v>-0.009551134567268194</v>
      </c>
      <c r="CE146" s="1">
        <v>0.008498597855628676</v>
      </c>
      <c r="CF146" s="1">
        <v>-0.001933715176208883</v>
      </c>
      <c r="CG146" s="1">
        <v>-0.0007171435345237898</v>
      </c>
      <c r="CH146" s="1">
        <v>-0.00867369416799546</v>
      </c>
      <c r="CI146" s="1">
        <v>-0.04572459030449838</v>
      </c>
      <c r="CJ146" s="1">
        <v>-0.006186451384901148</v>
      </c>
      <c r="CK146" s="1">
        <v>-0.005938285029024493</v>
      </c>
      <c r="CL146" s="1">
        <v>0.005702179897757897</v>
      </c>
      <c r="CM146" s="1">
        <v>0.005212293216577235</v>
      </c>
      <c r="CN146" s="1">
        <v>-0.008884297388208284</v>
      </c>
      <c r="CO146" s="1">
        <v>0.005963065372361243</v>
      </c>
      <c r="CP146" s="1">
        <v>-0.01986370232303714</v>
      </c>
      <c r="CQ146" s="1">
        <v>-0.01313862070019833</v>
      </c>
      <c r="CR146" s="1">
        <v>-0.00765305377701242</v>
      </c>
      <c r="CS146" s="1">
        <v>-0.002967276805156072</v>
      </c>
      <c r="CT146" s="1">
        <v>-0.01600001743861612</v>
      </c>
      <c r="CU146" s="1">
        <v>-0.01385288880925961</v>
      </c>
      <c r="CV146" s="1">
        <v>-0.01192610743208311</v>
      </c>
      <c r="CW146" s="1">
        <v>-0.005319128452868749</v>
      </c>
      <c r="CX146" s="1">
        <v>-0.01548579910090875</v>
      </c>
      <c r="CY146" s="1">
        <v>-0.004201713393743201</v>
      </c>
      <c r="CZ146" s="1">
        <v>0.002084367225926975</v>
      </c>
      <c r="DA146" s="1">
        <v>-0.09836065733954968</v>
      </c>
      <c r="DB146" s="1">
        <v>-0.03463202082112671</v>
      </c>
      <c r="DC146" s="1">
        <v>0.006139336809986462</v>
      </c>
      <c r="DD146" s="1">
        <v>-0.003851938593456339</v>
      </c>
      <c r="DE146" s="1">
        <v>-0.0191570989266272</v>
      </c>
      <c r="DF146" s="1">
        <v>-0.02146911840822185</v>
      </c>
      <c r="DG146" s="1">
        <v>0.008922086351423886</v>
      </c>
      <c r="DH146" s="1">
        <v>0.01148346187720373</v>
      </c>
      <c r="DI146" s="1">
        <v>-0.01178635685243301</v>
      </c>
      <c r="DJ146" s="1">
        <v>0.01600422638726418</v>
      </c>
      <c r="DK146" s="1">
        <v>-0.01420520907194545</v>
      </c>
      <c r="DL146" s="1">
        <v>-0.008187441713332855</v>
      </c>
      <c r="DM146" s="1">
        <v>-0.0008161483016803084</v>
      </c>
      <c r="DN146" s="1">
        <v>-0.03199069764945062</v>
      </c>
      <c r="DO146" s="1">
        <v>0.005074879098135199</v>
      </c>
      <c r="DP146" s="1">
        <v>-0.03785848586779683</v>
      </c>
      <c r="DQ146" s="1">
        <v>0.005895812732018113</v>
      </c>
      <c r="DR146" s="1">
        <v>0.03185595924614026</v>
      </c>
      <c r="DS146" s="1">
        <v>-0.01879925078639844</v>
      </c>
      <c r="DT146" s="1">
        <v>0.003028404333816237</v>
      </c>
      <c r="DU146" s="1">
        <v>0.02923390031312478</v>
      </c>
      <c r="DV146" s="1">
        <v>0.001442967557443442</v>
      </c>
      <c r="DW146" s="1">
        <v>-0.00421056274242515</v>
      </c>
      <c r="DX146" s="1">
        <v>-0.02961540222167969</v>
      </c>
      <c r="DY146" s="1">
        <v>-0.00852677706452587</v>
      </c>
      <c r="DZ146" s="1">
        <v>0.01173417972201429</v>
      </c>
      <c r="EA146" s="1">
        <v>-0.009296690195484736</v>
      </c>
      <c r="EB146" s="1">
        <v>-0.001652012891575128</v>
      </c>
      <c r="EC146" s="1">
        <v>0.001134105671950714</v>
      </c>
      <c r="ED146" s="1">
        <v>-0.001722510582758408</v>
      </c>
      <c r="EE146" s="1">
        <v>-0.004485041821310154</v>
      </c>
      <c r="EF146" s="1">
        <v>-0.01069653944549487</v>
      </c>
      <c r="EG146" s="1">
        <v>-0.02027575197505649</v>
      </c>
      <c r="EH146" s="1">
        <v>-0.02413029784138199</v>
      </c>
      <c r="EI146" s="1">
        <v>-0.000795844992370065</v>
      </c>
      <c r="EJ146" s="1">
        <v>-0.008040980109477402</v>
      </c>
      <c r="EK146" s="1">
        <v>0.01966950697205583</v>
      </c>
      <c r="EL146" s="1">
        <v>0.0007663010525422731</v>
      </c>
      <c r="EM146" s="1">
        <v>-0.02345248205009609</v>
      </c>
      <c r="EN146" s="1">
        <v>0.01481051883054274</v>
      </c>
      <c r="EO146" s="1">
        <v>-0.01586487829559202</v>
      </c>
      <c r="EP146" s="1">
        <v>-0.03234485190714664</v>
      </c>
      <c r="EQ146" s="1">
        <v>-0.009444059577582431</v>
      </c>
      <c r="ER146" s="1">
        <v>-0.01032290635917532</v>
      </c>
      <c r="ES146" s="1">
        <v>0.01484132905556246</v>
      </c>
      <c r="ET146" s="1">
        <v>-0.007692805202834108</v>
      </c>
      <c r="EU146" s="1">
        <v>0.007637702180432138</v>
      </c>
      <c r="EV146" s="1">
        <v>-0.003292903766870414</v>
      </c>
      <c r="EW146" s="1">
        <v>-0.0005327485488796357</v>
      </c>
      <c r="EX146" s="1">
        <v>0.003861118435053212</v>
      </c>
      <c r="EY146" s="1">
        <v>-0.004337032061420887</v>
      </c>
      <c r="EZ146" s="1">
        <v>0.03254024869343608</v>
      </c>
      <c r="FA146" s="1">
        <v>0.02325581395348841</v>
      </c>
      <c r="FB146" s="1">
        <v>-0.006351707830237086</v>
      </c>
      <c r="FC146" s="1">
        <v>0.0118177363933909</v>
      </c>
      <c r="FD146" s="1">
        <v>-0.06628080680328641</v>
      </c>
      <c r="FE146" s="1">
        <v>-0.02558135986328125</v>
      </c>
      <c r="FF146" s="1">
        <v>-0.007063698017990228</v>
      </c>
      <c r="FG146" s="1">
        <v>-0.002727480795772785</v>
      </c>
      <c r="FH146" s="1">
        <v>0.005979067490418988</v>
      </c>
      <c r="FI146" s="1">
        <v>0.002135890298622822</v>
      </c>
      <c r="FJ146" s="1">
        <v>-0.01790924219782042</v>
      </c>
      <c r="FK146" s="1">
        <v>-0.02813862421686741</v>
      </c>
      <c r="FL146" s="1">
        <v>-0.01544897184230598</v>
      </c>
      <c r="FM146" s="1">
        <v>-0.03957852595997513</v>
      </c>
      <c r="FN146" s="1">
        <v>0.0125265033961155</v>
      </c>
      <c r="FO146" s="1">
        <v>-0.01137545067603118</v>
      </c>
      <c r="FP146" s="1">
        <v>0.008590180012676418</v>
      </c>
      <c r="FQ146" s="1">
        <v>0.01324328860721069</v>
      </c>
      <c r="FR146" s="1">
        <v>-0.01843447383899166</v>
      </c>
      <c r="FS146" s="1">
        <v>-0.01263267916426736</v>
      </c>
      <c r="FT146" s="1">
        <v>0</v>
      </c>
      <c r="FU146" s="1">
        <v>0.06727513137484875</v>
      </c>
      <c r="FV146" s="1">
        <v>-0.01793239776671196</v>
      </c>
      <c r="FW146" s="1">
        <v>-0.04043825589280192</v>
      </c>
      <c r="FX146" s="1">
        <v>-0.008970016313190388</v>
      </c>
      <c r="FY146" s="1">
        <v>-0.01226006702242166</v>
      </c>
      <c r="FZ146" s="1">
        <v>-0.003701233685829641</v>
      </c>
      <c r="GA146" s="1">
        <v>0.0009969379284207047</v>
      </c>
      <c r="GB146" s="1">
        <v>0.002032472503065375</v>
      </c>
      <c r="GC146" s="1">
        <v>-0.002058043996042258</v>
      </c>
      <c r="GD146" s="1">
        <v>-0.006851539408333718</v>
      </c>
      <c r="GE146" s="1">
        <v>0.003622806844292281</v>
      </c>
      <c r="GF146" s="1">
        <v>-0.01315911986779572</v>
      </c>
      <c r="GG146" s="1">
        <v>0.0578947450975964</v>
      </c>
      <c r="GH146" s="1">
        <v>-0.02833153322714488</v>
      </c>
      <c r="GI146" s="1">
        <v>0.008521353207808335</v>
      </c>
      <c r="GJ146" s="1">
        <v>-0.002213072450816811</v>
      </c>
      <c r="GK146" s="1">
        <v>0</v>
      </c>
      <c r="GL146" s="1">
        <v>0.03194373479469181</v>
      </c>
      <c r="GM146" s="1">
        <v>0.03549718080616526</v>
      </c>
      <c r="GN146" s="1">
        <v>-0.009970497031328684</v>
      </c>
      <c r="GO146" s="1">
        <v>-0.02260273390984902</v>
      </c>
      <c r="GP146" s="1">
        <v>-9.396259613125846E-05</v>
      </c>
      <c r="GQ146" s="1">
        <v>-0.02384875328572067</v>
      </c>
      <c r="GR146" s="1">
        <v>-0.0518753842515961</v>
      </c>
      <c r="GS146" s="1">
        <v>-0.007401816275229511</v>
      </c>
      <c r="GT146" s="1">
        <v>-0.009009000623754537</v>
      </c>
      <c r="GU146" s="1">
        <v>-0.02862884049206971</v>
      </c>
      <c r="GV146" s="1">
        <v>0.002355736437997358</v>
      </c>
      <c r="GW146" s="1">
        <v>0.001838757028662874</v>
      </c>
      <c r="GX146" s="1">
        <v>0.01565680909115286</v>
      </c>
      <c r="GY146" s="1">
        <v>0.01297524896749813</v>
      </c>
      <c r="GZ146" s="1">
        <v>-0.01908398127473854</v>
      </c>
      <c r="HA146" s="1">
        <v>0.006423132253950081</v>
      </c>
      <c r="HB146" s="1">
        <v>-0.01770579643718784</v>
      </c>
      <c r="HC146" s="1">
        <v>-0.01420010740339106</v>
      </c>
      <c r="HD146" s="1">
        <v>-0.01595557008983595</v>
      </c>
      <c r="HE146" s="1">
        <v>-0.01961821392004026</v>
      </c>
      <c r="HF146" s="1">
        <v>-0.002461048273534883</v>
      </c>
      <c r="HG146" s="1">
        <v>-0.0009090454805187331</v>
      </c>
      <c r="HH146" s="1">
        <v>-0.002941131591796875</v>
      </c>
      <c r="HI146" s="1">
        <v>0.008890259690062186</v>
      </c>
      <c r="HJ146" s="1">
        <v>0.008097128271302712</v>
      </c>
      <c r="HK146" s="1">
        <v>-0.009982695788454343</v>
      </c>
      <c r="HL146" s="1">
        <v>0.001469892818374285</v>
      </c>
      <c r="HM146" s="1">
        <v>-0.01869534731265232</v>
      </c>
      <c r="HN146" s="1">
        <v>-0.002324918390817166</v>
      </c>
      <c r="HO146" s="1">
        <v>-0.05811622748592704</v>
      </c>
      <c r="HP146" s="1">
        <v>-0.007508401002707776</v>
      </c>
      <c r="HQ146" s="1">
        <v>-0.01993208109944844</v>
      </c>
      <c r="HR146" s="1">
        <v>-0.01154966075801633</v>
      </c>
      <c r="HS146" s="1">
        <v>-0.05701749019895719</v>
      </c>
      <c r="HT146" s="1">
        <v>-0.01090605768187591</v>
      </c>
      <c r="HU146" s="1">
        <v>-0.002014821084874052</v>
      </c>
      <c r="HV146" s="1">
        <v>-0.01730205045489508</v>
      </c>
      <c r="HW146" s="1">
        <v>-0.01493133078182873</v>
      </c>
      <c r="HX146" s="1">
        <v>-0.02015426866304548</v>
      </c>
      <c r="HY146" s="1">
        <v>0.0037500376678965</v>
      </c>
      <c r="HZ146" s="1">
        <v>-0.005382171133569313</v>
      </c>
      <c r="IA146" s="1">
        <v>-0.006156258244487844</v>
      </c>
      <c r="IB146" s="1">
        <v>-0.02676281227157706</v>
      </c>
      <c r="IC146" s="1">
        <v>0.002810584134901983</v>
      </c>
      <c r="ID146" s="1">
        <v>-0.008779322072905105</v>
      </c>
      <c r="IE146" s="1">
        <v>0.00460716661173155</v>
      </c>
      <c r="IF146" s="1">
        <v>-0.002170222728772431</v>
      </c>
      <c r="IG146" s="1">
        <v>-0.009003474802437794</v>
      </c>
      <c r="IH146" s="1">
        <v>-0.004796915623460407</v>
      </c>
      <c r="II146" s="1">
        <v>-0.00551415074290984</v>
      </c>
      <c r="IJ146" s="1">
        <v>-0.04326507347110975</v>
      </c>
      <c r="IK146" s="1">
        <v>0.01221678532029702</v>
      </c>
      <c r="IL146" s="1">
        <v>-0.002438987173685181</v>
      </c>
      <c r="IM146" s="1">
        <v>-0.01681209798652128</v>
      </c>
      <c r="IN146" s="1">
        <v>-0.002009187979986726</v>
      </c>
      <c r="IO146" s="1">
        <v>-0.05439191181090186</v>
      </c>
      <c r="IP146" s="1">
        <v>0.0003001160598194996</v>
      </c>
      <c r="IQ146" s="1">
        <v>0.004759399976304479</v>
      </c>
      <c r="IR146" s="1">
        <v>-0.01639343518285297</v>
      </c>
      <c r="IS146" s="1">
        <v>0.003880959490093483</v>
      </c>
      <c r="IT146" s="1">
        <v>-0.007369312606478773</v>
      </c>
      <c r="IU146" s="1">
        <v>-0.02525581643348995</v>
      </c>
      <c r="IV146" s="1">
        <v>-0.004201616694398003</v>
      </c>
      <c r="IW146" s="1">
        <v>-0.03321846688966623</v>
      </c>
      <c r="IX146" s="1">
        <v>-0.03061621942662895</v>
      </c>
      <c r="IY146" s="1">
        <v>-0.04490558831493607</v>
      </c>
      <c r="IZ146" s="1">
        <v>-0.02811447537812761</v>
      </c>
      <c r="JA146" s="1">
        <v>-0.02721169657689448</v>
      </c>
      <c r="JB146" s="1">
        <v>0.01772838364324847</v>
      </c>
      <c r="JC146" s="1">
        <v>-0.001757509451892902</v>
      </c>
      <c r="JD146" s="1">
        <v>0.0009110739321820382</v>
      </c>
      <c r="JE146" s="1">
        <v>0.01455063969518622</v>
      </c>
      <c r="JF146" s="1">
        <v>-0.01085552125207201</v>
      </c>
      <c r="JG146" s="1">
        <v>0.01550198484834375</v>
      </c>
      <c r="JH146" s="1">
        <v>-0.004278859567648841</v>
      </c>
      <c r="JI146" s="1">
        <v>-0.01056005386042791</v>
      </c>
      <c r="JJ146" s="1">
        <v>-0.004415673753206395</v>
      </c>
      <c r="JK146" s="1">
        <v>-0.006385591602433571</v>
      </c>
      <c r="JL146" s="1">
        <v>-0.04825455075965934</v>
      </c>
      <c r="JM146" s="1">
        <v>0.004701505457390676</v>
      </c>
      <c r="JN146" s="1">
        <v>0.005630149007676</v>
      </c>
      <c r="JO146" s="1">
        <v>-0.03930127321770138</v>
      </c>
      <c r="JP146" s="1">
        <v>-0.00759624804862713</v>
      </c>
      <c r="JQ146" s="1">
        <v>-0.01007256890211583</v>
      </c>
      <c r="JR146" s="1">
        <v>0.0008056078033209513</v>
      </c>
      <c r="JS146" s="1">
        <v>-0.01795267357861174</v>
      </c>
      <c r="JT146" s="1">
        <v>-0.02989376005086131</v>
      </c>
      <c r="JU146" s="1">
        <v>0.01034516452197809</v>
      </c>
      <c r="JV146" s="1">
        <v>0.0006786211057236979</v>
      </c>
      <c r="JW146" s="1">
        <v>0.004675108565812325</v>
      </c>
      <c r="JX146" s="1">
        <v>0.005860310803077029</v>
      </c>
      <c r="JY146" s="1">
        <v>-0.02545626759614239</v>
      </c>
      <c r="JZ146" s="1">
        <v>-0.04384201816385769</v>
      </c>
      <c r="KA146" s="1">
        <v>0.01522845260771044</v>
      </c>
      <c r="KB146" s="1">
        <v>-0.09084191622612059</v>
      </c>
      <c r="KC146" s="1">
        <v>-0.003966974410169688</v>
      </c>
      <c r="KD146" s="1">
        <v>0.006240875581871697</v>
      </c>
      <c r="KE146" s="1">
        <v>-0.0711225294155815</v>
      </c>
      <c r="KF146" s="1">
        <v>-0.0005238673385746795</v>
      </c>
      <c r="KG146" s="1">
        <v>-0.001804758787130822</v>
      </c>
      <c r="KH146" s="1">
        <v>-0.05107329401468297</v>
      </c>
      <c r="KI146" s="1">
        <v>-0.02907552364413801</v>
      </c>
      <c r="KJ146" s="1">
        <v>0.01169169367517675</v>
      </c>
      <c r="KK146" s="1">
        <v>-0.0249998959522657</v>
      </c>
      <c r="KL146" s="1">
        <v>-0.002067177603434445</v>
      </c>
      <c r="KM146" s="1">
        <v>-0.03118892513907634</v>
      </c>
      <c r="KN146" s="1">
        <v>-0.0001221774367677897</v>
      </c>
      <c r="KO146" s="1">
        <v>0.004028504597402449</v>
      </c>
      <c r="KP146" s="1">
        <v>-0.006613210794420454</v>
      </c>
      <c r="KQ146" s="1">
        <v>-0.002204776011358933</v>
      </c>
      <c r="KR146" s="1">
        <v>0.005383152233848998</v>
      </c>
      <c r="KS146" s="1">
        <v>-0.004880712112379282</v>
      </c>
      <c r="KT146" s="1">
        <v>-0.01402309314372341</v>
      </c>
      <c r="KU146" s="1">
        <v>-0.002928589739468634</v>
      </c>
      <c r="KV146" s="1">
        <v>-0.01691722284796782</v>
      </c>
      <c r="KW146" s="1">
        <v>-0.04854368932038833</v>
      </c>
      <c r="KX146" s="1">
        <v>0.0004233365294168401</v>
      </c>
      <c r="KY146" s="1">
        <v>-0.005869894009513543</v>
      </c>
      <c r="KZ146" s="1">
        <v>-0.005031324232041223</v>
      </c>
      <c r="LA146" s="1">
        <v>0.01217537142209557</v>
      </c>
      <c r="LB146" s="1">
        <v>0.0003673302767588371</v>
      </c>
      <c r="LC146" s="1">
        <v>-0.02301686100512867</v>
      </c>
      <c r="LD146" s="1">
        <v>0.02560487547251089</v>
      </c>
      <c r="LE146" s="1">
        <v>-0.0006113272880677867</v>
      </c>
      <c r="LF146" s="1">
        <v>-0.02446432852607683</v>
      </c>
      <c r="LG146" s="1">
        <v>-0.002173879872197637</v>
      </c>
      <c r="LH146" s="1">
        <v>-0.004175742573827357</v>
      </c>
      <c r="LI146" s="1">
        <v>-0.0149369411041036</v>
      </c>
      <c r="LJ146" s="1">
        <v>-0.009075380867737737</v>
      </c>
      <c r="LK146" s="1">
        <v>0.01633262441851469</v>
      </c>
      <c r="LL146" s="1">
        <v>-0.0006350671388645202</v>
      </c>
      <c r="LM146" s="1">
        <v>-0.01507127178867274</v>
      </c>
      <c r="LN146" s="1">
        <v>-0.03000379717208879</v>
      </c>
      <c r="LO146" s="1">
        <v>-0.06782128549668054</v>
      </c>
      <c r="LP146" s="1">
        <v>0.008733568978871897</v>
      </c>
      <c r="LQ146" s="1">
        <v>-0.04358507894603347</v>
      </c>
      <c r="LR146" s="1">
        <v>0.002552030695299523</v>
      </c>
      <c r="LS146" s="1">
        <v>0.009515454789104094</v>
      </c>
      <c r="LT146" s="1">
        <v>0.008850773216108054</v>
      </c>
      <c r="LU146" s="1">
        <v>-0.02999267338140821</v>
      </c>
      <c r="LV146" s="1">
        <v>0.01349587989011258</v>
      </c>
      <c r="LW146" s="1">
        <v>0.005995259838856404</v>
      </c>
      <c r="LX146" s="1">
        <v>-0.002754732428146944</v>
      </c>
      <c r="LY146" s="1">
        <v>-0.01475776453706557</v>
      </c>
      <c r="LZ146" s="1">
        <v>-0.001431323080756552</v>
      </c>
      <c r="MA146" s="1">
        <v>0.01218315735954167</v>
      </c>
      <c r="MB146" s="1">
        <v>-0.0276792291766671</v>
      </c>
      <c r="MC146" s="1">
        <v>-0.009072111574857988</v>
      </c>
      <c r="MD146" s="1">
        <v>0.004665484167369005</v>
      </c>
      <c r="ME146" s="1">
        <v>-0.0001121595783354357</v>
      </c>
      <c r="MF146" s="1">
        <v>-0.01601417406806938</v>
      </c>
      <c r="MG146" s="1">
        <v>0.01470582198720782</v>
      </c>
      <c r="MH146" s="1">
        <v>-0.00644635688209616</v>
      </c>
      <c r="MI146" s="1">
        <v>-0.007440906148903359</v>
      </c>
      <c r="MJ146" s="1">
        <v>-0.02418007067686279</v>
      </c>
      <c r="MK146" s="1">
        <v>-0.01631055658078107</v>
      </c>
      <c r="ML146" s="1">
        <v>-0.003693793067894968</v>
      </c>
      <c r="MM146" s="1">
        <v>0.004086306465098222</v>
      </c>
      <c r="MN146" s="1">
        <v>-0.00203838393318001</v>
      </c>
      <c r="MO146" s="1">
        <v>-0.003906256467517633</v>
      </c>
      <c r="MP146" s="1">
        <v>-0.01268430816019994</v>
      </c>
      <c r="MQ146" s="1">
        <v>-0.01671863055441292</v>
      </c>
      <c r="MR146" s="1">
        <v>0.002583850766633589</v>
      </c>
      <c r="MS146" s="1">
        <v>-0.008119140260956503</v>
      </c>
      <c r="MT146" s="1">
        <v>-0.002157456282871784</v>
      </c>
      <c r="MU146" s="1">
        <v>-0.06832875056988563</v>
      </c>
      <c r="MV146" s="1">
        <v>0.003605775476325235</v>
      </c>
      <c r="MW146" s="1">
        <v>0.09739362082942682</v>
      </c>
      <c r="MX146" s="1">
        <v>-0.01837816048745877</v>
      </c>
      <c r="MY146" s="1">
        <v>0</v>
      </c>
      <c r="MZ146" s="1">
        <v>0.0009991323353601977</v>
      </c>
      <c r="NA146" s="1">
        <v>-0.007982717239815029</v>
      </c>
      <c r="NB146" s="1">
        <v>0.02901022226377714</v>
      </c>
      <c r="NC146" s="1">
        <v>-0.009087417516458696</v>
      </c>
      <c r="ND146" s="1">
        <v>-0.02718414328088026</v>
      </c>
      <c r="NE146" s="1">
        <v>-0.009679301566724363</v>
      </c>
      <c r="NF146" s="1">
        <v>-0.01170193586092783</v>
      </c>
      <c r="NG146" s="1">
        <v>0.002741865886474626</v>
      </c>
      <c r="NH146">
        <v>0.03593834204733026</v>
      </c>
      <c r="NI146">
        <v>-0.006795638484793032</v>
      </c>
      <c r="NJ146">
        <v>0.002395961825691462</v>
      </c>
      <c r="NK146">
        <v>-0.01396825075766006</v>
      </c>
      <c r="NL146">
        <v>-0.0428227542804287</v>
      </c>
      <c r="NM146">
        <v>-0.00363014724322408</v>
      </c>
      <c r="NN146">
        <v>0.002176600425892516</v>
      </c>
      <c r="NO146">
        <v>-0.02033780894512593</v>
      </c>
      <c r="NP146">
        <v>-0.00225230440082036</v>
      </c>
      <c r="NQ146">
        <v>-0.01429384231352304</v>
      </c>
      <c r="NR146">
        <v>0</v>
      </c>
      <c r="NS146">
        <v>-0.004575630694546473</v>
      </c>
      <c r="NT146">
        <v>-0.01136800835889529</v>
      </c>
      <c r="NU146">
        <v>0</v>
      </c>
      <c r="NV146">
        <v>0.01569510561942966</v>
      </c>
      <c r="NW146">
        <v>-0.01057427372897835</v>
      </c>
      <c r="NX146">
        <v>-0.01065451595622646</v>
      </c>
      <c r="NY146">
        <v>-0.01505380004854506</v>
      </c>
      <c r="NZ146">
        <v>-0.04726162284449431</v>
      </c>
      <c r="OA146">
        <v>-0.008205120380108122</v>
      </c>
      <c r="OB146">
        <v>0.05827352204520886</v>
      </c>
      <c r="OC146">
        <v>0.004811705981325742</v>
      </c>
      <c r="OD146">
        <v>-0.006509022086045757</v>
      </c>
      <c r="OE146">
        <v>0.01705419636181804</v>
      </c>
      <c r="OF146">
        <v>0.02086833492351947</v>
      </c>
      <c r="OG146">
        <v>-0.01882501200236153</v>
      </c>
      <c r="OH146">
        <v>-0.007583582915554388</v>
      </c>
      <c r="OI146">
        <v>0.03250120828466629</v>
      </c>
      <c r="OJ146">
        <v>0.008299446519027809</v>
      </c>
      <c r="OK146">
        <v>-0.01184502358921102</v>
      </c>
      <c r="OL146">
        <v>-0.002176650033600347</v>
      </c>
      <c r="OM146">
        <v>-0.01833747758049342</v>
      </c>
      <c r="ON146">
        <v>-0.02878526160872907</v>
      </c>
      <c r="OO146">
        <v>0.005569688357878189</v>
      </c>
      <c r="OP146">
        <v>-0.002186989616426049</v>
      </c>
      <c r="OQ146">
        <v>-0.01129090103523733</v>
      </c>
      <c r="OR146">
        <v>-0.03605764361239505</v>
      </c>
      <c r="OS146">
        <v>0.01332594660106712</v>
      </c>
      <c r="OT146">
        <v>0.007120543234233834</v>
      </c>
      <c r="OU146">
        <v>0.008295642357801336</v>
      </c>
      <c r="OV146">
        <v>-0.004614474468585095</v>
      </c>
      <c r="OW146">
        <v>-0.02814960206067763</v>
      </c>
      <c r="OX146">
        <v>-0.004903743951682804</v>
      </c>
      <c r="OY146">
        <v>-0.02781012332556154</v>
      </c>
      <c r="OZ146">
        <v>-0.001490072781997198</v>
      </c>
      <c r="PA146">
        <v>-0.04223107803846959</v>
      </c>
      <c r="PB146">
        <v>0.06557370641801308</v>
      </c>
      <c r="PC146">
        <v>-0.0004740264530060934</v>
      </c>
      <c r="PD146">
        <v>-0.04703030045526468</v>
      </c>
      <c r="PE146">
        <v>-0.02005129790380389</v>
      </c>
      <c r="PF146">
        <v>-0.01472516623140996</v>
      </c>
      <c r="PG146">
        <v>0</v>
      </c>
      <c r="PH146">
        <v>-0.01922820600137032</v>
      </c>
      <c r="PI146">
        <v>-0.03171648797128612</v>
      </c>
      <c r="PJ146">
        <v>-0.01407125897536377</v>
      </c>
      <c r="PK146">
        <v>0.008535447976815824</v>
      </c>
      <c r="PL146">
        <v>-0.004608290374042534</v>
      </c>
      <c r="PM146">
        <v>-0.006338832004078698</v>
      </c>
      <c r="PN146">
        <v>-0.01564745168912229</v>
      </c>
      <c r="PO146">
        <v>-0.0240075030936292</v>
      </c>
      <c r="PP146">
        <v>0.01102293871616378</v>
      </c>
      <c r="PQ146">
        <v>0.0170036007625145</v>
      </c>
      <c r="PR146">
        <v>-0.01052213828691151</v>
      </c>
      <c r="PS146">
        <v>0.007942080026625886</v>
      </c>
      <c r="PT146">
        <v>-0.008591132642211008</v>
      </c>
      <c r="PU146">
        <v>-0.003227500875452316</v>
      </c>
      <c r="PV146">
        <v>-0.05270058373700115</v>
      </c>
      <c r="PW146">
        <v>-0.02045381105092614</v>
      </c>
      <c r="PX146">
        <v>0</v>
      </c>
      <c r="PY146">
        <v>-0.03162043312101526</v>
      </c>
      <c r="PZ146">
        <v>-0.01091967926357984</v>
      </c>
      <c r="QA146">
        <v>-0.007088629300096128</v>
      </c>
      <c r="QB146">
        <v>-0.007011776656140833</v>
      </c>
      <c r="QC146">
        <v>0.003777504282235666</v>
      </c>
      <c r="QD146">
        <v>-0.01036610280120742</v>
      </c>
      <c r="QE146">
        <v>-0.006206952807443544</v>
      </c>
    </row>
    <row r="147" spans="1:447">
      <c r="A147" s="11">
        <v>44518</v>
      </c>
      <c r="B147" s="1">
        <v>-0.01901332670791722</v>
      </c>
      <c r="C147" s="1">
        <v>-0.02620995576806462</v>
      </c>
      <c r="D147" s="1">
        <v>-0.01366363809170112</v>
      </c>
      <c r="E147" s="1">
        <v>-0.05829672362459337</v>
      </c>
      <c r="F147" s="1">
        <v>-0.01896386694463881</v>
      </c>
      <c r="G147" s="1">
        <v>-0.001367991278419911</v>
      </c>
      <c r="H147" s="1">
        <v>-0.01216801231031461</v>
      </c>
      <c r="I147" s="1">
        <v>-0.0239685519452153</v>
      </c>
      <c r="J147" s="1">
        <v>0.00670242832993373</v>
      </c>
      <c r="K147" s="1">
        <v>-0.00381687160728128</v>
      </c>
      <c r="L147" s="1">
        <v>0.006376263623457668</v>
      </c>
      <c r="M147" s="1">
        <v>-0.01877133365409733</v>
      </c>
      <c r="N147" s="1">
        <v>-0.02601744956702856</v>
      </c>
      <c r="O147" s="1">
        <v>-0.001248487733347847</v>
      </c>
      <c r="P147" s="1">
        <v>-0.02460701318127811</v>
      </c>
      <c r="Q147" s="1">
        <v>-0.0076442869454032</v>
      </c>
      <c r="R147" s="1">
        <v>-0.02053546770018055</v>
      </c>
      <c r="S147" s="1">
        <v>-0.03968836078114635</v>
      </c>
      <c r="T147" s="1">
        <v>-0.00167133707103162</v>
      </c>
      <c r="U147" s="1">
        <v>-0.0009969131276020837</v>
      </c>
      <c r="V147" s="1">
        <v>-0.01022149189565091</v>
      </c>
      <c r="W147" s="1">
        <v>-0.02751262889583672</v>
      </c>
      <c r="X147" s="1">
        <v>-0.02366572035542369</v>
      </c>
      <c r="Y147" s="1">
        <v>0.02853598547446223</v>
      </c>
      <c r="Z147" s="1">
        <v>-0.002386067994780139</v>
      </c>
      <c r="AA147" s="1">
        <v>0.003420783872014166</v>
      </c>
      <c r="AB147" s="1">
        <v>-0.00761941762912377</v>
      </c>
      <c r="AC147" s="1">
        <v>-0.01267899237700254</v>
      </c>
      <c r="AD147" s="1">
        <v>-0.1144578653570816</v>
      </c>
      <c r="AE147" s="1">
        <v>0.0146832377282804</v>
      </c>
      <c r="AF147" s="1">
        <v>-0.009047636040085627</v>
      </c>
      <c r="AG147" s="1">
        <v>0.0004324616724926678</v>
      </c>
      <c r="AH147" s="1">
        <v>0.05576352364661807</v>
      </c>
      <c r="AI147" s="1">
        <v>-0.005045650339483787</v>
      </c>
      <c r="AJ147" s="1">
        <v>-0.01791972066862668</v>
      </c>
      <c r="AK147" s="1">
        <v>-0.001501395032945885</v>
      </c>
      <c r="AL147" s="1">
        <v>-0.04082604265597456</v>
      </c>
      <c r="AM147" s="1">
        <v>0.02431616243966417</v>
      </c>
      <c r="AN147" s="1">
        <v>-0.00874546548298305</v>
      </c>
      <c r="AO147" s="1">
        <v>0.01008435777118466</v>
      </c>
      <c r="AP147" s="1">
        <v>-0.0005393866444450834</v>
      </c>
      <c r="AQ147" s="1">
        <v>0.04143700734081479</v>
      </c>
      <c r="AR147" s="1">
        <v>0.00355845861740911</v>
      </c>
      <c r="AS147" s="1">
        <v>0.05559224666388629</v>
      </c>
      <c r="AT147" s="1">
        <v>-0.006856294905602245</v>
      </c>
      <c r="AU147" s="1">
        <v>-0.01085181750901554</v>
      </c>
      <c r="AV147" s="1">
        <v>-0.001416350392500432</v>
      </c>
      <c r="AW147" s="1">
        <v>-0.04202275530904587</v>
      </c>
      <c r="AX147" s="1">
        <v>0.009850998890969853</v>
      </c>
      <c r="AY147" s="1">
        <v>-0.005611102193017747</v>
      </c>
      <c r="AZ147" s="1">
        <v>-0.0003827236807902867</v>
      </c>
      <c r="BA147" s="1">
        <v>-0.02383175620515665</v>
      </c>
      <c r="BB147" s="1">
        <v>-0.004490945726724926</v>
      </c>
      <c r="BC147" s="1">
        <v>0.009075942653508751</v>
      </c>
      <c r="BD147" s="1">
        <v>0.004333928292692857</v>
      </c>
      <c r="BE147" s="1">
        <v>-0.01892998152952985</v>
      </c>
      <c r="BF147" s="1">
        <v>-0.0243306360711627</v>
      </c>
      <c r="BG147" s="1">
        <v>-0.009499213533907369</v>
      </c>
      <c r="BH147" s="1">
        <v>-0.01500779839738964</v>
      </c>
      <c r="BI147" s="1">
        <v>0.002780005720530943</v>
      </c>
      <c r="BJ147" s="1">
        <v>-0.1112761203353534</v>
      </c>
      <c r="BK147" s="1">
        <v>-0.004084969238224767</v>
      </c>
      <c r="BL147" s="1">
        <v>0.0001684638963166396</v>
      </c>
      <c r="BM147" s="1">
        <v>-0.005905917958327511</v>
      </c>
      <c r="BN147" s="1">
        <v>-0.007506002850816484</v>
      </c>
      <c r="BO147" s="1">
        <v>0.001311708709927695</v>
      </c>
      <c r="BP147" s="1">
        <v>0.0280898876404494</v>
      </c>
      <c r="BQ147" s="1">
        <v>-0.01237352909091693</v>
      </c>
      <c r="BR147" s="1">
        <v>0.002646671804996892</v>
      </c>
      <c r="BS147" s="1">
        <v>0.03718529264539572</v>
      </c>
      <c r="BT147" s="1">
        <v>0.02069868677202691</v>
      </c>
      <c r="BU147" s="1">
        <v>0.0001553927649253772</v>
      </c>
      <c r="BV147" s="1">
        <v>-0.0009310263852767564</v>
      </c>
      <c r="BW147" s="1">
        <v>-0.02279742590977163</v>
      </c>
      <c r="BX147" s="1">
        <v>-0.005142820608272869</v>
      </c>
      <c r="BY147" s="1">
        <v>-0.01142854006322969</v>
      </c>
      <c r="BZ147" s="1">
        <v>-0.0461006450143121</v>
      </c>
      <c r="CA147" s="1">
        <v>-0.03199952132241457</v>
      </c>
      <c r="CB147" s="1">
        <v>-0.009414471318185291</v>
      </c>
      <c r="CC147" s="1">
        <v>-0.006729445403415024</v>
      </c>
      <c r="CD147" s="1">
        <v>0.00771455396228693</v>
      </c>
      <c r="CE147" s="1">
        <v>-0.00655436764965367</v>
      </c>
      <c r="CF147" s="1">
        <v>0.002179752122507317</v>
      </c>
      <c r="CG147" s="1">
        <v>0.01306484641882211</v>
      </c>
      <c r="CH147" s="1">
        <v>-0.005103870922867237</v>
      </c>
      <c r="CI147" s="1">
        <v>0.0004790259095175387</v>
      </c>
      <c r="CJ147" s="1">
        <v>0.001333956734140829</v>
      </c>
      <c r="CK147" s="1">
        <v>0.0107527202070905</v>
      </c>
      <c r="CL147" s="1">
        <v>-0.004774715583456324</v>
      </c>
      <c r="CM147" s="1">
        <v>-0.003118374629665355</v>
      </c>
      <c r="CN147" s="1">
        <v>-0.02459867331035615</v>
      </c>
      <c r="CO147" s="1">
        <v>0.01220016328498619</v>
      </c>
      <c r="CP147" s="1">
        <v>-0.005838715442738285</v>
      </c>
      <c r="CQ147" s="1">
        <v>0.003889439096690595</v>
      </c>
      <c r="CR147" s="1">
        <v>-0.005141444423067854</v>
      </c>
      <c r="CS147" s="1">
        <v>-0.0364011664274726</v>
      </c>
      <c r="CT147" s="1">
        <v>-0.0348432061924101</v>
      </c>
      <c r="CU147" s="1">
        <v>-0.01254965471968927</v>
      </c>
      <c r="CV147" s="1">
        <v>-0.007685523690133644</v>
      </c>
      <c r="CW147" s="1">
        <v>0.0175706279110317</v>
      </c>
      <c r="CX147" s="1">
        <v>-0.008073564352751195</v>
      </c>
      <c r="CY147" s="1">
        <v>0.007594914641322115</v>
      </c>
      <c r="CZ147" s="1">
        <v>-0.02132084540676116</v>
      </c>
      <c r="DA147" s="1">
        <v>0.01818180044820528</v>
      </c>
      <c r="DB147" s="1">
        <v>-0.02690573301350752</v>
      </c>
      <c r="DC147" s="1">
        <v>-0.02566055607675388</v>
      </c>
      <c r="DD147" s="1">
        <v>-0.01533915292893817</v>
      </c>
      <c r="DE147" s="1">
        <v>0.01171874450438226</v>
      </c>
      <c r="DF147" s="1">
        <v>0.01634746804307041</v>
      </c>
      <c r="DG147" s="1">
        <v>-0.02557360637958883</v>
      </c>
      <c r="DH147" s="1">
        <v>-0.01768109252362748</v>
      </c>
      <c r="DI147" s="1">
        <v>-0.0148560111044781</v>
      </c>
      <c r="DJ147" s="1">
        <v>-0.01063267990744177</v>
      </c>
      <c r="DK147" s="1">
        <v>0.01253020316354592</v>
      </c>
      <c r="DL147" s="1">
        <v>0.01842970142602485</v>
      </c>
      <c r="DM147" s="1">
        <v>0.005852189475428649</v>
      </c>
      <c r="DN147" s="1">
        <v>0.01030245073060199</v>
      </c>
      <c r="DO147" s="1">
        <v>-0.01442650924999633</v>
      </c>
      <c r="DP147" s="1">
        <v>0.002384712880176165</v>
      </c>
      <c r="DQ147" s="1">
        <v>0.01660698562683294</v>
      </c>
      <c r="DR147" s="1">
        <v>-0.02013417749940438</v>
      </c>
      <c r="DS147" s="1">
        <v>-0.01112479971591729</v>
      </c>
      <c r="DT147" s="1">
        <v>-0.01633010505390808</v>
      </c>
      <c r="DU147" s="1">
        <v>-0.008814856688581174</v>
      </c>
      <c r="DV147" s="1">
        <v>0.007204636607438974</v>
      </c>
      <c r="DW147" s="1">
        <v>-0.05514444624002157</v>
      </c>
      <c r="DX147" s="1">
        <v>-0.04082436773621834</v>
      </c>
      <c r="DY147" s="1">
        <v>-0.05351181591703025</v>
      </c>
      <c r="DZ147" s="1">
        <v>-0.0008521320372114616</v>
      </c>
      <c r="EA147" s="1">
        <v>0.003591284987976007</v>
      </c>
      <c r="EB147" s="1">
        <v>0.006618509115498661</v>
      </c>
      <c r="EC147" s="1">
        <v>0.009345800665128134</v>
      </c>
      <c r="ED147" s="1">
        <v>0.0281461166853838</v>
      </c>
      <c r="EE147" s="1">
        <v>-0.008404119716895697</v>
      </c>
      <c r="EF147" s="1">
        <v>-0.004777450227324676</v>
      </c>
      <c r="EG147" s="1">
        <v>-0.006622510538346837</v>
      </c>
      <c r="EH147" s="1">
        <v>-0.04577955064607409</v>
      </c>
      <c r="EI147" s="1">
        <v>-0.002123385224694019</v>
      </c>
      <c r="EJ147" s="1">
        <v>-0.01449275769728342</v>
      </c>
      <c r="EK147" s="1">
        <v>-0.006172816771481182</v>
      </c>
      <c r="EL147" s="1">
        <v>-0.01875963486688681</v>
      </c>
      <c r="EM147" s="1">
        <v>0.01015501041299371</v>
      </c>
      <c r="EN147" s="1">
        <v>0.001526285667857508</v>
      </c>
      <c r="EO147" s="1">
        <v>0.001126774887953097</v>
      </c>
      <c r="EP147" s="1">
        <v>-0.002422856796360673</v>
      </c>
      <c r="EQ147" s="1">
        <v>-0.01112311688573675</v>
      </c>
      <c r="ER147" s="1">
        <v>0.01043058026249688</v>
      </c>
      <c r="ES147" s="1">
        <v>0.001157705728836778</v>
      </c>
      <c r="ET147" s="1">
        <v>0.02036932831642346</v>
      </c>
      <c r="EU147" s="1">
        <v>-0.003789797623154456</v>
      </c>
      <c r="EV147" s="1">
        <v>-0.001564963746679693</v>
      </c>
      <c r="EW147" s="1">
        <v>-0.005863609005401837</v>
      </c>
      <c r="EX147" s="1">
        <v>0.02115378609753416</v>
      </c>
      <c r="EY147" s="1">
        <v>-0.0003110865501890769</v>
      </c>
      <c r="EZ147" s="1">
        <v>0.004744133804222006</v>
      </c>
      <c r="FA147" s="1">
        <v>-0.05454548922452063</v>
      </c>
      <c r="FB147" s="1">
        <v>0.003323964094846144</v>
      </c>
      <c r="FC147" s="1">
        <v>-0.02048174000129577</v>
      </c>
      <c r="FD147" s="1">
        <v>0.008369505959327173</v>
      </c>
      <c r="FE147" s="1">
        <v>0.005250534558333575</v>
      </c>
      <c r="FF147" s="1">
        <v>-0.001317385130442883</v>
      </c>
      <c r="FG147" s="1">
        <v>-0.003729545323130856</v>
      </c>
      <c r="FH147" s="1">
        <v>-0.06835067412233087</v>
      </c>
      <c r="FI147" s="1">
        <v>-0.003907521778217182</v>
      </c>
      <c r="FJ147" s="1">
        <v>-0.002120352991195951</v>
      </c>
      <c r="FK147" s="1">
        <v>-0.01113577573316149</v>
      </c>
      <c r="FL147" s="1">
        <v>0.02815946969115535</v>
      </c>
      <c r="FM147" s="1">
        <v>0.02164244503927248</v>
      </c>
      <c r="FN147" s="1">
        <v>0.01013567288402983</v>
      </c>
      <c r="FO147" s="1">
        <v>0</v>
      </c>
      <c r="FP147" s="1">
        <v>-0.01510578109970029</v>
      </c>
      <c r="FQ147" s="1">
        <v>0.009669224348654915</v>
      </c>
      <c r="FR147" s="1">
        <v>-0.002058111091508108</v>
      </c>
      <c r="FS147" s="1">
        <v>-0.01202657490443526</v>
      </c>
      <c r="FT147" s="1">
        <v>0</v>
      </c>
      <c r="FU147" s="1">
        <v>-0.0030517578125</v>
      </c>
      <c r="FV147" s="1">
        <v>-0.01718590696830635</v>
      </c>
      <c r="FW147" s="1">
        <v>-0.02708361512028301</v>
      </c>
      <c r="FX147" s="1">
        <v>-0.03006305505757367</v>
      </c>
      <c r="FY147" s="1">
        <v>0.03543803176482596</v>
      </c>
      <c r="FZ147" s="1">
        <v>0.0009525655936137856</v>
      </c>
      <c r="GA147" s="1">
        <v>0.006327916466674965</v>
      </c>
      <c r="GB147" s="1">
        <v>-0.00495814950363771</v>
      </c>
      <c r="GC147" s="1">
        <v>-0.0203606447927368</v>
      </c>
      <c r="GD147" s="1">
        <v>-0.0001683163571173374</v>
      </c>
      <c r="GE147" s="1">
        <v>-0.007319878333128971</v>
      </c>
      <c r="GF147" s="1">
        <v>-0.01294246156395629</v>
      </c>
      <c r="GG147" s="1">
        <v>-0.02487559828533148</v>
      </c>
      <c r="GH147" s="1">
        <v>-0.03671707820561754</v>
      </c>
      <c r="GI147" s="1">
        <v>0.004891805674589467</v>
      </c>
      <c r="GJ147" s="1">
        <v>-0.003485363419560406</v>
      </c>
      <c r="GK147" s="1">
        <v>0.01402257400266405</v>
      </c>
      <c r="GL147" s="1">
        <v>-0.03528860655552413</v>
      </c>
      <c r="GM147" s="1">
        <v>-0.00540031794816398</v>
      </c>
      <c r="GN147" s="1">
        <v>-0.01943266307208558</v>
      </c>
      <c r="GO147" s="1">
        <v>-0.01611776373738738</v>
      </c>
      <c r="GP147" s="1">
        <v>0.01104911522012597</v>
      </c>
      <c r="GQ147" s="1">
        <v>-0.01029499308688719</v>
      </c>
      <c r="GR147" s="1">
        <v>0.04377090857427279</v>
      </c>
      <c r="GS147" s="1">
        <v>-0.002002382814985881</v>
      </c>
      <c r="GT147" s="1">
        <v>-0.02916668442764692</v>
      </c>
      <c r="GU147" s="1">
        <v>-0.0004596356342971841</v>
      </c>
      <c r="GV147" s="1">
        <v>-0.01253965827496883</v>
      </c>
      <c r="GW147" s="1">
        <v>0.002097625019869209</v>
      </c>
      <c r="GX147" s="1">
        <v>-0.009061005437088099</v>
      </c>
      <c r="GY147" s="1">
        <v>-0.008737918781678622</v>
      </c>
      <c r="GZ147" s="1">
        <v>-0.01686123395560479</v>
      </c>
      <c r="HA147" s="1">
        <v>0.02785865090936901</v>
      </c>
      <c r="HB147" s="1">
        <v>0.01063972361529197</v>
      </c>
      <c r="HC147" s="1">
        <v>0.05921898089098065</v>
      </c>
      <c r="HD147" s="1">
        <v>-0.008459699378467911</v>
      </c>
      <c r="HE147" s="1">
        <v>-0.0002630083458183829</v>
      </c>
      <c r="HF147" s="1">
        <v>-0.003289384878847668</v>
      </c>
      <c r="HG147" s="1">
        <v>-0.001364953870648167</v>
      </c>
      <c r="HH147" s="1">
        <v>-0.01179945450956832</v>
      </c>
      <c r="HI147" s="1">
        <v>0.009590892318765754</v>
      </c>
      <c r="HJ147" s="1">
        <v>-0.01147457346087066</v>
      </c>
      <c r="HK147" s="1">
        <v>0.009040422992618424</v>
      </c>
      <c r="HL147" s="1">
        <v>-0.006604639142099189</v>
      </c>
      <c r="HM147" s="1">
        <v>0.009323173464814039</v>
      </c>
      <c r="HN147" s="1">
        <v>-0.00452821924361857</v>
      </c>
      <c r="HO147" s="1">
        <v>-0.004255315263436255</v>
      </c>
      <c r="HP147" s="1">
        <v>-0.01094954655989921</v>
      </c>
      <c r="HQ147" s="1">
        <v>-0.02447193793230595</v>
      </c>
      <c r="HR147" s="1">
        <v>0.008130057845492589</v>
      </c>
      <c r="HS147" s="1">
        <v>-0.02093026711529278</v>
      </c>
      <c r="HT147" s="1">
        <v>0.005301047465160913</v>
      </c>
      <c r="HU147" s="1">
        <v>-0.02624491242657556</v>
      </c>
      <c r="HV147" s="1">
        <v>0.02696016972656334</v>
      </c>
      <c r="HW147" s="1">
        <v>-0.009815695129757884</v>
      </c>
      <c r="HX147" s="1">
        <v>-0.01269151871996244</v>
      </c>
      <c r="HY147" s="1">
        <v>-0.005389524812531965</v>
      </c>
      <c r="HZ147" s="1">
        <v>-0.008633714246254587</v>
      </c>
      <c r="IA147" s="1">
        <v>-0.008735651213608864</v>
      </c>
      <c r="IB147" s="1">
        <v>-0.003510542891427493</v>
      </c>
      <c r="IC147" s="1">
        <v>-0.003082901588153497</v>
      </c>
      <c r="ID147" s="1">
        <v>-0.001687007455414613</v>
      </c>
      <c r="IE147" s="1">
        <v>-0.001146484993041597</v>
      </c>
      <c r="IF147" s="1">
        <v>0</v>
      </c>
      <c r="IG147" s="1">
        <v>-0.01393101530377072</v>
      </c>
      <c r="IH147" s="1">
        <v>-0.008554037607061415</v>
      </c>
      <c r="II147" s="1">
        <v>-0.008942880663249775</v>
      </c>
      <c r="IJ147" s="1">
        <v>-0.01357428916492043</v>
      </c>
      <c r="IK147" s="1">
        <v>-0.008396130318256145</v>
      </c>
      <c r="IL147" s="1">
        <v>-0.01466998206439474</v>
      </c>
      <c r="IM147" s="1">
        <v>-0.009090952786646511</v>
      </c>
      <c r="IN147" s="1">
        <v>0.001558585763948406</v>
      </c>
      <c r="IO147" s="1">
        <v>0.03858520659297993</v>
      </c>
      <c r="IP147" s="1">
        <v>0</v>
      </c>
      <c r="IQ147" s="1">
        <v>0.0002631790245950505</v>
      </c>
      <c r="IR147" s="1">
        <v>0.02333330938395362</v>
      </c>
      <c r="IS147" s="1">
        <v>0.006714750281797022</v>
      </c>
      <c r="IT147" s="1">
        <v>0.02808256729589975</v>
      </c>
      <c r="IU147" s="1">
        <v>0.01588526952313662</v>
      </c>
      <c r="IV147" s="1">
        <v>-0.02173001183199941</v>
      </c>
      <c r="IW147" s="1">
        <v>-0.01883435126554933</v>
      </c>
      <c r="IX147" s="1">
        <v>-0.008448967545374608</v>
      </c>
      <c r="IY147" s="1">
        <v>0.2117381091270147</v>
      </c>
      <c r="IZ147" s="1">
        <v>-0.03048703173127154</v>
      </c>
      <c r="JA147" s="1">
        <v>-0.004308030337480839</v>
      </c>
      <c r="JB147" s="1">
        <v>-0.006317036983762181</v>
      </c>
      <c r="JC147" s="1">
        <v>-0.002640821644176561</v>
      </c>
      <c r="JD147" s="1">
        <v>0.003126315286516856</v>
      </c>
      <c r="JE147" s="1">
        <v>0.007237894672977419</v>
      </c>
      <c r="JF147" s="1">
        <v>-0.005638279065220075</v>
      </c>
      <c r="JG147" s="1">
        <v>-0.01865763991886982</v>
      </c>
      <c r="JH147" s="1">
        <v>-0.00368311211380834</v>
      </c>
      <c r="JI147" s="1">
        <v>-0.02910732307383324</v>
      </c>
      <c r="JJ147" s="1">
        <v>-0.007444990727901279</v>
      </c>
      <c r="JK147" s="1">
        <v>-0.006103784486086838</v>
      </c>
      <c r="JL147" s="1">
        <v>-0.03020503482402803</v>
      </c>
      <c r="JM147" s="1">
        <v>-0.01299849205115711</v>
      </c>
      <c r="JN147" s="1">
        <v>-0.004764701640738611</v>
      </c>
      <c r="JO147" s="1">
        <v>-0.02045457969027042</v>
      </c>
      <c r="JP147" s="1">
        <v>-0.0005467819823230524</v>
      </c>
      <c r="JQ147" s="1">
        <v>-0.02199127026996117</v>
      </c>
      <c r="JR147" s="1">
        <v>0.05312582987889747</v>
      </c>
      <c r="JS147" s="1">
        <v>0.005447995941728623</v>
      </c>
      <c r="JT147" s="1">
        <v>0</v>
      </c>
      <c r="JU147" s="1">
        <v>-0.0004654883376280505</v>
      </c>
      <c r="JV147" s="1">
        <v>0.006339857790014225</v>
      </c>
      <c r="JW147" s="1">
        <v>-0.01085805231715009</v>
      </c>
      <c r="JX147" s="1">
        <v>-0.03536346588387629</v>
      </c>
      <c r="JY147" s="1">
        <v>0.02661415471524387</v>
      </c>
      <c r="JZ147" s="1">
        <v>-0.008400412099466847</v>
      </c>
      <c r="KA147" s="1">
        <v>-0.01750000317891443</v>
      </c>
      <c r="KB147" s="1">
        <v>-0.1096669646995643</v>
      </c>
      <c r="KC147" s="1">
        <v>-0.01294382152022866</v>
      </c>
      <c r="KD147" s="1">
        <v>-0.01398022651191266</v>
      </c>
      <c r="KE147" s="1">
        <v>0.05258299693733304</v>
      </c>
      <c r="KF147" s="1">
        <v>-0.002270743517376106</v>
      </c>
      <c r="KG147" s="1">
        <v>-0.007175956068055545</v>
      </c>
      <c r="KH147" s="1">
        <v>-0.01950069659861609</v>
      </c>
      <c r="KI147" s="1">
        <v>0.02119789165365638</v>
      </c>
      <c r="KJ147" s="1">
        <v>-0.0004443991166209749</v>
      </c>
      <c r="KK147" s="1">
        <v>-0.007936618039918741</v>
      </c>
      <c r="KL147" s="1">
        <v>0.02189681259607235</v>
      </c>
      <c r="KM147" s="1">
        <v>0.08249900527776854</v>
      </c>
      <c r="KN147" s="1">
        <v>0.0008547642308489589</v>
      </c>
      <c r="KO147" s="1">
        <v>-0.006241652325217673</v>
      </c>
      <c r="KP147" s="1">
        <v>0.01271760010599654</v>
      </c>
      <c r="KQ147" s="1">
        <v>0.01080284744086768</v>
      </c>
      <c r="KR147" s="1">
        <v>0.0007873902401200894</v>
      </c>
      <c r="KS147" s="1">
        <v>-0.003269838473717313</v>
      </c>
      <c r="KT147" s="1">
        <v>-0.003459558618978953</v>
      </c>
      <c r="KU147" s="1">
        <v>-0.007028198821138032</v>
      </c>
      <c r="KV147" s="1">
        <v>0.007769539497214373</v>
      </c>
      <c r="KW147" s="1">
        <v>-0.03061224489795922</v>
      </c>
      <c r="KX147" s="1">
        <v>-0.002539109450988342</v>
      </c>
      <c r="KY147" s="1">
        <v>-0.01164511866417406</v>
      </c>
      <c r="KZ147" s="1">
        <v>-0.02258663148016171</v>
      </c>
      <c r="LA147" s="1">
        <v>-0.02967120109350574</v>
      </c>
      <c r="LB147" s="1">
        <v>0.0003061720681265534</v>
      </c>
      <c r="LC147" s="1">
        <v>-0.0007249339539564525</v>
      </c>
      <c r="LD147" s="1">
        <v>0.01061520175746278</v>
      </c>
      <c r="LE147" s="1">
        <v>0.0001357459519786275</v>
      </c>
      <c r="LF147" s="1">
        <v>-0.001210648481384968</v>
      </c>
      <c r="LG147" s="1">
        <v>-0.008387845826397178</v>
      </c>
      <c r="LH147" s="1">
        <v>0.002869012415230854</v>
      </c>
      <c r="LI147" s="1">
        <v>-0.007655801908960091</v>
      </c>
      <c r="LJ147" s="1">
        <v>-0.009339815429283083</v>
      </c>
      <c r="LK147" s="1">
        <v>0.006925754326158717</v>
      </c>
      <c r="LL147" s="1">
        <v>0.0003177353527135107</v>
      </c>
      <c r="LM147" s="1">
        <v>-0.01447477532117136</v>
      </c>
      <c r="LN147" s="1">
        <v>-0.01298881674109942</v>
      </c>
      <c r="LO147" s="1">
        <v>-0.05339330109927887</v>
      </c>
      <c r="LP147" s="1">
        <v>-0.01515148769599062</v>
      </c>
      <c r="LQ147" s="1">
        <v>-0.02797306517160569</v>
      </c>
      <c r="LR147" s="1">
        <v>0.01650729309336718</v>
      </c>
      <c r="LS147" s="1">
        <v>0.01514663777865466</v>
      </c>
      <c r="LT147" s="1">
        <v>-0.01754624856537046</v>
      </c>
      <c r="LU147" s="1">
        <v>-0.01583710667587834</v>
      </c>
      <c r="LV147" s="1">
        <v>-0.006443250507681575</v>
      </c>
      <c r="LW147" s="1">
        <v>-0.001787904787697636</v>
      </c>
      <c r="LX147" s="1">
        <v>0.004834098396871989</v>
      </c>
      <c r="LY147" s="1">
        <v>-0.007806089205366518</v>
      </c>
      <c r="LZ147" s="1">
        <v>0.01040772867880091</v>
      </c>
      <c r="MA147" s="1">
        <v>0.02154929472832001</v>
      </c>
      <c r="MB147" s="1">
        <v>-0.02116788072193287</v>
      </c>
      <c r="MC147" s="1">
        <v>-0.00540994297995534</v>
      </c>
      <c r="MD147" s="1">
        <v>-0.004272267260614693</v>
      </c>
      <c r="ME147" s="1">
        <v>-0.01740403093546261</v>
      </c>
      <c r="MF147" s="1">
        <v>0.003781023672933648</v>
      </c>
      <c r="MG147" s="1">
        <v>-0.00429412879249147</v>
      </c>
      <c r="MH147" s="1">
        <v>0.0044605864650753</v>
      </c>
      <c r="MI147" s="1">
        <v>0.008186607634854681</v>
      </c>
      <c r="MJ147" s="1">
        <v>0.007405249701321504</v>
      </c>
      <c r="MK147" s="1">
        <v>-0.0003449148409454539</v>
      </c>
      <c r="ML147" s="1">
        <v>-0.002799722911574154</v>
      </c>
      <c r="MM147" s="1">
        <v>-0.001162580499643462</v>
      </c>
      <c r="MN147" s="1">
        <v>0.003592214953611172</v>
      </c>
      <c r="MO147" s="1">
        <v>-0.01002184932195627</v>
      </c>
      <c r="MP147" s="1">
        <v>0.01875005614337133</v>
      </c>
      <c r="MQ147" s="1">
        <v>-0.00778100518135183</v>
      </c>
      <c r="MR147" s="1">
        <v>0.003377197816855082</v>
      </c>
      <c r="MS147" s="1">
        <v>-0.002455639348773797</v>
      </c>
      <c r="MT147" s="1">
        <v>-0.006177676193625414</v>
      </c>
      <c r="MU147" s="1">
        <v>-0.002312510530744438</v>
      </c>
      <c r="MV147" s="1">
        <v>0.007984062635960409</v>
      </c>
      <c r="MW147" s="1">
        <v>-0.01150001390730604</v>
      </c>
      <c r="MX147" s="1">
        <v>0.02540187088727119</v>
      </c>
      <c r="MY147" s="1">
        <v>-0.04675727972616117</v>
      </c>
      <c r="MZ147" s="1">
        <v>0.003564894546327579</v>
      </c>
      <c r="NA147" s="1">
        <v>-0.01457151317128369</v>
      </c>
      <c r="NB147" s="1">
        <v>-0.01691544613860019</v>
      </c>
      <c r="NC147" s="1">
        <v>-0.01834160670758844</v>
      </c>
      <c r="ND147" s="1">
        <v>-0.00185054414475827</v>
      </c>
      <c r="NE147" s="1">
        <v>-0.001432179206579787</v>
      </c>
      <c r="NF147" s="1">
        <v>-0.007062757581219659</v>
      </c>
      <c r="NG147" s="1">
        <v>-0.008685815977995781</v>
      </c>
      <c r="NH147">
        <v>-0.0264316930765135</v>
      </c>
      <c r="NI147">
        <v>0.007486116719354285</v>
      </c>
      <c r="NJ147">
        <v>-0.03154997868987741</v>
      </c>
      <c r="NK147">
        <v>-0.01207339270407337</v>
      </c>
      <c r="NL147">
        <v>0.003465716201501268</v>
      </c>
      <c r="NM147">
        <v>-0.01200172757561302</v>
      </c>
      <c r="NN147">
        <v>0.002171873125921708</v>
      </c>
      <c r="NO147">
        <v>0.001055644846192472</v>
      </c>
      <c r="NP147">
        <v>0.00652125513488544</v>
      </c>
      <c r="NQ147">
        <v>-0.004197651029116845</v>
      </c>
      <c r="NR147">
        <v>0.009002512242135774</v>
      </c>
      <c r="NS147">
        <v>-0.01964070527659867</v>
      </c>
      <c r="NT147">
        <v>-0.009648448260914377</v>
      </c>
      <c r="NU147">
        <v>-0.01094899468075849</v>
      </c>
      <c r="NV147">
        <v>-0.03752760892281226</v>
      </c>
      <c r="NW147">
        <v>-0.02514665713297182</v>
      </c>
      <c r="NX147">
        <v>0.006923088660606869</v>
      </c>
      <c r="NY147">
        <v>-0.01855896060325524</v>
      </c>
      <c r="NZ147">
        <v>-0.006895193077425255</v>
      </c>
      <c r="OA147">
        <v>-0.01938986541061749</v>
      </c>
      <c r="OB147">
        <v>-0.006118370949820817</v>
      </c>
      <c r="OC147">
        <v>-0.0133249928360254</v>
      </c>
      <c r="OD147">
        <v>-0.008377706681359731</v>
      </c>
      <c r="OE147">
        <v>-0.01463409951948313</v>
      </c>
      <c r="OF147">
        <v>-0.01722203668439037</v>
      </c>
      <c r="OG147">
        <v>-0.005305769939561111</v>
      </c>
      <c r="OH147">
        <v>-0.005163104961538934</v>
      </c>
      <c r="OI147">
        <v>0.006767610267700563</v>
      </c>
      <c r="OJ147">
        <v>0.03636822252556837</v>
      </c>
      <c r="OK147">
        <v>-0.0003632455880009378</v>
      </c>
      <c r="OL147">
        <v>0.004799232442682655</v>
      </c>
      <c r="OM147">
        <v>-0.02490657732452184</v>
      </c>
      <c r="ON147">
        <v>-0.0397155129814275</v>
      </c>
      <c r="OO147">
        <v>0.02057287657251194</v>
      </c>
      <c r="OP147">
        <v>-0.01150688223971963</v>
      </c>
      <c r="OQ147">
        <v>0.02131707103860681</v>
      </c>
      <c r="OR147">
        <v>0.02017681653442494</v>
      </c>
      <c r="OS147">
        <v>-0.01534252038165285</v>
      </c>
      <c r="OT147">
        <v>-0.02540864716865987</v>
      </c>
      <c r="OU147">
        <v>0.01121925056862239</v>
      </c>
      <c r="OV147">
        <v>-0.008692335110457194</v>
      </c>
      <c r="OW147">
        <v>0.008552752329601176</v>
      </c>
      <c r="OX147">
        <v>-0.008429611470531229</v>
      </c>
      <c r="OY147">
        <v>0.01360264988291493</v>
      </c>
      <c r="OZ147">
        <v>0.001158196089621422</v>
      </c>
      <c r="PA147">
        <v>0.03854684793988894</v>
      </c>
      <c r="PB147">
        <v>-0.06153840510802655</v>
      </c>
      <c r="PC147">
        <v>0.004269348385531613</v>
      </c>
      <c r="PD147">
        <v>-0.008436585086878279</v>
      </c>
      <c r="PE147">
        <v>-0.04107687649892122</v>
      </c>
      <c r="PF147">
        <v>-0.02455970294867693</v>
      </c>
      <c r="PG147">
        <v>-0.02604164241347406</v>
      </c>
      <c r="PH147">
        <v>-0.001699281195249869</v>
      </c>
      <c r="PI147">
        <v>0.007532038505783989</v>
      </c>
      <c r="PJ147">
        <v>0.02759276456113646</v>
      </c>
      <c r="PK147">
        <v>0.009888705878730919</v>
      </c>
      <c r="PL147">
        <v>-0.0416667356535213</v>
      </c>
      <c r="PM147">
        <v>-0.009472220271726228</v>
      </c>
      <c r="PN147">
        <v>0.0002090778396632853</v>
      </c>
      <c r="PO147">
        <v>-0.004436463941868585</v>
      </c>
      <c r="PP147">
        <v>0.004193443677255049</v>
      </c>
      <c r="PQ147">
        <v>-0.0158155799665729</v>
      </c>
      <c r="PR147">
        <v>0.001203871661225264</v>
      </c>
      <c r="PS147">
        <v>0.01587491284116482</v>
      </c>
      <c r="PT147">
        <v>0.008595242466616249</v>
      </c>
      <c r="PU147">
        <v>-0.01888839816346011</v>
      </c>
      <c r="PV147">
        <v>0.04258163651417579</v>
      </c>
      <c r="PW147">
        <v>0.005872711690197763</v>
      </c>
      <c r="PX147">
        <v>0.04081633040995336</v>
      </c>
      <c r="PY147">
        <v>-0.008571395893125167</v>
      </c>
      <c r="PZ147">
        <v>-0.01088472072599633</v>
      </c>
      <c r="QA147">
        <v>-0.02090771407422221</v>
      </c>
      <c r="QB147">
        <v>-0.001038441359979991</v>
      </c>
      <c r="QC147">
        <v>-0.004233646188253171</v>
      </c>
      <c r="QD147">
        <v>-0.01243859804440262</v>
      </c>
      <c r="QE147">
        <v>0.09576687762006819</v>
      </c>
    </row>
    <row r="148" spans="1:447">
      <c r="A148" s="11">
        <v>44519</v>
      </c>
      <c r="B148" s="1">
        <v>0.0424305546783621</v>
      </c>
      <c r="C148" s="1">
        <v>-0.003133000890368054</v>
      </c>
      <c r="D148" s="1">
        <v>0.0190777583299766</v>
      </c>
      <c r="E148" s="1">
        <v>0.01678916238186767</v>
      </c>
      <c r="F148" s="1">
        <v>0.006177761232437184</v>
      </c>
      <c r="G148" s="1">
        <v>0.004109595726371262</v>
      </c>
      <c r="H148" s="1">
        <v>0.01343776646578032</v>
      </c>
      <c r="I148" s="1">
        <v>-0.001610325238546206</v>
      </c>
      <c r="J148" s="1">
        <v>0.003994682921974801</v>
      </c>
      <c r="K148" s="1">
        <v>-0.001915649227949179</v>
      </c>
      <c r="L148" s="1">
        <v>0</v>
      </c>
      <c r="M148" s="1">
        <v>-0.002608696019858692</v>
      </c>
      <c r="N148" s="1">
        <v>0.006977700943996856</v>
      </c>
      <c r="O148" s="1">
        <v>0.001250048403445669</v>
      </c>
      <c r="P148" s="1">
        <v>-0.01611775123297332</v>
      </c>
      <c r="Q148" s="1">
        <v>0.007002871143698464</v>
      </c>
      <c r="R148" s="1">
        <v>-0.006988697675724187</v>
      </c>
      <c r="S148" s="1">
        <v>0.004055671950077278</v>
      </c>
      <c r="T148" s="1">
        <v>0.02031808154058434</v>
      </c>
      <c r="U148" s="1">
        <v>0.008482906373957544</v>
      </c>
      <c r="V148" s="1">
        <v>0.0249570080842263</v>
      </c>
      <c r="W148" s="1">
        <v>0.00535474389641144</v>
      </c>
      <c r="X148" s="1">
        <v>-0.005672960622250089</v>
      </c>
      <c r="Y148" s="1">
        <v>0.01697602501511386</v>
      </c>
      <c r="Z148" s="1">
        <v>-0.007089798936476543</v>
      </c>
      <c r="AA148" s="1">
        <v>-0.01193192700857648</v>
      </c>
      <c r="AB148" s="1">
        <v>-0.006267646924855153</v>
      </c>
      <c r="AC148" s="1">
        <v>-0.02444076915929383</v>
      </c>
      <c r="AD148" s="1">
        <v>0.005668956061779085</v>
      </c>
      <c r="AE148" s="1">
        <v>0.006092858732428263</v>
      </c>
      <c r="AF148" s="1">
        <v>-0.04178279886841274</v>
      </c>
      <c r="AG148" s="1">
        <v>0.02594785467745919</v>
      </c>
      <c r="AH148" s="1">
        <v>-0.04537400251311752</v>
      </c>
      <c r="AI148" s="1">
        <v>0.006761713639530154</v>
      </c>
      <c r="AJ148" s="1">
        <v>-0.008229045597633267</v>
      </c>
      <c r="AK148" s="1">
        <v>-0.009906200982360502</v>
      </c>
      <c r="AL148" s="1">
        <v>0.01138329834718155</v>
      </c>
      <c r="AM148" s="1">
        <v>0.002515800405752611</v>
      </c>
      <c r="AN148" s="1">
        <v>0.0100969768300776</v>
      </c>
      <c r="AO148" s="1">
        <v>0.02065576939543212</v>
      </c>
      <c r="AP148" s="1">
        <v>-0.06529956540656423</v>
      </c>
      <c r="AQ148" s="1">
        <v>-0.005273114275827329</v>
      </c>
      <c r="AR148" s="1">
        <v>-0.02708409094859709</v>
      </c>
      <c r="AS148" s="1">
        <v>-0.05559038520870019</v>
      </c>
      <c r="AT148" s="1">
        <v>-0.003654758339447062</v>
      </c>
      <c r="AU148" s="1">
        <v>0.005063503315355433</v>
      </c>
      <c r="AV148" s="1">
        <v>-0.001134670115029546</v>
      </c>
      <c r="AW148" s="1">
        <v>0.01195506448556771</v>
      </c>
      <c r="AX148" s="1">
        <v>-0.004124011881743161</v>
      </c>
      <c r="AY148" s="1">
        <v>0.02755567224990529</v>
      </c>
      <c r="AZ148" s="1">
        <v>-0.02201374856819505</v>
      </c>
      <c r="BA148" s="1">
        <v>-0.004627379942354293</v>
      </c>
      <c r="BB148" s="1">
        <v>-0.01804512703815608</v>
      </c>
      <c r="BC148" s="1">
        <v>-0.01059496449858832</v>
      </c>
      <c r="BD148" s="1">
        <v>0.01102101347229989</v>
      </c>
      <c r="BE148" s="1">
        <v>-0.01515228174668193</v>
      </c>
      <c r="BF148" s="1">
        <v>0.01169323149430457</v>
      </c>
      <c r="BG148" s="1">
        <v>-0.008620050689261083</v>
      </c>
      <c r="BH148" s="1">
        <v>0</v>
      </c>
      <c r="BI148" s="1">
        <v>-0.05773375189081409</v>
      </c>
      <c r="BJ148" s="1">
        <v>-0.02270201690155216</v>
      </c>
      <c r="BK148" s="1">
        <v>-0.01986198835568842</v>
      </c>
      <c r="BL148" s="1">
        <v>0.003874016983287376</v>
      </c>
      <c r="BM148" s="1">
        <v>0.001896061270540317</v>
      </c>
      <c r="BN148" s="1">
        <v>-0.001375087352438187</v>
      </c>
      <c r="BO148" s="1">
        <v>0.01528385970742607</v>
      </c>
      <c r="BP148" s="1">
        <v>-0.005464480874316946</v>
      </c>
      <c r="BQ148" s="1">
        <v>0.001708489524652856</v>
      </c>
      <c r="BR148" s="1">
        <v>-0.02199740864722599</v>
      </c>
      <c r="BS148" s="1">
        <v>0.0005516604667239466</v>
      </c>
      <c r="BT148" s="1">
        <v>0.003834435313814</v>
      </c>
      <c r="BU148" s="1">
        <v>0.005593646275391162</v>
      </c>
      <c r="BV148" s="1">
        <v>-0.02889101666338478</v>
      </c>
      <c r="BW148" s="1">
        <v>-0.0201718601129528</v>
      </c>
      <c r="BX148" s="1">
        <v>-0.004020636511554043</v>
      </c>
      <c r="BY148" s="1">
        <v>0.008456363835877667</v>
      </c>
      <c r="BZ148" s="1">
        <v>-0.01677893448853052</v>
      </c>
      <c r="CA148" s="1">
        <v>0.01328029754055526</v>
      </c>
      <c r="CB148" s="1">
        <v>-0.008474445126343988</v>
      </c>
      <c r="CC148" s="1">
        <v>-0.0204945004595678</v>
      </c>
      <c r="CD148" s="1">
        <v>-0.01913873807804412</v>
      </c>
      <c r="CE148" s="1">
        <v>0.0150801890917811</v>
      </c>
      <c r="CF148" s="1">
        <v>-0.002416774600196847</v>
      </c>
      <c r="CG148" s="1">
        <v>0.01068761490820092</v>
      </c>
      <c r="CH148" s="1">
        <v>-0.03884201325768333</v>
      </c>
      <c r="CI148" s="1">
        <v>0.001915747523224098</v>
      </c>
      <c r="CJ148" s="1">
        <v>0.006660728929006821</v>
      </c>
      <c r="CK148" s="1">
        <v>0.003546034164546796</v>
      </c>
      <c r="CL148" s="1">
        <v>-0.03658174241109746</v>
      </c>
      <c r="CM148" s="1">
        <v>-0.03619238949894321</v>
      </c>
      <c r="CN148" s="1">
        <v>-0.01987610065197354</v>
      </c>
      <c r="CO148" s="1">
        <v>-0.002791981747136685</v>
      </c>
      <c r="CP148" s="1">
        <v>-0.01024120827500496</v>
      </c>
      <c r="CQ148" s="1">
        <v>-0.01147370900608069</v>
      </c>
      <c r="CR148" s="1">
        <v>-0.002583976940302213</v>
      </c>
      <c r="CS148" s="1">
        <v>-0.01401753299972608</v>
      </c>
      <c r="CT148" s="1">
        <v>0.03489773260082574</v>
      </c>
      <c r="CU148" s="1">
        <v>0.01501045093860243</v>
      </c>
      <c r="CV148" s="1">
        <v>-0.004865446564349285</v>
      </c>
      <c r="CW148" s="1">
        <v>-0.05067560437572549</v>
      </c>
      <c r="CX148" s="1">
        <v>-0.02315464575540127</v>
      </c>
      <c r="CY148" s="1">
        <v>0.007537666706094681</v>
      </c>
      <c r="CZ148" s="1">
        <v>-0.001062723596598758</v>
      </c>
      <c r="DA148" s="1">
        <v>-0.01785712575121812</v>
      </c>
      <c r="DB148" s="1">
        <v>0.0138247752395162</v>
      </c>
      <c r="DC148" s="1">
        <v>0.006821667586014879</v>
      </c>
      <c r="DD148" s="1">
        <v>0.01060362106789836</v>
      </c>
      <c r="DE148" s="1">
        <v>0.001930490958978126</v>
      </c>
      <c r="DF148" s="1">
        <v>-0.04550266497986177</v>
      </c>
      <c r="DG148" s="1">
        <v>0.02281089758974209</v>
      </c>
      <c r="DH148" s="1">
        <v>-0.01648346880631024</v>
      </c>
      <c r="DI148" s="1">
        <v>-0.0136412028821209</v>
      </c>
      <c r="DJ148" s="1">
        <v>-0.03131220013732305</v>
      </c>
      <c r="DK148" s="1">
        <v>0.0006962688057816635</v>
      </c>
      <c r="DL148" s="1">
        <v>-0.03751181337389176</v>
      </c>
      <c r="DM148" s="1">
        <v>0.008349565316527086</v>
      </c>
      <c r="DN148" s="1">
        <v>-0.008873127180405338</v>
      </c>
      <c r="DO148" s="1">
        <v>-0.01000248610257215</v>
      </c>
      <c r="DP148" s="1">
        <v>0.02101511940559919</v>
      </c>
      <c r="DQ148" s="1">
        <v>-0.05221011278008958</v>
      </c>
      <c r="DR148" s="1">
        <v>0.002739723343007316</v>
      </c>
      <c r="DS148" s="1">
        <v>0.00937491058082407</v>
      </c>
      <c r="DT148" s="1">
        <v>-0.006006722549589227</v>
      </c>
      <c r="DU148" s="1">
        <v>-0.0326086769172903</v>
      </c>
      <c r="DV148" s="1">
        <v>0.004291841347546121</v>
      </c>
      <c r="DW148" s="1">
        <v>-0.00708556907702973</v>
      </c>
      <c r="DX148" s="1">
        <v>-0.05206612351894779</v>
      </c>
      <c r="DY148" s="1">
        <v>0.07975779244755721</v>
      </c>
      <c r="DZ148" s="1">
        <v>0.009956208854810189</v>
      </c>
      <c r="EA148" s="1">
        <v>0.01172264920585353</v>
      </c>
      <c r="EB148" s="1">
        <v>-0.01766994665846389</v>
      </c>
      <c r="EC148" s="1">
        <v>0.001964053019900547</v>
      </c>
      <c r="ED148" s="1">
        <v>-0.02286548999343518</v>
      </c>
      <c r="EE148" s="1">
        <v>-0.02219302127920875</v>
      </c>
      <c r="EF148" s="1">
        <v>-0.007074313182873326</v>
      </c>
      <c r="EG148" s="1">
        <v>0.009166637491121454</v>
      </c>
      <c r="EH148" s="1">
        <v>-0.007180714312709724</v>
      </c>
      <c r="EI148" s="1">
        <v>-0.01329950232448285</v>
      </c>
      <c r="EJ148" s="1">
        <v>-0.01071785435253447</v>
      </c>
      <c r="EK148" s="1">
        <v>-0.05512421784798782</v>
      </c>
      <c r="EL148" s="1">
        <v>-0.02341000756018552</v>
      </c>
      <c r="EM148" s="1">
        <v>-0.03069076605818455</v>
      </c>
      <c r="EN148" s="1">
        <v>-0.006095542060167158</v>
      </c>
      <c r="EO148" s="1">
        <v>-0.009782685655552958</v>
      </c>
      <c r="EP148" s="1">
        <v>0.009939728369441569</v>
      </c>
      <c r="EQ148" s="1">
        <v>-0.01015555863516715</v>
      </c>
      <c r="ER148" s="1">
        <v>-0.025886710151659</v>
      </c>
      <c r="ES148" s="1">
        <v>0.007790727890436333</v>
      </c>
      <c r="ET148" s="1">
        <v>0.005288690606087165</v>
      </c>
      <c r="EU148" s="1">
        <v>-0.005978236517705016</v>
      </c>
      <c r="EV148" s="1">
        <v>0.001044900072607602</v>
      </c>
      <c r="EW148" s="1">
        <v>0.01233247961303641</v>
      </c>
      <c r="EX148" s="1">
        <v>-0.001883265770074694</v>
      </c>
      <c r="EY148" s="1">
        <v>-0.02365391234412484</v>
      </c>
      <c r="EZ148" s="1">
        <v>-0.01045529409547252</v>
      </c>
      <c r="FA148" s="1">
        <v>0.0528846356643029</v>
      </c>
      <c r="FB148" s="1">
        <v>0.01299683120987893</v>
      </c>
      <c r="FC148" s="1">
        <v>0.01627289941890231</v>
      </c>
      <c r="FD148" s="1">
        <v>0.01567787087397754</v>
      </c>
      <c r="FE148" s="1">
        <v>-0.0161443571324742</v>
      </c>
      <c r="FF148" s="1">
        <v>-0.004660970186714852</v>
      </c>
      <c r="FG148" s="1">
        <v>-0.008734649991229304</v>
      </c>
      <c r="FH148" s="1">
        <v>-0.01116430173434113</v>
      </c>
      <c r="FI148" s="1">
        <v>0.001961459729891368</v>
      </c>
      <c r="FJ148" s="1">
        <v>-0.002975001342637174</v>
      </c>
      <c r="FK148" s="1">
        <v>-0.02027027870484199</v>
      </c>
      <c r="FL148" s="1">
        <v>0.01415928626692109</v>
      </c>
      <c r="FM148" s="1">
        <v>-0.0133488171519005</v>
      </c>
      <c r="FN148" s="1">
        <v>-0.005656424656671266</v>
      </c>
      <c r="FO148" s="1">
        <v>-0.03207804072883813</v>
      </c>
      <c r="FP148" s="1">
        <v>-0.008691193909378114</v>
      </c>
      <c r="FQ148" s="1">
        <v>0.004821317679696735</v>
      </c>
      <c r="FR148" s="1">
        <v>-0.01314769146172023</v>
      </c>
      <c r="FS148" s="1">
        <v>-0.002072101532263781</v>
      </c>
      <c r="FT148" s="1">
        <v>0.009659826970589425</v>
      </c>
      <c r="FU148" s="1">
        <v>0.002715195298151007</v>
      </c>
      <c r="FV148" s="1">
        <v>-0.02732240551067433</v>
      </c>
      <c r="FW148" s="1">
        <v>0.01346524511992131</v>
      </c>
      <c r="FX148" s="1">
        <v>0.001333154868371045</v>
      </c>
      <c r="FY148" s="1">
        <v>-0.1195274468943943</v>
      </c>
      <c r="FZ148" s="1">
        <v>-0.009802154738131397</v>
      </c>
      <c r="GA148" s="1">
        <v>-0.002911189885428045</v>
      </c>
      <c r="GB148" s="1">
        <v>0.008380490429064302</v>
      </c>
      <c r="GC148" s="1">
        <v>0.005511726750145662</v>
      </c>
      <c r="GD148" s="1">
        <v>-0.01279032737435526</v>
      </c>
      <c r="GE148" s="1">
        <v>-0.008535350658279373</v>
      </c>
      <c r="GF148" s="1">
        <v>-0.007052862219103617</v>
      </c>
      <c r="GG148" s="1">
        <v>0.005102035851341613</v>
      </c>
      <c r="GH148" s="1">
        <v>-0.008968601235628371</v>
      </c>
      <c r="GI148" s="1">
        <v>0.01327645009346923</v>
      </c>
      <c r="GJ148" s="1">
        <v>-0.01367250883764615</v>
      </c>
      <c r="GK148" s="1">
        <v>0.001762467053941785</v>
      </c>
      <c r="GL148" s="1">
        <v>-0.008503138469027727</v>
      </c>
      <c r="GM148" s="1">
        <v>-0.02101037244628712</v>
      </c>
      <c r="GN148" s="1">
        <v>-0.02169825053661256</v>
      </c>
      <c r="GO148" s="1">
        <v>-0.01851853487095878</v>
      </c>
      <c r="GP148" s="1">
        <v>-0.005019608954865751</v>
      </c>
      <c r="GQ148" s="1">
        <v>0.006365409243968667</v>
      </c>
      <c r="GR148" s="1">
        <v>-0.02943553002137489</v>
      </c>
      <c r="GS148" s="1">
        <v>-0.0120381854835343</v>
      </c>
      <c r="GT148" s="1">
        <v>-0.06008580017966136</v>
      </c>
      <c r="GU148" s="1">
        <v>-0.01016938883352736</v>
      </c>
      <c r="GV148" s="1">
        <v>0.00216875164270558</v>
      </c>
      <c r="GW148" s="1">
        <v>-0.007326055680811239</v>
      </c>
      <c r="GX148" s="1">
        <v>0.004868823970632041</v>
      </c>
      <c r="GY148" s="1">
        <v>0.006511049037490446</v>
      </c>
      <c r="GZ148" s="1">
        <v>-0.01846963956394687</v>
      </c>
      <c r="HA148" s="1">
        <v>0.006997711592660938</v>
      </c>
      <c r="HB148" s="1">
        <v>-0.05783998747635655</v>
      </c>
      <c r="HC148" s="1">
        <v>-0.02196021334889031</v>
      </c>
      <c r="HD148" s="1">
        <v>0.03021686480016816</v>
      </c>
      <c r="HE148" s="1">
        <v>-0.01527534802114838</v>
      </c>
      <c r="HF148" s="1">
        <v>0.009488477385862115</v>
      </c>
      <c r="HG148" s="1">
        <v>-0.0166286696164224</v>
      </c>
      <c r="HH148" s="1">
        <v>-0.0149253731343284</v>
      </c>
      <c r="HI148" s="1">
        <v>-0.004330577953279291</v>
      </c>
      <c r="HJ148" s="1">
        <v>0.0081253260476013</v>
      </c>
      <c r="HK148" s="1">
        <v>-0.00310137092313878</v>
      </c>
      <c r="HL148" s="1">
        <v>-0.01529138044532441</v>
      </c>
      <c r="HM148" s="1">
        <v>-0.01506028047410501</v>
      </c>
      <c r="HN148" s="1">
        <v>0.009097634571173741</v>
      </c>
      <c r="HO148" s="1">
        <v>-0.02243590233437265</v>
      </c>
      <c r="HP148" s="1">
        <v>-0.003220633860002153</v>
      </c>
      <c r="HQ148" s="1">
        <v>0.0003435765518808864</v>
      </c>
      <c r="HR148" s="1">
        <v>0.005888999580927035</v>
      </c>
      <c r="HS148" s="1">
        <v>-0.02137770825947638</v>
      </c>
      <c r="HT148" s="1">
        <v>-0.01687402085016043</v>
      </c>
      <c r="HU148" s="1">
        <v>-0.004837639751675615</v>
      </c>
      <c r="HV148" s="1">
        <v>-0.001071515543341284</v>
      </c>
      <c r="HW148" s="1">
        <v>-0.02522080584176589</v>
      </c>
      <c r="HX148" s="1">
        <v>-0.00975175981123888</v>
      </c>
      <c r="HY148" s="1">
        <v>0.003017284193492786</v>
      </c>
      <c r="HZ148" s="1">
        <v>-0.01306354802029819</v>
      </c>
      <c r="IA148" s="1">
        <v>-0.007691088153809922</v>
      </c>
      <c r="IB148" s="1">
        <v>-0.01467852438528183</v>
      </c>
      <c r="IC148" s="1">
        <v>-0.0115266664009599</v>
      </c>
      <c r="ID148" s="1">
        <v>-0.01267418773694928</v>
      </c>
      <c r="IE148" s="1">
        <v>-0.001275443378457197</v>
      </c>
      <c r="IF148" s="1">
        <v>0.02305357661083751</v>
      </c>
      <c r="IG148" s="1">
        <v>-0.00737102590752392</v>
      </c>
      <c r="IH148" s="1">
        <v>0.006505150990865349</v>
      </c>
      <c r="II148" s="1">
        <v>-0.005053220388897439</v>
      </c>
      <c r="IJ148" s="1">
        <v>-0.01776658148932653</v>
      </c>
      <c r="IK148" s="1">
        <v>-0.01869804362730432</v>
      </c>
      <c r="IL148" s="1">
        <v>-0.0570719424467242</v>
      </c>
      <c r="IM148" s="1">
        <v>0.01048489215624882</v>
      </c>
      <c r="IN148" s="1">
        <v>0.01750859115302728</v>
      </c>
      <c r="IO148" s="1">
        <v>-0.0460956369678418</v>
      </c>
      <c r="IP148" s="1">
        <v>-0.0186055344516538</v>
      </c>
      <c r="IQ148" s="1">
        <v>-0.001870849977610889</v>
      </c>
      <c r="IR148" s="1">
        <v>-0.01140067223733987</v>
      </c>
      <c r="IS148" s="1">
        <v>0.008650662062845038</v>
      </c>
      <c r="IT148" s="1">
        <v>0.01475663571119457</v>
      </c>
      <c r="IU148" s="1">
        <v>-0.0005071216281957724</v>
      </c>
      <c r="IV148" s="1">
        <v>0.009920269781451552</v>
      </c>
      <c r="IW148" s="1">
        <v>-0.007522721693040801</v>
      </c>
      <c r="IX148" s="1">
        <v>-0.03611285374176987</v>
      </c>
      <c r="IY148" s="1">
        <v>-0.0711800749744238</v>
      </c>
      <c r="IZ148" s="1">
        <v>-0.0244098251147874</v>
      </c>
      <c r="JA148" s="1">
        <v>-0.002904252546342079</v>
      </c>
      <c r="JB148" s="1">
        <v>-0.005201306113843174</v>
      </c>
      <c r="JC148" s="1">
        <v>-0.0004413163702196021</v>
      </c>
      <c r="JD148" s="1">
        <v>-0.006036031074024395</v>
      </c>
      <c r="JE148" s="1">
        <v>-0.02013843684775329</v>
      </c>
      <c r="JF148" s="1">
        <v>-0.01928913239572949</v>
      </c>
      <c r="JG148" s="1">
        <v>-0.01037038134210411</v>
      </c>
      <c r="JH148" s="1">
        <v>-0.01540359915848788</v>
      </c>
      <c r="JI148" s="1">
        <v>-0.01265822348397405</v>
      </c>
      <c r="JJ148" s="1">
        <v>-0.02409821868412854</v>
      </c>
      <c r="JK148" s="1">
        <v>0.01951632851254903</v>
      </c>
      <c r="JL148" s="1">
        <v>0.03114579463561906</v>
      </c>
      <c r="JM148" s="1">
        <v>-0.01143127086347806</v>
      </c>
      <c r="JN148" s="1">
        <v>0.005026957656504072</v>
      </c>
      <c r="JO148" s="1">
        <v>-0.02552207307999743</v>
      </c>
      <c r="JP148" s="1">
        <v>-0.001641104513804503</v>
      </c>
      <c r="JQ148" s="1">
        <v>-0.00100678306863311</v>
      </c>
      <c r="JR148" s="1">
        <v>-0.00535036649526921</v>
      </c>
      <c r="JS148" s="1">
        <v>-0.02829638067780393</v>
      </c>
      <c r="JT148" s="1">
        <v>-0.007882787745295605</v>
      </c>
      <c r="JU148" s="1">
        <v>0.02989392208559005</v>
      </c>
      <c r="JV148" s="1">
        <v>0.005391558310754885</v>
      </c>
      <c r="JW148" s="1">
        <v>-0.01285921451542749</v>
      </c>
      <c r="JX148" s="1">
        <v>-0.01011308692730384</v>
      </c>
      <c r="JY148" s="1">
        <v>0.01632254763487739</v>
      </c>
      <c r="JZ148" s="1">
        <v>-0.009530549187814819</v>
      </c>
      <c r="KA148" s="1">
        <v>-0.02078031266766656</v>
      </c>
      <c r="KB148" s="1">
        <v>0.07025542896070469</v>
      </c>
      <c r="KC148" s="1">
        <v>-0.008910608302922229</v>
      </c>
      <c r="KD148" s="1">
        <v>-0.004721315571490692</v>
      </c>
      <c r="KE148" s="1">
        <v>-0.04645045925144342</v>
      </c>
      <c r="KF148" s="1">
        <v>0.02060114340328156</v>
      </c>
      <c r="KG148" s="1">
        <v>0.004865794839101545</v>
      </c>
      <c r="KH148" s="1">
        <v>-0.04295950690750339</v>
      </c>
      <c r="KI148" s="1">
        <v>0.00197692481102929</v>
      </c>
      <c r="KJ148" s="1">
        <v>0.02765911583876757</v>
      </c>
      <c r="KK148" s="1">
        <v>-0.01538450873466113</v>
      </c>
      <c r="KL148" s="1">
        <v>-0.01722883108812312</v>
      </c>
      <c r="KM148" s="1">
        <v>0.04135753799241737</v>
      </c>
      <c r="KN148" s="1">
        <v>-0.003781819126856378</v>
      </c>
      <c r="KO148" s="1">
        <v>-0.01031846743640275</v>
      </c>
      <c r="KP148" s="1">
        <v>0.003082789010061315</v>
      </c>
      <c r="KQ148" s="1">
        <v>0.004857911600356202</v>
      </c>
      <c r="KR148" s="1">
        <v>-0.03414620205360608</v>
      </c>
      <c r="KS148" s="1">
        <v>0</v>
      </c>
      <c r="KT148" s="1">
        <v>0.006364644200005598</v>
      </c>
      <c r="KU148" s="1">
        <v>-0.007289228365094824</v>
      </c>
      <c r="KV148" s="1">
        <v>-0.01514053581864538</v>
      </c>
      <c r="KW148" s="1">
        <v>0.002105263157894832</v>
      </c>
      <c r="KX148" s="1">
        <v>-0.01824349342850229</v>
      </c>
      <c r="KY148" s="1">
        <v>-0.03318951303862427</v>
      </c>
      <c r="KZ148" s="1">
        <v>-0.00701324718452212</v>
      </c>
      <c r="LA148" s="1">
        <v>0.02314047306973577</v>
      </c>
      <c r="LB148" s="1">
        <v>0.002386471164032899</v>
      </c>
      <c r="LC148" s="1">
        <v>-0.01378317540099816</v>
      </c>
      <c r="LD148" s="1">
        <v>-0.01186536568083973</v>
      </c>
      <c r="LE148" s="1">
        <v>-0.002039079184769421</v>
      </c>
      <c r="LF148" s="1">
        <v>0.007619023839116723</v>
      </c>
      <c r="LG148" s="1">
        <v>-0.01087551221625072</v>
      </c>
      <c r="LH148" s="1">
        <v>-0.01408447028748794</v>
      </c>
      <c r="LI148" s="1">
        <v>-0.00771494311551757</v>
      </c>
      <c r="LJ148" s="1">
        <v>-0.02489702349364498</v>
      </c>
      <c r="LK148" s="1">
        <v>-0.01223779389681046</v>
      </c>
      <c r="LL148" s="1">
        <v>0.0003176344290263255</v>
      </c>
      <c r="LM148" s="1">
        <v>-0.03650865662274771</v>
      </c>
      <c r="LN148" s="1">
        <v>-0.05521633580052532</v>
      </c>
      <c r="LO148" s="1">
        <v>-0.02603310116750224</v>
      </c>
      <c r="LP148" s="1">
        <v>-0.02681320581918611</v>
      </c>
      <c r="LQ148" s="1">
        <v>-0.03436408673141367</v>
      </c>
      <c r="LR148" s="1">
        <v>0.009713071048934152</v>
      </c>
      <c r="LS148" s="1">
        <v>-0.007084677581204124</v>
      </c>
      <c r="LT148" s="1">
        <v>0.01004606165896482</v>
      </c>
      <c r="LU148" s="1">
        <v>-0.016091956710933</v>
      </c>
      <c r="LV148" s="1">
        <v>0.00951145138406595</v>
      </c>
      <c r="LW148" s="1">
        <v>0.01611950806568174</v>
      </c>
      <c r="LX148" s="1">
        <v>-0.0004122300891535868</v>
      </c>
      <c r="LY148" s="1">
        <v>-0.01105670363215883</v>
      </c>
      <c r="LZ148" s="1">
        <v>0.006430097989795547</v>
      </c>
      <c r="MA148" s="1">
        <v>0.02280508511615897</v>
      </c>
      <c r="MB148" s="1">
        <v>-0.03355703313836944</v>
      </c>
      <c r="MC148" s="1">
        <v>-0.008786585284419335</v>
      </c>
      <c r="MD148" s="1">
        <v>-0.01660296048809373</v>
      </c>
      <c r="ME148" s="1">
        <v>0.01816928530119499</v>
      </c>
      <c r="MF148" s="1">
        <v>0.0232557699950724</v>
      </c>
      <c r="MG148" s="1">
        <v>0.0291104766838588</v>
      </c>
      <c r="MH148" s="1">
        <v>0.01143865067207672</v>
      </c>
      <c r="MI148" s="1">
        <v>-0.04301814536632542</v>
      </c>
      <c r="MJ148" s="1">
        <v>-0.03873336084977264</v>
      </c>
      <c r="MK148" s="1">
        <v>-0.01702920229656957</v>
      </c>
      <c r="ML148" s="1">
        <v>0.001289957870183045</v>
      </c>
      <c r="MM148" s="1">
        <v>-0.006111913448498263</v>
      </c>
      <c r="MN148" s="1">
        <v>-0.01073829187861075</v>
      </c>
      <c r="MO148" s="1">
        <v>-0.01584501381526571</v>
      </c>
      <c r="MP148" s="1">
        <v>-0.002726709429529017</v>
      </c>
      <c r="MQ148" s="1">
        <v>0.01568404802162449</v>
      </c>
      <c r="MR148" s="1">
        <v>-0.01877762239493941</v>
      </c>
      <c r="MS148" s="1">
        <v>-0.0002736339310975833</v>
      </c>
      <c r="MT148" s="1">
        <v>-0.01460759488193264</v>
      </c>
      <c r="MU148" s="1">
        <v>-0.05364241053998298</v>
      </c>
      <c r="MV148" s="1">
        <v>0.02257424533957297</v>
      </c>
      <c r="MW148" s="1">
        <v>0.01112794748652735</v>
      </c>
      <c r="MX148" s="1">
        <v>0.01007800207510945</v>
      </c>
      <c r="MY148" s="1">
        <v>-0.02056952037516835</v>
      </c>
      <c r="MZ148" s="1">
        <v>0.001704947500979603</v>
      </c>
      <c r="NA148" s="1">
        <v>-0.03663649960493343</v>
      </c>
      <c r="NB148" s="1">
        <v>0.009109348924710048</v>
      </c>
      <c r="NC148" s="1">
        <v>-0.005449585497920961</v>
      </c>
      <c r="ND148" s="1">
        <v>-0.0005098377193244463</v>
      </c>
      <c r="NE148" s="1">
        <v>-0.01328535560124233</v>
      </c>
      <c r="NF148" s="1">
        <v>-0.01987446468946508</v>
      </c>
      <c r="NG148" s="1">
        <v>0.01687480023888566</v>
      </c>
      <c r="NH148">
        <v>0.01018101256045156</v>
      </c>
      <c r="NI148">
        <v>0.0006391355011150512</v>
      </c>
      <c r="NJ148">
        <v>-0.01450433760504499</v>
      </c>
      <c r="NK148">
        <v>0.0001629074271816133</v>
      </c>
      <c r="NL148">
        <v>0.002511771662398132</v>
      </c>
      <c r="NM148">
        <v>-0.02060733870421771</v>
      </c>
      <c r="NN148">
        <v>-0.01950468210560896</v>
      </c>
      <c r="NO148">
        <v>-0.02741653749353012</v>
      </c>
      <c r="NP148">
        <v>-0.004236240800427615</v>
      </c>
      <c r="NQ148">
        <v>0.02663344265761247</v>
      </c>
      <c r="NR148">
        <v>0.002855126117429441</v>
      </c>
      <c r="NS148">
        <v>0.006820157201435473</v>
      </c>
      <c r="NT148">
        <v>-0.0101428578088506</v>
      </c>
      <c r="NU148">
        <v>-0.01065994780706259</v>
      </c>
      <c r="NV148">
        <v>0.1834861672934998</v>
      </c>
      <c r="NW148">
        <v>-0.01311270290824307</v>
      </c>
      <c r="NX148">
        <v>-0.02062646712118588</v>
      </c>
      <c r="NY148">
        <v>-0.01223577969719625</v>
      </c>
      <c r="NZ148">
        <v>-0.005356094194372107</v>
      </c>
      <c r="OA148">
        <v>-0.01291857828959553</v>
      </c>
      <c r="OB148">
        <v>-0.02845423422943005</v>
      </c>
      <c r="OC148">
        <v>-0.0356615034495682</v>
      </c>
      <c r="OD148">
        <v>0.007094572762982088</v>
      </c>
      <c r="OE148">
        <v>-0.004950540239665568</v>
      </c>
      <c r="OF148">
        <v>0.02300955636160706</v>
      </c>
      <c r="OG148">
        <v>0.002714690210306125</v>
      </c>
      <c r="OH148">
        <v>-0.01121023224681106</v>
      </c>
      <c r="OI148">
        <v>0.03710391800920432</v>
      </c>
      <c r="OJ148">
        <v>0.007050916770548366</v>
      </c>
      <c r="OK148">
        <v>-0.01271793211713901</v>
      </c>
      <c r="OL148">
        <v>-0.000868357053402713</v>
      </c>
      <c r="OM148">
        <v>-0.0153256560317161</v>
      </c>
      <c r="ON148">
        <v>-0.004115163673280464</v>
      </c>
      <c r="OO148">
        <v>0.008735199525557791</v>
      </c>
      <c r="OP148">
        <v>-0.005210644098766815</v>
      </c>
      <c r="OQ148">
        <v>0.004845291134411678</v>
      </c>
      <c r="OR148">
        <v>-0.01711112128363712</v>
      </c>
      <c r="OS148">
        <v>-0.02671111044677954</v>
      </c>
      <c r="OT148">
        <v>-0.004760775130461248</v>
      </c>
      <c r="OU148">
        <v>0.005177444119777164</v>
      </c>
      <c r="OV148">
        <v>0.002727923276029554</v>
      </c>
      <c r="OW148">
        <v>0.005078263502006575</v>
      </c>
      <c r="OX148">
        <v>0.006800979702713317</v>
      </c>
      <c r="OY148">
        <v>-0.01302545631068541</v>
      </c>
      <c r="OZ148">
        <v>-0.02106929555021653</v>
      </c>
      <c r="PA148">
        <v>-0.03417897377617229</v>
      </c>
      <c r="PB148">
        <v>-0.0409836642237883</v>
      </c>
      <c r="PC148">
        <v>-0.001889421572407679</v>
      </c>
      <c r="PD148">
        <v>-0.0121476854727437</v>
      </c>
      <c r="PE148">
        <v>0.02727410496209992</v>
      </c>
      <c r="PF148">
        <v>-0.00738423924605569</v>
      </c>
      <c r="PG148">
        <v>-0.02139035387755628</v>
      </c>
      <c r="PH148">
        <v>-0.005106002203643101</v>
      </c>
      <c r="PI148">
        <v>-0.01234352597980781</v>
      </c>
      <c r="PJ148">
        <v>-0.02777779494783972</v>
      </c>
      <c r="PK148">
        <v>0.01459940797556292</v>
      </c>
      <c r="PL148">
        <v>-0.02898548053842054</v>
      </c>
      <c r="PM148">
        <v>-0.007416120852259733</v>
      </c>
      <c r="PN148">
        <v>-0.01756587916177144</v>
      </c>
      <c r="PO148">
        <v>0.01614825233600548</v>
      </c>
      <c r="PP148">
        <v>-0.003619112379170675</v>
      </c>
      <c r="PQ148">
        <v>0.00734612991226502</v>
      </c>
      <c r="PR148">
        <v>-0.0216434005209597</v>
      </c>
      <c r="PS148">
        <v>-0.00239540644234304</v>
      </c>
      <c r="PT148">
        <v>-0.005378698491408818</v>
      </c>
      <c r="PU148">
        <v>0</v>
      </c>
      <c r="PV148">
        <v>-0.01480199084361533</v>
      </c>
      <c r="PW148">
        <v>-0.02270516173907011</v>
      </c>
      <c r="PX148">
        <v>0</v>
      </c>
      <c r="PY148">
        <v>0.009468843211332789</v>
      </c>
      <c r="PZ148">
        <v>-0.04621922856970739</v>
      </c>
      <c r="QA148">
        <v>0</v>
      </c>
      <c r="QB148">
        <v>-0.004365939307511724</v>
      </c>
      <c r="QC148">
        <v>-0.0003936720732433674</v>
      </c>
      <c r="QD148">
        <v>-0.01392111618269298</v>
      </c>
      <c r="QE148">
        <v>0.03261557725938036</v>
      </c>
    </row>
    <row r="149" spans="1:447">
      <c r="A149" s="11">
        <v>44522</v>
      </c>
      <c r="B149" s="1">
        <v>-0.03417086194677288</v>
      </c>
      <c r="C149" s="1">
        <v>-0.0007142630499842317</v>
      </c>
      <c r="D149" s="1">
        <v>0.0158513474869677</v>
      </c>
      <c r="E149" s="1">
        <v>-0.02941178007956202</v>
      </c>
      <c r="F149" s="1">
        <v>0.0007921911124924019</v>
      </c>
      <c r="G149" s="1">
        <v>-0.009549810833079042</v>
      </c>
      <c r="H149" s="1">
        <v>-0.01215467685016158</v>
      </c>
      <c r="I149" s="1">
        <v>-0.003225783320184861</v>
      </c>
      <c r="J149" s="1">
        <v>-0.01061010379151661</v>
      </c>
      <c r="K149" s="1">
        <v>-0.001919424912516843</v>
      </c>
      <c r="L149" s="1">
        <v>0.004223850869547796</v>
      </c>
      <c r="M149" s="1">
        <v>0.002615519114161691</v>
      </c>
      <c r="N149" s="1">
        <v>-0.02676538408552365</v>
      </c>
      <c r="O149" s="1">
        <v>-0.007490675674566072</v>
      </c>
      <c r="P149" s="1">
        <v>-0.02421648179693769</v>
      </c>
      <c r="Q149" s="1">
        <v>0.005563240635276134</v>
      </c>
      <c r="R149" s="1">
        <v>0.005795876036792658</v>
      </c>
      <c r="S149" s="1">
        <v>0.0005769782793789702</v>
      </c>
      <c r="T149" s="1">
        <v>0.01414342406328983</v>
      </c>
      <c r="U149" s="1">
        <v>-0.01088562966536044</v>
      </c>
      <c r="V149" s="1">
        <v>-0.004198220013412968</v>
      </c>
      <c r="W149" s="1">
        <v>-0.007723023835054077</v>
      </c>
      <c r="X149" s="1">
        <v>0.0181534471813336</v>
      </c>
      <c r="Y149" s="1">
        <v>0.002927438463191656</v>
      </c>
      <c r="Z149" s="1">
        <v>-0.005075576048314212</v>
      </c>
      <c r="AA149" s="1">
        <v>-0.004025225093399754</v>
      </c>
      <c r="AB149" s="1">
        <v>-0.0124565762895904</v>
      </c>
      <c r="AC149" s="1">
        <v>-0.01443737425064684</v>
      </c>
      <c r="AD149" s="1">
        <v>-0.04284105065881483</v>
      </c>
      <c r="AE149" s="1">
        <v>-0.002270985232455836</v>
      </c>
      <c r="AF149" s="1">
        <v>-0.003714463001255108</v>
      </c>
      <c r="AG149" s="1">
        <v>-0.02150004779108539</v>
      </c>
      <c r="AH149" s="1">
        <v>0.01968062967483508</v>
      </c>
      <c r="AI149" s="1">
        <v>0.01103388115203763</v>
      </c>
      <c r="AJ149" s="1">
        <v>0.007575805962004356</v>
      </c>
      <c r="AK149" s="1">
        <v>0.01438272442441391</v>
      </c>
      <c r="AL149" s="1">
        <v>0.009053162619325983</v>
      </c>
      <c r="AM149" s="1">
        <v>-0.01859596757961501</v>
      </c>
      <c r="AN149" s="1">
        <v>-0.01625587501311421</v>
      </c>
      <c r="AO149" s="1">
        <v>0.01484106746420499</v>
      </c>
      <c r="AP149" s="1">
        <v>0.03926098828852687</v>
      </c>
      <c r="AQ149" s="1">
        <v>-0.02828730052206352</v>
      </c>
      <c r="AR149" s="1">
        <v>-0.006203497286820348</v>
      </c>
      <c r="AS149" s="1">
        <v>0.04093831257000602</v>
      </c>
      <c r="AT149" s="1">
        <v>-0.009985755689996711</v>
      </c>
      <c r="AU149" s="1">
        <v>-0.0007389015268648436</v>
      </c>
      <c r="AV149" s="1">
        <v>-0.003180720017943783</v>
      </c>
      <c r="AW149" s="1">
        <v>-0.004907233726023419</v>
      </c>
      <c r="AX149" s="1">
        <v>0.01122882587828422</v>
      </c>
      <c r="AY149" s="1">
        <v>-0.02004392221832019</v>
      </c>
      <c r="AZ149" s="1">
        <v>-0.001370096239565854</v>
      </c>
      <c r="BA149" s="1">
        <v>-0.002885534103399645</v>
      </c>
      <c r="BB149" s="1">
        <v>0.009443514757394578</v>
      </c>
      <c r="BC149" s="1">
        <v>-0.02714860489161341</v>
      </c>
      <c r="BD149" s="1">
        <v>0.006863497250296779</v>
      </c>
      <c r="BE149" s="1">
        <v>-0.01521274039613296</v>
      </c>
      <c r="BF149" s="1">
        <v>-0.004245873495275609</v>
      </c>
      <c r="BG149" s="1">
        <v>0.002796153650999722</v>
      </c>
      <c r="BH149" s="1">
        <v>-0.02967122440855396</v>
      </c>
      <c r="BI149" s="1">
        <v>-0.01975440568753128</v>
      </c>
      <c r="BJ149" s="1">
        <v>-0.02650706368658184</v>
      </c>
      <c r="BK149" s="1">
        <v>0.01938331227970247</v>
      </c>
      <c r="BL149" s="1">
        <v>-0.01258391378023616</v>
      </c>
      <c r="BM149" s="1">
        <v>-0.0001262691961454454</v>
      </c>
      <c r="BN149" s="1">
        <v>-0.005507711572482199</v>
      </c>
      <c r="BO149" s="1">
        <v>0.03268818188739075</v>
      </c>
      <c r="BP149" s="1">
        <v>-0.03296703296703296</v>
      </c>
      <c r="BQ149" s="1">
        <v>-0.01307558459825497</v>
      </c>
      <c r="BR149" s="1">
        <v>-0.0184435455488503</v>
      </c>
      <c r="BS149" s="1">
        <v>0.04685780500789627</v>
      </c>
      <c r="BT149" s="1">
        <v>0.01373677176529875</v>
      </c>
      <c r="BU149" s="1">
        <v>0.0009269639733791024</v>
      </c>
      <c r="BV149" s="1">
        <v>0.01055665546732554</v>
      </c>
      <c r="BW149" s="1">
        <v>-0.003759382065487094</v>
      </c>
      <c r="BX149" s="1">
        <v>-0.005190387542888475</v>
      </c>
      <c r="BY149" s="1">
        <v>0.0311007743154712</v>
      </c>
      <c r="BZ149" s="1">
        <v>-0.02609215656842245</v>
      </c>
      <c r="CA149" s="1">
        <v>-0.05691930447510241</v>
      </c>
      <c r="CB149" s="1">
        <v>0.004787145453772457</v>
      </c>
      <c r="CC149" s="1">
        <v>-0.01366072360897164</v>
      </c>
      <c r="CD149" s="1">
        <v>-0.008780502691501546</v>
      </c>
      <c r="CE149" s="1">
        <v>-0.05013935864209529</v>
      </c>
      <c r="CF149" s="1">
        <v>-0.002906944721304705</v>
      </c>
      <c r="CG149" s="1">
        <v>0</v>
      </c>
      <c r="CH149" s="1">
        <v>0.0163934524776983</v>
      </c>
      <c r="CI149" s="1">
        <v>-0.04780117757809732</v>
      </c>
      <c r="CJ149" s="1">
        <v>-0.05646231505680521</v>
      </c>
      <c r="CK149" s="1">
        <v>-0.0294463958290665</v>
      </c>
      <c r="CL149" s="1">
        <v>0.02521015518631153</v>
      </c>
      <c r="CM149" s="1">
        <v>-0.007434808512765345</v>
      </c>
      <c r="CN149" s="1">
        <v>0.03314439597229435</v>
      </c>
      <c r="CO149" s="1">
        <v>-0.01399888569522034</v>
      </c>
      <c r="CP149" s="1">
        <v>0.01765390239637021</v>
      </c>
      <c r="CQ149" s="1">
        <v>0.01055177632684523</v>
      </c>
      <c r="CR149" s="1">
        <v>-0.03626939644829197</v>
      </c>
      <c r="CS149" s="1">
        <v>0.01566258944579157</v>
      </c>
      <c r="CT149" s="1">
        <v>-0.1372093378111373</v>
      </c>
      <c r="CU149" s="1">
        <v>0.03034984942193764</v>
      </c>
      <c r="CV149" s="1">
        <v>0.009678781061192243</v>
      </c>
      <c r="CW149" s="1">
        <v>-0.02491108584833934</v>
      </c>
      <c r="CX149" s="1">
        <v>-0.003735060590612682</v>
      </c>
      <c r="CY149" s="1">
        <v>-0.03241888658112135</v>
      </c>
      <c r="CZ149" s="1">
        <v>-0.006382922167795124</v>
      </c>
      <c r="DA149" s="1">
        <v>-0.03636370926848953</v>
      </c>
      <c r="DB149" s="1">
        <v>-0.03636367941795104</v>
      </c>
      <c r="DC149" s="1">
        <v>-0.01016321430978384</v>
      </c>
      <c r="DD149" s="1">
        <v>0.004663261723062861</v>
      </c>
      <c r="DE149" s="1">
        <v>-0.01156068840951396</v>
      </c>
      <c r="DF149" s="1">
        <v>0.01374727600319403</v>
      </c>
      <c r="DG149" s="1">
        <v>0.01990402880508046</v>
      </c>
      <c r="DH149" s="1">
        <v>-0.00770571367966244</v>
      </c>
      <c r="DI149" s="1">
        <v>-0.0190779987480646</v>
      </c>
      <c r="DJ149" s="1">
        <v>0.01465552203145659</v>
      </c>
      <c r="DK149" s="1">
        <v>-0.0003865336924386842</v>
      </c>
      <c r="DL149" s="1">
        <v>0.01370945855383532</v>
      </c>
      <c r="DM149" s="1">
        <v>0.01097806386497613</v>
      </c>
      <c r="DN149" s="1">
        <v>-0.01376262048728416</v>
      </c>
      <c r="DO149" s="1">
        <v>0.01182845788488729</v>
      </c>
      <c r="DP149" s="1">
        <v>-0.01126219945643603</v>
      </c>
      <c r="DQ149" s="1">
        <v>-0.00473132473161908</v>
      </c>
      <c r="DR149" s="1">
        <v>-0.006830626989386412</v>
      </c>
      <c r="DS149" s="1">
        <v>-0.0216717616823614</v>
      </c>
      <c r="DT149" s="1">
        <v>-0.0143773181153134</v>
      </c>
      <c r="DU149" s="1">
        <v>-0.01736472848792447</v>
      </c>
      <c r="DV149" s="1">
        <v>-0.01899345162185817</v>
      </c>
      <c r="DW149" s="1">
        <v>0.02535201163098844</v>
      </c>
      <c r="DX149" s="1">
        <v>0.04315604830297937</v>
      </c>
      <c r="DY149" s="1">
        <v>0.01916778819768994</v>
      </c>
      <c r="DZ149" s="1">
        <v>-0.02042273042574616</v>
      </c>
      <c r="EA149" s="1">
        <v>-0.007318036746799206</v>
      </c>
      <c r="EB149" s="1">
        <v>-0.005438225157333942</v>
      </c>
      <c r="EC149" s="1">
        <v>-0.00252021369553912</v>
      </c>
      <c r="ED149" s="1">
        <v>-0.001824816606846635</v>
      </c>
      <c r="EE149" s="1">
        <v>0.01787145332049511</v>
      </c>
      <c r="EF149" s="1">
        <v>-0.001017903095382966</v>
      </c>
      <c r="EG149" s="1">
        <v>-0.00990915720042429</v>
      </c>
      <c r="EH149" s="1">
        <v>-0.01079663273398868</v>
      </c>
      <c r="EI149" s="1">
        <v>-0.00202195803464067</v>
      </c>
      <c r="EJ149" s="1">
        <v>0.002015667266888066</v>
      </c>
      <c r="EK149" s="1">
        <v>-0.002465078915823149</v>
      </c>
      <c r="EL149" s="1">
        <v>-0.0223732064693789</v>
      </c>
      <c r="EM149" s="1">
        <v>0.00869569008803972</v>
      </c>
      <c r="EN149" s="1">
        <v>-0.004503895191137253</v>
      </c>
      <c r="EO149" s="1">
        <v>0.01564954393793716</v>
      </c>
      <c r="EP149" s="1">
        <v>0.00627923804625552</v>
      </c>
      <c r="EQ149" s="1">
        <v>0.001038984818892086</v>
      </c>
      <c r="ER149" s="1">
        <v>0.05429055916195313</v>
      </c>
      <c r="ES149" s="1">
        <v>-0.01449464285441426</v>
      </c>
      <c r="ET149" s="1">
        <v>-0.01778311378097197</v>
      </c>
      <c r="EU149" s="1">
        <v>-0.005467524962689652</v>
      </c>
      <c r="EV149" s="1">
        <v>-0.01078631867343882</v>
      </c>
      <c r="EW149" s="1">
        <v>-0.007415274338268829</v>
      </c>
      <c r="EX149" s="1">
        <v>-0.003773521357228082</v>
      </c>
      <c r="EY149" s="1">
        <v>-0.007969397300344738</v>
      </c>
      <c r="EZ149" s="1">
        <v>-0.04055898186328588</v>
      </c>
      <c r="FA149" s="1">
        <v>0.05936078388372246</v>
      </c>
      <c r="FB149" s="1">
        <v>-0.01308168479045868</v>
      </c>
      <c r="FC149" s="1">
        <v>-0.006745014630265223</v>
      </c>
      <c r="FD149" s="1">
        <v>-0.02935835461547975</v>
      </c>
      <c r="FE149" s="1">
        <v>-0.01689181880886992</v>
      </c>
      <c r="FF149" s="1">
        <v>0.01510862977176686</v>
      </c>
      <c r="FG149" s="1">
        <v>-0.006294054812320149</v>
      </c>
      <c r="FH149" s="1">
        <v>-0.01612901737240879</v>
      </c>
      <c r="FI149" s="1">
        <v>0.03221219737203507</v>
      </c>
      <c r="FJ149" s="1">
        <v>-0.02088664839289567</v>
      </c>
      <c r="FK149" s="1">
        <v>0.01379307069598834</v>
      </c>
      <c r="FL149" s="1">
        <v>-0.05143017323633947</v>
      </c>
      <c r="FM149" s="1">
        <v>-0.003823564741964658</v>
      </c>
      <c r="FN149" s="1">
        <v>-0.0111792681306524</v>
      </c>
      <c r="FO149" s="1">
        <v>-0.01224781636069749</v>
      </c>
      <c r="FP149" s="1">
        <v>0.05621447296877125</v>
      </c>
      <c r="FQ149" s="1">
        <v>0.0110425130886691</v>
      </c>
      <c r="FR149" s="1">
        <v>-0.01410641722099137</v>
      </c>
      <c r="FS149" s="1">
        <v>0.005190755557112459</v>
      </c>
      <c r="FT149" s="1">
        <v>0</v>
      </c>
      <c r="FU149" s="1">
        <v>-0.008278695919329171</v>
      </c>
      <c r="FV149" s="1">
        <v>-0.06179766973421208</v>
      </c>
      <c r="FW149" s="1">
        <v>-0.009314472319325584</v>
      </c>
      <c r="FX149" s="1">
        <v>-0.00183060527736334</v>
      </c>
      <c r="FY149" s="1">
        <v>0.02742702226411864</v>
      </c>
      <c r="FZ149" s="1">
        <v>0.00134552648872388</v>
      </c>
      <c r="GA149" s="1">
        <v>-0.03418871385972166</v>
      </c>
      <c r="GB149" s="1">
        <v>0</v>
      </c>
      <c r="GC149" s="1">
        <v>0.01438899699681073</v>
      </c>
      <c r="GD149" s="1">
        <v>0.005455230408086598</v>
      </c>
      <c r="GE149" s="1">
        <v>0.01553664312689707</v>
      </c>
      <c r="GF149" s="1">
        <v>0.01080443425969491</v>
      </c>
      <c r="GG149" s="1">
        <v>-0.05076143268505673</v>
      </c>
      <c r="GH149" s="1">
        <v>0.02714929490673201</v>
      </c>
      <c r="GI149" s="1">
        <v>0.01863425944779395</v>
      </c>
      <c r="GJ149" s="1">
        <v>0.01353967639428011</v>
      </c>
      <c r="GK149" s="1">
        <v>0.008255461215430637</v>
      </c>
      <c r="GL149" s="1">
        <v>0.03656952326697605</v>
      </c>
      <c r="GM149" s="1">
        <v>-0.06366046086177757</v>
      </c>
      <c r="GN149" s="1">
        <v>0.007688958946906688</v>
      </c>
      <c r="GO149" s="1">
        <v>0.003628460936412781</v>
      </c>
      <c r="GP149" s="1">
        <v>-0.01916602211780316</v>
      </c>
      <c r="GQ149" s="1">
        <v>-0.03178033605352681</v>
      </c>
      <c r="GR149" s="1">
        <v>-0.005400795696826388</v>
      </c>
      <c r="GS149" s="1">
        <v>-0.002100771384196287</v>
      </c>
      <c r="GT149" s="1">
        <v>-0.01369862688318013</v>
      </c>
      <c r="GU149" s="1">
        <v>0.02263875103696811</v>
      </c>
      <c r="GV149" s="1">
        <v>-0.007213211506410189</v>
      </c>
      <c r="GW149" s="1">
        <v>0.006589247240446294</v>
      </c>
      <c r="GX149" s="1">
        <v>-0.007090594233523095</v>
      </c>
      <c r="GY149" s="1">
        <v>-0.0004976099630895625</v>
      </c>
      <c r="GZ149" s="1">
        <v>-0.02956992813666715</v>
      </c>
      <c r="HA149" s="1">
        <v>0.0002446478507358574</v>
      </c>
      <c r="HB149" s="1">
        <v>0.02024450846785864</v>
      </c>
      <c r="HC149" s="1">
        <v>0.02677924566460677</v>
      </c>
      <c r="HD149" s="1">
        <v>0.001035220397494596</v>
      </c>
      <c r="HE149" s="1">
        <v>0.04921098539889734</v>
      </c>
      <c r="HF149" s="1">
        <v>0.03146709795078895</v>
      </c>
      <c r="HG149" s="1">
        <v>0.01216120586180858</v>
      </c>
      <c r="HH149" s="1">
        <v>0.02121214433149854</v>
      </c>
      <c r="HI149" s="1">
        <v>0.01014874630039886</v>
      </c>
      <c r="HJ149" s="1">
        <v>0.01439270845397456</v>
      </c>
      <c r="HK149" s="1">
        <v>-0.007604668817830951</v>
      </c>
      <c r="HL149" s="1">
        <v>-0.002400676768398391</v>
      </c>
      <c r="HM149" s="1">
        <v>-0.00183493233756904</v>
      </c>
      <c r="HN149" s="1">
        <v>-0.005773191497201235</v>
      </c>
      <c r="HO149" s="1">
        <v>0.0147541239901734</v>
      </c>
      <c r="HP149" s="1">
        <v>0.006260095270908872</v>
      </c>
      <c r="HQ149" s="1">
        <v>0.01465707373844904</v>
      </c>
      <c r="HR149" s="1">
        <v>-0.002535791323822312</v>
      </c>
      <c r="HS149" s="1">
        <v>-0.02912618662434696</v>
      </c>
      <c r="HT149" s="1">
        <v>0.003003609145001196</v>
      </c>
      <c r="HU149" s="1">
        <v>0.00694447111936336</v>
      </c>
      <c r="HV149" s="1">
        <v>-0.01716274673939455</v>
      </c>
      <c r="HW149" s="1">
        <v>0.02096153856491134</v>
      </c>
      <c r="HX149" s="1">
        <v>0.0004476372677753027</v>
      </c>
      <c r="HY149" s="1">
        <v>-0.01316206189515923</v>
      </c>
      <c r="HZ149" s="1">
        <v>0.02131492102640475</v>
      </c>
      <c r="IA149" s="1">
        <v>0.007427719121858134</v>
      </c>
      <c r="IB149" s="1">
        <v>0.02006154417570438</v>
      </c>
      <c r="IC149" s="1">
        <v>0.01990899400299906</v>
      </c>
      <c r="ID149" s="1">
        <v>0.01112524937889181</v>
      </c>
      <c r="IE149" s="1">
        <v>-0.0001275107485273486</v>
      </c>
      <c r="IF149" s="1">
        <v>-0.01700677987915278</v>
      </c>
      <c r="IG149" s="1">
        <v>-0.003094036348747942</v>
      </c>
      <c r="IH149" s="1">
        <v>0.0006802560785754697</v>
      </c>
      <c r="II149" s="1">
        <v>0.006167248191550678</v>
      </c>
      <c r="IJ149" s="1">
        <v>0.005450628423751658</v>
      </c>
      <c r="IK149" s="1">
        <v>0.0192341871202788</v>
      </c>
      <c r="IL149" s="1">
        <v>-0.05263157894736847</v>
      </c>
      <c r="IM149" s="1">
        <v>-0.001296937478870164</v>
      </c>
      <c r="IN149" s="1">
        <v>0.02867899266271534</v>
      </c>
      <c r="IO149" s="1">
        <v>0.03209525105261846</v>
      </c>
      <c r="IP149" s="1">
        <v>0.01376006515809713</v>
      </c>
      <c r="IQ149" s="1">
        <v>0.01036783088235294</v>
      </c>
      <c r="IR149" s="1">
        <v>-0.008237228855060064</v>
      </c>
      <c r="IS149" s="1">
        <v>0.01134172415196644</v>
      </c>
      <c r="IT149" s="1">
        <v>-0.03527222415694919</v>
      </c>
      <c r="IU149" s="1">
        <v>-0.02551798588629761</v>
      </c>
      <c r="IV149" s="1">
        <v>0.01900489760515556</v>
      </c>
      <c r="IW149" s="1">
        <v>0.06194466415457645</v>
      </c>
      <c r="IX149" s="1">
        <v>-0.04272782258501595</v>
      </c>
      <c r="IY149" s="1">
        <v>-0.02708164869365526</v>
      </c>
      <c r="IZ149" s="1">
        <v>-0.05422122483459113</v>
      </c>
      <c r="JA149" s="1">
        <v>-0.01521724795582746</v>
      </c>
      <c r="JB149" s="1">
        <v>0.009617927261249326</v>
      </c>
      <c r="JC149" s="1">
        <v>-0.01192055021240623</v>
      </c>
      <c r="JD149" s="1">
        <v>0.006072685995395455</v>
      </c>
      <c r="JE149" s="1">
        <v>0.005296529505803615</v>
      </c>
      <c r="JF149" s="1">
        <v>-0.005765330481901976</v>
      </c>
      <c r="JG149" s="1">
        <v>-0.006486916679383281</v>
      </c>
      <c r="JH149" s="1">
        <v>-0.006257794380167825</v>
      </c>
      <c r="JI149" s="1">
        <v>-0.0188934137979222</v>
      </c>
      <c r="JJ149" s="1">
        <v>0.02224034910097483</v>
      </c>
      <c r="JK149" s="1">
        <v>-0.01242391595425107</v>
      </c>
      <c r="JL149" s="1">
        <v>-0.04638622264744918</v>
      </c>
      <c r="JM149" s="1">
        <v>-0.006927438060262081</v>
      </c>
      <c r="JN149" s="1">
        <v>0.009527132926998139</v>
      </c>
      <c r="JO149" s="1">
        <v>-0.07857141397437206</v>
      </c>
      <c r="JP149" s="1">
        <v>-0.00520550099739947</v>
      </c>
      <c r="JQ149" s="1">
        <v>0.008846509060866925</v>
      </c>
      <c r="JR149" s="1">
        <v>0.02228495035066036</v>
      </c>
      <c r="JS149" s="1">
        <v>0.01164827026601745</v>
      </c>
      <c r="JT149" s="1">
        <v>0.02486835119241437</v>
      </c>
      <c r="JU149" s="1">
        <v>0.004521108546649444</v>
      </c>
      <c r="JV149" s="1">
        <v>-0.009559673294123106</v>
      </c>
      <c r="JW149" s="1">
        <v>0.02541789399236349</v>
      </c>
      <c r="JX149" s="1">
        <v>-0.02795319281101538</v>
      </c>
      <c r="JY149" s="1">
        <v>-0.03070383520265041</v>
      </c>
      <c r="JZ149" s="1">
        <v>-0.0196008284935324</v>
      </c>
      <c r="KA149" s="1">
        <v>-0.003897797834263028</v>
      </c>
      <c r="KB149" s="1">
        <v>-0.05967603039920333</v>
      </c>
      <c r="KC149" s="1">
        <v>0.01577607749120791</v>
      </c>
      <c r="KD149" s="1">
        <v>-0.02887444893696056</v>
      </c>
      <c r="KE149" s="1">
        <v>0.02113966358612918</v>
      </c>
      <c r="KF149" s="1">
        <v>-0.003659661841961093</v>
      </c>
      <c r="KG149" s="1">
        <v>0.0283749073873576</v>
      </c>
      <c r="KH149" s="1">
        <v>0.004987567578580876</v>
      </c>
      <c r="KI149" s="1">
        <v>-0.02466296140576929</v>
      </c>
      <c r="KJ149" s="1">
        <v>-0.01981818672378655</v>
      </c>
      <c r="KK149" s="1">
        <v>-0.03125002276043953</v>
      </c>
      <c r="KL149" s="1">
        <v>0.02460219835720245</v>
      </c>
      <c r="KM149" s="1">
        <v>-0.03119612202667665</v>
      </c>
      <c r="KN149" s="1">
        <v>-0.00416373266685055</v>
      </c>
      <c r="KO149" s="1">
        <v>0.014052345209981</v>
      </c>
      <c r="KP149" s="1">
        <v>0.002756997687502816</v>
      </c>
      <c r="KQ149" s="1">
        <v>-0.009185416279277936</v>
      </c>
      <c r="KR149" s="1">
        <v>0.009123347441504226</v>
      </c>
      <c r="KS149" s="1">
        <v>0.02733747019504729</v>
      </c>
      <c r="KT149" s="1">
        <v>0.02491361208359111</v>
      </c>
      <c r="KU149" s="1">
        <v>0.006810661970145793</v>
      </c>
      <c r="KV149" s="1">
        <v>0.006287627689854247</v>
      </c>
      <c r="KW149" s="1">
        <v>0.01680672268907557</v>
      </c>
      <c r="KX149" s="1">
        <v>0.01663788831075541</v>
      </c>
      <c r="KY149" s="1">
        <v>0.01579131496992403</v>
      </c>
      <c r="KZ149" s="1">
        <v>0.02825048469258395</v>
      </c>
      <c r="LA149" s="1">
        <v>-0.01130858982460325</v>
      </c>
      <c r="LB149" s="1">
        <v>0.002075439831239478</v>
      </c>
      <c r="LC149" s="1">
        <v>0.009194642461280988</v>
      </c>
      <c r="LD149" s="1">
        <v>0.007874033301556782</v>
      </c>
      <c r="LE149" s="1">
        <v>0.006674813561777793</v>
      </c>
      <c r="LF149" s="1">
        <v>0.0149510700655473</v>
      </c>
      <c r="LG149" s="1">
        <v>-0.01166151755976652</v>
      </c>
      <c r="LH149" s="1">
        <v>-0.01450898391145339</v>
      </c>
      <c r="LI149" s="1">
        <v>0.02402684765628171</v>
      </c>
      <c r="LJ149" s="1">
        <v>0.01992784248212631</v>
      </c>
      <c r="LK149" s="1">
        <v>-0.007686667420261473</v>
      </c>
      <c r="LL149" s="1">
        <v>-0.007936549754199773</v>
      </c>
      <c r="LM149" s="1">
        <v>-0.03702079992711538</v>
      </c>
      <c r="LN149" s="1">
        <v>0.03661681203188127</v>
      </c>
      <c r="LO149" s="1">
        <v>-0.06491297408174557</v>
      </c>
      <c r="LP149" s="1">
        <v>0.01400186492385269</v>
      </c>
      <c r="LQ149" s="1">
        <v>-0.02133156794480007</v>
      </c>
      <c r="LR149" s="1">
        <v>-0.01923938575172091</v>
      </c>
      <c r="LS149" s="1">
        <v>-0.01945948453629043</v>
      </c>
      <c r="LT149" s="1">
        <v>0.01809638858459617</v>
      </c>
      <c r="LU149" s="1">
        <v>0.0241432603004994</v>
      </c>
      <c r="LV149" s="1">
        <v>-0.0004282951738969754</v>
      </c>
      <c r="LW149" s="1">
        <v>-0.009400769517969754</v>
      </c>
      <c r="LX149" s="1">
        <v>-0.03066583646727206</v>
      </c>
      <c r="LY149" s="1">
        <v>0.0015051589647741</v>
      </c>
      <c r="LZ149" s="1">
        <v>-0.01385055176930228</v>
      </c>
      <c r="MA149" s="1">
        <v>-0.01932380923721788</v>
      </c>
      <c r="MB149" s="1">
        <v>-0.02700620219440752</v>
      </c>
      <c r="MC149" s="1">
        <v>0.01519615752484715</v>
      </c>
      <c r="MD149" s="1">
        <v>-0.007493096081167994</v>
      </c>
      <c r="ME149" s="1">
        <v>0.01896742745747604</v>
      </c>
      <c r="MF149" s="1">
        <v>-0.005601753380050645</v>
      </c>
      <c r="MG149" s="1">
        <v>-0.005500230791027905</v>
      </c>
      <c r="MH149" s="1">
        <v>0.02554547732031631</v>
      </c>
      <c r="MI149" s="1">
        <v>-0.02040232054629632</v>
      </c>
      <c r="MJ149" s="1">
        <v>-0.001323475557215126</v>
      </c>
      <c r="MK149" s="1">
        <v>0.01603648191278717</v>
      </c>
      <c r="ML149" s="1">
        <v>-0.002500760984895711</v>
      </c>
      <c r="MM149" s="1">
        <v>-0.004392448427464224</v>
      </c>
      <c r="MN149" s="1">
        <v>-0.0354026115882361</v>
      </c>
      <c r="MO149" s="1">
        <v>0.008944492403020421</v>
      </c>
      <c r="MP149" s="1">
        <v>0.0105947790640355</v>
      </c>
      <c r="MQ149" s="1">
        <v>-0.02087505787522914</v>
      </c>
      <c r="MR149" s="1">
        <v>0.006047983576673577</v>
      </c>
      <c r="MS149" s="1">
        <v>-0.004103896194089018</v>
      </c>
      <c r="MT149" s="1">
        <v>-0.0007884518969322185</v>
      </c>
      <c r="MU149" s="1">
        <v>-0.003149060630795786</v>
      </c>
      <c r="MV149" s="1">
        <v>0.05925641768896717</v>
      </c>
      <c r="MW149" s="1">
        <v>-0.01325654118919117</v>
      </c>
      <c r="MX149" s="1">
        <v>-0.0524109346552265</v>
      </c>
      <c r="MY149" s="1">
        <v>-0.01777068358934275</v>
      </c>
      <c r="MZ149" s="1">
        <v>0.006241127382880407</v>
      </c>
      <c r="NA149" s="1">
        <v>0.01855664445082605</v>
      </c>
      <c r="NB149" s="1">
        <v>0.005015047118149596</v>
      </c>
      <c r="NC149" s="1">
        <v>-0.00391394557470115</v>
      </c>
      <c r="ND149" s="1">
        <v>0.005518160087167434</v>
      </c>
      <c r="NE149" s="1">
        <v>-0.09228612266907066</v>
      </c>
      <c r="NF149" s="1">
        <v>-0.000213408403439308</v>
      </c>
      <c r="NG149" s="1">
        <v>0.007180505030899065</v>
      </c>
      <c r="NH149">
        <v>-0.0139977598799802</v>
      </c>
      <c r="NI149">
        <v>-0.02267643234056782</v>
      </c>
      <c r="NJ149">
        <v>-0.0354844611374997</v>
      </c>
      <c r="NK149">
        <v>0.01783968675607905</v>
      </c>
      <c r="NL149">
        <v>-0.01002191389028007</v>
      </c>
      <c r="NM149">
        <v>0.007751920301433568</v>
      </c>
      <c r="NN149">
        <v>0.01326178837004899</v>
      </c>
      <c r="NO149">
        <v>-0.03144202869223245</v>
      </c>
      <c r="NP149">
        <v>-0.002752794021221749</v>
      </c>
      <c r="NQ149">
        <v>-0.02090330294346643</v>
      </c>
      <c r="NR149">
        <v>-0.004626337306957939</v>
      </c>
      <c r="NS149">
        <v>-0.02794245136470908</v>
      </c>
      <c r="NT149">
        <v>0.01617905324081348</v>
      </c>
      <c r="NU149">
        <v>0.02362199330332682</v>
      </c>
      <c r="NV149">
        <v>-0.01744179814188751</v>
      </c>
      <c r="NW149">
        <v>0.0339795002524319</v>
      </c>
      <c r="NX149">
        <v>0.01014041478436245</v>
      </c>
      <c r="NY149">
        <v>-0.01463965233846198</v>
      </c>
      <c r="NZ149">
        <v>-0.02445148032324684</v>
      </c>
      <c r="OA149">
        <v>0.02350430289512517</v>
      </c>
      <c r="OB149">
        <v>-0.01605177796158586</v>
      </c>
      <c r="OC149">
        <v>0.02735229713636445</v>
      </c>
      <c r="OD149">
        <v>-0.004678481095751086</v>
      </c>
      <c r="OE149">
        <v>0.01523637352551499</v>
      </c>
      <c r="OF149">
        <v>-0.009607570595620007</v>
      </c>
      <c r="OG149">
        <v>-0.01595904071883569</v>
      </c>
      <c r="OH149">
        <v>0.002729288404200725</v>
      </c>
      <c r="OI149">
        <v>0.01742212208046112</v>
      </c>
      <c r="OJ149">
        <v>0.003943276145192742</v>
      </c>
      <c r="OK149">
        <v>0.01987477784253233</v>
      </c>
      <c r="OL149">
        <v>-0.004780547550794045</v>
      </c>
      <c r="OM149">
        <v>0.01167317148412383</v>
      </c>
      <c r="ON149">
        <v>-0.0225206635996712</v>
      </c>
      <c r="OO149">
        <v>-0.01362977466441018</v>
      </c>
      <c r="OP149">
        <v>0.0003343844961025688</v>
      </c>
      <c r="OQ149">
        <v>-0.05934712642637285</v>
      </c>
      <c r="OR149">
        <v>-0.03685283936208739</v>
      </c>
      <c r="OS149">
        <v>-0.001143642738653305</v>
      </c>
      <c r="OT149">
        <v>0.01799539560249119</v>
      </c>
      <c r="OU149">
        <v>-0.02649017728885039</v>
      </c>
      <c r="OV149">
        <v>-0.003692109796645138</v>
      </c>
      <c r="OW149">
        <v>0.009958052644488902</v>
      </c>
      <c r="OX149">
        <v>0.002338214898323088</v>
      </c>
      <c r="OY149">
        <v>0.0415917196733655</v>
      </c>
      <c r="OZ149">
        <v>-0.005590853244651584</v>
      </c>
      <c r="PA149">
        <v>0.03041200841870095</v>
      </c>
      <c r="PB149">
        <v>-0.02564100212834441</v>
      </c>
      <c r="PC149">
        <v>0.005205925915929166</v>
      </c>
      <c r="PD149">
        <v>-0.02628697742222053</v>
      </c>
      <c r="PE149">
        <v>0.05559898508306893</v>
      </c>
      <c r="PF149">
        <v>-0.04289842769572594</v>
      </c>
      <c r="PG149">
        <v>-0.0437158694203621</v>
      </c>
      <c r="PH149">
        <v>0.003421401982193872</v>
      </c>
      <c r="PI149">
        <v>0.0318605429058203</v>
      </c>
      <c r="PJ149">
        <v>0.01333336603073842</v>
      </c>
      <c r="PK149">
        <v>-0.006520786927978861</v>
      </c>
      <c r="PL149">
        <v>0.004975119657066207</v>
      </c>
      <c r="PM149">
        <v>0.0133700542060764</v>
      </c>
      <c r="PN149">
        <v>0.007237091188104561</v>
      </c>
      <c r="PO149">
        <v>0.01272196710746121</v>
      </c>
      <c r="PP149">
        <v>-0.03129375781636445</v>
      </c>
      <c r="PQ149">
        <v>-0.002734675779758056</v>
      </c>
      <c r="PR149">
        <v>0.03113491305647886</v>
      </c>
      <c r="PS149">
        <v>-0.01406355895282141</v>
      </c>
      <c r="PT149">
        <v>0.01678482066120224</v>
      </c>
      <c r="PU149">
        <v>0.02200231429429467</v>
      </c>
      <c r="PV149">
        <v>0.00820784257506757</v>
      </c>
      <c r="PW149">
        <v>-0.007301682391308129</v>
      </c>
      <c r="PX149">
        <v>0.02941181304998874</v>
      </c>
      <c r="PY149">
        <v>0.04282218099069213</v>
      </c>
      <c r="PZ149">
        <v>0.01384533505985797</v>
      </c>
      <c r="QA149">
        <v>0.03541656985239827</v>
      </c>
      <c r="QB149">
        <v>0.009814247866975823</v>
      </c>
      <c r="QC149">
        <v>-0.003859554665639364</v>
      </c>
      <c r="QD149">
        <v>-0.0006722842945772189</v>
      </c>
      <c r="QE149">
        <v>-0.003373261843307107</v>
      </c>
    </row>
    <row r="150" spans="1:447">
      <c r="A150" s="11">
        <v>44523</v>
      </c>
      <c r="B150" s="1">
        <v>0.001040592270961316</v>
      </c>
      <c r="C150" s="1">
        <v>-0.006862074145036035</v>
      </c>
      <c r="D150" s="1">
        <v>-0.005417410954481894</v>
      </c>
      <c r="E150" s="1">
        <v>0.03349284667277952</v>
      </c>
      <c r="F150" s="1">
        <v>-0.04017408818135249</v>
      </c>
      <c r="G150" s="1">
        <v>0.01377405609571625</v>
      </c>
      <c r="H150" s="1">
        <v>-0.003355739965595128</v>
      </c>
      <c r="I150" s="1">
        <v>-0.02669903860936507</v>
      </c>
      <c r="J150" s="1">
        <v>0.009383399661907266</v>
      </c>
      <c r="K150" s="1">
        <v>-0.001923017070158961</v>
      </c>
      <c r="L150" s="1">
        <v>0.004206084993789494</v>
      </c>
      <c r="M150" s="1">
        <v>0.00173913067990572</v>
      </c>
      <c r="N150" s="1">
        <v>-0.01896846197316882</v>
      </c>
      <c r="O150" s="1">
        <v>0.005031451863330982</v>
      </c>
      <c r="P150" s="1">
        <v>-0.03138688358947306</v>
      </c>
      <c r="Q150" s="1">
        <v>0.0359612454261693</v>
      </c>
      <c r="R150" s="1">
        <v>-0.0006173858654593412</v>
      </c>
      <c r="S150" s="1">
        <v>0.001153438369744242</v>
      </c>
      <c r="T150" s="1">
        <v>0.02273677469420554</v>
      </c>
      <c r="U150" s="1">
        <v>-0.0005003006538629728</v>
      </c>
      <c r="V150" s="1">
        <v>-0.01096118710072147</v>
      </c>
      <c r="W150" s="1">
        <v>-0.01368757900190198</v>
      </c>
      <c r="X150" s="1">
        <v>-0.008150782183011573</v>
      </c>
      <c r="Y150" s="1">
        <v>0.0024221821067969</v>
      </c>
      <c r="Z150" s="1">
        <v>0.02792896156325275</v>
      </c>
      <c r="AA150" s="1">
        <v>-0.006928355465564029</v>
      </c>
      <c r="AB150" s="1">
        <v>-0.006227026501923527</v>
      </c>
      <c r="AC150" s="1">
        <v>-0.004308422148452062</v>
      </c>
      <c r="AD150" s="1">
        <v>-0.01177849593537028</v>
      </c>
      <c r="AE150" s="1">
        <v>-0.009863408760190429</v>
      </c>
      <c r="AF150" s="1">
        <v>-0.01345433676177887</v>
      </c>
      <c r="AG150" s="1">
        <v>-0.01248576107641231</v>
      </c>
      <c r="AH150" s="1">
        <v>0.04843419478207656</v>
      </c>
      <c r="AI150" s="1">
        <v>0.0001185157378327251</v>
      </c>
      <c r="AJ150" s="1">
        <v>0.01682771460990695</v>
      </c>
      <c r="AK150" s="1">
        <v>0.01188899443718228</v>
      </c>
      <c r="AL150" s="1">
        <v>-0.05043651179434228</v>
      </c>
      <c r="AM150" s="1">
        <v>-0.017046984203272</v>
      </c>
      <c r="AN150" s="1">
        <v>0.00887891837929633</v>
      </c>
      <c r="AO150" s="1">
        <v>-0.03066053060902352</v>
      </c>
      <c r="AP150" s="1">
        <v>-0.03222221798366975</v>
      </c>
      <c r="AQ150" s="1">
        <v>0.002090957773638324</v>
      </c>
      <c r="AR150" s="1">
        <v>-0.01287454337336857</v>
      </c>
      <c r="AS150" s="1">
        <v>-0.1258503798559335</v>
      </c>
      <c r="AT150" s="1">
        <v>0.01687944658533969</v>
      </c>
      <c r="AU150" s="1">
        <v>0.004974562678706329</v>
      </c>
      <c r="AV150" s="1">
        <v>-0.02962961224069627</v>
      </c>
      <c r="AW150" s="1">
        <v>0.005936114192722775</v>
      </c>
      <c r="AX150" s="1">
        <v>0.02740591640363643</v>
      </c>
      <c r="AY150" s="1">
        <v>-0.0008406116963423083</v>
      </c>
      <c r="AZ150" s="1">
        <v>-0.00529207969842016</v>
      </c>
      <c r="BA150" s="1">
        <v>-0.006913192533855694</v>
      </c>
      <c r="BB150" s="1">
        <v>-0.002022689229503771</v>
      </c>
      <c r="BC150" s="1">
        <v>0.003325654084699536</v>
      </c>
      <c r="BD150" s="1">
        <v>-0.008535271021739232</v>
      </c>
      <c r="BE150" s="1">
        <v>-0.00029246133604377</v>
      </c>
      <c r="BF150" s="1">
        <v>0.004382257192191874</v>
      </c>
      <c r="BG150" s="1">
        <v>0.008161367306890766</v>
      </c>
      <c r="BH150" s="1">
        <v>-0.009917353323219413</v>
      </c>
      <c r="BI150" s="1">
        <v>-0.003668361296149447</v>
      </c>
      <c r="BJ150" s="1">
        <v>-0.02166587293857791</v>
      </c>
      <c r="BK150" s="1">
        <v>0.02636120732794356</v>
      </c>
      <c r="BL150" s="1">
        <v>-0.006456974292110673</v>
      </c>
      <c r="BM150" s="1">
        <v>-0.01059934380635941</v>
      </c>
      <c r="BN150" s="1">
        <v>0.04181055652012367</v>
      </c>
      <c r="BO150" s="1">
        <v>-0.07246979402462073</v>
      </c>
      <c r="BP150" s="1">
        <v>0.01136363636363646</v>
      </c>
      <c r="BQ150" s="1">
        <v>0.02476965690397659</v>
      </c>
      <c r="BR150" s="1">
        <v>-0.01374877222938864</v>
      </c>
      <c r="BS150" s="1">
        <v>0.007898880506634232</v>
      </c>
      <c r="BT150" s="1">
        <v>-0.1231158852765513</v>
      </c>
      <c r="BU150" s="1">
        <v>0.001852397741246126</v>
      </c>
      <c r="BV150" s="1">
        <v>0.002849063010495811</v>
      </c>
      <c r="BW150" s="1">
        <v>-0.007187807994810114</v>
      </c>
      <c r="BX150" s="1">
        <v>0.005507352902619944</v>
      </c>
      <c r="BY150" s="1">
        <v>0.02995675918129659</v>
      </c>
      <c r="BZ150" s="1">
        <v>0.01813143886635893</v>
      </c>
      <c r="CA150" s="1">
        <v>-0.0167966692859074</v>
      </c>
      <c r="CB150" s="1">
        <v>0.01751270401534777</v>
      </c>
      <c r="CC150" s="1">
        <v>0.007187917701267921</v>
      </c>
      <c r="CD150" s="1">
        <v>-0.07185034972439186</v>
      </c>
      <c r="CE150" s="1">
        <v>0.01466281318833751</v>
      </c>
      <c r="CF150" s="1">
        <v>0.01311972482634483</v>
      </c>
      <c r="CG150" s="1">
        <v>-0.01550934592897668</v>
      </c>
      <c r="CH150" s="1">
        <v>0.0300074181837322</v>
      </c>
      <c r="CI150" s="1">
        <v>0.009036130991686653</v>
      </c>
      <c r="CJ150" s="1">
        <v>0.008882680667563037</v>
      </c>
      <c r="CK150" s="1">
        <v>-0.002427062421084369</v>
      </c>
      <c r="CL150" s="1">
        <v>-0.03035819309859811</v>
      </c>
      <c r="CM150" s="1">
        <v>0.08574139845235274</v>
      </c>
      <c r="CN150" s="1">
        <v>0.007598165274747437</v>
      </c>
      <c r="CO150" s="1">
        <v>0.00782600801534783</v>
      </c>
      <c r="CP150" s="1">
        <v>0.003855205065016909</v>
      </c>
      <c r="CQ150" s="1">
        <v>0.01536398672337347</v>
      </c>
      <c r="CR150" s="1">
        <v>-0.07258063947579707</v>
      </c>
      <c r="CS150" s="1">
        <v>-0.01186227272099738</v>
      </c>
      <c r="CT150" s="1">
        <v>0.02425880223436394</v>
      </c>
      <c r="CU150" s="1">
        <v>0.003200675674327691</v>
      </c>
      <c r="CV150" s="1">
        <v>0.01457654319870927</v>
      </c>
      <c r="CW150" s="1">
        <v>0.03244119711679994</v>
      </c>
      <c r="CX150" s="1">
        <v>-0.006344663899152891</v>
      </c>
      <c r="CY150" s="1">
        <v>-0.01374581162605193</v>
      </c>
      <c r="CZ150" s="1">
        <v>0.004282651092028633</v>
      </c>
      <c r="DA150" s="1">
        <v>-0.009433953776483039</v>
      </c>
      <c r="DB150" s="1">
        <v>0.004716964451981109</v>
      </c>
      <c r="DC150" s="1">
        <v>-0.004544559821976657</v>
      </c>
      <c r="DD150" s="1">
        <v>0.004770430895160827</v>
      </c>
      <c r="DE150" s="1">
        <v>0.009746594406179643</v>
      </c>
      <c r="DF150" s="1">
        <v>0.08267719697431475</v>
      </c>
      <c r="DG150" s="1">
        <v>0.0004702670664877839</v>
      </c>
      <c r="DH150" s="1">
        <v>0.01028937065424107</v>
      </c>
      <c r="DI150" s="1">
        <v>-0.007522901390474845</v>
      </c>
      <c r="DJ150" s="1">
        <v>0.02632285232240283</v>
      </c>
      <c r="DK150" s="1">
        <v>0.009587987375227591</v>
      </c>
      <c r="DL150" s="1">
        <v>0.03670782989800991</v>
      </c>
      <c r="DM150" s="1">
        <v>0.0103956053597809</v>
      </c>
      <c r="DN150" s="1">
        <v>0.01883216415256395</v>
      </c>
      <c r="DO150" s="1">
        <v>0.01095961615353858</v>
      </c>
      <c r="DP150" s="1">
        <v>0.004320556525993169</v>
      </c>
      <c r="DQ150" s="1">
        <v>0.05636669432829144</v>
      </c>
      <c r="DR150" s="1">
        <v>0.004126576325592435</v>
      </c>
      <c r="DS150" s="1">
        <v>0.01392414275669274</v>
      </c>
      <c r="DT150" s="1">
        <v>-0.01825893739732676</v>
      </c>
      <c r="DU150" s="1">
        <v>0.01975061933169098</v>
      </c>
      <c r="DV150" s="1">
        <v>0.02952571518162661</v>
      </c>
      <c r="DW150" s="1">
        <v>0.01282059520061218</v>
      </c>
      <c r="DX150" s="1">
        <v>-0.03635607305216904</v>
      </c>
      <c r="DY150" s="1">
        <v>0.03440367836007052</v>
      </c>
      <c r="DZ150" s="1">
        <v>-0.004995420392630123</v>
      </c>
      <c r="EA150" s="1">
        <v>-0.007740399689917798</v>
      </c>
      <c r="EB150" s="1">
        <v>0.007360688959710426</v>
      </c>
      <c r="EC150" s="1">
        <v>0.0008423046279626423</v>
      </c>
      <c r="ED150" s="1">
        <v>0.006990044482101165</v>
      </c>
      <c r="EE150" s="1">
        <v>0.02098160626128576</v>
      </c>
      <c r="EF150" s="1">
        <v>0.005348981484364801</v>
      </c>
      <c r="EG150" s="1">
        <v>0.0008340484182542962</v>
      </c>
      <c r="EH150" s="1">
        <v>-0.004556535897646263</v>
      </c>
      <c r="EI150" s="1">
        <v>0.01053486606238074</v>
      </c>
      <c r="EJ150" s="1">
        <v>-0.006034741657136355</v>
      </c>
      <c r="EK150" s="1">
        <v>0.03542005766893763</v>
      </c>
      <c r="EL150" s="1">
        <v>0.002043365174182465</v>
      </c>
      <c r="EM150" s="1">
        <v>0.0003436858097722872</v>
      </c>
      <c r="EN150" s="1">
        <v>0.0005295030638103881</v>
      </c>
      <c r="EO150" s="1">
        <v>0.03198757622516912</v>
      </c>
      <c r="EP150" s="1">
        <v>-0.003628993369274358</v>
      </c>
      <c r="EQ150" s="1">
        <v>-0.02030361188673102</v>
      </c>
      <c r="ER150" s="1">
        <v>0.02311855984717304</v>
      </c>
      <c r="ES150" s="1">
        <v>0.01182744735655539</v>
      </c>
      <c r="ET150" s="1">
        <v>0.09165667908150743</v>
      </c>
      <c r="EU150" s="1">
        <v>-0.002748791567859343</v>
      </c>
      <c r="EV150" s="1">
        <v>-0.0008792810230161541</v>
      </c>
      <c r="EW150" s="1">
        <v>-0.03361789560311257</v>
      </c>
      <c r="EX150" s="1">
        <v>-0.005681898220277648</v>
      </c>
      <c r="EY150" s="1">
        <v>0.009961422158818234</v>
      </c>
      <c r="EZ150" s="1">
        <v>-0.001420923933241558</v>
      </c>
      <c r="FA150" s="1">
        <v>-0.004310361128499252</v>
      </c>
      <c r="FB150" s="1">
        <v>0.0005098780141483683</v>
      </c>
      <c r="FC150" s="1">
        <v>-0.002025871249799582</v>
      </c>
      <c r="FD150" s="1">
        <v>0.0258809365817354</v>
      </c>
      <c r="FE150" s="1">
        <v>0.01080016221358049</v>
      </c>
      <c r="FF150" s="1">
        <v>0.01566716988186823</v>
      </c>
      <c r="FG150" s="1">
        <v>0.008614128316465131</v>
      </c>
      <c r="FH150" s="1">
        <v>0.00163938180953771</v>
      </c>
      <c r="FI150" s="1">
        <v>-0.02155177076329218</v>
      </c>
      <c r="FJ150" s="1">
        <v>0.02089694243679174</v>
      </c>
      <c r="FK150" s="1">
        <v>0.0147391659383842</v>
      </c>
      <c r="FL150" s="1">
        <v>0.001038563798396064</v>
      </c>
      <c r="FM150" s="1">
        <v>-0.01505750987251897</v>
      </c>
      <c r="FN150" s="1">
        <v>0.002451276346635556</v>
      </c>
      <c r="FO150" s="1">
        <v>0.01276440497514408</v>
      </c>
      <c r="FP150" s="1">
        <v>-0.01367171030478631</v>
      </c>
      <c r="FQ150" s="1">
        <v>0.001755226893877415</v>
      </c>
      <c r="FR150" s="1">
        <v>0.0249071299100827</v>
      </c>
      <c r="FS150" s="1">
        <v>0.005422173614506143</v>
      </c>
      <c r="FT150" s="1">
        <v>-0.01414306724134518</v>
      </c>
      <c r="FU150" s="1">
        <v>0.003408733865489122</v>
      </c>
      <c r="FV150" s="1">
        <v>0.03113763632688071</v>
      </c>
      <c r="FW150" s="1">
        <v>-0.01199954850044416</v>
      </c>
      <c r="FX150" s="1">
        <v>-0.03684564926373057</v>
      </c>
      <c r="FY150" s="1">
        <v>-0.007105810638438403</v>
      </c>
      <c r="FZ150" s="1">
        <v>0.006910520362368944</v>
      </c>
      <c r="GA150" s="1">
        <v>-0.01003629728067912</v>
      </c>
      <c r="GB150" s="1">
        <v>0.00224611869089042</v>
      </c>
      <c r="GC150" s="1">
        <v>0.004428150108912732</v>
      </c>
      <c r="GD150" s="1">
        <v>0.0120378739793161</v>
      </c>
      <c r="GE150" s="1">
        <v>0.004664955231044932</v>
      </c>
      <c r="GF150" s="1">
        <v>0.01029297790106898</v>
      </c>
      <c r="GG150" s="1">
        <v>-0.01069517693877808</v>
      </c>
      <c r="GH150" s="1">
        <v>-0.002202588574603537</v>
      </c>
      <c r="GI150" s="1">
        <v>0.009432648683866729</v>
      </c>
      <c r="GJ150" s="1">
        <v>0.008905785672534527</v>
      </c>
      <c r="GK150" s="1">
        <v>0.008456335232497114</v>
      </c>
      <c r="GL150" s="1">
        <v>-0.01576645012432643</v>
      </c>
      <c r="GM150" s="1">
        <v>-0.003090464613011101</v>
      </c>
      <c r="GN150" s="1">
        <v>-0.02010275445205667</v>
      </c>
      <c r="GO150" s="1">
        <v>-0.03253794734255855</v>
      </c>
      <c r="GP150" s="1">
        <v>-0.002185925688693691</v>
      </c>
      <c r="GQ150" s="1">
        <v>-0.01402162646514982</v>
      </c>
      <c r="GR150" s="1">
        <v>-0.01796149235840572</v>
      </c>
      <c r="GS150" s="1">
        <v>0.0019649429882731</v>
      </c>
      <c r="GT150" s="1">
        <v>0.01430977059396654</v>
      </c>
      <c r="GU150" s="1">
        <v>0.02569662525546246</v>
      </c>
      <c r="GV150" s="1">
        <v>0.007507711716791876</v>
      </c>
      <c r="GW150" s="1">
        <v>0.003665958720708629</v>
      </c>
      <c r="GX150" s="1">
        <v>0.001071220791254213</v>
      </c>
      <c r="GY150" s="1">
        <v>-0.00926021551938494</v>
      </c>
      <c r="GZ150" s="1">
        <v>0.001385073292581085</v>
      </c>
      <c r="HA150" s="1">
        <v>-0.001027391871397776</v>
      </c>
      <c r="HB150" s="1">
        <v>0.05115326586089819</v>
      </c>
      <c r="HC150" s="1">
        <v>-0.05296415747318861</v>
      </c>
      <c r="HD150" s="1">
        <v>0.001034149824502339</v>
      </c>
      <c r="HE150" s="1">
        <v>0.002039297321661637</v>
      </c>
      <c r="HF150" s="1">
        <v>0.0003962249485855995</v>
      </c>
      <c r="HG150" s="1">
        <v>0.01373151861528021</v>
      </c>
      <c r="HH150" s="1">
        <v>-0.01335313806385219</v>
      </c>
      <c r="HI150" s="1">
        <v>0.005851611278054447</v>
      </c>
      <c r="HJ150" s="1">
        <v>0.005107715448583461</v>
      </c>
      <c r="HK150" s="1">
        <v>-0.007314466089010652</v>
      </c>
      <c r="HL150" s="1">
        <v>-0.006993469591707324</v>
      </c>
      <c r="HM150" s="1">
        <v>0.007148705562613156</v>
      </c>
      <c r="HN150" s="1">
        <v>-0.03025322510078321</v>
      </c>
      <c r="HO150" s="1">
        <v>-0.02046306769043804</v>
      </c>
      <c r="HP150" s="1">
        <v>-0.01464991442364794</v>
      </c>
      <c r="HQ150" s="1">
        <v>0.001467052104651811</v>
      </c>
      <c r="HR150" s="1">
        <v>-0.008299380544139034</v>
      </c>
      <c r="HS150" s="1">
        <v>0.02250003814697266</v>
      </c>
      <c r="HT150" s="1">
        <v>0.002138998108610402</v>
      </c>
      <c r="HU150" s="1">
        <v>-0.01103447223531784</v>
      </c>
      <c r="HV150" s="1">
        <v>0.005729748038129756</v>
      </c>
      <c r="HW150" s="1">
        <v>0.006301602504972248</v>
      </c>
      <c r="HX150" s="1">
        <v>-0.02371370652010196</v>
      </c>
      <c r="HY150" s="1">
        <v>0.00619905668180798</v>
      </c>
      <c r="HZ150" s="1">
        <v>0.02391240377039683</v>
      </c>
      <c r="IA150" s="1">
        <v>0.01586794307183981</v>
      </c>
      <c r="IB150" s="1">
        <v>0.009930930019958595</v>
      </c>
      <c r="IC150" s="1">
        <v>0.00139426536538112</v>
      </c>
      <c r="ID150" s="1">
        <v>0.01438844523011107</v>
      </c>
      <c r="IE150" s="1">
        <v>-0.02068983269792524</v>
      </c>
      <c r="IF150" s="1">
        <v>-0.006055406934536212</v>
      </c>
      <c r="IG150" s="1">
        <v>0.01365608651263894</v>
      </c>
      <c r="IH150" s="1">
        <v>-0.005234815642411683</v>
      </c>
      <c r="II150" s="1">
        <v>0.007391384964672287</v>
      </c>
      <c r="IJ150" s="1">
        <v>-0.006143829077868812</v>
      </c>
      <c r="IK150" s="1">
        <v>0.01347169841404749</v>
      </c>
      <c r="IL150" s="1">
        <v>-0.0006944868299696427</v>
      </c>
      <c r="IM150" s="1">
        <v>0.003030260374940363</v>
      </c>
      <c r="IN150" s="1">
        <v>-0.02094058114369091</v>
      </c>
      <c r="IO150" s="1">
        <v>-0.07896576389277177</v>
      </c>
      <c r="IP150" s="1">
        <v>0.00211127285533097</v>
      </c>
      <c r="IQ150" s="1">
        <v>0.0005797429991005743</v>
      </c>
      <c r="IR150" s="1">
        <v>-0.009966786357362922</v>
      </c>
      <c r="IS150" s="1">
        <v>-0.001743520330615866</v>
      </c>
      <c r="IT150" s="1">
        <v>-0.0009622048710210551</v>
      </c>
      <c r="IU150" s="1">
        <v>-0.004707836210785743</v>
      </c>
      <c r="IV150" s="1">
        <v>-0.01550715967177618</v>
      </c>
      <c r="IW150" s="1">
        <v>-0.0201821233883186</v>
      </c>
      <c r="IX150" s="1">
        <v>0.00417763035667007</v>
      </c>
      <c r="IY150" s="1">
        <v>-0.004145556222702962</v>
      </c>
      <c r="IZ150" s="1">
        <v>0.02396527710346463</v>
      </c>
      <c r="JA150" s="1">
        <v>-0.03313819975760202</v>
      </c>
      <c r="JB150" s="1">
        <v>0.006585304598609953</v>
      </c>
      <c r="JC150" s="1">
        <v>-0.001787265848018027</v>
      </c>
      <c r="JD150" s="1">
        <v>0.008560834015145513</v>
      </c>
      <c r="JE150" s="1">
        <v>0.01972346243197443</v>
      </c>
      <c r="JF150" s="1">
        <v>0.005304645362056881</v>
      </c>
      <c r="JG150" s="1">
        <v>-0.0007534026749806966</v>
      </c>
      <c r="JH150" s="1">
        <v>-0.01763229807034861</v>
      </c>
      <c r="JI150" s="1">
        <v>-0.01100404058062954</v>
      </c>
      <c r="JJ150" s="1">
        <v>0.01359781400563786</v>
      </c>
      <c r="JK150" s="1">
        <v>-0.01102609793832521</v>
      </c>
      <c r="JL150" s="1">
        <v>-0.0271492949067319</v>
      </c>
      <c r="JM150" s="1">
        <v>-0.007780623221148697</v>
      </c>
      <c r="JN150" s="1">
        <v>0.0075498696814289</v>
      </c>
      <c r="JO150" s="1">
        <v>-0.02842374634332423</v>
      </c>
      <c r="JP150" s="1">
        <v>-0.006885143785197667</v>
      </c>
      <c r="JQ150" s="1">
        <v>-0.01631694584374555</v>
      </c>
      <c r="JR150" s="1">
        <v>0.1170132564691881</v>
      </c>
      <c r="JS150" s="1">
        <v>0.01420885268438132</v>
      </c>
      <c r="JT150" s="1">
        <v>0.02557399854743125</v>
      </c>
      <c r="JU150" s="1">
        <v>-0.01224222837369471</v>
      </c>
      <c r="JV150" s="1">
        <v>-0.006326613346060106</v>
      </c>
      <c r="JW150" s="1">
        <v>0.002974571835229201</v>
      </c>
      <c r="JX150" s="1">
        <v>-0.01415945741476832</v>
      </c>
      <c r="JY150" s="1">
        <v>-0.005360574570398402</v>
      </c>
      <c r="JZ150" s="1">
        <v>0.00763355444294711</v>
      </c>
      <c r="KA150" s="1">
        <v>-0.01913045800250512</v>
      </c>
      <c r="KB150" s="1">
        <v>-0.02175881930447832</v>
      </c>
      <c r="KC150" s="1">
        <v>0.02471612636644149</v>
      </c>
      <c r="KD150" s="1">
        <v>-0.00779735217423394</v>
      </c>
      <c r="KE150" s="1">
        <v>0.009901045342107784</v>
      </c>
      <c r="KF150" s="1">
        <v>-0.0119950940411907</v>
      </c>
      <c r="KG150" s="1">
        <v>0.00291896104139977</v>
      </c>
      <c r="KH150" s="1">
        <v>0.06865179806870203</v>
      </c>
      <c r="KI150" s="1">
        <v>-0.01719487773989437</v>
      </c>
      <c r="KJ150" s="1">
        <v>-0.01500985142738798</v>
      </c>
      <c r="KK150" s="1">
        <v>-0.02967743665498368</v>
      </c>
      <c r="KL150" s="1">
        <v>0.0001438633579136095</v>
      </c>
      <c r="KM150" s="1">
        <v>-0.00657147111609202</v>
      </c>
      <c r="KN150" s="1">
        <v>0.01660111242320594</v>
      </c>
      <c r="KO150" s="1">
        <v>-0.005811336367455677</v>
      </c>
      <c r="KP150" s="1">
        <v>-0.01239478090907054</v>
      </c>
      <c r="KQ150" s="1">
        <v>-0.001463754664143169</v>
      </c>
      <c r="KR150" s="1">
        <v>0.03341951168208768</v>
      </c>
      <c r="KS150" s="1">
        <v>0.009579388862641425</v>
      </c>
      <c r="KT150" s="1">
        <v>0.001495975347791445</v>
      </c>
      <c r="KU150" s="1">
        <v>-0.01765140341238869</v>
      </c>
      <c r="KV150" s="1">
        <v>0.01740165103930047</v>
      </c>
      <c r="KW150" s="1">
        <v>-0.02892561983471076</v>
      </c>
      <c r="KX150" s="1">
        <v>0.01912856440409394</v>
      </c>
      <c r="KY150" s="1">
        <v>-0.009124719715152052</v>
      </c>
      <c r="KZ150" s="1">
        <v>0.01272392568742364</v>
      </c>
      <c r="LA150" s="1">
        <v>0.007352953780298099</v>
      </c>
      <c r="LB150" s="1">
        <v>0.006701296141598201</v>
      </c>
      <c r="LC150" s="1">
        <v>0.04701169814998662</v>
      </c>
      <c r="LD150" s="1">
        <v>-0.002343678912328007</v>
      </c>
      <c r="LE150" s="1">
        <v>0.01109610082680756</v>
      </c>
      <c r="LF150" s="1">
        <v>0.01422282649942108</v>
      </c>
      <c r="LG150" s="1">
        <v>0.008989808640994745</v>
      </c>
      <c r="LH150" s="1">
        <v>-0.02015854853078902</v>
      </c>
      <c r="LI150" s="1">
        <v>0.02419788374649623</v>
      </c>
      <c r="LJ150" s="1">
        <v>0.02521398236206496</v>
      </c>
      <c r="LK150" s="1">
        <v>0.00361504288602732</v>
      </c>
      <c r="LL150" s="1">
        <v>-0.0009599209215160887</v>
      </c>
      <c r="LM150" s="1">
        <v>0.01221164138424236</v>
      </c>
      <c r="LN150" s="1">
        <v>0.02271786318094149</v>
      </c>
      <c r="LO150" s="1">
        <v>-0.02518150100369454</v>
      </c>
      <c r="LP150" s="1">
        <v>0.02538976593254549</v>
      </c>
      <c r="LQ150" s="1">
        <v>-0.007546932172393994</v>
      </c>
      <c r="LR150" s="1">
        <v>0.0001533477735820021</v>
      </c>
      <c r="LS150" s="1">
        <v>-0.002535778606171157</v>
      </c>
      <c r="LT150" s="1">
        <v>0.005698857743980712</v>
      </c>
      <c r="LU150" s="1">
        <v>-0.01216728912954845</v>
      </c>
      <c r="LV150" s="1">
        <v>0.01071130917225704</v>
      </c>
      <c r="LW150" s="1">
        <v>0.04151832021361201</v>
      </c>
      <c r="LX150" s="1">
        <v>-0.001850528565397913</v>
      </c>
      <c r="LY150" s="1">
        <v>0.005367077714080182</v>
      </c>
      <c r="LZ150" s="1">
        <v>0.00882479731917174</v>
      </c>
      <c r="MA150" s="1">
        <v>0.01345214534793793</v>
      </c>
      <c r="MB150" s="1">
        <v>0.02934178395184639</v>
      </c>
      <c r="MC150" s="1">
        <v>0.02245332314835458</v>
      </c>
      <c r="MD150" s="1">
        <v>-0.02675846423797279</v>
      </c>
      <c r="ME150" s="1">
        <v>0.0288578008616287</v>
      </c>
      <c r="MF150" s="1">
        <v>0.0001608894017821605</v>
      </c>
      <c r="MG150" s="1">
        <v>-0.01053462281119766</v>
      </c>
      <c r="MH150" s="1">
        <v>0.01517901065323968</v>
      </c>
      <c r="MI150" s="1">
        <v>0.008272491232321988</v>
      </c>
      <c r="MJ150" s="1">
        <v>0.0002944579883386034</v>
      </c>
      <c r="MK150" s="1">
        <v>0.005875603020650155</v>
      </c>
      <c r="ML150" s="1">
        <v>0.000303965528807737</v>
      </c>
      <c r="MM150" s="1">
        <v>0.006176391956611349</v>
      </c>
      <c r="MN150" s="1">
        <v>-0.003604057172312936</v>
      </c>
      <c r="MO150" s="1">
        <v>-0.01418438397160893</v>
      </c>
      <c r="MP150" s="1">
        <v>-0.008454581118354176</v>
      </c>
      <c r="MQ150" s="1">
        <v>0.00496493995205527</v>
      </c>
      <c r="MR150" s="1">
        <v>0.01911167559911564</v>
      </c>
      <c r="MS150" s="1">
        <v>-0.02060444800683892</v>
      </c>
      <c r="MT150" s="1">
        <v>0.009785323882024466</v>
      </c>
      <c r="MU150" s="1">
        <v>-0.03861005230982328</v>
      </c>
      <c r="MV150" s="1">
        <v>-0.01023768492651334</v>
      </c>
      <c r="MW150" s="1">
        <v>-0.0073510806666095</v>
      </c>
      <c r="MX150" s="1">
        <v>-0.01663486231517719</v>
      </c>
      <c r="MY150" s="1">
        <v>0.01809219424877462</v>
      </c>
      <c r="MZ150" s="1">
        <v>-0.008175784451997625</v>
      </c>
      <c r="NA150" s="1">
        <v>0.002024294971686658</v>
      </c>
      <c r="NB150" s="1">
        <v>0.003659311164382117</v>
      </c>
      <c r="NC150" s="1">
        <v>-0.0176817665680018</v>
      </c>
      <c r="ND150" s="1">
        <v>0.001245252282860987</v>
      </c>
      <c r="NE150" s="1">
        <v>-0.03480723797135776</v>
      </c>
      <c r="NF150" s="1">
        <v>0.01771981213544827</v>
      </c>
      <c r="NG150" s="1">
        <v>-0.001742759627606172</v>
      </c>
      <c r="NH150">
        <v>-0.001703616445525413</v>
      </c>
      <c r="NI150">
        <v>-0.00506538185337313</v>
      </c>
      <c r="NJ150">
        <v>-0.02920027828364768</v>
      </c>
      <c r="NK150">
        <v>0.002961174916245923</v>
      </c>
      <c r="NL150">
        <v>0.001265421178369586</v>
      </c>
      <c r="NM150">
        <v>0.001538540367615804</v>
      </c>
      <c r="NN150">
        <v>0.02835777894429636</v>
      </c>
      <c r="NO150">
        <v>-0.01156718772739407</v>
      </c>
      <c r="NP150">
        <v>0.02158086579163987</v>
      </c>
      <c r="NQ150">
        <v>0.01334353398270594</v>
      </c>
      <c r="NR150">
        <v>0.006435449594178966</v>
      </c>
      <c r="NS150">
        <v>-0.01567935887191363</v>
      </c>
      <c r="NT150">
        <v>0.0151255200433893</v>
      </c>
      <c r="NU150">
        <v>0.002429229595820592</v>
      </c>
      <c r="NV150">
        <v>-0.01577917117052041</v>
      </c>
      <c r="NW150">
        <v>0.005477111985754624</v>
      </c>
      <c r="NX150">
        <v>-0.01235520075433794</v>
      </c>
      <c r="NY150">
        <v>-0.001142883300781272</v>
      </c>
      <c r="NZ150">
        <v>0.01884938090044286</v>
      </c>
      <c r="OA150">
        <v>0.004697294013812137</v>
      </c>
      <c r="OB150">
        <v>0.01531196883017882</v>
      </c>
      <c r="OC150">
        <v>0.002342930959830625</v>
      </c>
      <c r="OD150">
        <v>-0.0001620767188417194</v>
      </c>
      <c r="OE150">
        <v>0.01102610392033054</v>
      </c>
      <c r="OF150">
        <v>-0.01293428542611186</v>
      </c>
      <c r="OG150">
        <v>0.005743862799082899</v>
      </c>
      <c r="OH150">
        <v>0.0167504364470128</v>
      </c>
      <c r="OI150">
        <v>-0.04135293272729212</v>
      </c>
      <c r="OJ150">
        <v>-0.02717436768967063</v>
      </c>
      <c r="OK150">
        <v>0.001323217396205667</v>
      </c>
      <c r="OL150">
        <v>0.006986814312816669</v>
      </c>
      <c r="OM150">
        <v>-0.01025646135730107</v>
      </c>
      <c r="ON150">
        <v>-0.003593362475329598</v>
      </c>
      <c r="OO150">
        <v>0.000727200979736109</v>
      </c>
      <c r="OP150">
        <v>-0.01024958189842406</v>
      </c>
      <c r="OQ150">
        <v>-0.02208207254783867</v>
      </c>
      <c r="OR150">
        <v>0.001877977322071622</v>
      </c>
      <c r="OS150">
        <v>0.005724199633327931</v>
      </c>
      <c r="OT150">
        <v>-0.0008950580508573225</v>
      </c>
      <c r="OU150">
        <v>0.04988679855046785</v>
      </c>
      <c r="OV150">
        <v>0.01911446787352578</v>
      </c>
      <c r="OW150">
        <v>-0.006897045471170427</v>
      </c>
      <c r="OX150">
        <v>0.01153456231069394</v>
      </c>
      <c r="OY150">
        <v>-0.02054136478575264</v>
      </c>
      <c r="OZ150">
        <v>0.02191798011148349</v>
      </c>
      <c r="PA150">
        <v>-0.09310440510016937</v>
      </c>
      <c r="PB150">
        <v>-0.008771921569070362</v>
      </c>
      <c r="PC150">
        <v>0.006120441974115209</v>
      </c>
      <c r="PD150">
        <v>0.01487881788297418</v>
      </c>
      <c r="PE150">
        <v>0.02633537029219379</v>
      </c>
      <c r="PF150">
        <v>-0.01242929127532655</v>
      </c>
      <c r="PG150">
        <v>0.03428568158830925</v>
      </c>
      <c r="PH150">
        <v>0.0001311676739657042</v>
      </c>
      <c r="PI150">
        <v>-0.01074712060122662</v>
      </c>
      <c r="PJ150">
        <v>-0.005639137000061578</v>
      </c>
      <c r="PK150">
        <v>0.003456871603447986</v>
      </c>
      <c r="PL150">
        <v>-0.0148514711252673</v>
      </c>
      <c r="PM150">
        <v>0.004074521057795488</v>
      </c>
      <c r="PN150">
        <v>0.001479283651577346</v>
      </c>
      <c r="PO150">
        <v>0.005016306671219217</v>
      </c>
      <c r="PP150">
        <v>-0.01470993987369862</v>
      </c>
      <c r="PQ150">
        <v>0</v>
      </c>
      <c r="PR150">
        <v>0.02105681724919584</v>
      </c>
      <c r="PS150">
        <v>-0.0001159161307195955</v>
      </c>
      <c r="PT150">
        <v>0.007114196451831978</v>
      </c>
      <c r="PU150">
        <v>-0.009687922026962004</v>
      </c>
      <c r="PV150">
        <v>-0.02722851617611477</v>
      </c>
      <c r="PW150">
        <v>0.006352415338004791</v>
      </c>
      <c r="PX150">
        <v>0.009523765592429623</v>
      </c>
      <c r="PY150">
        <v>0.001564405944202152</v>
      </c>
      <c r="PZ150">
        <v>0.02633727762357041</v>
      </c>
      <c r="QA150">
        <v>0.01559366100410853</v>
      </c>
      <c r="QB150">
        <v>0.0002067384255262095</v>
      </c>
      <c r="QC150">
        <v>0.0009488717753598497</v>
      </c>
      <c r="QD150">
        <v>0.005718132489455074</v>
      </c>
      <c r="QE150">
        <v>-0.04246147218610896</v>
      </c>
    </row>
    <row r="151" spans="1:447">
      <c r="A151" s="11">
        <v>44524</v>
      </c>
      <c r="B151" s="1">
        <v>0.003118531692907656</v>
      </c>
      <c r="C151" s="1">
        <v>0.009788450159412543</v>
      </c>
      <c r="D151" s="1">
        <v>0.04478582779668527</v>
      </c>
      <c r="E151" s="1">
        <v>0</v>
      </c>
      <c r="F151" s="1">
        <v>0.02371132844648294</v>
      </c>
      <c r="G151" s="1">
        <v>-0.009510815426412855</v>
      </c>
      <c r="H151" s="1">
        <v>0.02805847030041519</v>
      </c>
      <c r="I151" s="1">
        <v>-0.01870321106909267</v>
      </c>
      <c r="J151" s="1">
        <v>0.001328024283375084</v>
      </c>
      <c r="K151" s="1">
        <v>0.001926722189819374</v>
      </c>
      <c r="L151" s="1">
        <v>-0.007329775178723796</v>
      </c>
      <c r="M151" s="1">
        <v>-0.007812430748658117</v>
      </c>
      <c r="N151" s="1">
        <v>-0.00058169112432227</v>
      </c>
      <c r="O151" s="1">
        <v>0.003754775866530391</v>
      </c>
      <c r="P151" s="1">
        <v>0.03014318079871647</v>
      </c>
      <c r="Q151" s="1">
        <v>-0.01802397293692004</v>
      </c>
      <c r="R151" s="1">
        <v>0.009884669041635208</v>
      </c>
      <c r="S151" s="1">
        <v>-0.003840242387128545</v>
      </c>
      <c r="T151" s="1">
        <v>0.02350199031508593</v>
      </c>
      <c r="U151" s="1">
        <v>-0.009509384937991694</v>
      </c>
      <c r="V151" s="1">
        <v>-0.001705005820362926</v>
      </c>
      <c r="W151" s="1">
        <v>0.002222241893082622</v>
      </c>
      <c r="X151" s="1">
        <v>-0.0005136224568316194</v>
      </c>
      <c r="Y151" s="1">
        <v>0.003283568941658155</v>
      </c>
      <c r="Z151" s="1">
        <v>-0.001850545054692954</v>
      </c>
      <c r="AA151" s="1">
        <v>-0.005814006409233463</v>
      </c>
      <c r="AB151" s="1">
        <v>0.004739711294115212</v>
      </c>
      <c r="AC151" s="1">
        <v>0.005625233982398559</v>
      </c>
      <c r="AD151" s="1">
        <v>0.02383787855554842</v>
      </c>
      <c r="AE151" s="1">
        <v>0.002298828631826177</v>
      </c>
      <c r="AF151" s="1">
        <v>0.006408139759073617</v>
      </c>
      <c r="AG151" s="1">
        <v>0.004750788242335879</v>
      </c>
      <c r="AH151" s="1">
        <v>-0.02084057624800117</v>
      </c>
      <c r="AI151" s="1">
        <v>-0.005811775544811049</v>
      </c>
      <c r="AJ151" s="1">
        <v>0.003697138280151169</v>
      </c>
      <c r="AK151" s="1">
        <v>-0.001740590052316637</v>
      </c>
      <c r="AL151" s="1">
        <v>-0.00689480231909434</v>
      </c>
      <c r="AM151" s="1">
        <v>0.05256139927331449</v>
      </c>
      <c r="AN151" s="1">
        <v>-0.002737946473647113</v>
      </c>
      <c r="AO151" s="1">
        <v>-0.01740104873107207</v>
      </c>
      <c r="AP151" s="1">
        <v>0.06429396293502632</v>
      </c>
      <c r="AQ151" s="1">
        <v>0.0001033153398133368</v>
      </c>
      <c r="AR151" s="1">
        <v>0.01003870541159912</v>
      </c>
      <c r="AS151" s="1">
        <v>-0.04547662890221416</v>
      </c>
      <c r="AT151" s="1">
        <v>-0.007085034806938006</v>
      </c>
      <c r="AU151" s="1">
        <v>-0.003879721161409666</v>
      </c>
      <c r="AV151" s="1">
        <v>-0.004345305225503471</v>
      </c>
      <c r="AW151" s="1">
        <v>-0.002723641723265557</v>
      </c>
      <c r="AX151" s="1">
        <v>-0.008355139817448953</v>
      </c>
      <c r="AY151" s="1">
        <v>-0.007197533536859702</v>
      </c>
      <c r="AZ151" s="1">
        <v>-0.04433496155275085</v>
      </c>
      <c r="BA151" s="1">
        <v>-0.01392263492351631</v>
      </c>
      <c r="BB151" s="1">
        <v>0.002533408704155082</v>
      </c>
      <c r="BC151" s="1">
        <v>0.006503082660983317</v>
      </c>
      <c r="BD151" s="1">
        <v>0.001906717172041716</v>
      </c>
      <c r="BE151" s="1">
        <v>0.004448317030708582</v>
      </c>
      <c r="BF151" s="1">
        <v>-0.001061284431182585</v>
      </c>
      <c r="BG151" s="1">
        <v>-0.01332372059097853</v>
      </c>
      <c r="BH151" s="1">
        <v>0.01752914910818215</v>
      </c>
      <c r="BI151" s="1">
        <v>0.007029126315599044</v>
      </c>
      <c r="BJ151" s="1">
        <v>0.02139757991913283</v>
      </c>
      <c r="BK151" s="1">
        <v>0.002736963363817457</v>
      </c>
      <c r="BL151" s="1">
        <v>0.01111669776688928</v>
      </c>
      <c r="BM151" s="1">
        <v>-0.01007519767827325</v>
      </c>
      <c r="BN151" s="1">
        <v>0.01852474085204392</v>
      </c>
      <c r="BO151" s="1">
        <v>0.0008980896880359523</v>
      </c>
      <c r="BP151" s="1">
        <v>0.03370786516853941</v>
      </c>
      <c r="BQ151" s="1">
        <v>0.01798754207212117</v>
      </c>
      <c r="BR151" s="1">
        <v>0.00511151232462459</v>
      </c>
      <c r="BS151" s="1">
        <v>-0.06896556832793699</v>
      </c>
      <c r="BT151" s="1">
        <v>-0.03569950154570967</v>
      </c>
      <c r="BU151" s="1">
        <v>0.002927566008002591</v>
      </c>
      <c r="BV151" s="1">
        <v>-0.004734854599796945</v>
      </c>
      <c r="BW151" s="1">
        <v>0.003438889171203385</v>
      </c>
      <c r="BX151" s="1">
        <v>-0.007206742905690677</v>
      </c>
      <c r="BY151" s="1">
        <v>0.007496238885321249</v>
      </c>
      <c r="BZ151" s="1">
        <v>0.005980423042281524</v>
      </c>
      <c r="CA151" s="1">
        <v>0.01267717744976182</v>
      </c>
      <c r="CB151" s="1">
        <v>-0.005035121381027463</v>
      </c>
      <c r="CC151" s="1">
        <v>-0.01114008519372289</v>
      </c>
      <c r="CD151" s="1">
        <v>0.04347824328140004</v>
      </c>
      <c r="CE151" s="1">
        <v>0.002890147653221709</v>
      </c>
      <c r="CF151" s="1">
        <v>-0.002158415073592601</v>
      </c>
      <c r="CG151" s="1">
        <v>0.009667005755647606</v>
      </c>
      <c r="CH151" s="1">
        <v>0.006919124735530024</v>
      </c>
      <c r="CI151" s="1">
        <v>0.02487563881276045</v>
      </c>
      <c r="CJ151" s="1">
        <v>0.00139020791249167</v>
      </c>
      <c r="CK151" s="1">
        <v>0.006082768495662583</v>
      </c>
      <c r="CL151" s="1">
        <v>0.01252348711231299</v>
      </c>
      <c r="CM151" s="1">
        <v>0.01589917261076379</v>
      </c>
      <c r="CN151" s="1">
        <v>-0.0155007824808775</v>
      </c>
      <c r="CO151" s="1">
        <v>0.01862276974216348</v>
      </c>
      <c r="CP151" s="1">
        <v>0.03638615708293846</v>
      </c>
      <c r="CQ151" s="1">
        <v>-0.01160578904105924</v>
      </c>
      <c r="CR151" s="1">
        <v>0.01449273960151198</v>
      </c>
      <c r="CS151" s="1">
        <v>0.0007202823901899524</v>
      </c>
      <c r="CT151" s="1">
        <v>0.1026316191020764</v>
      </c>
      <c r="CU151" s="1">
        <v>-0.015653051644126</v>
      </c>
      <c r="CV151" s="1">
        <v>0.008474149194559466</v>
      </c>
      <c r="CW151" s="1">
        <v>-0.008640961481881981</v>
      </c>
      <c r="CX151" s="1">
        <v>0.005659591571957723</v>
      </c>
      <c r="CY151" s="1">
        <v>0.008710870247807811</v>
      </c>
      <c r="CZ151" s="1">
        <v>-0.003731326970692228</v>
      </c>
      <c r="DA151" s="1">
        <v>-0.02857140262110591</v>
      </c>
      <c r="DB151" s="1">
        <v>0.0187795152431145</v>
      </c>
      <c r="DC151" s="1">
        <v>-0.02113644532112147</v>
      </c>
      <c r="DD151" s="1">
        <v>-0.00218133793574582</v>
      </c>
      <c r="DE151" s="1">
        <v>0</v>
      </c>
      <c r="DF151" s="1">
        <v>-0.002424255675187559</v>
      </c>
      <c r="DG151" s="1">
        <v>0.00258520828023312</v>
      </c>
      <c r="DH151" s="1">
        <v>-0.003074555739225437</v>
      </c>
      <c r="DI151" s="1">
        <v>-0.0003160236945606298</v>
      </c>
      <c r="DJ151" s="1">
        <v>-0.005524111215159944</v>
      </c>
      <c r="DK151" s="1">
        <v>0.003063382130317871</v>
      </c>
      <c r="DL151" s="1">
        <v>0.02497197020599362</v>
      </c>
      <c r="DM151" s="1">
        <v>0.008197916219075729</v>
      </c>
      <c r="DN151" s="1">
        <v>-0.006781921707109895</v>
      </c>
      <c r="DO151" s="1">
        <v>-0.003854483365322237</v>
      </c>
      <c r="DP151" s="1">
        <v>0.001955410155921378</v>
      </c>
      <c r="DQ151" s="1">
        <v>-0.01317903858021086</v>
      </c>
      <c r="DR151" s="1">
        <v>0.01095889337202904</v>
      </c>
      <c r="DS151" s="1">
        <v>0.004993669549581803</v>
      </c>
      <c r="DT151" s="1">
        <v>-0.007720814962346223</v>
      </c>
      <c r="DU151" s="1">
        <v>0.001019232657486713</v>
      </c>
      <c r="DV151" s="1">
        <v>-0.0028209036206025</v>
      </c>
      <c r="DW151" s="1">
        <v>0.004340001438043695</v>
      </c>
      <c r="DX151" s="1">
        <v>0.02862098277091785</v>
      </c>
      <c r="DY151" s="1">
        <v>0.01640799317595265</v>
      </c>
      <c r="DZ151" s="1">
        <v>0.01463288368834803</v>
      </c>
      <c r="EA151" s="1">
        <v>-0.0002478120913965709</v>
      </c>
      <c r="EB151" s="1">
        <v>-0.006889372255977633</v>
      </c>
      <c r="EC151" s="1">
        <v>-0.006171258973392768</v>
      </c>
      <c r="ED151" s="1">
        <v>-0.01057236508667381</v>
      </c>
      <c r="EE151" s="1">
        <v>0.007652480910611992</v>
      </c>
      <c r="EF151" s="1">
        <v>-0.000506658924312231</v>
      </c>
      <c r="EG151" s="1">
        <v>0</v>
      </c>
      <c r="EH151" s="1">
        <v>0</v>
      </c>
      <c r="EI151" s="1">
        <v>0.001069318652846096</v>
      </c>
      <c r="EJ151" s="1">
        <v>0.004047555081026388</v>
      </c>
      <c r="EK151" s="1">
        <v>0.02068422833401717</v>
      </c>
      <c r="EL151" s="1">
        <v>0.0004078396694593422</v>
      </c>
      <c r="EM151" s="1">
        <v>0.05319497265876372</v>
      </c>
      <c r="EN151" s="1">
        <v>-0.002934433897108568</v>
      </c>
      <c r="EO151" s="1">
        <v>0.001089097651536974</v>
      </c>
      <c r="EP151" s="1">
        <v>-0.007595272424676058</v>
      </c>
      <c r="EQ151" s="1">
        <v>0.002052556188169907</v>
      </c>
      <c r="ER151" s="1">
        <v>-0.004962594691400479</v>
      </c>
      <c r="ES151" s="1">
        <v>0.006662341627524881</v>
      </c>
      <c r="ET151" s="1">
        <v>0.01312966490452316</v>
      </c>
      <c r="EU151" s="1">
        <v>0.01598669548931908</v>
      </c>
      <c r="EV151" s="1">
        <v>0.00739303945002634</v>
      </c>
      <c r="EW151" s="1">
        <v>0.006073977657139684</v>
      </c>
      <c r="EX151" s="1">
        <v>-0.05333332152727843</v>
      </c>
      <c r="EY151" s="1">
        <v>0.006363310647435227</v>
      </c>
      <c r="EZ151" s="1">
        <v>0.01458555099643521</v>
      </c>
      <c r="FA151" s="1">
        <v>-0.008658041542713102</v>
      </c>
      <c r="FB151" s="1">
        <v>-0.003566916876742265</v>
      </c>
      <c r="FC151" s="1">
        <v>-0.001572500299238833</v>
      </c>
      <c r="FD151" s="1">
        <v>-0.003039529489489379</v>
      </c>
      <c r="FE151" s="1">
        <v>0.000485683769195111</v>
      </c>
      <c r="FF151" s="1">
        <v>-0.03127940311561528</v>
      </c>
      <c r="FG151" s="1">
        <v>0.002260733213104826</v>
      </c>
      <c r="FH151" s="1">
        <v>-0.009819957687141612</v>
      </c>
      <c r="FI151" s="1">
        <v>-0.02484586663813204</v>
      </c>
      <c r="FJ151" s="1">
        <v>-0.009808161218985867</v>
      </c>
      <c r="FK151" s="1">
        <v>0.01005592744058914</v>
      </c>
      <c r="FL151" s="1">
        <v>0.06217581282406437</v>
      </c>
      <c r="FM151" s="1">
        <v>0.003297352433958123</v>
      </c>
      <c r="FN151" s="1">
        <v>0.01961172771234865</v>
      </c>
      <c r="FO151" s="1">
        <v>0.002880762541603188</v>
      </c>
      <c r="FP151" s="1">
        <v>0.002475141478009979</v>
      </c>
      <c r="FQ151" s="1">
        <v>-0.02797065131433141</v>
      </c>
      <c r="FR151" s="1">
        <v>-0.0007755577422154936</v>
      </c>
      <c r="FS151" s="1">
        <v>-0.0007703900978978107</v>
      </c>
      <c r="FT151" s="1">
        <v>0.0004218913363742693</v>
      </c>
      <c r="FU151" s="1">
        <v>0.00523425953460066</v>
      </c>
      <c r="FV151" s="1">
        <v>0.04645767574385218</v>
      </c>
      <c r="FW151" s="1">
        <v>0.009830544718678835</v>
      </c>
      <c r="FX151" s="1">
        <v>-0.01592521726802332</v>
      </c>
      <c r="FY151" s="1">
        <v>-0.03597675641750975</v>
      </c>
      <c r="FZ151" s="1">
        <v>-0.007530341027321863</v>
      </c>
      <c r="GA151" s="1">
        <v>0.01758886632158729</v>
      </c>
      <c r="GB151" s="1">
        <v>-0.006947442340187404</v>
      </c>
      <c r="GC151" s="1">
        <v>0.005716120098134603</v>
      </c>
      <c r="GD151" s="1">
        <v>-0.01072206170052381</v>
      </c>
      <c r="GE151" s="1">
        <v>-0.007738669193368297</v>
      </c>
      <c r="GF151" s="1">
        <v>0.001469340345217285</v>
      </c>
      <c r="GG151" s="1">
        <v>0.04324320144597649</v>
      </c>
      <c r="GH151" s="1">
        <v>-0.01876380446140613</v>
      </c>
      <c r="GI151" s="1">
        <v>-0.007928571679133412</v>
      </c>
      <c r="GJ151" s="1">
        <v>-0.002206793190951406</v>
      </c>
      <c r="GK151" s="1">
        <v>-0.0003992414919378184</v>
      </c>
      <c r="GL151" s="1">
        <v>-0.01363995054373335</v>
      </c>
      <c r="GM151" s="1">
        <v>0.007749915891392511</v>
      </c>
      <c r="GN151" s="1">
        <v>0.001946763779408833</v>
      </c>
      <c r="GO151" s="1">
        <v>-0.008221199980299243</v>
      </c>
      <c r="GP151" s="1">
        <v>-0.0002691865046584585</v>
      </c>
      <c r="GQ151" s="1">
        <v>-0.01195865652381345</v>
      </c>
      <c r="GR151" s="1">
        <v>-0.2411740731259218</v>
      </c>
      <c r="GS151" s="1">
        <v>0.002311193942678091</v>
      </c>
      <c r="GT151" s="1">
        <v>-0.03112033145761561</v>
      </c>
      <c r="GU151" s="1">
        <v>-0.01759612971371649</v>
      </c>
      <c r="GV151" s="1">
        <v>0</v>
      </c>
      <c r="GW151" s="1">
        <v>-0.005218015252416941</v>
      </c>
      <c r="GX151" s="1">
        <v>-0.01474257347249286</v>
      </c>
      <c r="GY151" s="1">
        <v>-0.0008040019896201622</v>
      </c>
      <c r="GZ151" s="1">
        <v>-0.01521440293557574</v>
      </c>
      <c r="HA151" s="1">
        <v>0.009158238231796512</v>
      </c>
      <c r="HB151" s="1">
        <v>0.0008579628073976941</v>
      </c>
      <c r="HC151" s="1">
        <v>-0.02393806727281078</v>
      </c>
      <c r="HD151" s="1">
        <v>-0.01652897501557271</v>
      </c>
      <c r="HE151" s="1">
        <v>-0.01271949644438675</v>
      </c>
      <c r="HF151" s="1">
        <v>0.009108859494068255</v>
      </c>
      <c r="HG151" s="1">
        <v>0.0009030633147883993</v>
      </c>
      <c r="HH151" s="1">
        <v>-0.01503759398496241</v>
      </c>
      <c r="HI151" s="1">
        <v>-0.006805310909102635</v>
      </c>
      <c r="HJ151" s="1">
        <v>-0.002823235688852344</v>
      </c>
      <c r="HK151" s="1">
        <v>-0.000350907100008846</v>
      </c>
      <c r="HL151" s="1">
        <v>0.001666140009850992</v>
      </c>
      <c r="HM151" s="1">
        <v>-0.004867083064122424</v>
      </c>
      <c r="HN151" s="1">
        <v>-0.0004921328828874083</v>
      </c>
      <c r="HO151" s="1">
        <v>0.01374381487960474</v>
      </c>
      <c r="HP151" s="1">
        <v>0.01344197879495934</v>
      </c>
      <c r="HQ151" s="1">
        <v>-0.01588908920197862</v>
      </c>
      <c r="HR151" s="1">
        <v>0.0003392631719301153</v>
      </c>
      <c r="HS151" s="1">
        <v>0.02689478058030037</v>
      </c>
      <c r="HT151" s="1">
        <v>0.01323387529293174</v>
      </c>
      <c r="HU151" s="1">
        <v>0.008368192767238325</v>
      </c>
      <c r="HV151" s="1">
        <v>-0.01627778645881706</v>
      </c>
      <c r="HW151" s="1">
        <v>0.007003104491655643</v>
      </c>
      <c r="HX151" s="1">
        <v>-0.02153987492264364</v>
      </c>
      <c r="HY151" s="1">
        <v>-0.002800358030630168</v>
      </c>
      <c r="HZ151" s="1">
        <v>-0.007843984347260191</v>
      </c>
      <c r="IA151" s="1">
        <v>-0.002840071989190451</v>
      </c>
      <c r="IB151" s="1">
        <v>-0.02072687178445043</v>
      </c>
      <c r="IC151" s="1">
        <v>-0.008075652341807626</v>
      </c>
      <c r="ID151" s="1">
        <v>-0.0004171359067253189</v>
      </c>
      <c r="IE151" s="1">
        <v>0.0003912657446840662</v>
      </c>
      <c r="IF151" s="1">
        <v>0.02610962604531242</v>
      </c>
      <c r="IG151" s="1">
        <v>0.01163502650817061</v>
      </c>
      <c r="IH151" s="1">
        <v>0.007107662890067923</v>
      </c>
      <c r="II151" s="1">
        <v>-0.008052919891174182</v>
      </c>
      <c r="IJ151" s="1">
        <v>-0.01474746312699393</v>
      </c>
      <c r="IK151" s="1">
        <v>-0.009581936873051089</v>
      </c>
      <c r="IL151" s="1">
        <v>0.01181384488629078</v>
      </c>
      <c r="IM151" s="1">
        <v>-0.01100553571292573</v>
      </c>
      <c r="IN151" s="1">
        <v>0.002214833795782578</v>
      </c>
      <c r="IO151" s="1">
        <v>-0.01858876175161173</v>
      </c>
      <c r="IP151" s="1">
        <v>-0.006421051583855086</v>
      </c>
      <c r="IQ151" s="1">
        <v>-0.004635347651073873</v>
      </c>
      <c r="IR151" s="1">
        <v>-0.01006712322376746</v>
      </c>
      <c r="IS151" s="1">
        <v>0.002858066485345923</v>
      </c>
      <c r="IT151" s="1">
        <v>-0.01733542752331163</v>
      </c>
      <c r="IU151" s="1">
        <v>-0.001961863272525233</v>
      </c>
      <c r="IV151" s="1">
        <v>0.000212902007831639</v>
      </c>
      <c r="IW151" s="1">
        <v>0.005023786519544604</v>
      </c>
      <c r="IX151" s="1">
        <v>-0.02518059464174927</v>
      </c>
      <c r="IY151" s="1">
        <v>-0.04430569697830655</v>
      </c>
      <c r="IZ151" s="1">
        <v>0.03343450237574297</v>
      </c>
      <c r="JA151" s="1">
        <v>0.005119286813044965</v>
      </c>
      <c r="JB151" s="1">
        <v>0.001079719062936135</v>
      </c>
      <c r="JC151" s="1">
        <v>0</v>
      </c>
      <c r="JD151" s="1">
        <v>0.00571088790169072</v>
      </c>
      <c r="JE151" s="1">
        <v>-0.001898793640930485</v>
      </c>
      <c r="JF151" s="1">
        <v>0.01526088081003074</v>
      </c>
      <c r="JG151" s="1">
        <v>0.01181198942900608</v>
      </c>
      <c r="JH151" s="1">
        <v>-0.008333335793809016</v>
      </c>
      <c r="JI151" s="1">
        <v>-0.008345037522259791</v>
      </c>
      <c r="JJ151" s="1">
        <v>-0.011521469038557</v>
      </c>
      <c r="JK151" s="1">
        <v>0.01129724998841741</v>
      </c>
      <c r="JL151" s="1">
        <v>0.02558131437162725</v>
      </c>
      <c r="JM151" s="1">
        <v>-0.0008112549472854003</v>
      </c>
      <c r="JN151" s="1">
        <v>0.0009365603321136451</v>
      </c>
      <c r="JO151" s="1">
        <v>0.09840428854152061</v>
      </c>
      <c r="JP151" s="1">
        <v>-0.003050421120270763</v>
      </c>
      <c r="JQ151" s="1">
        <v>0.005303470737329841</v>
      </c>
      <c r="JR151" s="1">
        <v>0.06908915573565966</v>
      </c>
      <c r="JS151" s="1">
        <v>-0.00628033275110218</v>
      </c>
      <c r="JT151" s="1">
        <v>-0.007264960415388044</v>
      </c>
      <c r="JU151" s="1">
        <v>-0.02715753708775182</v>
      </c>
      <c r="JV151" s="1">
        <v>0.0006812348498244081</v>
      </c>
      <c r="JW151" s="1">
        <v>-0.002347877336424942</v>
      </c>
      <c r="JX151" s="1">
        <v>0.01732432228476721</v>
      </c>
      <c r="JY151" s="1">
        <v>-0.001959769994764438</v>
      </c>
      <c r="JZ151" s="1">
        <v>-0.009018759242160557</v>
      </c>
      <c r="KA151" s="1">
        <v>0.003102823425589873</v>
      </c>
      <c r="KB151" s="1">
        <v>-0.01297500869487589</v>
      </c>
      <c r="KC151" s="1">
        <v>0.008311480586414177</v>
      </c>
      <c r="KD151" s="1">
        <v>0.006467266740878941</v>
      </c>
      <c r="KE151" s="1">
        <v>-0.002673857926159595</v>
      </c>
      <c r="KF151" s="1">
        <v>-0.0006970125095403512</v>
      </c>
      <c r="KG151" s="1">
        <v>-0.007797722519679029</v>
      </c>
      <c r="KH151" s="1">
        <v>-0.003869997077429632</v>
      </c>
      <c r="KI151" s="1">
        <v>-0.03636363396951059</v>
      </c>
      <c r="KJ151" s="1">
        <v>0.01873437236274422</v>
      </c>
      <c r="KK151" s="1">
        <v>0.01329790840268963</v>
      </c>
      <c r="KL151" s="1">
        <v>0.001868951081451575</v>
      </c>
      <c r="KM151" s="1">
        <v>0.02923188775429209</v>
      </c>
      <c r="KN151" s="1">
        <v>-0.009193103734739805</v>
      </c>
      <c r="KO151" s="1">
        <v>0.00449671442794064</v>
      </c>
      <c r="KP151" s="1">
        <v>0.00871675607465483</v>
      </c>
      <c r="KQ151" s="1">
        <v>-0.004397763299288981</v>
      </c>
      <c r="KR151" s="1">
        <v>0.01249799124059292</v>
      </c>
      <c r="KS151" s="1">
        <v>0.0005271963275383929</v>
      </c>
      <c r="KT151" s="1">
        <v>0.002240463650993396</v>
      </c>
      <c r="KU151" s="1">
        <v>0.006886140677043517</v>
      </c>
      <c r="KV151" s="1">
        <v>-0.007369743764046754</v>
      </c>
      <c r="KW151" s="1">
        <v>-0.008510638297872353</v>
      </c>
      <c r="KX151" s="1">
        <v>-0.005839441952106617</v>
      </c>
      <c r="KY151" s="1">
        <v>0.0131309765651122</v>
      </c>
      <c r="KZ151" s="1">
        <v>-0.0135646099933544</v>
      </c>
      <c r="LA151" s="1">
        <v>0.01054339945217486</v>
      </c>
      <c r="LB151" s="1">
        <v>-0.009137673612099162</v>
      </c>
      <c r="LC151" s="1">
        <v>0.01949164581342533</v>
      </c>
      <c r="LD151" s="1">
        <v>-0.003719720743045052</v>
      </c>
      <c r="LE151" s="1">
        <v>-0.005219507871706552</v>
      </c>
      <c r="LF151" s="1">
        <v>-0.01869787509267673</v>
      </c>
      <c r="LG151" s="1">
        <v>0.007461834971754122</v>
      </c>
      <c r="LH151" s="1">
        <v>-0.003236226143122689</v>
      </c>
      <c r="LI151" s="1">
        <v>-0.002199984794211796</v>
      </c>
      <c r="LJ151" s="1">
        <v>-0.00780468048745353</v>
      </c>
      <c r="LK151" s="1">
        <v>0.01413520230237975</v>
      </c>
      <c r="LL151" s="1">
        <v>0.004163955027038924</v>
      </c>
      <c r="LM151" s="1">
        <v>0.00625565999236799</v>
      </c>
      <c r="LN151" s="1">
        <v>0.0005416845343624299</v>
      </c>
      <c r="LO151" s="1">
        <v>0.02210837610552541</v>
      </c>
      <c r="LP151" s="1">
        <v>0.001737535652393207</v>
      </c>
      <c r="LQ151" s="1">
        <v>0.003509724282895643</v>
      </c>
      <c r="LR151" s="1">
        <v>0.0254365659908331</v>
      </c>
      <c r="LS151" s="1">
        <v>-0.001271069598364538</v>
      </c>
      <c r="LT151" s="1">
        <v>0.003237963503456509</v>
      </c>
      <c r="LU151" s="1">
        <v>-0.02001541443133181</v>
      </c>
      <c r="LV151" s="1">
        <v>-0.005934721723396152</v>
      </c>
      <c r="LW151" s="1">
        <v>-0.0005694596722621847</v>
      </c>
      <c r="LX151" s="1">
        <v>0.003280471683036801</v>
      </c>
      <c r="LY151" s="1">
        <v>-0.00170836702488808</v>
      </c>
      <c r="LZ151" s="1">
        <v>-0.001755705408085895</v>
      </c>
      <c r="MA151" s="1">
        <v>-0.01159103908036507</v>
      </c>
      <c r="MB151" s="1">
        <v>0.01078585117566444</v>
      </c>
      <c r="MC151" s="1">
        <v>-0.0004066414850755207</v>
      </c>
      <c r="MD151" s="1">
        <v>-0.005204277669937585</v>
      </c>
      <c r="ME151" s="1">
        <v>0.01017024537831146</v>
      </c>
      <c r="MF151" s="1">
        <v>-0.00193108903957373</v>
      </c>
      <c r="MG151" s="1">
        <v>0.006654269860687734</v>
      </c>
      <c r="MH151" s="1">
        <v>0.005367388740515233</v>
      </c>
      <c r="MI151" s="1">
        <v>0.005405455562127015</v>
      </c>
      <c r="MJ151" s="1">
        <v>-0.006182808288804242</v>
      </c>
      <c r="MK151" s="1">
        <v>-0.001374434975996097</v>
      </c>
      <c r="ML151" s="1">
        <v>0.003341651826395564</v>
      </c>
      <c r="MM151" s="1">
        <v>0.0201697573996702</v>
      </c>
      <c r="MN151" s="1">
        <v>-0.01336087999359059</v>
      </c>
      <c r="MO151" s="1">
        <v>0.006294936649695826</v>
      </c>
      <c r="MP151" s="1">
        <v>0.006139172291817596</v>
      </c>
      <c r="MQ151" s="1">
        <v>-0.005521622630312528</v>
      </c>
      <c r="MR151" s="1">
        <v>0.003433747255579878</v>
      </c>
      <c r="MS151" s="1">
        <v>0.01570836594566161</v>
      </c>
      <c r="MT151" s="1">
        <v>-0.00625196422298735</v>
      </c>
      <c r="MU151" s="1">
        <v>0.0146039260603299</v>
      </c>
      <c r="MV151" s="1">
        <v>-0.01034350877183088</v>
      </c>
      <c r="MW151" s="1">
        <v>-0.005107240885636077</v>
      </c>
      <c r="MX151" s="1">
        <v>0.03313039961400377</v>
      </c>
      <c r="MY151" s="1">
        <v>0.003230989327543066</v>
      </c>
      <c r="MZ151" s="1">
        <v>-0.01989777333259668</v>
      </c>
      <c r="NA151" s="1">
        <v>-0.007182933789099066</v>
      </c>
      <c r="NB151" s="1">
        <v>-0.003977495427227584</v>
      </c>
      <c r="NC151" s="1">
        <v>0.01040001816042979</v>
      </c>
      <c r="ND151" s="1">
        <v>-0.007738090375839612</v>
      </c>
      <c r="NE151" s="1">
        <v>0.03431608631721406</v>
      </c>
      <c r="NF151" s="1">
        <v>0.001048951171995993</v>
      </c>
      <c r="NG151" s="1">
        <v>0.001428389231301619</v>
      </c>
      <c r="NH151">
        <v>-0.01990900927125505</v>
      </c>
      <c r="NI151">
        <v>0.003613092838042009</v>
      </c>
      <c r="NJ151">
        <v>0.02658110828422355</v>
      </c>
      <c r="NK151">
        <v>0.001675752288687438</v>
      </c>
      <c r="NL151">
        <v>0.005055206521999311</v>
      </c>
      <c r="NM151">
        <v>-0.007461107774623499</v>
      </c>
      <c r="NN151">
        <v>0.02242436639142431</v>
      </c>
      <c r="NO151">
        <v>0.01321260476349351</v>
      </c>
      <c r="NP151">
        <v>0.008106238790751341</v>
      </c>
      <c r="NQ151">
        <v>0.02558311510422584</v>
      </c>
      <c r="NR151">
        <v>0.01172292717296397</v>
      </c>
      <c r="NS151">
        <v>0.01991137486429539</v>
      </c>
      <c r="NT151">
        <v>-0.002352644198380216</v>
      </c>
      <c r="NU151">
        <v>-0.01171248225565025</v>
      </c>
      <c r="NV151">
        <v>0.07214431864267112</v>
      </c>
      <c r="NW151">
        <v>-0.009847015913841961</v>
      </c>
      <c r="NX151">
        <v>-0.009382321025566021</v>
      </c>
      <c r="NY151">
        <v>-0.006864927633139617</v>
      </c>
      <c r="NZ151">
        <v>-0.001685600596115333</v>
      </c>
      <c r="OA151">
        <v>0.00363634778307631</v>
      </c>
      <c r="OB151">
        <v>0.007470101877908863</v>
      </c>
      <c r="OC151">
        <v>0.01891201367778872</v>
      </c>
      <c r="OD151">
        <v>-0.001350913235156903</v>
      </c>
      <c r="OE151">
        <v>0.003938063732545682</v>
      </c>
      <c r="OF151">
        <v>0.006628145759455029</v>
      </c>
      <c r="OG151">
        <v>-0.003215436524814042</v>
      </c>
      <c r="OH151">
        <v>0.002471119102134933</v>
      </c>
      <c r="OI151">
        <v>0.006284772484400847</v>
      </c>
      <c r="OJ151">
        <v>-0.005355979216820406</v>
      </c>
      <c r="OK151">
        <v>0</v>
      </c>
      <c r="OL151">
        <v>0.01040767894513084</v>
      </c>
      <c r="OM151">
        <v>0.003886037645553397</v>
      </c>
      <c r="ON151">
        <v>0.008061117374530191</v>
      </c>
      <c r="OO151">
        <v>0.004983439978771154</v>
      </c>
      <c r="OP151">
        <v>-0.001125664132620163</v>
      </c>
      <c r="OQ151">
        <v>0.004032273570407474</v>
      </c>
      <c r="OR151">
        <v>-0.01405807098947776</v>
      </c>
      <c r="OS151">
        <v>0.005691508076676621</v>
      </c>
      <c r="OT151">
        <v>0.005823133634812239</v>
      </c>
      <c r="OU151">
        <v>-0.00359981648387786</v>
      </c>
      <c r="OV151">
        <v>-0.002870902631263772</v>
      </c>
      <c r="OW151">
        <v>0.001540617939736144</v>
      </c>
      <c r="OX151">
        <v>0.001537439905737736</v>
      </c>
      <c r="OY151">
        <v>-0.008232104662372008</v>
      </c>
      <c r="OZ151">
        <v>0.006776546266483496</v>
      </c>
      <c r="PA151">
        <v>-0.02248515794934958</v>
      </c>
      <c r="PB151">
        <v>0.02654864735961437</v>
      </c>
      <c r="PC151">
        <v>0.01263453344621746</v>
      </c>
      <c r="PD151">
        <v>0.02398095063950612</v>
      </c>
      <c r="PE151">
        <v>0.02320886306969605</v>
      </c>
      <c r="PF151">
        <v>0.008945241148849981</v>
      </c>
      <c r="PG151">
        <v>0</v>
      </c>
      <c r="PH151">
        <v>-0.008654476185329552</v>
      </c>
      <c r="PI151">
        <v>0.01551980259913877</v>
      </c>
      <c r="PJ151">
        <v>-0.03119091928976681</v>
      </c>
      <c r="PK151">
        <v>-0.004840428934204777</v>
      </c>
      <c r="PL151">
        <v>0.03015072487035231</v>
      </c>
      <c r="PM151">
        <v>-0.001739093467805874</v>
      </c>
      <c r="PN151">
        <v>-0.01624808464137095</v>
      </c>
      <c r="PO151">
        <v>-0.0005545561584291425</v>
      </c>
      <c r="PP151">
        <v>-0.01844271606778358</v>
      </c>
      <c r="PQ151">
        <v>0.0009140582461999447</v>
      </c>
      <c r="PR151">
        <v>-0.001751038558848728</v>
      </c>
      <c r="PS151">
        <v>-0.007191053549559956</v>
      </c>
      <c r="PT151">
        <v>0.005006425486839383</v>
      </c>
      <c r="PU151">
        <v>-0.01086946335427086</v>
      </c>
      <c r="PV151">
        <v>-0.007990493187522318</v>
      </c>
      <c r="PW151">
        <v>0.004651163555261073</v>
      </c>
      <c r="PX151">
        <v>0.07547170474496112</v>
      </c>
      <c r="PY151">
        <v>-0.01874272443804159</v>
      </c>
      <c r="PZ151">
        <v>0.005544117834939799</v>
      </c>
      <c r="QA151">
        <v>0.0004953453349498815</v>
      </c>
      <c r="QB151">
        <v>-0.009096528807193249</v>
      </c>
      <c r="QC151">
        <v>0.00626532198091212</v>
      </c>
      <c r="QD151">
        <v>0.0006689116394260619</v>
      </c>
      <c r="QE151">
        <v>0.01028273895466136</v>
      </c>
    </row>
    <row r="152" spans="1:447">
      <c r="A152" s="11">
        <v>44525</v>
      </c>
      <c r="B152" s="1">
        <v>-0.004145115582894321</v>
      </c>
      <c r="C152" s="1">
        <v>-0.01439775571331003</v>
      </c>
      <c r="D152" s="1">
        <v>-0.006550203266934451</v>
      </c>
      <c r="E152" s="1">
        <v>0</v>
      </c>
      <c r="F152" s="1">
        <v>-0.01852976219969926</v>
      </c>
      <c r="G152" s="1">
        <v>0</v>
      </c>
      <c r="H152" s="1">
        <v>-0.01965075103836356</v>
      </c>
      <c r="I152" s="1">
        <v>0.01185932851140592</v>
      </c>
      <c r="J152" s="1">
        <v>-0.01458889271333541</v>
      </c>
      <c r="K152" s="1">
        <v>-0.005769150329958839</v>
      </c>
      <c r="L152" s="1">
        <v>-0.001054892831837573</v>
      </c>
      <c r="M152" s="1">
        <v>0.002624601197605436</v>
      </c>
      <c r="N152" s="1">
        <v>0.006125389613718335</v>
      </c>
      <c r="O152" s="1">
        <v>-0.008728266274536822</v>
      </c>
      <c r="P152" s="1">
        <v>0.002926182620361706</v>
      </c>
      <c r="Q152" s="1">
        <v>-0.007477926341985519</v>
      </c>
      <c r="R152" s="1">
        <v>0.0006117206104574446</v>
      </c>
      <c r="S152" s="1">
        <v>0.02139552764387731</v>
      </c>
      <c r="T152" s="1">
        <v>0.007743424643035235</v>
      </c>
      <c r="U152" s="1">
        <v>0</v>
      </c>
      <c r="V152" s="1">
        <v>-0.006831757098418212</v>
      </c>
      <c r="W152" s="1">
        <v>-0.04158561735340149</v>
      </c>
      <c r="X152" s="1">
        <v>0</v>
      </c>
      <c r="Y152" s="1">
        <v>0</v>
      </c>
      <c r="Z152" s="1">
        <v>0</v>
      </c>
      <c r="AA152" s="1">
        <v>0.007602292891496276</v>
      </c>
      <c r="AB152" s="1">
        <v>0</v>
      </c>
      <c r="AC152" s="1">
        <v>0.00344233754276857</v>
      </c>
      <c r="AD152" s="1">
        <v>-0.00349240191365463</v>
      </c>
      <c r="AE152" s="1">
        <v>0</v>
      </c>
      <c r="AF152" s="1">
        <v>0</v>
      </c>
      <c r="AG152" s="1">
        <v>0</v>
      </c>
      <c r="AH152" s="1">
        <v>0</v>
      </c>
      <c r="AI152" s="1">
        <v>0</v>
      </c>
      <c r="AJ152" s="1">
        <v>0</v>
      </c>
      <c r="AK152" s="1">
        <v>0</v>
      </c>
      <c r="AL152" s="1">
        <v>0</v>
      </c>
      <c r="AM152" s="1">
        <v>0</v>
      </c>
      <c r="AN152" s="1">
        <v>0</v>
      </c>
      <c r="AO152" s="1">
        <v>0</v>
      </c>
      <c r="AP152" s="1">
        <v>0</v>
      </c>
      <c r="AQ152" s="1">
        <v>0</v>
      </c>
      <c r="AR152" s="1">
        <v>0</v>
      </c>
      <c r="AS152" s="1">
        <v>0</v>
      </c>
      <c r="AT152" s="1">
        <v>0</v>
      </c>
      <c r="AU152" s="1">
        <v>0</v>
      </c>
      <c r="AV152" s="1">
        <v>0</v>
      </c>
      <c r="AW152" s="1">
        <v>0</v>
      </c>
      <c r="AX152" s="1">
        <v>0</v>
      </c>
      <c r="AY152" s="1">
        <v>0</v>
      </c>
      <c r="AZ152" s="1">
        <v>-0.005154655121415219</v>
      </c>
      <c r="BA152" s="1">
        <v>0</v>
      </c>
      <c r="BB152" s="1">
        <v>-0.004296119646550522</v>
      </c>
      <c r="BC152" s="1">
        <v>0</v>
      </c>
      <c r="BD152" s="1">
        <v>0</v>
      </c>
      <c r="BE152" s="1">
        <v>0</v>
      </c>
      <c r="BF152" s="1">
        <v>0.004367890259677987</v>
      </c>
      <c r="BG152" s="1">
        <v>0</v>
      </c>
      <c r="BH152" s="1">
        <v>0.0147662406953335</v>
      </c>
      <c r="BI152" s="1">
        <v>0</v>
      </c>
      <c r="BJ152" s="1">
        <v>0</v>
      </c>
      <c r="BK152" s="1">
        <v>0</v>
      </c>
      <c r="BL152" s="1">
        <v>0</v>
      </c>
      <c r="BM152" s="1">
        <v>0</v>
      </c>
      <c r="BN152" s="1">
        <v>0.05191807106574542</v>
      </c>
      <c r="BO152" s="1">
        <v>0</v>
      </c>
      <c r="BP152" s="1">
        <v>-0.01086956521739135</v>
      </c>
      <c r="BQ152" s="1">
        <v>0.003865165915251767</v>
      </c>
      <c r="BR152" s="1">
        <v>0.02311599789660379</v>
      </c>
      <c r="BS152" s="1">
        <v>0</v>
      </c>
      <c r="BT152" s="1">
        <v>0</v>
      </c>
      <c r="BU152" s="1">
        <v>0.003226458483436279</v>
      </c>
      <c r="BV152" s="1">
        <v>0</v>
      </c>
      <c r="BW152" s="1">
        <v>0</v>
      </c>
      <c r="BX152" s="1">
        <v>0</v>
      </c>
      <c r="BY152" s="1">
        <v>-0.002976212441280324</v>
      </c>
      <c r="BZ152" s="1">
        <v>0</v>
      </c>
      <c r="CA152" s="1">
        <v>0</v>
      </c>
      <c r="CB152" s="1">
        <v>0</v>
      </c>
      <c r="CC152" s="1">
        <v>0</v>
      </c>
      <c r="CD152" s="1">
        <v>0</v>
      </c>
      <c r="CE152" s="1">
        <v>0</v>
      </c>
      <c r="CF152" s="1">
        <v>0.007930769151089923</v>
      </c>
      <c r="CG152" s="1">
        <v>-0.002127704222684712</v>
      </c>
      <c r="CH152" s="1">
        <v>0</v>
      </c>
      <c r="CI152" s="1">
        <v>0.06019415781801496</v>
      </c>
      <c r="CJ152" s="1">
        <v>-0.002313796529243461</v>
      </c>
      <c r="CK152" s="1">
        <v>0.02660199423918419</v>
      </c>
      <c r="CL152" s="1">
        <v>-0.005256727128199579</v>
      </c>
      <c r="CM152" s="1">
        <v>0</v>
      </c>
      <c r="CN152" s="1">
        <v>0</v>
      </c>
      <c r="CO152" s="1">
        <v>0</v>
      </c>
      <c r="CP152" s="1">
        <v>0</v>
      </c>
      <c r="CQ152" s="1">
        <v>0</v>
      </c>
      <c r="CR152" s="1">
        <v>0</v>
      </c>
      <c r="CS152" s="1">
        <v>0</v>
      </c>
      <c r="CT152" s="1">
        <v>0.05489258122437035</v>
      </c>
      <c r="CU152" s="1">
        <v>0</v>
      </c>
      <c r="CV152" s="1">
        <v>0</v>
      </c>
      <c r="CW152" s="1">
        <v>0</v>
      </c>
      <c r="CX152" s="1">
        <v>0.01645025167974379</v>
      </c>
      <c r="CY152" s="1">
        <v>0.02072530091796776</v>
      </c>
      <c r="CZ152" s="1">
        <v>0</v>
      </c>
      <c r="DA152" s="1">
        <v>0</v>
      </c>
      <c r="DB152" s="1">
        <v>0</v>
      </c>
      <c r="DC152" s="1">
        <v>0.001957728266501757</v>
      </c>
      <c r="DD152" s="1">
        <v>0</v>
      </c>
      <c r="DE152" s="1">
        <v>0.003860981917956474</v>
      </c>
      <c r="DF152" s="1">
        <v>0</v>
      </c>
      <c r="DG152" s="1">
        <v>0</v>
      </c>
      <c r="DH152" s="1">
        <v>0</v>
      </c>
      <c r="DI152" s="1">
        <v>0</v>
      </c>
      <c r="DJ152" s="1">
        <v>0</v>
      </c>
      <c r="DK152" s="1">
        <v>0</v>
      </c>
      <c r="DL152" s="1">
        <v>0.007818263214459664</v>
      </c>
      <c r="DM152" s="1">
        <v>0</v>
      </c>
      <c r="DN152" s="1">
        <v>0</v>
      </c>
      <c r="DO152" s="1">
        <v>0</v>
      </c>
      <c r="DP152" s="1">
        <v>0.01522253383897443</v>
      </c>
      <c r="DQ152" s="1">
        <v>0.03192180168172132</v>
      </c>
      <c r="DR152" s="1">
        <v>0</v>
      </c>
      <c r="DS152" s="1">
        <v>0.01490687075952568</v>
      </c>
      <c r="DT152" s="1">
        <v>0</v>
      </c>
      <c r="DU152" s="1">
        <v>0</v>
      </c>
      <c r="DV152" s="1">
        <v>0.01461575548451388</v>
      </c>
      <c r="DW152" s="1">
        <v>0</v>
      </c>
      <c r="DX152" s="1">
        <v>0</v>
      </c>
      <c r="DY152" s="1">
        <v>0.02225130041894441</v>
      </c>
      <c r="DZ152" s="1">
        <v>0.003177390069377228</v>
      </c>
      <c r="EA152" s="1">
        <v>0</v>
      </c>
      <c r="EB152" s="1">
        <v>0</v>
      </c>
      <c r="EC152" s="1">
        <v>0.000282273901336394</v>
      </c>
      <c r="ED152" s="1">
        <v>0</v>
      </c>
      <c r="EE152" s="1">
        <v>0</v>
      </c>
      <c r="EF152" s="1">
        <v>0.005069660669303921</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0.003145173854750993</v>
      </c>
      <c r="EW152" s="1">
        <v>0.002195407952021666</v>
      </c>
      <c r="EX152" s="1">
        <v>-0.02112674782872004</v>
      </c>
      <c r="EY152" s="1">
        <v>0</v>
      </c>
      <c r="EZ152" s="1">
        <v>0</v>
      </c>
      <c r="FA152" s="1">
        <v>0</v>
      </c>
      <c r="FB152" s="1">
        <v>0.005880867471447226</v>
      </c>
      <c r="FC152" s="1">
        <v>0</v>
      </c>
      <c r="FD152" s="1">
        <v>0.024695144078132</v>
      </c>
      <c r="FE152" s="1">
        <v>0.0213592488305685</v>
      </c>
      <c r="FF152" s="1">
        <v>0</v>
      </c>
      <c r="FG152" s="1">
        <v>0</v>
      </c>
      <c r="FH152" s="1">
        <v>0</v>
      </c>
      <c r="FI152" s="1">
        <v>0.02782798571031075</v>
      </c>
      <c r="FJ152" s="1">
        <v>-0.003014635184408365</v>
      </c>
      <c r="FK152" s="1">
        <v>0</v>
      </c>
      <c r="FL152" s="1">
        <v>0</v>
      </c>
      <c r="FM152" s="1">
        <v>0.01404241867741995</v>
      </c>
      <c r="FN152" s="1">
        <v>0</v>
      </c>
      <c r="FO152" s="1">
        <v>0.0132855016410458</v>
      </c>
      <c r="FP152" s="1">
        <v>0</v>
      </c>
      <c r="FQ152" s="1">
        <v>0</v>
      </c>
      <c r="FR152" s="1">
        <v>0</v>
      </c>
      <c r="FS152" s="1">
        <v>0</v>
      </c>
      <c r="FT152" s="1">
        <v>-0.00295232533939227</v>
      </c>
      <c r="FU152" s="1">
        <v>0.005207109957156009</v>
      </c>
      <c r="FV152" s="1">
        <v>0</v>
      </c>
      <c r="FW152" s="1">
        <v>0</v>
      </c>
      <c r="FX152" s="1">
        <v>0</v>
      </c>
      <c r="FY152" s="1">
        <v>0</v>
      </c>
      <c r="FZ152" s="1">
        <v>0</v>
      </c>
      <c r="GA152" s="1">
        <v>0</v>
      </c>
      <c r="GB152" s="1">
        <v>0</v>
      </c>
      <c r="GC152" s="1">
        <v>-0.01727401575188259</v>
      </c>
      <c r="GD152" s="1">
        <v>0</v>
      </c>
      <c r="GE152" s="1">
        <v>0</v>
      </c>
      <c r="GF152" s="1">
        <v>0</v>
      </c>
      <c r="GG152" s="1">
        <v>0</v>
      </c>
      <c r="GH152" s="1">
        <v>0</v>
      </c>
      <c r="GI152" s="1">
        <v>0</v>
      </c>
      <c r="GJ152" s="1">
        <v>0</v>
      </c>
      <c r="GK152" s="1">
        <v>-0.00798937346282913</v>
      </c>
      <c r="GL152" s="1">
        <v>0</v>
      </c>
      <c r="GM152" s="1">
        <v>0</v>
      </c>
      <c r="GN152" s="1">
        <v>0</v>
      </c>
      <c r="GO152" s="1">
        <v>0</v>
      </c>
      <c r="GP152" s="1">
        <v>0</v>
      </c>
      <c r="GQ152" s="1">
        <v>0.01063136297624756</v>
      </c>
      <c r="GR152" s="1">
        <v>0</v>
      </c>
      <c r="GS152" s="1">
        <v>0</v>
      </c>
      <c r="GT152" s="1">
        <v>0</v>
      </c>
      <c r="GU152" s="1">
        <v>0</v>
      </c>
      <c r="GV152" s="1">
        <v>0</v>
      </c>
      <c r="GW152" s="1">
        <v>0.0007870407469043883</v>
      </c>
      <c r="GX152" s="1">
        <v>0</v>
      </c>
      <c r="GY152" s="1">
        <v>0</v>
      </c>
      <c r="GZ152" s="1">
        <v>0</v>
      </c>
      <c r="HA152" s="1">
        <v>0</v>
      </c>
      <c r="HB152" s="1">
        <v>0</v>
      </c>
      <c r="HC152" s="1">
        <v>0</v>
      </c>
      <c r="HD152" s="1">
        <v>0</v>
      </c>
      <c r="HE152" s="1">
        <v>0</v>
      </c>
      <c r="HF152" s="1">
        <v>0</v>
      </c>
      <c r="HG152" s="1">
        <v>0.001015020608756467</v>
      </c>
      <c r="HH152" s="1">
        <v>0.04580152671755733</v>
      </c>
      <c r="HI152" s="1">
        <v>0</v>
      </c>
      <c r="HJ152" s="1">
        <v>0</v>
      </c>
      <c r="HK152" s="1">
        <v>0.01228502833512279</v>
      </c>
      <c r="HL152" s="1">
        <v>0</v>
      </c>
      <c r="HM152" s="1">
        <v>0.02751174984688021</v>
      </c>
      <c r="HN152" s="1">
        <v>0</v>
      </c>
      <c r="HO152" s="1">
        <v>0</v>
      </c>
      <c r="HP152" s="1">
        <v>0</v>
      </c>
      <c r="HQ152" s="1">
        <v>0</v>
      </c>
      <c r="HR152" s="1">
        <v>0</v>
      </c>
      <c r="HS152" s="1">
        <v>0.01190480785845827</v>
      </c>
      <c r="HT152" s="1">
        <v>0</v>
      </c>
      <c r="HU152" s="1">
        <v>0</v>
      </c>
      <c r="HV152" s="1">
        <v>-0.02454500537849158</v>
      </c>
      <c r="HW152" s="1">
        <v>0</v>
      </c>
      <c r="HX152" s="1">
        <v>0</v>
      </c>
      <c r="HY152" s="1">
        <v>0</v>
      </c>
      <c r="HZ152" s="1">
        <v>0</v>
      </c>
      <c r="IA152" s="1">
        <v>0</v>
      </c>
      <c r="IB152" s="1">
        <v>0</v>
      </c>
      <c r="IC152" s="1">
        <v>0</v>
      </c>
      <c r="ID152" s="1">
        <v>0</v>
      </c>
      <c r="IE152" s="1">
        <v>0</v>
      </c>
      <c r="IF152" s="1">
        <v>0.00381683984823189</v>
      </c>
      <c r="IG152" s="1">
        <v>0</v>
      </c>
      <c r="IH152" s="1">
        <v>0</v>
      </c>
      <c r="II152" s="1">
        <v>0</v>
      </c>
      <c r="IJ152" s="1">
        <v>0</v>
      </c>
      <c r="IK152" s="1">
        <v>0</v>
      </c>
      <c r="IL152" s="1">
        <v>-0.01167590752587344</v>
      </c>
      <c r="IM152" s="1">
        <v>0</v>
      </c>
      <c r="IN152" s="1">
        <v>0</v>
      </c>
      <c r="IO152" s="1">
        <v>0</v>
      </c>
      <c r="IP152" s="1">
        <v>0.003433324527451376</v>
      </c>
      <c r="IQ152" s="1">
        <v>0</v>
      </c>
      <c r="IR152" s="1">
        <v>-0.02542371858819503</v>
      </c>
      <c r="IS152" s="1">
        <v>0</v>
      </c>
      <c r="IT152" s="1">
        <v>0.005227000393632775</v>
      </c>
      <c r="IU152" s="1">
        <v>0</v>
      </c>
      <c r="IV152" s="1">
        <v>0</v>
      </c>
      <c r="IW152" s="1">
        <v>0</v>
      </c>
      <c r="IX152" s="1">
        <v>0</v>
      </c>
      <c r="IY152" s="1">
        <v>0</v>
      </c>
      <c r="IZ152" s="1">
        <v>0</v>
      </c>
      <c r="JA152" s="1">
        <v>0</v>
      </c>
      <c r="JB152" s="1">
        <v>0</v>
      </c>
      <c r="JC152" s="1">
        <v>0</v>
      </c>
      <c r="JD152" s="1">
        <v>0</v>
      </c>
      <c r="JE152" s="1">
        <v>0</v>
      </c>
      <c r="JF152" s="1">
        <v>0</v>
      </c>
      <c r="JG152" s="1">
        <v>0.03427719760820414</v>
      </c>
      <c r="JH152" s="1">
        <v>0.007756874899823574</v>
      </c>
      <c r="JI152" s="1">
        <v>0.009116456515527283</v>
      </c>
      <c r="JJ152" s="1">
        <v>0</v>
      </c>
      <c r="JK152" s="1">
        <v>0</v>
      </c>
      <c r="JL152" s="1">
        <v>-0.0136054296724637</v>
      </c>
      <c r="JM152" s="1">
        <v>0</v>
      </c>
      <c r="JN152" s="1">
        <v>0</v>
      </c>
      <c r="JO152" s="1">
        <v>0</v>
      </c>
      <c r="JP152" s="1">
        <v>0.01057013856787492</v>
      </c>
      <c r="JQ152" s="1">
        <v>0</v>
      </c>
      <c r="JR152" s="1">
        <v>0</v>
      </c>
      <c r="JS152" s="1">
        <v>0</v>
      </c>
      <c r="JT152" s="1">
        <v>0</v>
      </c>
      <c r="JU152" s="1">
        <v>0</v>
      </c>
      <c r="JV152" s="1">
        <v>0</v>
      </c>
      <c r="JW152" s="1">
        <v>0</v>
      </c>
      <c r="JX152" s="1">
        <v>0</v>
      </c>
      <c r="JY152" s="1">
        <v>0.01620024206470494</v>
      </c>
      <c r="JZ152" s="1">
        <v>0</v>
      </c>
      <c r="KA152" s="1">
        <v>0</v>
      </c>
      <c r="KB152" s="1">
        <v>0</v>
      </c>
      <c r="KC152" s="1">
        <v>0</v>
      </c>
      <c r="KD152" s="1">
        <v>0</v>
      </c>
      <c r="KE152" s="1">
        <v>0</v>
      </c>
      <c r="KF152" s="1">
        <v>0</v>
      </c>
      <c r="KG152" s="1">
        <v>0</v>
      </c>
      <c r="KH152" s="1">
        <v>0</v>
      </c>
      <c r="KI152" s="1">
        <v>-0.01993587893177107</v>
      </c>
      <c r="KJ152" s="1">
        <v>0</v>
      </c>
      <c r="KK152" s="1">
        <v>0</v>
      </c>
      <c r="KL152" s="1">
        <v>0</v>
      </c>
      <c r="KM152" s="1">
        <v>0</v>
      </c>
      <c r="KN152" s="1">
        <v>0</v>
      </c>
      <c r="KO152" s="1">
        <v>0.007161762536614047</v>
      </c>
      <c r="KP152" s="1">
        <v>0</v>
      </c>
      <c r="KQ152" s="1">
        <v>-0.00490798089844624</v>
      </c>
      <c r="KR152" s="1">
        <v>0</v>
      </c>
      <c r="KS152" s="1">
        <v>0</v>
      </c>
      <c r="KT152" s="1">
        <v>0</v>
      </c>
      <c r="KU152" s="1">
        <v>0</v>
      </c>
      <c r="KV152" s="1">
        <v>0</v>
      </c>
      <c r="KW152" s="1">
        <v>0.002145922746781048</v>
      </c>
      <c r="KX152" s="1">
        <v>0</v>
      </c>
      <c r="KY152" s="1">
        <v>0</v>
      </c>
      <c r="KZ152" s="1">
        <v>0</v>
      </c>
      <c r="LA152" s="1">
        <v>0</v>
      </c>
      <c r="LB152" s="1">
        <v>0</v>
      </c>
      <c r="LC152" s="1">
        <v>0.04131115217009729</v>
      </c>
      <c r="LD152" s="1">
        <v>0</v>
      </c>
      <c r="LE152" s="1">
        <v>0</v>
      </c>
      <c r="LF152" s="1">
        <v>0</v>
      </c>
      <c r="LG152" s="1">
        <v>0</v>
      </c>
      <c r="LH152" s="1">
        <v>0</v>
      </c>
      <c r="LI152" s="1">
        <v>0</v>
      </c>
      <c r="LJ152" s="1">
        <v>0</v>
      </c>
      <c r="LK152" s="1">
        <v>0</v>
      </c>
      <c r="LL152" s="1">
        <v>0.01052614755146397</v>
      </c>
      <c r="LM152" s="1">
        <v>0.04529300916900425</v>
      </c>
      <c r="LN152" s="1">
        <v>0</v>
      </c>
      <c r="LO152" s="1">
        <v>0</v>
      </c>
      <c r="LP152" s="1">
        <v>0</v>
      </c>
      <c r="LQ152" s="1">
        <v>0</v>
      </c>
      <c r="LR152" s="1">
        <v>0</v>
      </c>
      <c r="LS152" s="1">
        <v>0</v>
      </c>
      <c r="LT152" s="1">
        <v>0.009279215112192984</v>
      </c>
      <c r="LU152" s="1">
        <v>0</v>
      </c>
      <c r="LV152" s="1">
        <v>0.002132179927396338</v>
      </c>
      <c r="LW152" s="1">
        <v>0.02051288188702238</v>
      </c>
      <c r="LX152" s="1">
        <v>0</v>
      </c>
      <c r="LY152" s="1">
        <v>0</v>
      </c>
      <c r="LZ152" s="1">
        <v>0</v>
      </c>
      <c r="MA152" s="1">
        <v>0.02345386051253207</v>
      </c>
      <c r="MB152" s="1">
        <v>0</v>
      </c>
      <c r="MC152" s="1">
        <v>0</v>
      </c>
      <c r="MD152" s="1">
        <v>0</v>
      </c>
      <c r="ME152" s="1">
        <v>-0.01059764792377416</v>
      </c>
      <c r="MF152" s="1">
        <v>-0.0008061974609311351</v>
      </c>
      <c r="MG152" s="1">
        <v>-0.02141731448326389</v>
      </c>
      <c r="MH152" s="1">
        <v>0</v>
      </c>
      <c r="MI152" s="1">
        <v>0</v>
      </c>
      <c r="MJ152" s="1">
        <v>0.01866381968546471</v>
      </c>
      <c r="MK152" s="1">
        <v>0</v>
      </c>
      <c r="ML152" s="1">
        <v>0.004844353017563918</v>
      </c>
      <c r="MM152" s="1">
        <v>0.01661885144557274</v>
      </c>
      <c r="MN152" s="1">
        <v>0</v>
      </c>
      <c r="MO152" s="1">
        <v>0</v>
      </c>
      <c r="MP152" s="1">
        <v>0.001355851974268019</v>
      </c>
      <c r="MQ152" s="1">
        <v>0.02133257684041534</v>
      </c>
      <c r="MR152" s="1">
        <v>0</v>
      </c>
      <c r="MS152" s="1">
        <v>0.004418605730002412</v>
      </c>
      <c r="MT152" s="1">
        <v>0</v>
      </c>
      <c r="MU152" s="1">
        <v>0</v>
      </c>
      <c r="MV152" s="1">
        <v>0</v>
      </c>
      <c r="MW152" s="1">
        <v>0.003079995000903946</v>
      </c>
      <c r="MX152" s="1">
        <v>0.007300960207448526</v>
      </c>
      <c r="MY152" s="1">
        <v>0</v>
      </c>
      <c r="MZ152" s="1">
        <v>0</v>
      </c>
      <c r="NA152" s="1">
        <v>0</v>
      </c>
      <c r="NB152" s="1">
        <v>0.002995075297044014</v>
      </c>
      <c r="NC152" s="1">
        <v>0.00989710266511179</v>
      </c>
      <c r="ND152" s="1">
        <v>0</v>
      </c>
      <c r="NE152" s="1">
        <v>0</v>
      </c>
      <c r="NF152" s="1">
        <v>0</v>
      </c>
      <c r="NG152" s="1">
        <v>0</v>
      </c>
      <c r="NH152">
        <v>0</v>
      </c>
      <c r="NI152">
        <v>0</v>
      </c>
      <c r="NJ152">
        <v>0</v>
      </c>
      <c r="NK152">
        <v>0</v>
      </c>
      <c r="NL152">
        <v>0.008487950402003008</v>
      </c>
      <c r="NM152">
        <v>-0.001326502828202791</v>
      </c>
      <c r="NN152">
        <v>0.008298691406587233</v>
      </c>
      <c r="NO152">
        <v>0.01005958858640565</v>
      </c>
      <c r="NP152">
        <v>0</v>
      </c>
      <c r="NQ152">
        <v>0.003851771415946059</v>
      </c>
      <c r="NR152">
        <v>0.01580056457363099</v>
      </c>
      <c r="NS152">
        <v>0</v>
      </c>
      <c r="NT152">
        <v>0</v>
      </c>
      <c r="NU152">
        <v>0</v>
      </c>
      <c r="NV152">
        <v>0</v>
      </c>
      <c r="NW152">
        <v>0</v>
      </c>
      <c r="NX152">
        <v>0</v>
      </c>
      <c r="NY152">
        <v>0</v>
      </c>
      <c r="NZ152">
        <v>0</v>
      </c>
      <c r="OA152">
        <v>0</v>
      </c>
      <c r="OB152">
        <v>0</v>
      </c>
      <c r="OC152">
        <v>-0.01689262482592213</v>
      </c>
      <c r="OD152">
        <v>0</v>
      </c>
      <c r="OE152">
        <v>0</v>
      </c>
      <c r="OF152">
        <v>0</v>
      </c>
      <c r="OG152">
        <v>0</v>
      </c>
      <c r="OH152">
        <v>0</v>
      </c>
      <c r="OI152">
        <v>0</v>
      </c>
      <c r="OJ152">
        <v>0</v>
      </c>
      <c r="OK152">
        <v>0</v>
      </c>
      <c r="OL152">
        <v>0</v>
      </c>
      <c r="OM152">
        <v>0</v>
      </c>
      <c r="ON152">
        <v>0</v>
      </c>
      <c r="OO152">
        <v>0</v>
      </c>
      <c r="OP152">
        <v>0</v>
      </c>
      <c r="OQ152">
        <v>0</v>
      </c>
      <c r="OR152">
        <v>0</v>
      </c>
      <c r="OS152">
        <v>0</v>
      </c>
      <c r="OT152">
        <v>0</v>
      </c>
      <c r="OU152">
        <v>0.02167635658984413</v>
      </c>
      <c r="OV152">
        <v>0</v>
      </c>
      <c r="OW152">
        <v>0</v>
      </c>
      <c r="OX152">
        <v>0.01675837235781796</v>
      </c>
      <c r="OY152">
        <v>0</v>
      </c>
      <c r="OZ152">
        <v>0</v>
      </c>
      <c r="PA152">
        <v>0</v>
      </c>
      <c r="PB152">
        <v>0</v>
      </c>
      <c r="PC152">
        <v>0.004621080461698623</v>
      </c>
      <c r="PD152">
        <v>0</v>
      </c>
      <c r="PE152">
        <v>-0.006762598408187159</v>
      </c>
      <c r="PF152">
        <v>0</v>
      </c>
      <c r="PG152">
        <v>0</v>
      </c>
      <c r="PH152">
        <v>0</v>
      </c>
      <c r="PI152">
        <v>0.007238761020650131</v>
      </c>
      <c r="PJ152">
        <v>0</v>
      </c>
      <c r="PK152">
        <v>0</v>
      </c>
      <c r="PL152">
        <v>0</v>
      </c>
      <c r="PM152">
        <v>0</v>
      </c>
      <c r="PN152">
        <v>0</v>
      </c>
      <c r="PO152">
        <v>0</v>
      </c>
      <c r="PP152">
        <v>0.008052300253788447</v>
      </c>
      <c r="PQ152">
        <v>0</v>
      </c>
      <c r="PR152">
        <v>0</v>
      </c>
      <c r="PS152">
        <v>0</v>
      </c>
      <c r="PT152">
        <v>0</v>
      </c>
      <c r="PU152">
        <v>0</v>
      </c>
      <c r="PV152">
        <v>0</v>
      </c>
      <c r="PW152">
        <v>0.02777778232278028</v>
      </c>
      <c r="PX152">
        <v>-0.02631577800640472</v>
      </c>
      <c r="PY152">
        <v>0</v>
      </c>
      <c r="PZ152">
        <v>0</v>
      </c>
      <c r="QA152">
        <v>0</v>
      </c>
      <c r="QB152">
        <v>0</v>
      </c>
      <c r="QC152">
        <v>0</v>
      </c>
      <c r="QD152">
        <v>0</v>
      </c>
      <c r="QE152">
        <v>0</v>
      </c>
    </row>
    <row r="153" spans="1:447">
      <c r="A153" s="11">
        <v>44526</v>
      </c>
      <c r="B153" s="1">
        <v>-0.01196670568624103</v>
      </c>
      <c r="C153" s="1">
        <v>-0.004772909721742047</v>
      </c>
      <c r="D153" s="1">
        <v>-0.0004036826924780357</v>
      </c>
      <c r="E153" s="1">
        <v>0</v>
      </c>
      <c r="F153" s="1">
        <v>-0.01908475713079671</v>
      </c>
      <c r="G153" s="1">
        <v>-0.01783267651133569</v>
      </c>
      <c r="H153" s="1">
        <v>-0.02227168988399053</v>
      </c>
      <c r="I153" s="1">
        <v>-0.0301381097408373</v>
      </c>
      <c r="J153" s="1">
        <v>-0.009421286962291497</v>
      </c>
      <c r="K153" s="1">
        <v>-0.0135397278137066</v>
      </c>
      <c r="L153" s="1">
        <v>-0.009503708544943201</v>
      </c>
      <c r="M153" s="1">
        <v>-0.03315874723453749</v>
      </c>
      <c r="N153" s="1">
        <v>-0.005371900896742998</v>
      </c>
      <c r="O153" s="1">
        <v>-0.006289299040551311</v>
      </c>
      <c r="P153" s="1">
        <v>-0.03865793446979215</v>
      </c>
      <c r="Q153" s="1">
        <v>0.009589054736276026</v>
      </c>
      <c r="R153" s="1">
        <v>-0.0395353299118445</v>
      </c>
      <c r="S153" s="1">
        <v>-0.01207781209632763</v>
      </c>
      <c r="T153" s="1">
        <v>-0.007678815212998957</v>
      </c>
      <c r="U153" s="1">
        <v>-0.01313797922079218</v>
      </c>
      <c r="V153" s="1">
        <v>-0.03955284015680904</v>
      </c>
      <c r="W153" s="1">
        <v>-0.002266285333972995</v>
      </c>
      <c r="X153" s="1">
        <v>-0.08787251618306002</v>
      </c>
      <c r="Y153" s="1">
        <v>-0.03167847223503462</v>
      </c>
      <c r="Z153" s="1">
        <v>-0.01811898417514235</v>
      </c>
      <c r="AA153" s="1">
        <v>-0.03134062817669481</v>
      </c>
      <c r="AB153" s="1">
        <v>0.006476320174976902</v>
      </c>
      <c r="AC153" s="1">
        <v>-0.08919382293850131</v>
      </c>
      <c r="AD153" s="1">
        <v>-0.01285053796253066</v>
      </c>
      <c r="AE153" s="1">
        <v>-0.05657490153573319</v>
      </c>
      <c r="AF153" s="1">
        <v>-0.0561632428850446</v>
      </c>
      <c r="AG153" s="1">
        <v>-0.009306966228924796</v>
      </c>
      <c r="AH153" s="1">
        <v>-0.04895357341376694</v>
      </c>
      <c r="AI153" s="1">
        <v>-0.01515149536773908</v>
      </c>
      <c r="AJ153" s="1">
        <v>-0.02525867498671097</v>
      </c>
      <c r="AK153" s="1">
        <v>0.003661701342407397</v>
      </c>
      <c r="AL153" s="1">
        <v>-0.0323990316613012</v>
      </c>
      <c r="AM153" s="1">
        <v>-0.01894806993244069</v>
      </c>
      <c r="AN153" s="1">
        <v>-0.01411988740695236</v>
      </c>
      <c r="AO153" s="1">
        <v>0.0162261245303843</v>
      </c>
      <c r="AP153" s="1">
        <v>-0.04315000565826155</v>
      </c>
      <c r="AQ153" s="1">
        <v>-0.02118470166984499</v>
      </c>
      <c r="AR153" s="1">
        <v>-0.02199090300076778</v>
      </c>
      <c r="AS153" s="1">
        <v>-0.03057326784559111</v>
      </c>
      <c r="AT153" s="1">
        <v>-0.0354740554842099</v>
      </c>
      <c r="AU153" s="1">
        <v>-0.01410149953954143</v>
      </c>
      <c r="AV153" s="1">
        <v>-0.0362703113059385</v>
      </c>
      <c r="AW153" s="1">
        <v>-0.03786980763432224</v>
      </c>
      <c r="AX153" s="1">
        <v>-0.05882347737637039</v>
      </c>
      <c r="AY153" s="1">
        <v>-0.01883063556222542</v>
      </c>
      <c r="AZ153" s="1">
        <v>-0.02715033073608708</v>
      </c>
      <c r="BA153" s="1">
        <v>-0.004761088452911455</v>
      </c>
      <c r="BB153" s="1">
        <v>-0.05862936604668445</v>
      </c>
      <c r="BC153" s="1">
        <v>-0.0217278573960602</v>
      </c>
      <c r="BD153" s="1">
        <v>-0.01787677192207127</v>
      </c>
      <c r="BE153" s="1">
        <v>-0.08618383072466307</v>
      </c>
      <c r="BF153" s="1">
        <v>-0.01140107398220302</v>
      </c>
      <c r="BG153" s="1">
        <v>-0.02203174795365004</v>
      </c>
      <c r="BH153" s="1">
        <v>-0.04769600992291811</v>
      </c>
      <c r="BI153" s="1">
        <v>-0.05408356628465594</v>
      </c>
      <c r="BJ153" s="1">
        <v>-0.02322002688059377</v>
      </c>
      <c r="BK153" s="1">
        <v>-0.03926101062872156</v>
      </c>
      <c r="BL153" s="1">
        <v>-0.0265562019919271</v>
      </c>
      <c r="BM153" s="1">
        <v>-0.01713475024306788</v>
      </c>
      <c r="BN153" s="1">
        <v>-0.03300854007947818</v>
      </c>
      <c r="BO153" s="1">
        <v>-0.0623598582281254</v>
      </c>
      <c r="BP153" s="1">
        <v>-0.05494505494505497</v>
      </c>
      <c r="BQ153" s="1">
        <v>-0.03520352765877344</v>
      </c>
      <c r="BR153" s="1">
        <v>-0.02711244721596096</v>
      </c>
      <c r="BS153" s="1">
        <v>-0.03254769066747898</v>
      </c>
      <c r="BT153" s="1">
        <v>-0.01645392215815811</v>
      </c>
      <c r="BU153" s="1">
        <v>-0.01133245142441219</v>
      </c>
      <c r="BV153" s="1">
        <v>-0.05042819147810806</v>
      </c>
      <c r="BW153" s="1">
        <v>-0.03012262284113343</v>
      </c>
      <c r="BX153" s="1">
        <v>-0.03774689118597063</v>
      </c>
      <c r="BY153" s="1">
        <v>-0.02388057005323752</v>
      </c>
      <c r="BZ153" s="1">
        <v>0.01103109964778493</v>
      </c>
      <c r="CA153" s="1">
        <v>0.004150455863713987</v>
      </c>
      <c r="CB153" s="1">
        <v>-0.03124455133336257</v>
      </c>
      <c r="CC153" s="1">
        <v>-0.004928749163276569</v>
      </c>
      <c r="CD153" s="1">
        <v>-0.04065046402457528</v>
      </c>
      <c r="CE153" s="1">
        <v>-0.02401537018870847</v>
      </c>
      <c r="CF153" s="1">
        <v>-0.02825465469225452</v>
      </c>
      <c r="CG153" s="1">
        <v>0.007462711519310439</v>
      </c>
      <c r="CH153" s="1">
        <v>-0.06112118702296687</v>
      </c>
      <c r="CI153" s="1">
        <v>-0.0467033463372174</v>
      </c>
      <c r="CJ153" s="1">
        <v>-0.04684602290817774</v>
      </c>
      <c r="CK153" s="1">
        <v>-0.05182555724793125</v>
      </c>
      <c r="CL153" s="1">
        <v>-0.04258616075381516</v>
      </c>
      <c r="CM153" s="1">
        <v>-0.02151053229393951</v>
      </c>
      <c r="CN153" s="1">
        <v>-0.03765952648300741</v>
      </c>
      <c r="CO153" s="1">
        <v>-0.02981838662724801</v>
      </c>
      <c r="CP153" s="1">
        <v>-0.01292261355331059</v>
      </c>
      <c r="CQ153" s="1">
        <v>-0.02645655221404708</v>
      </c>
      <c r="CR153" s="1">
        <v>-0.01142856052943642</v>
      </c>
      <c r="CS153" s="1">
        <v>-0.04030715389340833</v>
      </c>
      <c r="CT153" s="1">
        <v>-0.01470591662124843</v>
      </c>
      <c r="CU153" s="1">
        <v>-0.01331916972914982</v>
      </c>
      <c r="CV153" s="1">
        <v>-0.04027626564439957</v>
      </c>
      <c r="CW153" s="1">
        <v>-0.04595880048563428</v>
      </c>
      <c r="CX153" s="1">
        <v>-0.1604202102264211</v>
      </c>
      <c r="CY153" s="1">
        <v>-0.01099823174012993</v>
      </c>
      <c r="CZ153" s="1">
        <v>-0.03638310785153054</v>
      </c>
      <c r="DA153" s="1">
        <v>0</v>
      </c>
      <c r="DB153" s="1">
        <v>-0.04147479415253852</v>
      </c>
      <c r="DC153" s="1">
        <v>0.01017194541339683</v>
      </c>
      <c r="DD153" s="1">
        <v>-0.009002190798645726</v>
      </c>
      <c r="DE153" s="1">
        <v>-0.01153845644228324</v>
      </c>
      <c r="DF153" s="1">
        <v>-0.07958680456650968</v>
      </c>
      <c r="DG153" s="1">
        <v>-0.0243788307371603</v>
      </c>
      <c r="DH153" s="1">
        <v>-0.01503475901503504</v>
      </c>
      <c r="DI153" s="1">
        <v>-0.0123248892906288</v>
      </c>
      <c r="DJ153" s="1">
        <v>-0.02261604378612514</v>
      </c>
      <c r="DK153" s="1">
        <v>-0.03130482526113842</v>
      </c>
      <c r="DL153" s="1">
        <v>-0.05358111287364575</v>
      </c>
      <c r="DM153" s="1">
        <v>-0.00654865125966364</v>
      </c>
      <c r="DN153" s="1">
        <v>-0.04525369866752604</v>
      </c>
      <c r="DO153" s="1">
        <v>0.00411130616284705</v>
      </c>
      <c r="DP153" s="1">
        <v>-0.009996188573823894</v>
      </c>
      <c r="DQ153" s="1">
        <v>-0.08238633545389307</v>
      </c>
      <c r="DR153" s="1">
        <v>-0.03794040724477166</v>
      </c>
      <c r="DS153" s="1">
        <v>-0.04161570376197465</v>
      </c>
      <c r="DT153" s="1">
        <v>-0.01715261521712308</v>
      </c>
      <c r="DU153" s="1">
        <v>-0.01527489682857652</v>
      </c>
      <c r="DV153" s="1">
        <v>-0.01022306005005258</v>
      </c>
      <c r="DW153" s="1">
        <v>-0.01566442466039852</v>
      </c>
      <c r="DX153" s="1">
        <v>-0.0193928793334186</v>
      </c>
      <c r="DY153" s="1">
        <v>-0.04908226804730775</v>
      </c>
      <c r="DZ153" s="1">
        <v>-0.01670569120811738</v>
      </c>
      <c r="EA153" s="1">
        <v>-0.02898181105084141</v>
      </c>
      <c r="EB153" s="1">
        <v>-0.01555596648397417</v>
      </c>
      <c r="EC153" s="1">
        <v>-0.008182741503718671</v>
      </c>
      <c r="ED153" s="1">
        <v>-0.01219652953250372</v>
      </c>
      <c r="EE153" s="1">
        <v>-0.02286883307121246</v>
      </c>
      <c r="EF153" s="1">
        <v>-0.02395964728919642</v>
      </c>
      <c r="EG153" s="1">
        <v>-0.02166668842704944</v>
      </c>
      <c r="EH153" s="1">
        <v>-0.02916761147492097</v>
      </c>
      <c r="EI153" s="1">
        <v>-0.01642196181698485</v>
      </c>
      <c r="EJ153" s="1">
        <v>-0.08339626286523272</v>
      </c>
      <c r="EK153" s="1">
        <v>-0.04598603612858276</v>
      </c>
      <c r="EL153" s="1">
        <v>-0.007745639165883</v>
      </c>
      <c r="EM153" s="1">
        <v>-0.02326959446633958</v>
      </c>
      <c r="EN153" s="1">
        <v>-0.02634248369155689</v>
      </c>
      <c r="EO153" s="1">
        <v>-0.04125523054330604</v>
      </c>
      <c r="EP153" s="1">
        <v>0.004430992975737791</v>
      </c>
      <c r="EQ153" s="1">
        <v>-0.02134264441455103</v>
      </c>
      <c r="ER153" s="1">
        <v>-0.005063291139240533</v>
      </c>
      <c r="ES153" s="1">
        <v>-0.008723929556680554</v>
      </c>
      <c r="ET153" s="1">
        <v>-0.03751449408023311</v>
      </c>
      <c r="EU153" s="1">
        <v>-0.01465000851675913</v>
      </c>
      <c r="EV153" s="1">
        <v>-0.0249084770659701</v>
      </c>
      <c r="EW153" s="1">
        <v>-0.002738226855051651</v>
      </c>
      <c r="EX153" s="1">
        <v>-0.03186016705142514</v>
      </c>
      <c r="EY153" s="1">
        <v>-0.03572555139894651</v>
      </c>
      <c r="EZ153" s="1">
        <v>-0.006662010203646207</v>
      </c>
      <c r="FA153" s="1">
        <v>-0.02620089045696827</v>
      </c>
      <c r="FB153" s="1">
        <v>-0.008642563352870392</v>
      </c>
      <c r="FC153" s="1">
        <v>-0.04255320274255958</v>
      </c>
      <c r="FD153" s="1">
        <v>-0.02915800133090296</v>
      </c>
      <c r="FE153" s="1">
        <v>-0.08412549338139175</v>
      </c>
      <c r="FF153" s="1">
        <v>-0.02246989012172995</v>
      </c>
      <c r="FG153" s="1">
        <v>-0.0228070087589457</v>
      </c>
      <c r="FH153" s="1">
        <v>-0.03636367935421281</v>
      </c>
      <c r="FI153" s="1">
        <v>-0.03533758272814846</v>
      </c>
      <c r="FJ153" s="1">
        <v>-0.01641464660082814</v>
      </c>
      <c r="FK153" s="1">
        <v>-0.02212384201393014</v>
      </c>
      <c r="FL153" s="1">
        <v>-0.01862516827014737</v>
      </c>
      <c r="FM153" s="1">
        <v>-0.02091921490967164</v>
      </c>
      <c r="FN153" s="1">
        <v>-0.02706545213734146</v>
      </c>
      <c r="FO153" s="1">
        <v>-0.114457891259234</v>
      </c>
      <c r="FP153" s="1">
        <v>-0.02469136158968166</v>
      </c>
      <c r="FQ153" s="1">
        <v>-0.02176521921087471</v>
      </c>
      <c r="FR153" s="1">
        <v>-0.03648120422740786</v>
      </c>
      <c r="FS153" s="1">
        <v>-0.02570040967225007</v>
      </c>
      <c r="FT153" s="1">
        <v>-0.02834178731336279</v>
      </c>
      <c r="FU153" s="1">
        <v>-0.02320759742174094</v>
      </c>
      <c r="FV153" s="1">
        <v>-0.0654828121642691</v>
      </c>
      <c r="FW153" s="1">
        <v>-0.02193168663748568</v>
      </c>
      <c r="FX153" s="1">
        <v>-0.01407208245274305</v>
      </c>
      <c r="FY153" s="1">
        <v>-0.02287327763974811</v>
      </c>
      <c r="FZ153" s="1">
        <v>-0.01421429816429176</v>
      </c>
      <c r="GA153" s="1">
        <v>-0.01755500168446966</v>
      </c>
      <c r="GB153" s="1">
        <v>-0.01354102406740221</v>
      </c>
      <c r="GC153" s="1">
        <v>-0.05484992571354219</v>
      </c>
      <c r="GD153" s="1">
        <v>-0.05808628685404882</v>
      </c>
      <c r="GE153" s="1">
        <v>-0.02702034500312689</v>
      </c>
      <c r="GF153" s="1">
        <v>-0.04294233418367632</v>
      </c>
      <c r="GG153" s="1">
        <v>-0.04663208114780393</v>
      </c>
      <c r="GH153" s="1">
        <v>-0.05736785255187249</v>
      </c>
      <c r="GI153" s="1">
        <v>0.002854157056998208</v>
      </c>
      <c r="GJ153" s="1">
        <v>-0.008530812577022706</v>
      </c>
      <c r="GK153" s="1">
        <v>-0.05503359484704073</v>
      </c>
      <c r="GL153" s="1">
        <v>-0.03248112780845025</v>
      </c>
      <c r="GM153" s="1">
        <v>0.004357907996851651</v>
      </c>
      <c r="GN153" s="1">
        <v>-0.04423857027594436</v>
      </c>
      <c r="GO153" s="1">
        <v>-0.01883948691604875</v>
      </c>
      <c r="GP153" s="1">
        <v>-0.026660071606874</v>
      </c>
      <c r="GQ153" s="1">
        <v>-0.05227382253403812</v>
      </c>
      <c r="GR153" s="1">
        <v>-0.02858742923726887</v>
      </c>
      <c r="GS153" s="1">
        <v>-0.02599399064422692</v>
      </c>
      <c r="GT153" s="1">
        <v>-0.01970025628720506</v>
      </c>
      <c r="GU153" s="1">
        <v>-0.02454959226246922</v>
      </c>
      <c r="GV153" s="1">
        <v>-0.01394228616572479</v>
      </c>
      <c r="GW153" s="1">
        <v>-0.02096440804068955</v>
      </c>
      <c r="GX153" s="1">
        <v>-0.05719808538753268</v>
      </c>
      <c r="GY153" s="1">
        <v>-0.006739003570251256</v>
      </c>
      <c r="GZ153" s="1">
        <v>-0.03089884743367177</v>
      </c>
      <c r="HA153" s="1">
        <v>-0.02283363577186759</v>
      </c>
      <c r="HB153" s="1">
        <v>-0.06870789784357234</v>
      </c>
      <c r="HC153" s="1">
        <v>-0.04525239672411319</v>
      </c>
      <c r="HD153" s="1">
        <v>-0.02030812095769474</v>
      </c>
      <c r="HE153" s="1">
        <v>-0.03633074947276838</v>
      </c>
      <c r="HF153" s="1">
        <v>-0.01766085900906922</v>
      </c>
      <c r="HG153" s="1">
        <v>-0.06703472500455943</v>
      </c>
      <c r="HH153" s="1">
        <v>-0.007299270072992692</v>
      </c>
      <c r="HI153" s="1">
        <v>-0.0168536887262295</v>
      </c>
      <c r="HJ153" s="1">
        <v>-0.02491496648503455</v>
      </c>
      <c r="HK153" s="1">
        <v>-0.03467403091994636</v>
      </c>
      <c r="HL153" s="1">
        <v>-0.01958131173638566</v>
      </c>
      <c r="HM153" s="1">
        <v>-0.09163039782353311</v>
      </c>
      <c r="HN153" s="1">
        <v>0.01157131801777656</v>
      </c>
      <c r="HO153" s="1">
        <v>-0.06887204018340753</v>
      </c>
      <c r="HP153" s="1">
        <v>-0.01969452260417759</v>
      </c>
      <c r="HQ153" s="1">
        <v>-0.04740633414217954</v>
      </c>
      <c r="HR153" s="1">
        <v>-0.01243589077153717</v>
      </c>
      <c r="HS153" s="1">
        <v>-0.02588238435633039</v>
      </c>
      <c r="HT153" s="1">
        <v>-0.01643158229967367</v>
      </c>
      <c r="HU153" s="1">
        <v>-0.05809129670621604</v>
      </c>
      <c r="HV153" s="1">
        <v>-0.02798968337847152</v>
      </c>
      <c r="HW153" s="1">
        <v>-0.0494818827564184</v>
      </c>
      <c r="HX153" s="1">
        <v>-0.03231855032218711</v>
      </c>
      <c r="HY153" s="1">
        <v>-0.006490244824413072</v>
      </c>
      <c r="HZ153" s="1">
        <v>-0.03012707905064471</v>
      </c>
      <c r="IA153" s="1">
        <v>0.006962094907045913</v>
      </c>
      <c r="IB153" s="1">
        <v>-0.05955903268403129</v>
      </c>
      <c r="IC153" s="1">
        <v>-0.01796745136615396</v>
      </c>
      <c r="ID153" s="1">
        <v>-0.04424039136127866</v>
      </c>
      <c r="IE153" s="1">
        <v>-0.03076522707101703</v>
      </c>
      <c r="IF153" s="1">
        <v>-0.01774402361454952</v>
      </c>
      <c r="IG153" s="1">
        <v>-0.01573841785425356</v>
      </c>
      <c r="IH153" s="1">
        <v>-0.0109256284180449</v>
      </c>
      <c r="II153" s="1">
        <v>-0.03066934622402351</v>
      </c>
      <c r="IJ153" s="1">
        <v>-0.02702485954184841</v>
      </c>
      <c r="IK153" s="1">
        <v>-0.03131038193539759</v>
      </c>
      <c r="IL153" s="1">
        <v>-0.06045863319841838</v>
      </c>
      <c r="IM153" s="1">
        <v>-0.03818470540402874</v>
      </c>
      <c r="IN153" s="1">
        <v>-0.01395378945151549</v>
      </c>
      <c r="IO153" s="1">
        <v>-0.04677235997558415</v>
      </c>
      <c r="IP153" s="1">
        <v>-0.07416726164655008</v>
      </c>
      <c r="IQ153" s="1">
        <v>-0.00250306214999918</v>
      </c>
      <c r="IR153" s="1">
        <v>-0.01913037186237121</v>
      </c>
      <c r="IS153" s="1">
        <v>-0.01955422275718544</v>
      </c>
      <c r="IT153" s="1">
        <v>-0.0458238070622552</v>
      </c>
      <c r="IU153" s="1">
        <v>-0.002795611803276588</v>
      </c>
      <c r="IV153" s="1">
        <v>-0.04320073465595109</v>
      </c>
      <c r="IW153" s="1">
        <v>-0.05348661533176569</v>
      </c>
      <c r="IX153" s="1">
        <v>-0.04761902313761246</v>
      </c>
      <c r="IY153" s="1">
        <v>-0.05164910853274396</v>
      </c>
      <c r="IZ153" s="1">
        <v>-0.04655874076411659</v>
      </c>
      <c r="JA153" s="1">
        <v>-0.02645959321016111</v>
      </c>
      <c r="JB153" s="1">
        <v>-0.06452632217181631</v>
      </c>
      <c r="JC153" s="1">
        <v>-0.01656225768604291</v>
      </c>
      <c r="JD153" s="1">
        <v>-0.0276146110531128</v>
      </c>
      <c r="JE153" s="1">
        <v>-0.01951157150242011</v>
      </c>
      <c r="JF153" s="1">
        <v>-0.02145181178790434</v>
      </c>
      <c r="JG153" s="1">
        <v>-0.06604228805374812</v>
      </c>
      <c r="JH153" s="1">
        <v>-0.08146237740078588</v>
      </c>
      <c r="JI153" s="1">
        <v>-0.01737319261048997</v>
      </c>
      <c r="JJ153" s="1">
        <v>-0.04039594843404892</v>
      </c>
      <c r="JK153" s="1">
        <v>-0.02328036855170079</v>
      </c>
      <c r="JL153" s="1">
        <v>-0.07356314984821777</v>
      </c>
      <c r="JM153" s="1">
        <v>-0.02072960567723436</v>
      </c>
      <c r="JN153" s="1">
        <v>0.0005848928217322413</v>
      </c>
      <c r="JO153" s="1">
        <v>-0.05569007571434936</v>
      </c>
      <c r="JP153" s="1">
        <v>-0.03853560859176541</v>
      </c>
      <c r="JQ153" s="1">
        <v>-0.02289811841944356</v>
      </c>
      <c r="JR153" s="1">
        <v>-0.04699964605963824</v>
      </c>
      <c r="JS153" s="1">
        <v>-0.03791928385403542</v>
      </c>
      <c r="JT153" s="1">
        <v>-0.03154662735447333</v>
      </c>
      <c r="JU153" s="1">
        <v>-0.02042162833796557</v>
      </c>
      <c r="JV153" s="1">
        <v>-0.02435567866623045</v>
      </c>
      <c r="JW153" s="1">
        <v>-0.04632433986258389</v>
      </c>
      <c r="JX153" s="1">
        <v>-0.02721785454835379</v>
      </c>
      <c r="JY153" s="1">
        <v>-0.05072469493019927</v>
      </c>
      <c r="JZ153" s="1">
        <v>-0.03130683380049604</v>
      </c>
      <c r="KA153" s="1">
        <v>-0.1135660534747081</v>
      </c>
      <c r="KB153" s="1">
        <v>-0.03286379721426802</v>
      </c>
      <c r="KC153" s="1">
        <v>-0.0273152695296992</v>
      </c>
      <c r="KD153" s="1">
        <v>0.01116534789595169</v>
      </c>
      <c r="KE153" s="1">
        <v>0.01519214322330842</v>
      </c>
      <c r="KF153" s="1">
        <v>-0.02330988639456755</v>
      </c>
      <c r="KG153" s="1">
        <v>-0.0161756925798423</v>
      </c>
      <c r="KH153" s="1">
        <v>-0.02952601933076227</v>
      </c>
      <c r="KI153" s="1">
        <v>-0.01816197414132414</v>
      </c>
      <c r="KJ153" s="1">
        <v>0.005983283563395947</v>
      </c>
      <c r="KK153" s="1">
        <v>-0.02362211046361806</v>
      </c>
      <c r="KL153" s="1">
        <v>-0.02884219099771135</v>
      </c>
      <c r="KM153" s="1">
        <v>-0.03583881120642762</v>
      </c>
      <c r="KN153" s="1">
        <v>-0.01477240691976511</v>
      </c>
      <c r="KO153" s="1">
        <v>-0.07466667670972837</v>
      </c>
      <c r="KP153" s="1">
        <v>-0.03881830993061475</v>
      </c>
      <c r="KQ153" s="1">
        <v>-0.03230579678414391</v>
      </c>
      <c r="KR153" s="1">
        <v>-0.0361055243962114</v>
      </c>
      <c r="KS153" s="1">
        <v>-0.03477330041252091</v>
      </c>
      <c r="KT153" s="1">
        <v>-0.04433690814879887</v>
      </c>
      <c r="KU153" s="1">
        <v>-0.01335759045486062</v>
      </c>
      <c r="KV153" s="1">
        <v>-0.01667418776823426</v>
      </c>
      <c r="KW153" s="1">
        <v>-0.1092077087794433</v>
      </c>
      <c r="KX153" s="1">
        <v>-0.04992647388595328</v>
      </c>
      <c r="KY153" s="1">
        <v>-0.05049654953215221</v>
      </c>
      <c r="KZ153" s="1">
        <v>-0.02457171288834514</v>
      </c>
      <c r="LA153" s="1">
        <v>-0.01765652217939528</v>
      </c>
      <c r="LB153" s="1">
        <v>-0.01587893908862748</v>
      </c>
      <c r="LC153" s="1">
        <v>-0.04360655008137149</v>
      </c>
      <c r="LD153" s="1">
        <v>0.06111224169382368</v>
      </c>
      <c r="LE153" s="1">
        <v>-0.008004871504155298</v>
      </c>
      <c r="LF153" s="1">
        <v>-0.04899621152139844</v>
      </c>
      <c r="LG153" s="1">
        <v>-0.06588546478877511</v>
      </c>
      <c r="LH153" s="1">
        <v>-0.05102052695547643</v>
      </c>
      <c r="LI153" s="1">
        <v>-0.04088574847900639</v>
      </c>
      <c r="LJ153" s="1">
        <v>-0.0386902888291184</v>
      </c>
      <c r="LK153" s="1">
        <v>-0.02396665117742358</v>
      </c>
      <c r="LL153" s="1">
        <v>-0.03693164743952704</v>
      </c>
      <c r="LM153" s="1">
        <v>-0.02761252864151542</v>
      </c>
      <c r="LN153" s="1">
        <v>-0.06254231285165646</v>
      </c>
      <c r="LO153" s="1">
        <v>0.05669402965110804</v>
      </c>
      <c r="LP153" s="1">
        <v>-0.0713355809236903</v>
      </c>
      <c r="LQ153" s="1">
        <v>-0.004875276323472066</v>
      </c>
      <c r="LR153" s="1">
        <v>-0.0373580315196187</v>
      </c>
      <c r="LS153" s="1">
        <v>-0.02750267559440611</v>
      </c>
      <c r="LT153" s="1">
        <v>-0.01865425008595145</v>
      </c>
      <c r="LU153" s="1">
        <v>-0.02749406444471281</v>
      </c>
      <c r="LV153" s="1">
        <v>-0.03574470337866631</v>
      </c>
      <c r="LW153" s="1">
        <v>-0.01619203009721593</v>
      </c>
      <c r="LX153" s="1">
        <v>-0.01748646873207871</v>
      </c>
      <c r="LY153" s="1">
        <v>-0.01903737988794685</v>
      </c>
      <c r="LZ153" s="1">
        <v>-0.007451660255517467</v>
      </c>
      <c r="MA153" s="1">
        <v>-0.03234152707451998</v>
      </c>
      <c r="MB153" s="1">
        <v>-0.08917683586123659</v>
      </c>
      <c r="MC153" s="1">
        <v>-0.04515877333007567</v>
      </c>
      <c r="MD153" s="1">
        <v>0.009969412280943724</v>
      </c>
      <c r="ME153" s="1">
        <v>-0.02688523924656072</v>
      </c>
      <c r="MF153" s="1">
        <v>-0.001775081662582889</v>
      </c>
      <c r="MG153" s="1">
        <v>-0.01215885480172818</v>
      </c>
      <c r="MH153" s="1">
        <v>-0.07969997189527667</v>
      </c>
      <c r="MI153" s="1">
        <v>-0.03725042959290858</v>
      </c>
      <c r="MJ153" s="1">
        <v>-0.1161843573330333</v>
      </c>
      <c r="MK153" s="1">
        <v>-0.04805595975524368</v>
      </c>
      <c r="ML153" s="1">
        <v>-0.01544263710172034</v>
      </c>
      <c r="MM153" s="1">
        <v>-0.04030441113120409</v>
      </c>
      <c r="MN153" s="1">
        <v>-0.02229540715270728</v>
      </c>
      <c r="MO153" s="1">
        <v>-0.0795352478125787</v>
      </c>
      <c r="MP153" s="1">
        <v>-0.006093342885582165</v>
      </c>
      <c r="MQ153" s="1">
        <v>-0.02288981314460992</v>
      </c>
      <c r="MR153" s="1">
        <v>-0.02904271646282486</v>
      </c>
      <c r="MS153" s="1">
        <v>-0.05059104255919022</v>
      </c>
      <c r="MT153" s="1">
        <v>-0.04183711109229449</v>
      </c>
      <c r="MU153" s="1">
        <v>0.00503776124635591</v>
      </c>
      <c r="MV153" s="1">
        <v>0.003732679010963968</v>
      </c>
      <c r="MW153" s="1">
        <v>-0.0102353924340145</v>
      </c>
      <c r="MX153" s="1">
        <v>-0.03425954972217771</v>
      </c>
      <c r="MY153" s="1">
        <v>-0.006441247814759188</v>
      </c>
      <c r="MZ153" s="1">
        <v>-0.03393265319946703</v>
      </c>
      <c r="NA153" s="1">
        <v>-0.07167077100957697</v>
      </c>
      <c r="NB153" s="1">
        <v>-0.03815534505133678</v>
      </c>
      <c r="NC153" s="1">
        <v>-0.03175226304346557</v>
      </c>
      <c r="ND153" s="1">
        <v>-0.01917084070328035</v>
      </c>
      <c r="NE153" s="1">
        <v>0.02037376477486763</v>
      </c>
      <c r="NF153" s="1">
        <v>-0.05553229046145303</v>
      </c>
      <c r="NG153" s="1">
        <v>-0.01679870231022729</v>
      </c>
      <c r="NH153">
        <v>-0.02785836070742154</v>
      </c>
      <c r="NI153">
        <v>-0.007772905974049338</v>
      </c>
      <c r="NJ153">
        <v>0.005611422765080309</v>
      </c>
      <c r="NK153">
        <v>-0.03066995591794219</v>
      </c>
      <c r="NL153">
        <v>-0.02493755386926699</v>
      </c>
      <c r="NM153">
        <v>-0.08877581717925043</v>
      </c>
      <c r="NN153">
        <v>-0.06466794423420064</v>
      </c>
      <c r="NO153">
        <v>-0.06049434248015573</v>
      </c>
      <c r="NP153">
        <v>-0.01632557465965701</v>
      </c>
      <c r="NQ153">
        <v>0.001461765865576004</v>
      </c>
      <c r="NR153">
        <v>0.002073966184653386</v>
      </c>
      <c r="NS153">
        <v>-0.02603025932071035</v>
      </c>
      <c r="NT153">
        <v>-0.0471636403132486</v>
      </c>
      <c r="NU153">
        <v>-0.01021661828278708</v>
      </c>
      <c r="NV153">
        <v>-0.04485977110211681</v>
      </c>
      <c r="NW153">
        <v>-0.03512493971318897</v>
      </c>
      <c r="NX153">
        <v>-0.03393846113547605</v>
      </c>
      <c r="NY153">
        <v>-0.02188946167943362</v>
      </c>
      <c r="NZ153">
        <v>-0.008803576357190535</v>
      </c>
      <c r="OA153">
        <v>-0.004140782865927561</v>
      </c>
      <c r="OB153">
        <v>-0.02965852824570214</v>
      </c>
      <c r="OC153">
        <v>-0.07785316538954423</v>
      </c>
      <c r="OD153">
        <v>-0.02694657103688436</v>
      </c>
      <c r="OE153">
        <v>-0.03379590911972419</v>
      </c>
      <c r="OF153">
        <v>-0.008173781814452719</v>
      </c>
      <c r="OG153">
        <v>-0.024362123555976</v>
      </c>
      <c r="OH153">
        <v>-0.01109278790149382</v>
      </c>
      <c r="OI153">
        <v>-0.030537595031082</v>
      </c>
      <c r="OJ153">
        <v>-0.02998921411307198</v>
      </c>
      <c r="OK153">
        <v>-0.02282556611764852</v>
      </c>
      <c r="OL153">
        <v>-0.01373390954269949</v>
      </c>
      <c r="OM153">
        <v>-0.03096771240234375</v>
      </c>
      <c r="ON153">
        <v>-0.009469712933597663</v>
      </c>
      <c r="OO153">
        <v>-0.02758268078478054</v>
      </c>
      <c r="OP153">
        <v>-0.03684925724132471</v>
      </c>
      <c r="OQ153">
        <v>-0.03694779479471533</v>
      </c>
      <c r="OR153">
        <v>-0.03707227436810012</v>
      </c>
      <c r="OS153">
        <v>-0.03452178520209603</v>
      </c>
      <c r="OT153">
        <v>-0.01670019207925244</v>
      </c>
      <c r="OU153">
        <v>-0.03536065104956487</v>
      </c>
      <c r="OV153">
        <v>0.007485672167558688</v>
      </c>
      <c r="OW153">
        <v>-0.02448969342486118</v>
      </c>
      <c r="OX153">
        <v>-0.005661826960788763</v>
      </c>
      <c r="OY153">
        <v>-0.03241105610877049</v>
      </c>
      <c r="OZ153">
        <v>-0.02276962535479998</v>
      </c>
      <c r="PA153">
        <v>-0.03601696431849577</v>
      </c>
      <c r="PB153">
        <v>0.01724136336379845</v>
      </c>
      <c r="PC153">
        <v>0.007819677892840993</v>
      </c>
      <c r="PD153">
        <v>-0.02755232047247425</v>
      </c>
      <c r="PE153">
        <v>-0.02638291353540545</v>
      </c>
      <c r="PF153">
        <v>-0.004879771229327701</v>
      </c>
      <c r="PG153">
        <v>-0.005524856784194343</v>
      </c>
      <c r="PH153">
        <v>-0.02142860811906</v>
      </c>
      <c r="PI153">
        <v>-0.03926376102489681</v>
      </c>
      <c r="PJ153">
        <v>-0.02731704711914062</v>
      </c>
      <c r="PK153">
        <v>-0.01051666669470952</v>
      </c>
      <c r="PL153">
        <v>-0.004878044241882984</v>
      </c>
      <c r="PM153">
        <v>0.002709884291464126</v>
      </c>
      <c r="PN153">
        <v>-0.01544394879736977</v>
      </c>
      <c r="PO153">
        <v>0.01088437508507023</v>
      </c>
      <c r="PP153">
        <v>-0.0328398760114712</v>
      </c>
      <c r="PQ153">
        <v>-0.02648401720523086</v>
      </c>
      <c r="PR153">
        <v>-0.05612940540499678</v>
      </c>
      <c r="PS153">
        <v>-0.04380832796932088</v>
      </c>
      <c r="PT153">
        <v>-0.01119141705018545</v>
      </c>
      <c r="PU153">
        <v>-0.04065949835134997</v>
      </c>
      <c r="PV153">
        <v>-0.01949383942444693</v>
      </c>
      <c r="PW153">
        <v>-0.08719437381805495</v>
      </c>
      <c r="PX153">
        <v>-0.00900907956614283</v>
      </c>
      <c r="PY153">
        <v>-0.03422203193095008</v>
      </c>
      <c r="PZ153">
        <v>-0.03512917269788673</v>
      </c>
      <c r="QA153">
        <v>-0.04653479506301583</v>
      </c>
      <c r="QB153">
        <v>-0.0312955894241167</v>
      </c>
      <c r="QC153">
        <v>-0.02112226623876368</v>
      </c>
      <c r="QD153">
        <v>-0.02640377384735615</v>
      </c>
      <c r="QE153">
        <v>-0.01876588362491782</v>
      </c>
    </row>
    <row r="154" spans="1:447">
      <c r="A154" s="11">
        <v>44529</v>
      </c>
      <c r="B154" s="1">
        <v>-0.02790946871886502</v>
      </c>
      <c r="C154" s="1">
        <v>-0.009300975974643966</v>
      </c>
      <c r="D154" s="1">
        <v>0.008390939339995462</v>
      </c>
      <c r="E154" s="1">
        <v>0</v>
      </c>
      <c r="F154" s="1">
        <v>-0.004811647769784266</v>
      </c>
      <c r="G154" s="1">
        <v>0</v>
      </c>
      <c r="H154" s="1">
        <v>0</v>
      </c>
      <c r="I154" s="1">
        <v>-0.00215798872671713</v>
      </c>
      <c r="J154" s="1">
        <v>-0.01086947929089344</v>
      </c>
      <c r="K154" s="1">
        <v>-0.005882270901799269</v>
      </c>
      <c r="L154" s="1">
        <v>-0.001066050057971779</v>
      </c>
      <c r="M154" s="1">
        <v>0.002707508281211357</v>
      </c>
      <c r="N154" s="1">
        <v>0.002852808052001388</v>
      </c>
      <c r="O154" s="1">
        <v>-0.01265814579083013</v>
      </c>
      <c r="P154" s="1">
        <v>-0.0705614782733025</v>
      </c>
      <c r="Q154" s="1">
        <v>-0.03052920568481665</v>
      </c>
      <c r="R154" s="1">
        <v>-0.06662421639053884</v>
      </c>
      <c r="S154" s="1">
        <v>-0.02406878467699669</v>
      </c>
      <c r="T154" s="1">
        <v>0.02266350161617425</v>
      </c>
      <c r="U154" s="1">
        <v>0</v>
      </c>
      <c r="V154" s="1">
        <v>-0.01700992162997705</v>
      </c>
      <c r="W154" s="1">
        <v>-0.03795195750372182</v>
      </c>
      <c r="X154" s="1">
        <v>-0.0005633931764414957</v>
      </c>
      <c r="Y154" s="1">
        <v>0.02187359236297381</v>
      </c>
      <c r="Z154" s="1">
        <v>0.003261495176015039</v>
      </c>
      <c r="AA154" s="1">
        <v>-0.02097065472671367</v>
      </c>
      <c r="AB154" s="1">
        <v>0.01707971110452644</v>
      </c>
      <c r="AC154" s="1">
        <v>0.002824833643546798</v>
      </c>
      <c r="AD154" s="1">
        <v>-0.02840234041840006</v>
      </c>
      <c r="AE154" s="1">
        <v>-0.008914171888471323</v>
      </c>
      <c r="AF154" s="1">
        <v>-0.02093068449102231</v>
      </c>
      <c r="AG154" s="1">
        <v>0.03834770515731889</v>
      </c>
      <c r="AH154" s="1">
        <v>0.004475914082842758</v>
      </c>
      <c r="AI154" s="1">
        <v>0.009206475594922603</v>
      </c>
      <c r="AJ154" s="1">
        <v>0.00233938005203238</v>
      </c>
      <c r="AK154" s="1">
        <v>-0.01023532781171321</v>
      </c>
      <c r="AL154" s="1">
        <v>-0.02099391158924868</v>
      </c>
      <c r="AM154" s="1">
        <v>0.04586271051925017</v>
      </c>
      <c r="AN154" s="1">
        <v>0.01183562457460741</v>
      </c>
      <c r="AO154" s="1">
        <v>-0.007983520664695876</v>
      </c>
      <c r="AP154" s="1">
        <v>0.03551302571834958</v>
      </c>
      <c r="AQ154" s="1">
        <v>0.01626743268875241</v>
      </c>
      <c r="AR154" s="1">
        <v>0.01304310824594856</v>
      </c>
      <c r="AS154" s="1">
        <v>-0.003416585301494912</v>
      </c>
      <c r="AT154" s="1">
        <v>0.003170521375402746</v>
      </c>
      <c r="AU154" s="1">
        <v>-0.007798645607558052</v>
      </c>
      <c r="AV154" s="1">
        <v>0.01272873009265463</v>
      </c>
      <c r="AW154" s="1">
        <v>0.0124894035243015</v>
      </c>
      <c r="AX154" s="1">
        <v>0.0126478390974758</v>
      </c>
      <c r="AY154" s="1">
        <v>-0.0084443792105513</v>
      </c>
      <c r="AZ154" s="1">
        <v>0.01129103918523167</v>
      </c>
      <c r="BA154" s="1">
        <v>-0.005113795302213342</v>
      </c>
      <c r="BB154" s="1">
        <v>0.0196816976825438</v>
      </c>
      <c r="BC154" s="1">
        <v>0.0324740169557991</v>
      </c>
      <c r="BD154" s="1">
        <v>0.01767371291493247</v>
      </c>
      <c r="BE154" s="1">
        <v>0.006631748224310341</v>
      </c>
      <c r="BF154" s="1">
        <v>-0.005231283423095423</v>
      </c>
      <c r="BG154" s="1">
        <v>0.01351017372568797</v>
      </c>
      <c r="BH154" s="1">
        <v>-0.02376918000105921</v>
      </c>
      <c r="BI154" s="1">
        <v>-0.003564111690870009</v>
      </c>
      <c r="BJ154" s="1">
        <v>-0.0130484095502279</v>
      </c>
      <c r="BK154" s="1">
        <v>-0.003715015727993487</v>
      </c>
      <c r="BL154" s="1">
        <v>0.008707806386251571</v>
      </c>
      <c r="BM154" s="1">
        <v>-0.003408064020674173</v>
      </c>
      <c r="BN154" s="1">
        <v>0.001625402644311658</v>
      </c>
      <c r="BO154" s="1">
        <v>-0.03397124868094059</v>
      </c>
      <c r="BP154" s="1">
        <v>0.02906976744186052</v>
      </c>
      <c r="BQ154" s="1">
        <v>-0.005701148906319009</v>
      </c>
      <c r="BR154" s="1">
        <v>-0.006038106990319148</v>
      </c>
      <c r="BS154" s="1">
        <v>-0.01276095259880261</v>
      </c>
      <c r="BT154" s="1">
        <v>-0.03328400171347179</v>
      </c>
      <c r="BU154" s="1">
        <v>0.004646931566851809</v>
      </c>
      <c r="BV154" s="1">
        <v>-0.001002025142423979</v>
      </c>
      <c r="BW154" s="1">
        <v>-0.04147293143484332</v>
      </c>
      <c r="BX154" s="1">
        <v>0.01840685986266655</v>
      </c>
      <c r="BY154" s="1">
        <v>0.02905199329933827</v>
      </c>
      <c r="BZ154" s="1">
        <v>-0.01809750631545992</v>
      </c>
      <c r="CA154" s="1">
        <v>-0.005000000000000004</v>
      </c>
      <c r="CB154" s="1">
        <v>0.02923565349892021</v>
      </c>
      <c r="CC154" s="1">
        <v>-0.03343363672935529</v>
      </c>
      <c r="CD154" s="1">
        <v>-0.0593219799613216</v>
      </c>
      <c r="CE154" s="1">
        <v>0.0009842745110260065</v>
      </c>
      <c r="CF154" s="1">
        <v>-0.0009813991151786938</v>
      </c>
      <c r="CG154" s="1">
        <v>0.01128748214387398</v>
      </c>
      <c r="CH154" s="1">
        <v>0.008474635466159564</v>
      </c>
      <c r="CI154" s="1">
        <v>0.03458217663642538</v>
      </c>
      <c r="CJ154" s="1">
        <v>-0.007299251780981009</v>
      </c>
      <c r="CK154" s="1">
        <v>-0.008695690506523412</v>
      </c>
      <c r="CL154" s="1">
        <v>0.06103889288674025</v>
      </c>
      <c r="CM154" s="1">
        <v>0.03353880151124633</v>
      </c>
      <c r="CN154" s="1">
        <v>-0.009285900608878572</v>
      </c>
      <c r="CO154" s="1">
        <v>0.03525489139696858</v>
      </c>
      <c r="CP154" s="1">
        <v>-0.002627777512157148</v>
      </c>
      <c r="CQ154" s="1">
        <v>-0.007023041348807268</v>
      </c>
      <c r="CR154" s="1">
        <v>-0.08670518757478141</v>
      </c>
      <c r="CS154" s="1">
        <v>-0.02275004684432202</v>
      </c>
      <c r="CT154" s="1">
        <v>-0.02411020104374673</v>
      </c>
      <c r="CU154" s="1">
        <v>0.01288309538249965</v>
      </c>
      <c r="CV154" s="1">
        <v>-0.01413981595780234</v>
      </c>
      <c r="CW154" s="1">
        <v>0.0400965705924281</v>
      </c>
      <c r="CX154" s="1">
        <v>0.02840714761487129</v>
      </c>
      <c r="CY154" s="1">
        <v>-0.01539773151429913</v>
      </c>
      <c r="CZ154" s="1">
        <v>-0.01443643673390327</v>
      </c>
      <c r="DA154" s="1">
        <v>-0.05882353284917219</v>
      </c>
      <c r="DB154" s="1">
        <v>-0.004807736361433834</v>
      </c>
      <c r="DC154" s="1">
        <v>-0.01956995140717599</v>
      </c>
      <c r="DD154" s="1">
        <v>0.008435010916495012</v>
      </c>
      <c r="DE154" s="1">
        <v>0.02334635400085294</v>
      </c>
      <c r="DF154" s="1">
        <v>0.02244219533109737</v>
      </c>
      <c r="DG154" s="1">
        <v>-0.01489665900519255</v>
      </c>
      <c r="DH154" s="1">
        <v>0.008414905022997354</v>
      </c>
      <c r="DI154" s="1">
        <v>-0.005204892625118807</v>
      </c>
      <c r="DJ154" s="1">
        <v>-0.001759200001734462</v>
      </c>
      <c r="DK154" s="1">
        <v>0.01182306971181579</v>
      </c>
      <c r="DL154" s="1">
        <v>0.01849022346600471</v>
      </c>
      <c r="DM154" s="1">
        <v>0.01602190654454994</v>
      </c>
      <c r="DN154" s="1">
        <v>0.005469014461227717</v>
      </c>
      <c r="DO154" s="1">
        <v>-0.007707203648769978</v>
      </c>
      <c r="DP154" s="1">
        <v>0.02330097849528467</v>
      </c>
      <c r="DQ154" s="1">
        <v>0.04712760769337709</v>
      </c>
      <c r="DR154" s="1">
        <v>-0.01971829131916603</v>
      </c>
      <c r="DS154" s="1">
        <v>-0.007662824118787936</v>
      </c>
      <c r="DT154" s="1">
        <v>0.04408711571027712</v>
      </c>
      <c r="DU154" s="1">
        <v>-0.001034089166766061</v>
      </c>
      <c r="DV154" s="1">
        <v>0.008450791829598181</v>
      </c>
      <c r="DW154" s="1">
        <v>0.01993778240212296</v>
      </c>
      <c r="DX154" s="1">
        <v>-0.09243334468503694</v>
      </c>
      <c r="DY154" s="1">
        <v>0.01166964636794687</v>
      </c>
      <c r="DZ154" s="1">
        <v>0.004765740113316985</v>
      </c>
      <c r="EA154" s="1">
        <v>0.01670913490222015</v>
      </c>
      <c r="EB154" s="1">
        <v>-0.005125038678336691</v>
      </c>
      <c r="EC154" s="1">
        <v>0.004267274426929424</v>
      </c>
      <c r="ED154" s="1">
        <v>0.005463244143107504</v>
      </c>
      <c r="EE154" s="1">
        <v>0.002969122279040892</v>
      </c>
      <c r="EF154" s="1">
        <v>-0.007751813948259745</v>
      </c>
      <c r="EG154" s="1">
        <v>0.005110770478081728</v>
      </c>
      <c r="EH154" s="1">
        <v>0.02500007110729796</v>
      </c>
      <c r="EI154" s="1">
        <v>0.01018061556821892</v>
      </c>
      <c r="EJ154" s="1">
        <v>-0.003848251389171553</v>
      </c>
      <c r="EK154" s="1">
        <v>-0.004901883149859287</v>
      </c>
      <c r="EL154" s="1">
        <v>0.02506165187047893</v>
      </c>
      <c r="EM154" s="1">
        <v>-0.03119953180171042</v>
      </c>
      <c r="EN154" s="1">
        <v>0.01580699811017872</v>
      </c>
      <c r="EO154" s="1">
        <v>-0.01091038665698874</v>
      </c>
      <c r="EP154" s="1">
        <v>0.002896277370344702</v>
      </c>
      <c r="EQ154" s="1">
        <v>-0.002025542168128558</v>
      </c>
      <c r="ER154" s="1">
        <v>-0.01954196609613545</v>
      </c>
      <c r="ES154" s="1">
        <v>0.02445968291236977</v>
      </c>
      <c r="ET154" s="1">
        <v>0.001700839714591007</v>
      </c>
      <c r="EU154" s="1">
        <v>-0.00275322361691388</v>
      </c>
      <c r="EV154" s="1">
        <v>0.007681192501703737</v>
      </c>
      <c r="EW154" s="1">
        <v>-0.00384409523243312</v>
      </c>
      <c r="EX154" s="1">
        <v>0.03715492037314871</v>
      </c>
      <c r="EY154" s="1">
        <v>0.01704919533651372</v>
      </c>
      <c r="EZ154" s="1">
        <v>0.005647717890681081</v>
      </c>
      <c r="FA154" s="1">
        <v>-0.03139008428428491</v>
      </c>
      <c r="FB154" s="1">
        <v>-0.003589781655340296</v>
      </c>
      <c r="FC154" s="1">
        <v>0.01887648336237624</v>
      </c>
      <c r="FD154" s="1">
        <v>0.008887441986657585</v>
      </c>
      <c r="FE154" s="1">
        <v>0.02490916091509177</v>
      </c>
      <c r="FF154" s="1">
        <v>-0.002895949728824676</v>
      </c>
      <c r="FG154" s="1">
        <v>-0.02000515091641941</v>
      </c>
      <c r="FH154" s="1">
        <v>0.001715305147976576</v>
      </c>
      <c r="FI154" s="1">
        <v>-0.01786032908849344</v>
      </c>
      <c r="FJ154" s="1">
        <v>0.0004391732580599772</v>
      </c>
      <c r="FK154" s="1">
        <v>-0.02601806576112142</v>
      </c>
      <c r="FL154" s="1">
        <v>-0.03397622942749956</v>
      </c>
      <c r="FM154" s="1">
        <v>0.01805592662190181</v>
      </c>
      <c r="FN154" s="1">
        <v>0.02142977401819968</v>
      </c>
      <c r="FO154" s="1">
        <v>0.005602277668935729</v>
      </c>
      <c r="FP154" s="1">
        <v>-0.004050597982073301</v>
      </c>
      <c r="FQ154" s="1">
        <v>0.004026728915414779</v>
      </c>
      <c r="FR154" s="1">
        <v>0.01987095487132495</v>
      </c>
      <c r="FS154" s="1">
        <v>0.03007124582915899</v>
      </c>
      <c r="FT154" s="1">
        <v>0.006094874380660587</v>
      </c>
      <c r="FU154" s="1">
        <v>-0.004793897148570037</v>
      </c>
      <c r="FV154" s="1">
        <v>0.00356291362225214</v>
      </c>
      <c r="FW154" s="1">
        <v>0.0145825143687448</v>
      </c>
      <c r="FX154" s="1">
        <v>-0.03050848951959917</v>
      </c>
      <c r="FY154" s="1">
        <v>-0.01519505444810543</v>
      </c>
      <c r="FZ154" s="1">
        <v>0.008768465540387238</v>
      </c>
      <c r="GA154" s="1">
        <v>0.04859658190804095</v>
      </c>
      <c r="GB154" s="1">
        <v>0.003889277979969741</v>
      </c>
      <c r="GC154" s="1">
        <v>-0.001479799971865869</v>
      </c>
      <c r="GD154" s="1">
        <v>-0.002337298985876646</v>
      </c>
      <c r="GE154" s="1">
        <v>0.005533491677617963</v>
      </c>
      <c r="GF154" s="1">
        <v>0.005723614089713003</v>
      </c>
      <c r="GG154" s="1">
        <v>0</v>
      </c>
      <c r="GH154" s="1">
        <v>0.0167064846552325</v>
      </c>
      <c r="GI154" s="1">
        <v>0.005407839986078633</v>
      </c>
      <c r="GJ154" s="1">
        <v>0.01210963152757594</v>
      </c>
      <c r="GK154" s="1">
        <v>0.01463071822294371</v>
      </c>
      <c r="GL154" s="1">
        <v>-0.005152035860848558</v>
      </c>
      <c r="GM154" s="1">
        <v>-0.01378256537318123</v>
      </c>
      <c r="GN154" s="1">
        <v>-0.002814703722100576</v>
      </c>
      <c r="GO154" s="1">
        <v>0.01766509478877798</v>
      </c>
      <c r="GP154" s="1">
        <v>0.02316428345364985</v>
      </c>
      <c r="GQ154" s="1">
        <v>0.001366086312865278</v>
      </c>
      <c r="GR154" s="1">
        <v>0.02712065279683129</v>
      </c>
      <c r="GS154" s="1">
        <v>-0.001075969544933941</v>
      </c>
      <c r="GT154" s="1">
        <v>-0.0415027907785982</v>
      </c>
      <c r="GU154" s="1">
        <v>-0.007319284820409333</v>
      </c>
      <c r="GV154" s="1">
        <v>0.008288666518191601</v>
      </c>
      <c r="GW154" s="1">
        <v>0.00240881278027727</v>
      </c>
      <c r="GX154" s="1">
        <v>0.02879815793032781</v>
      </c>
      <c r="GY154" s="1">
        <v>0.003847915255474232</v>
      </c>
      <c r="GZ154" s="1">
        <v>-0.03043478771659203</v>
      </c>
      <c r="HA154" s="1">
        <v>0.01023101770257684</v>
      </c>
      <c r="HB154" s="1">
        <v>0.0003945601731714099</v>
      </c>
      <c r="HC154" s="1">
        <v>-0.04773818949218123</v>
      </c>
      <c r="HD154" s="1">
        <v>-0.01393850593384482</v>
      </c>
      <c r="HE154" s="1">
        <v>0.007219126252125951</v>
      </c>
      <c r="HF154" s="1">
        <v>-0.02317219655610203</v>
      </c>
      <c r="HG154" s="1">
        <v>0.005796419728021807</v>
      </c>
      <c r="HH154" s="1">
        <v>-0.04558821285472192</v>
      </c>
      <c r="HI154" s="1">
        <v>0.006969400602867548</v>
      </c>
      <c r="HJ154" s="1">
        <v>-0.01045294576284284</v>
      </c>
      <c r="HK154" s="1">
        <v>-0.01760059682886117</v>
      </c>
      <c r="HL154" s="1">
        <v>0.01711915526004626</v>
      </c>
      <c r="HM154" s="1">
        <v>0.004366773240162658</v>
      </c>
      <c r="HN154" s="1">
        <v>0.002758292517651917</v>
      </c>
      <c r="HO154" s="1">
        <v>-0.002912011464087261</v>
      </c>
      <c r="HP154" s="1">
        <v>0.02501031259641739</v>
      </c>
      <c r="HQ154" s="1">
        <v>0.003726400616304915</v>
      </c>
      <c r="HR154" s="1">
        <v>0.01766772848182319</v>
      </c>
      <c r="HS154" s="1">
        <v>0.01207734114670589</v>
      </c>
      <c r="HT154" s="1">
        <v>0.003641150067577037</v>
      </c>
      <c r="HU154" s="1">
        <v>-0.006607940774163712</v>
      </c>
      <c r="HV154" s="1">
        <v>0.01018034238059995</v>
      </c>
      <c r="HW154" s="1">
        <v>0.004080148093130509</v>
      </c>
      <c r="HX154" s="1">
        <v>0.03242984749197575</v>
      </c>
      <c r="HY154" s="1">
        <v>0.003454801802138086</v>
      </c>
      <c r="HZ154" s="1">
        <v>-0.004322910946300329</v>
      </c>
      <c r="IA154" s="1">
        <v>0.003614037519308111</v>
      </c>
      <c r="IB154" s="1">
        <v>-0.01685327268955217</v>
      </c>
      <c r="IC154" s="1">
        <v>0.005431562927221689</v>
      </c>
      <c r="ID154" s="1">
        <v>0.005505486130433113</v>
      </c>
      <c r="IE154" s="1">
        <v>0.02636181936192394</v>
      </c>
      <c r="IF154" s="1">
        <v>0.02494622157956128</v>
      </c>
      <c r="IG154" s="1">
        <v>-0.01537522222598198</v>
      </c>
      <c r="IH154" s="1">
        <v>0.0050085470157053</v>
      </c>
      <c r="II154" s="1">
        <v>0.01581982123529579</v>
      </c>
      <c r="IJ154" s="1">
        <v>-0.02520438933582991</v>
      </c>
      <c r="IK154" s="1">
        <v>0.0007263158194614761</v>
      </c>
      <c r="IL154" s="1">
        <v>0.03550298195343426</v>
      </c>
      <c r="IM154" s="1">
        <v>0.01361168177541461</v>
      </c>
      <c r="IN154" s="1">
        <v>-0.02465253138025314</v>
      </c>
      <c r="IO154" s="1">
        <v>-0.02838608139784371</v>
      </c>
      <c r="IP154" s="1">
        <v>0.01739127485665115</v>
      </c>
      <c r="IQ154" s="1">
        <v>-0.00434748927412365</v>
      </c>
      <c r="IR154" s="1">
        <v>0.03368791317412678</v>
      </c>
      <c r="IS154" s="1">
        <v>0.003593149368928739</v>
      </c>
      <c r="IT154" s="1">
        <v>-0.01430518287159732</v>
      </c>
      <c r="IU154" s="1">
        <v>0.01463056504843552</v>
      </c>
      <c r="IV154" s="1">
        <v>-0.009341596474595204</v>
      </c>
      <c r="IW154" s="1">
        <v>-0.01610775356631899</v>
      </c>
      <c r="IX154" s="1">
        <v>-0.01367928797598472</v>
      </c>
      <c r="IY154" s="1">
        <v>-0.02395003961360731</v>
      </c>
      <c r="IZ154" s="1">
        <v>-0.003578327944254833</v>
      </c>
      <c r="JA154" s="1">
        <v>0.01677931307803959</v>
      </c>
      <c r="JB154" s="1">
        <v>0.02258546269032502</v>
      </c>
      <c r="JC154" s="1">
        <v>-0.00500676861360061</v>
      </c>
      <c r="JD154" s="1">
        <v>0.001159970118181475</v>
      </c>
      <c r="JE154" s="1">
        <v>0.007490646829134251</v>
      </c>
      <c r="JF154" s="1">
        <v>0.03431500199805826</v>
      </c>
      <c r="JG154" s="1">
        <v>-0.03214191164105418</v>
      </c>
      <c r="JH154" s="1">
        <v>0.01955302830166028</v>
      </c>
      <c r="JI154" s="1">
        <v>-0.006364954818467994</v>
      </c>
      <c r="JJ154" s="1">
        <v>-0.00349418206418961</v>
      </c>
      <c r="JK154" s="1">
        <v>0.01473944444668374</v>
      </c>
      <c r="JL154" s="1">
        <v>-0.002481446243475904</v>
      </c>
      <c r="JM154" s="1">
        <v>-0.009506361750625802</v>
      </c>
      <c r="JN154" s="1">
        <v>0.01695116436297406</v>
      </c>
      <c r="JO154" s="1">
        <v>-0.03589746191813492</v>
      </c>
      <c r="JP154" s="1">
        <v>0.0008588067875090477</v>
      </c>
      <c r="JQ154" s="1">
        <v>-0.002297582660827691</v>
      </c>
      <c r="JR154" s="1">
        <v>0.01805387712091089</v>
      </c>
      <c r="JS154" s="1">
        <v>-0.05394133291833014</v>
      </c>
      <c r="JT154" s="1">
        <v>-0.007147955922309657</v>
      </c>
      <c r="JU154" s="1">
        <v>0.009945536889225171</v>
      </c>
      <c r="JV154" s="1">
        <v>0.02108111280994862</v>
      </c>
      <c r="JW154" s="1">
        <v>-0.004123291553213448</v>
      </c>
      <c r="JX154" s="1">
        <v>0.003067282619329204</v>
      </c>
      <c r="JY154" s="1">
        <v>-0.001526675874897854</v>
      </c>
      <c r="JZ154" s="1">
        <v>0.0165350851791346</v>
      </c>
      <c r="KA154" s="1">
        <v>0.007976064390418092</v>
      </c>
      <c r="KB154" s="1">
        <v>-0.003883491370127223</v>
      </c>
      <c r="KC154" s="1">
        <v>-0.007145246093538615</v>
      </c>
      <c r="KD154" s="1">
        <v>-0.002704146014898767</v>
      </c>
      <c r="KE154" s="1">
        <v>-0.007042247017941761</v>
      </c>
      <c r="KF154" s="1">
        <v>0.01101048904378232</v>
      </c>
      <c r="KG154" s="1">
        <v>0.00680837374260479</v>
      </c>
      <c r="KH154" s="1">
        <v>-0.003202508047990604</v>
      </c>
      <c r="KI154" s="1">
        <v>-0.005919386881339639</v>
      </c>
      <c r="KJ154" s="1">
        <v>-0.03682321266297806</v>
      </c>
      <c r="KK154" s="1">
        <v>0.008064603497126344</v>
      </c>
      <c r="KL154" s="1">
        <v>0.01108157018956191</v>
      </c>
      <c r="KM154" s="1">
        <v>0.05945475137556988</v>
      </c>
      <c r="KN154" s="1">
        <v>-0.005328363766023192</v>
      </c>
      <c r="KO154" s="1">
        <v>0.01056704241974127</v>
      </c>
      <c r="KP154" s="1">
        <v>0.05408342653654441</v>
      </c>
      <c r="KQ154" s="1">
        <v>0.01452595497705311</v>
      </c>
      <c r="KR154" s="1">
        <v>-0.0001601256468762857</v>
      </c>
      <c r="KS154" s="1">
        <v>-0.007641973077187947</v>
      </c>
      <c r="KT154" s="1">
        <v>-0.01072121237269408</v>
      </c>
      <c r="KU154" s="1">
        <v>0.00660679527649477</v>
      </c>
      <c r="KV154" s="1">
        <v>0.01324468595787165</v>
      </c>
      <c r="KW154" s="1">
        <v>0.007211538461538547</v>
      </c>
      <c r="KX154" s="1">
        <v>0.006623884558772719</v>
      </c>
      <c r="KY154" s="1">
        <v>-0.008686432898284746</v>
      </c>
      <c r="KZ154" s="1">
        <v>-0.00485327658751622</v>
      </c>
      <c r="LA154" s="1">
        <v>0.01143793675986027</v>
      </c>
      <c r="LB154" s="1">
        <v>0.01861744867207915</v>
      </c>
      <c r="LC154" s="1">
        <v>0.03393885424428777</v>
      </c>
      <c r="LD154" s="1">
        <v>-0.02962962159441485</v>
      </c>
      <c r="LE154" s="1">
        <v>0.01051076472881118</v>
      </c>
      <c r="LF154" s="1">
        <v>-0.006797872231529611</v>
      </c>
      <c r="LG154" s="1">
        <v>0.006153806426821395</v>
      </c>
      <c r="LH154" s="1">
        <v>-0.009774905264703371</v>
      </c>
      <c r="LI154" s="1">
        <v>0.003898020437117733</v>
      </c>
      <c r="LJ154" s="1">
        <v>-0.0006660612110929165</v>
      </c>
      <c r="LK154" s="1">
        <v>0.01489208119365792</v>
      </c>
      <c r="LL154" s="1">
        <v>0.007210669462895503</v>
      </c>
      <c r="LM154" s="1">
        <v>-0.001747547281547135</v>
      </c>
      <c r="LN154" s="1">
        <v>0.008808791618711398</v>
      </c>
      <c r="LO154" s="1">
        <v>-0.04352511235520529</v>
      </c>
      <c r="LP154" s="1">
        <v>0.01984588613517624</v>
      </c>
      <c r="LQ154" s="1">
        <v>-0.002928738551743471</v>
      </c>
      <c r="LR154" s="1">
        <v>-0.02041288137937369</v>
      </c>
      <c r="LS154" s="1">
        <v>0.04552182045169073</v>
      </c>
      <c r="LT154" s="1">
        <v>-0.009368668392543023</v>
      </c>
      <c r="LU154" s="1">
        <v>-0.0274636631215609</v>
      </c>
      <c r="LV154" s="1">
        <v>-0.00220651461939847</v>
      </c>
      <c r="LW154" s="1">
        <v>0</v>
      </c>
      <c r="LX154" s="1">
        <v>0.005643139210431913</v>
      </c>
      <c r="LY154" s="1">
        <v>-0.01351947651035446</v>
      </c>
      <c r="LZ154" s="1">
        <v>0.01717579738471442</v>
      </c>
      <c r="MA154" s="1">
        <v>-0.00210088593176383</v>
      </c>
      <c r="MB154" s="1">
        <v>0.001673678500661246</v>
      </c>
      <c r="MC154" s="1">
        <v>0.002982662377713163</v>
      </c>
      <c r="MD154" s="1">
        <v>0.003713919889430484</v>
      </c>
      <c r="ME154" s="1">
        <v>0.01739123731581915</v>
      </c>
      <c r="MF154" s="1">
        <v>-0.003556395240834065</v>
      </c>
      <c r="MG154" s="1">
        <v>0.01203497476278348</v>
      </c>
      <c r="MH154" s="1">
        <v>-0.008287271567344212</v>
      </c>
      <c r="MI154" s="1">
        <v>0.0001495750880635693</v>
      </c>
      <c r="MJ154" s="1">
        <v>0.007732827083622995</v>
      </c>
      <c r="MK154" s="1">
        <v>-0.000722762839515223</v>
      </c>
      <c r="ML154" s="1">
        <v>-0.007421424682892752</v>
      </c>
      <c r="MM154" s="1">
        <v>-0.00293685947547262</v>
      </c>
      <c r="MN154" s="1">
        <v>0.01721759550784085</v>
      </c>
      <c r="MO154" s="1">
        <v>0.03300972294095006</v>
      </c>
      <c r="MP154" s="1">
        <v>-0.01328332694764145</v>
      </c>
      <c r="MQ154" s="1">
        <v>0.004392273839801675</v>
      </c>
      <c r="MR154" s="1">
        <v>0.0006325295349465243</v>
      </c>
      <c r="MS154" s="1">
        <v>0.01853455805916537</v>
      </c>
      <c r="MT154" s="1">
        <v>0.009849031209527848</v>
      </c>
      <c r="MU154" s="1">
        <v>-0.05656999306989841</v>
      </c>
      <c r="MV154" s="1">
        <v>0.007437737727002069</v>
      </c>
      <c r="MW154" s="1">
        <v>0.004395046805842684</v>
      </c>
      <c r="MX154" s="1">
        <v>-0.001971128341721973</v>
      </c>
      <c r="MY154" s="1">
        <v>0.01620747565277125</v>
      </c>
      <c r="MZ154" s="1">
        <v>0.0367755586387859</v>
      </c>
      <c r="NA154" s="1">
        <v>-0.00340972234932202</v>
      </c>
      <c r="NB154" s="1">
        <v>0.004484329702801437</v>
      </c>
      <c r="NC154" s="1">
        <v>0.004048535876011616</v>
      </c>
      <c r="ND154" s="1">
        <v>0.007193484523756011</v>
      </c>
      <c r="NE154" s="1">
        <v>0.006012114283194148</v>
      </c>
      <c r="NF154" s="1">
        <v>-0.00576877982327495</v>
      </c>
      <c r="NG154" s="1">
        <v>0.01257252424569177</v>
      </c>
      <c r="NH154">
        <v>0.02686571719041519</v>
      </c>
      <c r="NI154">
        <v>0.001401878478155094</v>
      </c>
      <c r="NJ154">
        <v>-0.01709910038889262</v>
      </c>
      <c r="NK154">
        <v>0.0207100614666722</v>
      </c>
      <c r="NL154">
        <v>-0.003836395439796636</v>
      </c>
      <c r="NM154">
        <v>0.006316800428020075</v>
      </c>
      <c r="NN154">
        <v>0.004085530730651987</v>
      </c>
      <c r="NO154">
        <v>0.01020814569609474</v>
      </c>
      <c r="NP154">
        <v>-0.02130298549049059</v>
      </c>
      <c r="NQ154">
        <v>0.01569047446269178</v>
      </c>
      <c r="NR154">
        <v>0.002759594090177009</v>
      </c>
      <c r="NS154">
        <v>-0.01024502312582132</v>
      </c>
      <c r="NT154">
        <v>0.006462132617967908</v>
      </c>
      <c r="NU154">
        <v>-0.01362516539669889</v>
      </c>
      <c r="NV154">
        <v>-0.02152644435231188</v>
      </c>
      <c r="NW154">
        <v>-0.005920843507799534</v>
      </c>
      <c r="NX154">
        <v>-0.02124184916206773</v>
      </c>
      <c r="NY154">
        <v>0.01177860826450372</v>
      </c>
      <c r="NZ154">
        <v>0.01050407344254123</v>
      </c>
      <c r="OA154">
        <v>-0.006496881574169389</v>
      </c>
      <c r="OB154">
        <v>0.01888686048973964</v>
      </c>
      <c r="OC154">
        <v>-0.006441283324850389</v>
      </c>
      <c r="OD154">
        <v>-0.0131235087934255</v>
      </c>
      <c r="OE154">
        <v>-0.01093063611910439</v>
      </c>
      <c r="OF154">
        <v>0.01579543698760655</v>
      </c>
      <c r="OG154">
        <v>0.02161475876391572</v>
      </c>
      <c r="OH154">
        <v>-0.005608691545885502</v>
      </c>
      <c r="OI154">
        <v>0.05090022790022752</v>
      </c>
      <c r="OJ154">
        <v>0.01870356650576066</v>
      </c>
      <c r="OK154">
        <v>0.00663880457618693</v>
      </c>
      <c r="OL154">
        <v>0.006527454982650616</v>
      </c>
      <c r="OM154">
        <v>-0.01597874284141099</v>
      </c>
      <c r="ON154">
        <v>-0.02740601070514115</v>
      </c>
      <c r="OO154">
        <v>0.03250820558072087</v>
      </c>
      <c r="OP154">
        <v>-0.02199593667906374</v>
      </c>
      <c r="OQ154">
        <v>0.01709757528101585</v>
      </c>
      <c r="OR154">
        <v>-0.0202369122793804</v>
      </c>
      <c r="OS154">
        <v>0.005275418615609206</v>
      </c>
      <c r="OT154">
        <v>-0.01721002896930912</v>
      </c>
      <c r="OU154">
        <v>0.04032251121008179</v>
      </c>
      <c r="OV154">
        <v>0.005143802451058832</v>
      </c>
      <c r="OW154">
        <v>0.004730595084754929</v>
      </c>
      <c r="OX154">
        <v>-0.007718565991727266</v>
      </c>
      <c r="OY154">
        <v>0.01409318738376131</v>
      </c>
      <c r="OZ154">
        <v>0.02748289741527143</v>
      </c>
      <c r="PA154">
        <v>0.02166406674390675</v>
      </c>
      <c r="PB154">
        <v>-0.0508474113954186</v>
      </c>
      <c r="PC154">
        <v>-0.006389741458691534</v>
      </c>
      <c r="PD154">
        <v>-0.006880731808855733</v>
      </c>
      <c r="PE154">
        <v>0.01252910116375516</v>
      </c>
      <c r="PF154">
        <v>0.01557431443729795</v>
      </c>
      <c r="PG154">
        <v>-0.01666665121361022</v>
      </c>
      <c r="PH154">
        <v>-0.00337916734334287</v>
      </c>
      <c r="PI154">
        <v>0.004561173476614444</v>
      </c>
      <c r="PJ154">
        <v>-0.01303912848135358</v>
      </c>
      <c r="PK154">
        <v>0.0148355668894895</v>
      </c>
      <c r="PL154">
        <v>-0.03921564960882995</v>
      </c>
      <c r="PM154">
        <v>-0.002702560664771925</v>
      </c>
      <c r="PN154">
        <v>0.003921551438972104</v>
      </c>
      <c r="PO154">
        <v>-0.01853646538999754</v>
      </c>
      <c r="PP154">
        <v>-0.00856542551777062</v>
      </c>
      <c r="PQ154">
        <v>-0.003752360868401694</v>
      </c>
      <c r="PR154">
        <v>0.01507331720313743</v>
      </c>
      <c r="PS154">
        <v>-0.009773983910809081</v>
      </c>
      <c r="PT154">
        <v>-0.01566576757232652</v>
      </c>
      <c r="PU154">
        <v>-0.01202734059484889</v>
      </c>
      <c r="PV154">
        <v>0.001361089613280964</v>
      </c>
      <c r="PW154">
        <v>0.01339448323649051</v>
      </c>
      <c r="PX154">
        <v>0</v>
      </c>
      <c r="PY154">
        <v>-0.04120306871424761</v>
      </c>
      <c r="PZ154">
        <v>0.005551068785809354</v>
      </c>
      <c r="QA154">
        <v>-0.004672757688843121</v>
      </c>
      <c r="QB154">
        <v>0.009476528133565143</v>
      </c>
      <c r="QC154">
        <v>0.008454169055210903</v>
      </c>
      <c r="QD154">
        <v>-0.02986608159798765</v>
      </c>
      <c r="QE154">
        <v>0.004213921207135263</v>
      </c>
    </row>
    <row r="155" spans="1:447">
      <c r="A155" s="11">
        <v>44530</v>
      </c>
      <c r="B155" s="1">
        <v>-0.01083411654496425</v>
      </c>
      <c r="C155" s="1">
        <v>-0.005720994858776418</v>
      </c>
      <c r="D155" s="1">
        <v>-0.02994704618155664</v>
      </c>
      <c r="E155" s="1">
        <v>0</v>
      </c>
      <c r="F155" s="1">
        <v>0.02249316907269883</v>
      </c>
      <c r="G155" s="1">
        <v>-0.01675980433338031</v>
      </c>
      <c r="H155" s="1">
        <v>-0.2015944890741752</v>
      </c>
      <c r="I155" s="1">
        <v>-0.006487900831476989</v>
      </c>
      <c r="J155" s="1">
        <v>-0.02609895985530453</v>
      </c>
      <c r="K155" s="1">
        <v>0.00197232502973077</v>
      </c>
      <c r="L155" s="1">
        <v>-0.005336206021505419</v>
      </c>
      <c r="M155" s="1">
        <v>-0.02700270420954631</v>
      </c>
      <c r="N155" s="1">
        <v>-0.01008062762487472</v>
      </c>
      <c r="O155" s="1">
        <v>0.01282042864572874</v>
      </c>
      <c r="P155" s="1">
        <v>-0.02857142857142858</v>
      </c>
      <c r="Q155" s="1">
        <v>0.003498985228783003</v>
      </c>
      <c r="R155" s="1">
        <v>-0.01886796543272184</v>
      </c>
      <c r="S155" s="1">
        <v>-0.01800742334448979</v>
      </c>
      <c r="T155" s="1">
        <v>-0.0273199152509449</v>
      </c>
      <c r="U155" s="1">
        <v>0</v>
      </c>
      <c r="V155" s="1">
        <v>0.01730426583570677</v>
      </c>
      <c r="W155" s="1">
        <v>0.01057553805640943</v>
      </c>
      <c r="X155" s="1">
        <v>-0.002818446319370782</v>
      </c>
      <c r="Y155" s="1">
        <v>0.03157767312423965</v>
      </c>
      <c r="Z155" s="1">
        <v>-0.01377354785763796</v>
      </c>
      <c r="AA155" s="1">
        <v>-0.01713589854129527</v>
      </c>
      <c r="AB155" s="1">
        <v>-0.01765213446761849</v>
      </c>
      <c r="AC155" s="1">
        <v>-0.02347417924457174</v>
      </c>
      <c r="AD155" s="1">
        <v>0</v>
      </c>
      <c r="AE155" s="1">
        <v>0.008176695320866623</v>
      </c>
      <c r="AF155" s="1">
        <v>-0.00759717874148691</v>
      </c>
      <c r="AG155" s="1">
        <v>-0.02565857670512961</v>
      </c>
      <c r="AH155" s="1">
        <v>-0.03861864651534008</v>
      </c>
      <c r="AI155" s="1">
        <v>-0.0271275268046326</v>
      </c>
      <c r="AJ155" s="1">
        <v>-0.02800718122820967</v>
      </c>
      <c r="AK155" s="1">
        <v>-0.03906666161115946</v>
      </c>
      <c r="AL155" s="1">
        <v>-0.0787188250235441</v>
      </c>
      <c r="AM155" s="1">
        <v>-0.02186405079892118</v>
      </c>
      <c r="AN155" s="1">
        <v>-0.02255865724169859</v>
      </c>
      <c r="AO155" s="1">
        <v>-0.01341290632666692</v>
      </c>
      <c r="AP155" s="1">
        <v>0.02123023254389311</v>
      </c>
      <c r="AQ155" s="1">
        <v>-0.01530227402249063</v>
      </c>
      <c r="AR155" s="1">
        <v>-0.02006319862670902</v>
      </c>
      <c r="AS155" s="1">
        <v>-0.05063286555002267</v>
      </c>
      <c r="AT155" s="1">
        <v>-0.05752216203865246</v>
      </c>
      <c r="AU155" s="1">
        <v>-0.01342022045295777</v>
      </c>
      <c r="AV155" s="1">
        <v>-0.03105927378714579</v>
      </c>
      <c r="AW155" s="1">
        <v>-0.03672555668313182</v>
      </c>
      <c r="AX155" s="1">
        <v>-0.01313870808179951</v>
      </c>
      <c r="AY155" s="1">
        <v>-0.01902361586859336</v>
      </c>
      <c r="AZ155" s="1">
        <v>-0.01032228951765857</v>
      </c>
      <c r="BA155" s="1">
        <v>-0.02835354088398268</v>
      </c>
      <c r="BB155" s="1">
        <v>0.01797995838617861</v>
      </c>
      <c r="BC155" s="1">
        <v>-0.01888924492488997</v>
      </c>
      <c r="BD155" s="1">
        <v>-0.02740599295209012</v>
      </c>
      <c r="BE155" s="1">
        <v>-0.03522090979985926</v>
      </c>
      <c r="BF155" s="1">
        <v>-0.01087600703243363</v>
      </c>
      <c r="BG155" s="1">
        <v>-0.01175836916835049</v>
      </c>
      <c r="BH155" s="1">
        <v>-0.03391301732027108</v>
      </c>
      <c r="BI155" s="1">
        <v>-0.003274528445765146</v>
      </c>
      <c r="BJ155" s="1">
        <v>-0.03100069760757818</v>
      </c>
      <c r="BK155" s="1">
        <v>-0.02456682428360302</v>
      </c>
      <c r="BL155" s="1">
        <v>-0.030214156342112</v>
      </c>
      <c r="BM155" s="1">
        <v>-0.0192029962277972</v>
      </c>
      <c r="BN155" s="1">
        <v>0.03343087558027147</v>
      </c>
      <c r="BO155" s="1">
        <v>-0.09212484205802818</v>
      </c>
      <c r="BP155" s="1">
        <v>-0.02259887005649719</v>
      </c>
      <c r="BQ155" s="1">
        <v>-0.02408262016671892</v>
      </c>
      <c r="BR155" s="1">
        <v>-0.02429914882163542</v>
      </c>
      <c r="BS155" s="1">
        <v>0.002350076977278404</v>
      </c>
      <c r="BT155" s="1">
        <v>-0.03686342424011868</v>
      </c>
      <c r="BU155" s="1">
        <v>-0.00878817578912805</v>
      </c>
      <c r="BV155" s="1">
        <v>-0.007021112303896682</v>
      </c>
      <c r="BW155" s="1">
        <v>-0.03162594177650024</v>
      </c>
      <c r="BX155" s="1">
        <v>-0.04000000466105458</v>
      </c>
      <c r="BY155" s="1">
        <v>0.02352646881550613</v>
      </c>
      <c r="BZ155" s="1">
        <v>-0.002994191019660586</v>
      </c>
      <c r="CA155" s="1">
        <v>-0.05912895777716709</v>
      </c>
      <c r="CB155" s="1">
        <v>-0.02520480047729412</v>
      </c>
      <c r="CC155" s="1">
        <v>-0.01848459273172487</v>
      </c>
      <c r="CD155" s="1">
        <v>-0.2094594717954583</v>
      </c>
      <c r="CE155" s="1">
        <v>-0.01081609202084988</v>
      </c>
      <c r="CF155" s="1">
        <v>-0.02026290428519162</v>
      </c>
      <c r="CG155" s="1">
        <v>0.0003488183702142766</v>
      </c>
      <c r="CH155" s="1">
        <v>-0.008403419548814184</v>
      </c>
      <c r="CI155" s="1">
        <v>-0.04085423471821448</v>
      </c>
      <c r="CJ155" s="1">
        <v>-0.03186272699435977</v>
      </c>
      <c r="CK155" s="1">
        <v>-0.01002503855899628</v>
      </c>
      <c r="CL155" s="1">
        <v>-0.02937570074126772</v>
      </c>
      <c r="CM155" s="1">
        <v>-0.0008180462841100855</v>
      </c>
      <c r="CN155" s="1">
        <v>-0.03046598270511836</v>
      </c>
      <c r="CO155" s="1">
        <v>-0.0499060345518838</v>
      </c>
      <c r="CP155" s="1">
        <v>-0.02893434826853569</v>
      </c>
      <c r="CQ155" s="1">
        <v>-0.02060260216985799</v>
      </c>
      <c r="CR155" s="1">
        <v>-0.02848106017194352</v>
      </c>
      <c r="CS155" s="1">
        <v>-0.01969814348257837</v>
      </c>
      <c r="CT155" s="1">
        <v>0.002352905273437456</v>
      </c>
      <c r="CU155" s="1">
        <v>-0.01545566624057759</v>
      </c>
      <c r="CV155" s="1">
        <v>-0.01311748814184899</v>
      </c>
      <c r="CW155" s="1">
        <v>-0.07205761689535251</v>
      </c>
      <c r="CX155" s="1">
        <v>-0.02482741913519348</v>
      </c>
      <c r="CY155" s="1">
        <v>0.06950473349416386</v>
      </c>
      <c r="CZ155" s="1">
        <v>-0.02028172452684862</v>
      </c>
      <c r="DA155" s="1">
        <v>-0.0625000038805108</v>
      </c>
      <c r="DB155" s="1">
        <v>0</v>
      </c>
      <c r="DC155" s="1">
        <v>-0.02878024514720234</v>
      </c>
      <c r="DD155" s="1">
        <v>-0.03461591598302294</v>
      </c>
      <c r="DE155" s="1">
        <v>-0.02661599606937093</v>
      </c>
      <c r="DF155" s="1">
        <v>-0.04583606501743642</v>
      </c>
      <c r="DG155" s="1">
        <v>-0.01829268292682928</v>
      </c>
      <c r="DH155" s="1">
        <v>-0.0300795814385999</v>
      </c>
      <c r="DI155" s="1">
        <v>-0.02067215416896562</v>
      </c>
      <c r="DJ155" s="1">
        <v>-0.03199123069471965</v>
      </c>
      <c r="DK155" s="1">
        <v>-0.01402194951844904</v>
      </c>
      <c r="DL155" s="1">
        <v>-0.02227202611207879</v>
      </c>
      <c r="DM155" s="1">
        <v>-0.02793401065277068</v>
      </c>
      <c r="DN155" s="1">
        <v>-0.0232914015241209</v>
      </c>
      <c r="DO155" s="1">
        <v>-0.02111638160701079</v>
      </c>
      <c r="DP155" s="1">
        <v>0.001897527012481692</v>
      </c>
      <c r="DQ155" s="1">
        <v>-0.03909323040428325</v>
      </c>
      <c r="DR155" s="1">
        <v>0.005747120924395333</v>
      </c>
      <c r="DS155" s="1">
        <v>-0.01351357159073674</v>
      </c>
      <c r="DT155" s="1">
        <v>-0.03969804935961829</v>
      </c>
      <c r="DU155" s="1">
        <v>-0.005175998702313667</v>
      </c>
      <c r="DV155" s="1">
        <v>-0.0107076979255798</v>
      </c>
      <c r="DW155" s="1">
        <v>-0.01649922797505754</v>
      </c>
      <c r="DX155" s="1">
        <v>-0.05258174221971645</v>
      </c>
      <c r="DY155" s="1">
        <v>-0.03460519641060134</v>
      </c>
      <c r="DZ155" s="1">
        <v>-0.01434284324632351</v>
      </c>
      <c r="EA155" s="1">
        <v>-0.02170365118422957</v>
      </c>
      <c r="EB155" s="1">
        <v>-0.03412744421288205</v>
      </c>
      <c r="EC155" s="1">
        <v>-0.0283285469175788</v>
      </c>
      <c r="ED155" s="1">
        <v>-0.03216684623750288</v>
      </c>
      <c r="EE155" s="1">
        <v>-0.01723975321068083</v>
      </c>
      <c r="EF155" s="1">
        <v>-0.03802093691841602</v>
      </c>
      <c r="EG155" s="1">
        <v>0.004237305336312058</v>
      </c>
      <c r="EH155" s="1">
        <v>-0.03647842896505893</v>
      </c>
      <c r="EI155" s="1">
        <v>-0.04326798869786619</v>
      </c>
      <c r="EJ155" s="1">
        <v>-0.001103777971155906</v>
      </c>
      <c r="EK155" s="1">
        <v>-0.01313623988269597</v>
      </c>
      <c r="EL155" s="1">
        <v>-0.01362726020806082</v>
      </c>
      <c r="EM155" s="1">
        <v>-0.007325773307533145</v>
      </c>
      <c r="EN155" s="1">
        <v>-0.008926901663783515</v>
      </c>
      <c r="EO155" s="1">
        <v>-0.04827042800665171</v>
      </c>
      <c r="EP155" s="1">
        <v>-0.0167502785185264</v>
      </c>
      <c r="EQ155" s="1">
        <v>-0.01968746167495072</v>
      </c>
      <c r="ER155" s="1">
        <v>-0.05450015467878377</v>
      </c>
      <c r="ES155" s="1">
        <v>-0.006220579889202438</v>
      </c>
      <c r="ET155" s="1">
        <v>-0.05320130136360779</v>
      </c>
      <c r="EU155" s="1">
        <v>-0.01546107842228517</v>
      </c>
      <c r="EV155" s="1">
        <v>-0.02180465483995142</v>
      </c>
      <c r="EW155" s="1">
        <v>-0.01047402637394124</v>
      </c>
      <c r="EX155" s="1">
        <v>0.02763562956715204</v>
      </c>
      <c r="EY155" s="1">
        <v>-0.03320440591378904</v>
      </c>
      <c r="EZ155" s="1">
        <v>-0.01298697560046502</v>
      </c>
      <c r="FA155" s="1">
        <v>0.02314814773933715</v>
      </c>
      <c r="FB155" s="1">
        <v>-0.008492053813606848</v>
      </c>
      <c r="FC155" s="1">
        <v>-0.02346722136955526</v>
      </c>
      <c r="FD155" s="1">
        <v>-0.008809151166711882</v>
      </c>
      <c r="FE155" s="1">
        <v>-0.03088610685324367</v>
      </c>
      <c r="FF155" s="1">
        <v>-0.0534580014517162</v>
      </c>
      <c r="FG155" s="1">
        <v>-0.01753471737461965</v>
      </c>
      <c r="FH155" s="1">
        <v>-0.04109593179530491</v>
      </c>
      <c r="FI155" s="1">
        <v>-0.01762860188068216</v>
      </c>
      <c r="FJ155" s="1">
        <v>-0.009218675733662862</v>
      </c>
      <c r="FK155" s="1">
        <v>-0.02206733919799753</v>
      </c>
      <c r="FL155" s="1">
        <v>-0.02451337268989107</v>
      </c>
      <c r="FM155" s="1">
        <v>-0.0008868176185599097</v>
      </c>
      <c r="FN155" s="1">
        <v>-0.01502094320888037</v>
      </c>
      <c r="FO155" s="1">
        <v>-0.01213690017795044</v>
      </c>
      <c r="FP155" s="1">
        <v>-0.02440253142856863</v>
      </c>
      <c r="FQ155" s="1">
        <v>-0.006933616125545439</v>
      </c>
      <c r="FR155" s="1">
        <v>-0.02369657405164138</v>
      </c>
      <c r="FS155" s="1">
        <v>-0.0355953323249818</v>
      </c>
      <c r="FT155" s="1">
        <v>-0.007788771045322274</v>
      </c>
      <c r="FU155" s="1">
        <v>0.0003705790596661984</v>
      </c>
      <c r="FV155" s="1">
        <v>-0.04615377496468298</v>
      </c>
      <c r="FW155" s="1">
        <v>0.007043863557028907</v>
      </c>
      <c r="FX155" s="1">
        <v>-0.0441663914238436</v>
      </c>
      <c r="FY155" s="1">
        <v>-0.04837361738209989</v>
      </c>
      <c r="FZ155" s="1">
        <v>-0.03235456947813786</v>
      </c>
      <c r="GA155" s="1">
        <v>-0.03259549187924005</v>
      </c>
      <c r="GB155" s="1">
        <v>-0.01298999331983497</v>
      </c>
      <c r="GC155" s="1">
        <v>-0.007890737072740461</v>
      </c>
      <c r="GD155" s="1">
        <v>-0.02144529700661912</v>
      </c>
      <c r="GE155" s="1">
        <v>-0.0281320780822637</v>
      </c>
      <c r="GF155" s="1">
        <v>-0.03465444555137309</v>
      </c>
      <c r="GG155" s="1">
        <v>-0.0326087287502157</v>
      </c>
      <c r="GH155" s="1">
        <v>-0.01408460478708662</v>
      </c>
      <c r="GI155" s="1">
        <v>-0.02434539675299685</v>
      </c>
      <c r="GJ155" s="1">
        <v>-0.02755035687234086</v>
      </c>
      <c r="GK155" s="1">
        <v>-0.0001399145880183195</v>
      </c>
      <c r="GL155" s="1">
        <v>-0.03324428445097927</v>
      </c>
      <c r="GM155" s="1">
        <v>-0.003105562468432965</v>
      </c>
      <c r="GN155" s="1">
        <v>-0.01803358189781701</v>
      </c>
      <c r="GO155" s="1">
        <v>-0.0324528532208137</v>
      </c>
      <c r="GP155" s="1">
        <v>-0.025062640152544</v>
      </c>
      <c r="GQ155" s="1">
        <v>-0.02847882309562422</v>
      </c>
      <c r="GR155" s="1">
        <v>-0.07134836454283999</v>
      </c>
      <c r="GS155" s="1">
        <v>-0.04093662447425539</v>
      </c>
      <c r="GT155" s="1">
        <v>-0.05834095968496233</v>
      </c>
      <c r="GU155" s="1">
        <v>-0.01435811815606391</v>
      </c>
      <c r="GV155" s="1">
        <v>-0.005802659208649197</v>
      </c>
      <c r="GW155" s="1">
        <v>-0.009879710826586008</v>
      </c>
      <c r="GX155" s="1">
        <v>-0.02002986645142113</v>
      </c>
      <c r="GY155" s="1">
        <v>-0.02239478585405397</v>
      </c>
      <c r="GZ155" s="1">
        <v>0</v>
      </c>
      <c r="HA155" s="1">
        <v>-0.0152648301230689</v>
      </c>
      <c r="HB155" s="1">
        <v>-0.02037601052829474</v>
      </c>
      <c r="HC155" s="1">
        <v>-0.06958706878169529</v>
      </c>
      <c r="HD155" s="1">
        <v>-0.00797387865667909</v>
      </c>
      <c r="HE155" s="1">
        <v>-0.02760812453812234</v>
      </c>
      <c r="HF155" s="1">
        <v>-0.03149283720972362</v>
      </c>
      <c r="HG155" s="1">
        <v>0.006963655726814233</v>
      </c>
      <c r="HH155" s="1">
        <v>-0.02003086319249836</v>
      </c>
      <c r="HI155" s="1">
        <v>-0.009321174386669129</v>
      </c>
      <c r="HJ155" s="1">
        <v>-0.01760568175282962</v>
      </c>
      <c r="HK155" s="1">
        <v>-0.008409435294142953</v>
      </c>
      <c r="HL155" s="1">
        <v>-0.00894615627062556</v>
      </c>
      <c r="HM155" s="1">
        <v>-0.03282602822945202</v>
      </c>
      <c r="HN155" s="1">
        <v>-0.01477848769560808</v>
      </c>
      <c r="HO155" s="1">
        <v>-0.03679912600655255</v>
      </c>
      <c r="HP155" s="1">
        <v>-0.01599995304098745</v>
      </c>
      <c r="HQ155" s="1">
        <v>-0.02754497877732454</v>
      </c>
      <c r="HR155" s="1">
        <v>-0.02834751017805681</v>
      </c>
      <c r="HS155" s="1">
        <v>0.02863959043444186</v>
      </c>
      <c r="HT155" s="1">
        <v>-0.03030312099136512</v>
      </c>
      <c r="HU155" s="1">
        <v>-0.008130056086341875</v>
      </c>
      <c r="HV155" s="1">
        <v>0.02649008235392758</v>
      </c>
      <c r="HW155" s="1">
        <v>-0.0430882812953377</v>
      </c>
      <c r="HX155" s="1">
        <v>-0.01734642171900613</v>
      </c>
      <c r="HY155" s="1">
        <v>-0.02391247073811298</v>
      </c>
      <c r="HZ155" s="1">
        <v>-0.01488546848436001</v>
      </c>
      <c r="IA155" s="1">
        <v>-0.03333858168320947</v>
      </c>
      <c r="IB155" s="1">
        <v>-0.04993604804871299</v>
      </c>
      <c r="IC155" s="1">
        <v>-0.03355123496866941</v>
      </c>
      <c r="ID155" s="1">
        <v>-0.01708274989786474</v>
      </c>
      <c r="IE155" s="1">
        <v>-0.02437428134369746</v>
      </c>
      <c r="IF155" s="1">
        <v>-0.0008392603702310764</v>
      </c>
      <c r="IG155" s="1">
        <v>-0.03435345989508998</v>
      </c>
      <c r="IH155" s="1">
        <v>-0.03570450491592825</v>
      </c>
      <c r="II155" s="1">
        <v>-0.03157311328770585</v>
      </c>
      <c r="IJ155" s="1">
        <v>-0.01483053974015092</v>
      </c>
      <c r="IK155" s="1">
        <v>-0.02994015385358861</v>
      </c>
      <c r="IL155" s="1">
        <v>-0.08571428571428574</v>
      </c>
      <c r="IM155" s="1">
        <v>-0.04610562576586441</v>
      </c>
      <c r="IN155" s="1">
        <v>-0.0003282658053523901</v>
      </c>
      <c r="IO155" s="1">
        <v>-0.03964936944452846</v>
      </c>
      <c r="IP155" s="1">
        <v>0</v>
      </c>
      <c r="IQ155" s="1">
        <v>-0.01509917680985395</v>
      </c>
      <c r="IR155" s="1">
        <v>0.001715278665793463</v>
      </c>
      <c r="IS155" s="1">
        <v>-0.01605117830444258</v>
      </c>
      <c r="IT155" s="1">
        <v>-0.01693157824347824</v>
      </c>
      <c r="IU155" s="1">
        <v>-0.01910375581089563</v>
      </c>
      <c r="IV155" s="1">
        <v>-0.003143228261578979</v>
      </c>
      <c r="IW155" s="1">
        <v>-0.0440150151241594</v>
      </c>
      <c r="IX155" s="1">
        <v>-0.02893350294840891</v>
      </c>
      <c r="IY155" s="1">
        <v>-0.0420168455641482</v>
      </c>
      <c r="IZ155" s="1">
        <v>-0.02504564639123108</v>
      </c>
      <c r="JA155" s="1">
        <v>-0.02014175537068796</v>
      </c>
      <c r="JB155" s="1">
        <v>-0.02129068228812903</v>
      </c>
      <c r="JC155" s="1">
        <v>-0.0297347441779624</v>
      </c>
      <c r="JD155" s="1">
        <v>-0.01735496201855102</v>
      </c>
      <c r="JE155" s="1">
        <v>-0.02710958388942575</v>
      </c>
      <c r="JF155" s="1">
        <v>-0.01668902027758701</v>
      </c>
      <c r="JG155" s="1">
        <v>-0.0828905250400771</v>
      </c>
      <c r="JH155" s="1">
        <v>-0.006164272207227595</v>
      </c>
      <c r="JI155" s="1">
        <v>-0.01138781174862102</v>
      </c>
      <c r="JJ155" s="1">
        <v>-0.02053765801799645</v>
      </c>
      <c r="JK155" s="1">
        <v>-0.04014438769701845</v>
      </c>
      <c r="JL155" s="1">
        <v>-0.0298507179423978</v>
      </c>
      <c r="JM155" s="1">
        <v>-0.02527768466254632</v>
      </c>
      <c r="JN155" s="1">
        <v>-0.01344974452763681</v>
      </c>
      <c r="JO155" s="1">
        <v>-0.02393614744616612</v>
      </c>
      <c r="JP155" s="1">
        <v>-0.01630427128597667</v>
      </c>
      <c r="JQ155" s="1">
        <v>-0.03534829877675816</v>
      </c>
      <c r="JR155" s="1">
        <v>-0.0296280814803026</v>
      </c>
      <c r="JS155" s="1">
        <v>0.0002669953563687599</v>
      </c>
      <c r="JT155" s="1">
        <v>-0.02478658620958185</v>
      </c>
      <c r="JU155" s="1">
        <v>-0.02433483595457042</v>
      </c>
      <c r="JV155" s="1">
        <v>-0.01794263939797924</v>
      </c>
      <c r="JW155" s="1">
        <v>-0.03647477682260047</v>
      </c>
      <c r="JX155" s="1">
        <v>-0.03050414888153241</v>
      </c>
      <c r="JY155" s="1">
        <v>-0.001019340118565859</v>
      </c>
      <c r="JZ155" s="1">
        <v>-0.04399255675684444</v>
      </c>
      <c r="KA155" s="1">
        <v>-0.03511370467771135</v>
      </c>
      <c r="KB155" s="1">
        <v>-0.0263158335029684</v>
      </c>
      <c r="KC155" s="1">
        <v>-0.03246860204320479</v>
      </c>
      <c r="KD155" s="1">
        <v>-0.03305013490273168</v>
      </c>
      <c r="KE155" s="1">
        <v>-0.05496453016278324</v>
      </c>
      <c r="KF155" s="1">
        <v>-0.003708657984477726</v>
      </c>
      <c r="KG155" s="1">
        <v>-0.02129702440191494</v>
      </c>
      <c r="KH155" s="1">
        <v>-0.04257027794945867</v>
      </c>
      <c r="KI155" s="1">
        <v>-0.006698883647957121</v>
      </c>
      <c r="KJ155" s="1">
        <v>-0.01970062297386665</v>
      </c>
      <c r="KK155" s="1">
        <v>0.006666619621682024</v>
      </c>
      <c r="KL155" s="1">
        <v>-0.03375708590499416</v>
      </c>
      <c r="KM155" s="1">
        <v>-0.02097322007692615</v>
      </c>
      <c r="KN155" s="1">
        <v>-0.007101051219781773</v>
      </c>
      <c r="KO155" s="1">
        <v>0.0104561747219003</v>
      </c>
      <c r="KP155" s="1">
        <v>-0.002590001727731273</v>
      </c>
      <c r="KQ155" s="1">
        <v>-0.01255957701374588</v>
      </c>
      <c r="KR155" s="1">
        <v>-0.0419467929608075</v>
      </c>
      <c r="KS155" s="1">
        <v>-0.02860286935055278</v>
      </c>
      <c r="KT155" s="1">
        <v>-0.03369442703902537</v>
      </c>
      <c r="KU155" s="1">
        <v>-0.02367122801443444</v>
      </c>
      <c r="KV155" s="1">
        <v>-0.009299155542189075</v>
      </c>
      <c r="KW155" s="1">
        <v>-0.02863961813842486</v>
      </c>
      <c r="KX155" s="1">
        <v>-0.01930249103985904</v>
      </c>
      <c r="KY155" s="1">
        <v>0.0005365270918553655</v>
      </c>
      <c r="KZ155" s="1">
        <v>-0.03135162487236864</v>
      </c>
      <c r="LA155" s="1">
        <v>-0.04038772175912697</v>
      </c>
      <c r="LB155" s="1">
        <v>-0.02656262549101751</v>
      </c>
      <c r="LC155" s="1">
        <v>-0.0006631608399311206</v>
      </c>
      <c r="LD155" s="1">
        <v>0.02538160382599863</v>
      </c>
      <c r="LE155" s="1">
        <v>-0.02979473975358105</v>
      </c>
      <c r="LF155" s="1">
        <v>-0.006304075755269811</v>
      </c>
      <c r="LG155" s="1">
        <v>-0.03916718811034825</v>
      </c>
      <c r="LH155" s="1">
        <v>-0.01900308593953859</v>
      </c>
      <c r="LI155" s="1">
        <v>-0.01931499875348741</v>
      </c>
      <c r="LJ155" s="1">
        <v>-0.0263732831612048</v>
      </c>
      <c r="LK155" s="1">
        <v>-0.01358885570563584</v>
      </c>
      <c r="LL155" s="1">
        <v>-0.03481938106555083</v>
      </c>
      <c r="LM155" s="1">
        <v>-0.025820568099712</v>
      </c>
      <c r="LN155" s="1">
        <v>-0.00987692177613686</v>
      </c>
      <c r="LO155" s="1">
        <v>-0.008785748930183246</v>
      </c>
      <c r="LP155" s="1">
        <v>-0.005494528135738697</v>
      </c>
      <c r="LQ155" s="1">
        <v>-0.0125507692510799</v>
      </c>
      <c r="LR155" s="1">
        <v>-0.03399097895149861</v>
      </c>
      <c r="LS155" s="1">
        <v>-0.01730708532155201</v>
      </c>
      <c r="LT155" s="1">
        <v>-0.02042212009959621</v>
      </c>
      <c r="LU155" s="1">
        <v>0.02325579184869841</v>
      </c>
      <c r="LV155" s="1">
        <v>-0.01017251472267267</v>
      </c>
      <c r="LW155" s="1">
        <v>-0.002837710711073749</v>
      </c>
      <c r="LX155" s="1">
        <v>-0.02330940018925642</v>
      </c>
      <c r="LY155" s="1">
        <v>-0.01215743225549515</v>
      </c>
      <c r="LZ155" s="1">
        <v>-0.0273074487324293</v>
      </c>
      <c r="MA155" s="1">
        <v>-0.02181815868358383</v>
      </c>
      <c r="MB155" s="1">
        <v>-0.05012534403381919</v>
      </c>
      <c r="MC155" s="1">
        <v>-0.03355993829604342</v>
      </c>
      <c r="MD155" s="1">
        <v>-0.02599810226920296</v>
      </c>
      <c r="ME155" s="1">
        <v>-0.002055570833179199</v>
      </c>
      <c r="MF155" s="1">
        <v>-0.008760511738930998</v>
      </c>
      <c r="MG155" s="1">
        <v>0.009189177010462846</v>
      </c>
      <c r="MH155" s="1">
        <v>-0.05431756768962182</v>
      </c>
      <c r="MI155" s="1">
        <v>-0.01445732065122218</v>
      </c>
      <c r="MJ155" s="1">
        <v>0</v>
      </c>
      <c r="MK155" s="1">
        <v>-0.02435501418118979</v>
      </c>
      <c r="ML155" s="1">
        <v>-0.02643950256671901</v>
      </c>
      <c r="MM155" s="1">
        <v>-0.02974968688291224</v>
      </c>
      <c r="MN155" s="1">
        <v>-0.03377706787812795</v>
      </c>
      <c r="MO155" s="1">
        <v>-0.01738725692173482</v>
      </c>
      <c r="MP155" s="1">
        <v>-0.04521924254050569</v>
      </c>
      <c r="MQ155" s="1">
        <v>-0.01807579413666283</v>
      </c>
      <c r="MR155" s="1">
        <v>-0.009843773561086122</v>
      </c>
      <c r="MS155" s="1">
        <v>-0.02303099491834737</v>
      </c>
      <c r="MT155" s="1">
        <v>-0.03072169793706292</v>
      </c>
      <c r="MU155" s="1">
        <v>-0.05502849115551234</v>
      </c>
      <c r="MV155" s="1">
        <v>-0.0232558532508923</v>
      </c>
      <c r="MW155" s="1">
        <v>-0.006692351800201002</v>
      </c>
      <c r="MX155" s="1">
        <v>-0.02948501586914065</v>
      </c>
      <c r="MY155" s="1">
        <v>-0.02711323903836316</v>
      </c>
      <c r="MZ155" s="1">
        <v>-0.02490223563007843</v>
      </c>
      <c r="NA155" s="1">
        <v>-0.04276637532520944</v>
      </c>
      <c r="NB155" s="1">
        <v>-0.009615326858931517</v>
      </c>
      <c r="NC155" s="1">
        <v>-0.01814510084975118</v>
      </c>
      <c r="ND155" s="1">
        <v>-0.03246868543329429</v>
      </c>
      <c r="NE155" s="1">
        <v>-0.06752016274256967</v>
      </c>
      <c r="NF155" s="1">
        <v>-0.02365544199175551</v>
      </c>
      <c r="NG155" s="1">
        <v>-0.02737982031700126</v>
      </c>
      <c r="NH155">
        <v>-0.0191860412248992</v>
      </c>
      <c r="NI155">
        <v>0.003376120096116209</v>
      </c>
      <c r="NJ155">
        <v>-0.03284673926615989</v>
      </c>
      <c r="NK155">
        <v>-0.03486309058312187</v>
      </c>
      <c r="NL155">
        <v>-0.003851087651898677</v>
      </c>
      <c r="NM155">
        <v>0.0048286282658494</v>
      </c>
      <c r="NN155">
        <v>-0.02597809942320206</v>
      </c>
      <c r="NO155">
        <v>-0.02759423854273335</v>
      </c>
      <c r="NP155">
        <v>-0.02834715061565485</v>
      </c>
      <c r="NQ155">
        <v>0.008801926491789125</v>
      </c>
      <c r="NR155">
        <v>-0.007224053572051692</v>
      </c>
      <c r="NS155">
        <v>0.02385236239794364</v>
      </c>
      <c r="NT155">
        <v>-0.04316925710488606</v>
      </c>
      <c r="NU155">
        <v>-0.04437000122538548</v>
      </c>
      <c r="NV155">
        <v>0.03599996566772456</v>
      </c>
      <c r="NW155">
        <v>-0.01963390483280048</v>
      </c>
      <c r="NX155">
        <v>-0.02921531228456753</v>
      </c>
      <c r="NY155">
        <v>-0.03958092509293609</v>
      </c>
      <c r="NZ155">
        <v>-0.02135176446058473</v>
      </c>
      <c r="OA155">
        <v>-0.04002089452307056</v>
      </c>
      <c r="OB155">
        <v>-0.01797093017274531</v>
      </c>
      <c r="OC155">
        <v>-0.03380410120156341</v>
      </c>
      <c r="OD155">
        <v>0.002141234463282071</v>
      </c>
      <c r="OE155">
        <v>-0.006946746900617029</v>
      </c>
      <c r="OF155">
        <v>-0.002629138052615332</v>
      </c>
      <c r="OG155">
        <v>-0.03415135999760355</v>
      </c>
      <c r="OH155">
        <v>-0.02005431873961683</v>
      </c>
      <c r="OI155">
        <v>0.006833823403773698</v>
      </c>
      <c r="OJ155">
        <v>-0.01785714052702703</v>
      </c>
      <c r="OK155">
        <v>-0.0302137166697326</v>
      </c>
      <c r="OL155">
        <v>-0.01167317085439423</v>
      </c>
      <c r="OM155">
        <v>-0.06765899986920854</v>
      </c>
      <c r="ON155">
        <v>-0.04019222808323875</v>
      </c>
      <c r="OO155">
        <v>-0.01034060897856071</v>
      </c>
      <c r="OP155">
        <v>-0.00777608096529403</v>
      </c>
      <c r="OQ155">
        <v>-0.03280029754326608</v>
      </c>
      <c r="OR155">
        <v>-0.04282117708487376</v>
      </c>
      <c r="OS155">
        <v>0.007580251653014125</v>
      </c>
      <c r="OT155">
        <v>-0.04953923267674198</v>
      </c>
      <c r="OU155">
        <v>0.01691332057344175</v>
      </c>
      <c r="OV155">
        <v>-0.03620164430550776</v>
      </c>
      <c r="OW155">
        <v>-0.04352050380230521</v>
      </c>
      <c r="OX155">
        <v>-0.01581230640850428</v>
      </c>
      <c r="OY155">
        <v>0.001409862893714697</v>
      </c>
      <c r="OZ155">
        <v>-0.01721248771906903</v>
      </c>
      <c r="PA155">
        <v>-0.02673634956224769</v>
      </c>
      <c r="PB155">
        <v>-0.04464281437804518</v>
      </c>
      <c r="PC155">
        <v>-0.003674811733293426</v>
      </c>
      <c r="PD155">
        <v>-0.01283821063111812</v>
      </c>
      <c r="PE155">
        <v>0.006474773001649226</v>
      </c>
      <c r="PF155">
        <v>-0.03913771263542309</v>
      </c>
      <c r="PG155">
        <v>-0.02259884874805995</v>
      </c>
      <c r="PH155">
        <v>-0.02712618103253683</v>
      </c>
      <c r="PI155">
        <v>-0.007083258169598428</v>
      </c>
      <c r="PJ155">
        <v>-0.03353657709235558</v>
      </c>
      <c r="PK155">
        <v>-0.01872061258660984</v>
      </c>
      <c r="PL155">
        <v>-0.02551024007777314</v>
      </c>
      <c r="PM155">
        <v>-0.02690682256645804</v>
      </c>
      <c r="PN155">
        <v>-0.02777782771500958</v>
      </c>
      <c r="PO155">
        <v>-0.03480469482869408</v>
      </c>
      <c r="PP155">
        <v>-0.005553929463916418</v>
      </c>
      <c r="PQ155">
        <v>-0.02556806155814639</v>
      </c>
      <c r="PR155">
        <v>-0.02807158061696957</v>
      </c>
      <c r="PS155">
        <v>-0.01937065455993181</v>
      </c>
      <c r="PT155">
        <v>-0.01402223471444897</v>
      </c>
      <c r="PU155">
        <v>-0.03188417744970384</v>
      </c>
      <c r="PV155">
        <v>-0.05417480347661274</v>
      </c>
      <c r="PW155">
        <v>-0.02504354341937842</v>
      </c>
      <c r="PX155">
        <v>0</v>
      </c>
      <c r="PY155">
        <v>-0.02836277744039206</v>
      </c>
      <c r="PZ155">
        <v>-0.02841377881200524</v>
      </c>
      <c r="QA155">
        <v>-0.03912369833146467</v>
      </c>
      <c r="QB155">
        <v>-0.0002133106681811991</v>
      </c>
      <c r="QC155">
        <v>-0.01924159390019942</v>
      </c>
      <c r="QD155">
        <v>-0.0286624012520198</v>
      </c>
      <c r="QE155">
        <v>0.02033569908706867</v>
      </c>
    </row>
    <row r="156" spans="1:447">
      <c r="A156" s="11">
        <v>44531</v>
      </c>
      <c r="B156" s="1">
        <v>0.01150054132466738</v>
      </c>
      <c r="C156" s="1">
        <v>0.005606451224559938</v>
      </c>
      <c r="D156" s="1">
        <v>0.01174313053302067</v>
      </c>
      <c r="E156" s="1">
        <v>0</v>
      </c>
      <c r="F156" s="1">
        <v>-0.008634862052587233</v>
      </c>
      <c r="G156" s="1">
        <v>0.01988639718126417</v>
      </c>
      <c r="H156" s="1">
        <v>-0.04992872010743177</v>
      </c>
      <c r="I156" s="1">
        <v>0.02046145033177593</v>
      </c>
      <c r="J156" s="1">
        <v>0.01410440495950782</v>
      </c>
      <c r="K156" s="1">
        <v>0.009842618948936233</v>
      </c>
      <c r="L156" s="1">
        <v>0.00214591563292954</v>
      </c>
      <c r="M156" s="1">
        <v>0.003700353046832916</v>
      </c>
      <c r="N156" s="1">
        <v>0.0002789326510308499</v>
      </c>
      <c r="O156" s="1">
        <v>0.01392408112281895</v>
      </c>
      <c r="P156" s="1">
        <v>0.02773111808199835</v>
      </c>
      <c r="Q156" s="1">
        <v>0</v>
      </c>
      <c r="R156" s="1">
        <v>0.03985174297460659</v>
      </c>
      <c r="S156" s="1">
        <v>0.006577687889121941</v>
      </c>
      <c r="T156" s="1">
        <v>0.001149796529726022</v>
      </c>
      <c r="U156" s="1">
        <v>0</v>
      </c>
      <c r="V156" s="1">
        <v>0.00805731709981905</v>
      </c>
      <c r="W156" s="1">
        <v>-0.01246045771503945</v>
      </c>
      <c r="X156" s="1">
        <v>-0.07970603758306916</v>
      </c>
      <c r="Y156" s="1">
        <v>-0.003206296951797971</v>
      </c>
      <c r="Z156" s="1">
        <v>0.005464985613640394</v>
      </c>
      <c r="AA156" s="1">
        <v>-0.01245329121153815</v>
      </c>
      <c r="AB156" s="1">
        <v>0.007712578114616564</v>
      </c>
      <c r="AC156" s="1">
        <v>-0.03173076305869038</v>
      </c>
      <c r="AD156" s="1">
        <v>-0.06455544547451342</v>
      </c>
      <c r="AE156" s="1">
        <v>-0.02757507007166538</v>
      </c>
      <c r="AF156" s="1">
        <v>-0.04290546423312014</v>
      </c>
      <c r="AG156" s="1">
        <v>-0.01857132625932334</v>
      </c>
      <c r="AH156" s="1">
        <v>-0.002317482822944195</v>
      </c>
      <c r="AI156" s="1">
        <v>-0.009500418079354311</v>
      </c>
      <c r="AJ156" s="1">
        <v>-0.008681197786372552</v>
      </c>
      <c r="AK156" s="1">
        <v>-0.01462473208448123</v>
      </c>
      <c r="AL156" s="1">
        <v>-0.1582203638528984</v>
      </c>
      <c r="AM156" s="1">
        <v>-0.05847063706722921</v>
      </c>
      <c r="AN156" s="1">
        <v>0.009654097089951907</v>
      </c>
      <c r="AO156" s="1">
        <v>-0.02236648543090825</v>
      </c>
      <c r="AP156" s="1">
        <v>-0.09434970342050841</v>
      </c>
      <c r="AQ156" s="1">
        <v>-0.0180634873037836</v>
      </c>
      <c r="AR156" s="1">
        <v>-0.021521829933007</v>
      </c>
      <c r="AS156" s="1">
        <v>-0.03749995761447478</v>
      </c>
      <c r="AT156" s="1">
        <v>-0.03554654664476586</v>
      </c>
      <c r="AU156" s="1">
        <v>-0.008697645054441372</v>
      </c>
      <c r="AV156" s="1">
        <v>-0.002182763269055754</v>
      </c>
      <c r="AW156" s="1">
        <v>-0.03143187524071722</v>
      </c>
      <c r="AX156" s="1">
        <v>-0.02720247822396626</v>
      </c>
      <c r="AY156" s="1">
        <v>-0.008410060826673948</v>
      </c>
      <c r="AZ156" s="1">
        <v>-0.01301475504544591</v>
      </c>
      <c r="BA156" s="1">
        <v>-0.02252563656012463</v>
      </c>
      <c r="BB156" s="1">
        <v>0.02441565121978817</v>
      </c>
      <c r="BC156" s="1">
        <v>0.001950638633433144</v>
      </c>
      <c r="BD156" s="1">
        <v>-0.004567792930631254</v>
      </c>
      <c r="BE156" s="1">
        <v>-0.01470789102238823</v>
      </c>
      <c r="BF156" s="1">
        <v>0.004591593774279978</v>
      </c>
      <c r="BG156" s="1">
        <v>-0.005635440867473362</v>
      </c>
      <c r="BH156" s="1">
        <v>-0.00900076368261693</v>
      </c>
      <c r="BI156" s="1">
        <v>-0.04882488432704535</v>
      </c>
      <c r="BJ156" s="1">
        <v>-0.03952012047180808</v>
      </c>
      <c r="BK156" s="1">
        <v>-0.01416678606923638</v>
      </c>
      <c r="BL156" s="1">
        <v>-0.01370825817991084</v>
      </c>
      <c r="BM156" s="1">
        <v>0.00683923961228361</v>
      </c>
      <c r="BN156" s="1">
        <v>-0.01695983805321388</v>
      </c>
      <c r="BO156" s="1">
        <v>-0.0665575187360844</v>
      </c>
      <c r="BP156" s="1">
        <v>-0.1040462427745664</v>
      </c>
      <c r="BQ156" s="1">
        <v>-0.005287830537344385</v>
      </c>
      <c r="BR156" s="1">
        <v>-0.02155159569493248</v>
      </c>
      <c r="BS156" s="1">
        <v>0.2696366099136911</v>
      </c>
      <c r="BT156" s="1">
        <v>-0.04314056288528911</v>
      </c>
      <c r="BU156" s="1">
        <v>0.002177591659261457</v>
      </c>
      <c r="BV156" s="1">
        <v>-0.001010022562294877</v>
      </c>
      <c r="BW156" s="1">
        <v>0.01422558779088967</v>
      </c>
      <c r="BX156" s="1">
        <v>-0.01790130192721251</v>
      </c>
      <c r="BY156" s="1">
        <v>0.003871308581962163</v>
      </c>
      <c r="BZ156" s="1">
        <v>-0.006740486729313488</v>
      </c>
      <c r="CA156" s="1">
        <v>-0.1026526658519229</v>
      </c>
      <c r="CB156" s="1">
        <v>-0.004731363880702943</v>
      </c>
      <c r="CC156" s="1">
        <v>0.02461305953237658</v>
      </c>
      <c r="CD156" s="1">
        <v>-0.03418800167667357</v>
      </c>
      <c r="CE156" s="1">
        <v>-0.008946336862212578</v>
      </c>
      <c r="CF156" s="1">
        <v>0.03421920784777099</v>
      </c>
      <c r="CG156" s="1">
        <v>-0.0006973934767723344</v>
      </c>
      <c r="CH156" s="1">
        <v>-0.008474559542172244</v>
      </c>
      <c r="CI156" s="1">
        <v>0.004840274441688885</v>
      </c>
      <c r="CJ156" s="1">
        <v>-0.02582279639908025</v>
      </c>
      <c r="CK156" s="1">
        <v>-0.02658227463911123</v>
      </c>
      <c r="CL156" s="1">
        <v>0.04854978552412992</v>
      </c>
      <c r="CM156" s="1">
        <v>-0.04254085563737631</v>
      </c>
      <c r="CN156" s="1">
        <v>-0.01016623862829658</v>
      </c>
      <c r="CO156" s="1">
        <v>-0.02686457715608281</v>
      </c>
      <c r="CP156" s="1">
        <v>-0.01162792938608492</v>
      </c>
      <c r="CQ156" s="1">
        <v>-0.01852433213334304</v>
      </c>
      <c r="CR156" s="1">
        <v>-0.003257325954627577</v>
      </c>
      <c r="CS156" s="1">
        <v>-0.03862216452095713</v>
      </c>
      <c r="CT156" s="1">
        <v>0.03755874051944708</v>
      </c>
      <c r="CU156" s="1">
        <v>-0.0185290120187076</v>
      </c>
      <c r="CV156" s="1">
        <v>-0.009723340068090058</v>
      </c>
      <c r="CW156" s="1">
        <v>-0.03321831094159822</v>
      </c>
      <c r="CX156" s="1">
        <v>0.03523861958249941</v>
      </c>
      <c r="CY156" s="1">
        <v>-0.04363805380388963</v>
      </c>
      <c r="CZ156" s="1">
        <v>0.0017251689303317</v>
      </c>
      <c r="DA156" s="1">
        <v>-0.02222220161814692</v>
      </c>
      <c r="DB156" s="1">
        <v>-0.0289854672140063</v>
      </c>
      <c r="DC156" s="1">
        <v>-0.03901311972453891</v>
      </c>
      <c r="DD156" s="1">
        <v>0.004932050432474133</v>
      </c>
      <c r="DE156" s="1">
        <v>-0.0185547042855283</v>
      </c>
      <c r="DF156" s="1">
        <v>-0.03743795239548953</v>
      </c>
      <c r="DG156" s="1">
        <v>-0.0009938115658967295</v>
      </c>
      <c r="DH156" s="1">
        <v>-0.01800719029589615</v>
      </c>
      <c r="DI156" s="1">
        <v>-0.02514897515861281</v>
      </c>
      <c r="DJ156" s="1">
        <v>-0.01722452449034451</v>
      </c>
      <c r="DK156" s="1">
        <v>-0.002923319418476678</v>
      </c>
      <c r="DL156" s="1">
        <v>-0.02009968111311744</v>
      </c>
      <c r="DM156" s="1">
        <v>-0.01768699237098148</v>
      </c>
      <c r="DN156" s="1">
        <v>-0.01827785126577453</v>
      </c>
      <c r="DO156" s="1">
        <v>-0.01041420219280953</v>
      </c>
      <c r="DP156" s="1">
        <v>0.01022720682197176</v>
      </c>
      <c r="DQ156" s="1">
        <v>0.024957227674826</v>
      </c>
      <c r="DR156" s="1">
        <v>-0.01999998092651367</v>
      </c>
      <c r="DS156" s="1">
        <v>-0.01956941256278222</v>
      </c>
      <c r="DT156" s="1">
        <v>-0.117419962304964</v>
      </c>
      <c r="DU156" s="1">
        <v>-0.0114464035888584</v>
      </c>
      <c r="DV156" s="1">
        <v>-0.001411731643437109</v>
      </c>
      <c r="DW156" s="1">
        <v>0.003464544697310945</v>
      </c>
      <c r="DX156" s="1">
        <v>-0.03350000381469731</v>
      </c>
      <c r="DY156" s="1">
        <v>-0.00781243685416122</v>
      </c>
      <c r="DZ156" s="1">
        <v>-0.01508476141356863</v>
      </c>
      <c r="EA156" s="1">
        <v>-0.01436261927146376</v>
      </c>
      <c r="EB156" s="1">
        <v>-0.007555489066993548</v>
      </c>
      <c r="EC156" s="1">
        <v>-0.00378999214986131</v>
      </c>
      <c r="ED156" s="1">
        <v>-0.003143961607567691</v>
      </c>
      <c r="EE156" s="1">
        <v>-0.006822015241509161</v>
      </c>
      <c r="EF156" s="1">
        <v>-0.007850467811932216</v>
      </c>
      <c r="EG156" s="1">
        <v>0.004219342125208358</v>
      </c>
      <c r="EH156" s="1">
        <v>-0.07771733122812752</v>
      </c>
      <c r="EI156" s="1">
        <v>-0.004915695321075386</v>
      </c>
      <c r="EJ156" s="1">
        <v>-0.07375695931962667</v>
      </c>
      <c r="EK156" s="1">
        <v>0</v>
      </c>
      <c r="EL156" s="1">
        <v>-0.0365705608922392</v>
      </c>
      <c r="EM156" s="1">
        <v>-0.01154709501510287</v>
      </c>
      <c r="EN156" s="1">
        <v>-0.01181271854629151</v>
      </c>
      <c r="EO156" s="1">
        <v>-0.01594803785590848</v>
      </c>
      <c r="EP156" s="1">
        <v>0.006732807115187311</v>
      </c>
      <c r="EQ156" s="1">
        <v>-0.01897860673454954</v>
      </c>
      <c r="ER156" s="1">
        <v>-0.0324440247216502</v>
      </c>
      <c r="ES156" s="1">
        <v>-0.02921196254168845</v>
      </c>
      <c r="ET156" s="1">
        <v>-0.009190732352315045</v>
      </c>
      <c r="EU156" s="1">
        <v>-0.01738640779461675</v>
      </c>
      <c r="EV156" s="1">
        <v>-0.01576644603661725</v>
      </c>
      <c r="EW156" s="1">
        <v>0.01504175429855081</v>
      </c>
      <c r="EX156" s="1">
        <v>0.04780876174281667</v>
      </c>
      <c r="EY156" s="1">
        <v>-0.013671218757626</v>
      </c>
      <c r="EZ156" s="1">
        <v>0.009957282039132043</v>
      </c>
      <c r="FA156" s="1">
        <v>-0.06787330199585473</v>
      </c>
      <c r="FB156" s="1">
        <v>-0.004152607896068083</v>
      </c>
      <c r="FC156" s="1">
        <v>-0.02029697184655377</v>
      </c>
      <c r="FD156" s="1">
        <v>0.003677521095679648</v>
      </c>
      <c r="FE156" s="1">
        <v>-0.04388715670713095</v>
      </c>
      <c r="FF156" s="1">
        <v>-0.01524599292232509</v>
      </c>
      <c r="FG156" s="1">
        <v>-0.01251993828379339</v>
      </c>
      <c r="FH156" s="1">
        <v>-0.05892855880820003</v>
      </c>
      <c r="FI156" s="1">
        <v>-0.01171132999174673</v>
      </c>
      <c r="FJ156" s="1">
        <v>0.003544519532819645</v>
      </c>
      <c r="FK156" s="1">
        <v>-0.030878903779198</v>
      </c>
      <c r="FL156" s="1">
        <v>-0.05572142377879385</v>
      </c>
      <c r="FM156" s="1">
        <v>0.01508876708314322</v>
      </c>
      <c r="FN156" s="1">
        <v>-0.002300015341827777</v>
      </c>
      <c r="FO156" s="1">
        <v>0.04330312185297069</v>
      </c>
      <c r="FP156" s="1">
        <v>0.02032294473004104</v>
      </c>
      <c r="FQ156" s="1">
        <v>-0.02423159268171371</v>
      </c>
      <c r="FR156" s="1">
        <v>-0.02292339398940391</v>
      </c>
      <c r="FS156" s="1">
        <v>0.001858708174377943</v>
      </c>
      <c r="FT156" s="1">
        <v>0.02529431388100578</v>
      </c>
      <c r="FU156" s="1">
        <v>-0.004956340943807258</v>
      </c>
      <c r="FV156" s="1">
        <v>-0.0272953170688881</v>
      </c>
      <c r="FW156" s="1">
        <v>0.02959244908379</v>
      </c>
      <c r="FX156" s="1">
        <v>-0.01212930038690108</v>
      </c>
      <c r="FY156" s="1">
        <v>-0.02300612393102175</v>
      </c>
      <c r="FZ156" s="1">
        <v>-0.000199667714626206</v>
      </c>
      <c r="GA156" s="1">
        <v>-0.08084669490139285</v>
      </c>
      <c r="GB156" s="1">
        <v>-0.001154571191246734</v>
      </c>
      <c r="GC156" s="1">
        <v>0.03302515708863374</v>
      </c>
      <c r="GD156" s="1">
        <v>-0.007182351922972563</v>
      </c>
      <c r="GE156" s="1">
        <v>0.002539991921155726</v>
      </c>
      <c r="GF156" s="1">
        <v>-0.02094962311665194</v>
      </c>
      <c r="GG156" s="1">
        <v>0.06741573409952317</v>
      </c>
      <c r="GH156" s="1">
        <v>-0.03571419651005137</v>
      </c>
      <c r="GI156" s="1">
        <v>0</v>
      </c>
      <c r="GJ156" s="1">
        <v>-0.005504285080506377</v>
      </c>
      <c r="GK156" s="1">
        <v>0.03556419729150839</v>
      </c>
      <c r="GL156" s="1">
        <v>0.003283293634737783</v>
      </c>
      <c r="GM156" s="1">
        <v>-0.01349949251256732</v>
      </c>
      <c r="GN156" s="1">
        <v>0.007505608890449933</v>
      </c>
      <c r="GO156" s="1">
        <v>-0.04134163382119005</v>
      </c>
      <c r="GP156" s="1">
        <v>-0.00585460125577697</v>
      </c>
      <c r="GQ156" s="1">
        <v>-0.07091453096299372</v>
      </c>
      <c r="GR156" s="1">
        <v>-0.03327280918102993</v>
      </c>
      <c r="GS156" s="1">
        <v>-0.009809792936977257</v>
      </c>
      <c r="GT156" s="1">
        <v>-0.03339789637723778</v>
      </c>
      <c r="GU156" s="1">
        <v>-0.006622780828963504</v>
      </c>
      <c r="GV156" s="1">
        <v>0.006079619220767718</v>
      </c>
      <c r="GW156" s="1">
        <v>-0.005933180582543662</v>
      </c>
      <c r="GX156" s="1">
        <v>-0.01193341185821239</v>
      </c>
      <c r="GY156" s="1">
        <v>-0.002579624867183661</v>
      </c>
      <c r="GZ156" s="1">
        <v>-0.04783261119945781</v>
      </c>
      <c r="HA156" s="1">
        <v>0.003659630011881188</v>
      </c>
      <c r="HB156" s="1">
        <v>-0.02227591943978857</v>
      </c>
      <c r="HC156" s="1">
        <v>-0.008210378276062746</v>
      </c>
      <c r="HD156" s="1">
        <v>0.01315303953103619</v>
      </c>
      <c r="HE156" s="1">
        <v>0</v>
      </c>
      <c r="HF156" s="1">
        <v>-0.02322643080905251</v>
      </c>
      <c r="HG156" s="1">
        <v>0.02348869794293429</v>
      </c>
      <c r="HH156" s="1">
        <v>0.03773587395376232</v>
      </c>
      <c r="HI156" s="1">
        <v>-0.01115566511973476</v>
      </c>
      <c r="HJ156" s="1">
        <v>-0.006571090158967952</v>
      </c>
      <c r="HK156" s="1">
        <v>-0.01179954810825323</v>
      </c>
      <c r="HL156" s="1">
        <v>-0.0130049630573682</v>
      </c>
      <c r="HM156" s="1">
        <v>0.02562374171727444</v>
      </c>
      <c r="HN156" s="1">
        <v>-0.02099467109754771</v>
      </c>
      <c r="HO156" s="1">
        <v>-0.0345663858542048</v>
      </c>
      <c r="HP156" s="1">
        <v>-0.01219518499933225</v>
      </c>
      <c r="HQ156" s="1">
        <v>0.009236474800602412</v>
      </c>
      <c r="HR156" s="1">
        <v>0.0004630691734899273</v>
      </c>
      <c r="HS156" s="1">
        <v>-0.03480280681180148</v>
      </c>
      <c r="HT156" s="1">
        <v>-0.006822172483827882</v>
      </c>
      <c r="HU156" s="1">
        <v>-0.04172879407101671</v>
      </c>
      <c r="HV156" s="1">
        <v>-0.04684436106977274</v>
      </c>
      <c r="HW156" s="1">
        <v>-0.01127549596400779</v>
      </c>
      <c r="HX156" s="1">
        <v>-0.005725194183782811</v>
      </c>
      <c r="HY156" s="1">
        <v>0.01378830557468347</v>
      </c>
      <c r="HZ156" s="1">
        <v>-0.005918352974248919</v>
      </c>
      <c r="IA156" s="1">
        <v>-0.00245184387420494</v>
      </c>
      <c r="IB156" s="1">
        <v>0.007732715998462592</v>
      </c>
      <c r="IC156" s="1">
        <v>-0.01265072824421065</v>
      </c>
      <c r="ID156" s="1">
        <v>-0.01693418723088025</v>
      </c>
      <c r="IE156" s="1">
        <v>-0.006044366409954649</v>
      </c>
      <c r="IF156" s="1">
        <v>0.007979796495455993</v>
      </c>
      <c r="IG156" s="1">
        <v>-0.01228977794691632</v>
      </c>
      <c r="IH156" s="1">
        <v>-0.006654884540929218</v>
      </c>
      <c r="II156" s="1">
        <v>-0.002859825782762226</v>
      </c>
      <c r="IJ156" s="1">
        <v>0.005881142752729662</v>
      </c>
      <c r="IK156" s="1">
        <v>-0.0005611600782131632</v>
      </c>
      <c r="IL156" s="1">
        <v>0</v>
      </c>
      <c r="IM156" s="1">
        <v>-0.005396630927310908</v>
      </c>
      <c r="IN156" s="1">
        <v>0.008340379144811783</v>
      </c>
      <c r="IO156" s="1">
        <v>-0.04650150735249314</v>
      </c>
      <c r="IP156" s="1">
        <v>0.01901699714583072</v>
      </c>
      <c r="IQ156" s="1">
        <v>-0.01470054056678738</v>
      </c>
      <c r="IR156" s="1">
        <v>0</v>
      </c>
      <c r="IS156" s="1">
        <v>0.003066338896145826</v>
      </c>
      <c r="IT156" s="1">
        <v>-0.005623848233119788</v>
      </c>
      <c r="IU156" s="1">
        <v>-0.01315994572772383</v>
      </c>
      <c r="IV156" s="1">
        <v>-0.04166671678468459</v>
      </c>
      <c r="IW156" s="1">
        <v>-0.04604153393672383</v>
      </c>
      <c r="IX156" s="1">
        <v>-0.05885248347027161</v>
      </c>
      <c r="IY156" s="1">
        <v>-0.04631582038180349</v>
      </c>
      <c r="IZ156" s="1">
        <v>-0.02743548835694787</v>
      </c>
      <c r="JA156" s="1">
        <v>-0.03182633903785603</v>
      </c>
      <c r="JB156" s="1">
        <v>-0.0342911573595126</v>
      </c>
      <c r="JC156" s="1">
        <v>0.005657748440038857</v>
      </c>
      <c r="JD156" s="1">
        <v>-0.001717102945312909</v>
      </c>
      <c r="JE156" s="1">
        <v>-0.006228027985851314</v>
      </c>
      <c r="JF156" s="1">
        <v>-0.02654608998257268</v>
      </c>
      <c r="JG156" s="1">
        <v>0.04345303194292538</v>
      </c>
      <c r="JH156" s="1">
        <v>0.02963464278186501</v>
      </c>
      <c r="JI156" s="1">
        <v>-0.01439892104959217</v>
      </c>
      <c r="JJ156" s="1">
        <v>-0.02642342138768627</v>
      </c>
      <c r="JK156" s="1">
        <v>-0.04271708597847701</v>
      </c>
      <c r="JL156" s="1">
        <v>-0.1179487248457707</v>
      </c>
      <c r="JM156" s="1">
        <v>-0.01539951508705406</v>
      </c>
      <c r="JN156" s="1">
        <v>0.008506183841354709</v>
      </c>
      <c r="JO156" s="1">
        <v>-0.08446871246693977</v>
      </c>
      <c r="JP156" s="1">
        <v>0.04187267061333277</v>
      </c>
      <c r="JQ156" s="1">
        <v>-0.03246599737806721</v>
      </c>
      <c r="JR156" s="1">
        <v>-0.04947623255456113</v>
      </c>
      <c r="JS156" s="1">
        <v>-0.006274191972184262</v>
      </c>
      <c r="JT156" s="1">
        <v>0.004640326633590819</v>
      </c>
      <c r="JU156" s="1">
        <v>-0.01678963368214659</v>
      </c>
      <c r="JV156" s="1">
        <v>-0.001542584847044615</v>
      </c>
      <c r="JW156" s="1">
        <v>-0.01752960335408216</v>
      </c>
      <c r="JX156" s="1">
        <v>-0.01930919324687974</v>
      </c>
      <c r="JY156" s="1">
        <v>-0.01938783494708685</v>
      </c>
      <c r="JZ156" s="1">
        <v>-0.03712300731489571</v>
      </c>
      <c r="KA156" s="1">
        <v>-0.08815988176198342</v>
      </c>
      <c r="KB156" s="1">
        <v>-0.05805805175120005</v>
      </c>
      <c r="KC156" s="1">
        <v>0.004324501669410896</v>
      </c>
      <c r="KD156" s="1">
        <v>-0.03759153133673543</v>
      </c>
      <c r="KE156" s="1">
        <v>-0.01594747455228296</v>
      </c>
      <c r="KF156" s="1">
        <v>-0.0150082622303398</v>
      </c>
      <c r="KG156" s="1">
        <v>-0.008084733270868116</v>
      </c>
      <c r="KH156" s="1">
        <v>-0.01593971215954659</v>
      </c>
      <c r="KI156" s="1">
        <v>-0.03746722310979111</v>
      </c>
      <c r="KJ156" s="1">
        <v>0.03787241041134948</v>
      </c>
      <c r="KK156" s="1">
        <v>-0.01986753902118199</v>
      </c>
      <c r="KL156" s="1">
        <v>-0.002873440517728421</v>
      </c>
      <c r="KM156" s="1">
        <v>-0.03786106623284424</v>
      </c>
      <c r="KN156" s="1">
        <v>0.001505686592387923</v>
      </c>
      <c r="KO156" s="1">
        <v>0.01411109574195923</v>
      </c>
      <c r="KP156" s="1">
        <v>-0.00161177613237562</v>
      </c>
      <c r="KQ156" s="1">
        <v>0.0200966275610579</v>
      </c>
      <c r="KR156" s="1">
        <v>-0.01988635700374342</v>
      </c>
      <c r="KS156" s="1">
        <v>-0.004529978461731421</v>
      </c>
      <c r="KT156" s="1">
        <v>-0.01855635515824261</v>
      </c>
      <c r="KU156" s="1">
        <v>-0.01091030460586007</v>
      </c>
      <c r="KV156" s="1">
        <v>-0.00222512061224911</v>
      </c>
      <c r="KW156" s="1">
        <v>0.06633906633906639</v>
      </c>
      <c r="KX156" s="1">
        <v>-0.01051214302168924</v>
      </c>
      <c r="KY156" s="1">
        <v>0.02073279413037077</v>
      </c>
      <c r="KZ156" s="1">
        <v>-0.0116279201056827</v>
      </c>
      <c r="LA156" s="1">
        <v>-0.01094277047042236</v>
      </c>
      <c r="LB156" s="1">
        <v>0.002378247501770847</v>
      </c>
      <c r="LC156" s="1">
        <v>0.006967706777643912</v>
      </c>
      <c r="LD156" s="1">
        <v>0.01768109160637277</v>
      </c>
      <c r="LE156" s="1">
        <v>0.0125881672173247</v>
      </c>
      <c r="LF156" s="1">
        <v>0.04223313228903147</v>
      </c>
      <c r="LG156" s="1">
        <v>-0.0364794132436348</v>
      </c>
      <c r="LH156" s="1">
        <v>-0.0125785957141471</v>
      </c>
      <c r="LI156" s="1">
        <v>-0.007868067523379874</v>
      </c>
      <c r="LJ156" s="1">
        <v>-0.02161150905441289</v>
      </c>
      <c r="LK156" s="1">
        <v>-0.005345450495795601</v>
      </c>
      <c r="LL156" s="1">
        <v>-0.0165205784514727</v>
      </c>
      <c r="LM156" s="1">
        <v>-0.025157255390857</v>
      </c>
      <c r="LN156" s="1">
        <v>-0.007228590820451353</v>
      </c>
      <c r="LO156" s="1">
        <v>-0.03977272727272729</v>
      </c>
      <c r="LP156" s="1">
        <v>-0.01266109790607295</v>
      </c>
      <c r="LQ156" s="1">
        <v>-0.03012597806164274</v>
      </c>
      <c r="LR156" s="1">
        <v>-0.01476375060729074</v>
      </c>
      <c r="LS156" s="1">
        <v>-0.02362679145092794</v>
      </c>
      <c r="LT156" s="1">
        <v>-0.0253252767270058</v>
      </c>
      <c r="LU156" s="1">
        <v>-0.0649350046166508</v>
      </c>
      <c r="LV156" s="1">
        <v>-0.02546921639350308</v>
      </c>
      <c r="LW156" s="1">
        <v>-0.003414921739791965</v>
      </c>
      <c r="LX156" s="1">
        <v>-0.01546840505065983</v>
      </c>
      <c r="LY156" s="1">
        <v>0.0002238047244234043</v>
      </c>
      <c r="LZ156" s="1">
        <v>-0.009331849509076173</v>
      </c>
      <c r="MA156" s="1">
        <v>-0.01369596558187114</v>
      </c>
      <c r="MB156" s="1">
        <v>-0.03518026583608935</v>
      </c>
      <c r="MC156" s="1">
        <v>-0.02637363608121901</v>
      </c>
      <c r="MD156" s="1">
        <v>-0.02379286558852023</v>
      </c>
      <c r="ME156" s="1">
        <v>0.01723769085686899</v>
      </c>
      <c r="MF156" s="1">
        <v>0.004255284549774085</v>
      </c>
      <c r="MG156" s="1">
        <v>0.02088916250658746</v>
      </c>
      <c r="MH156" s="1">
        <v>0.02356404179919314</v>
      </c>
      <c r="MI156" s="1">
        <v>-0.03475135329225221</v>
      </c>
      <c r="MJ156" s="1">
        <v>0.02971428073182403</v>
      </c>
      <c r="MK156" s="1">
        <v>-0.02310925196028957</v>
      </c>
      <c r="ML156" s="1">
        <v>-0.004433987054074162</v>
      </c>
      <c r="MM156" s="1">
        <v>-0.01183968023999626</v>
      </c>
      <c r="MN156" s="1">
        <v>0.01066640888008719</v>
      </c>
      <c r="MO156" s="1">
        <v>-0.04160683587917102</v>
      </c>
      <c r="MP156" s="1">
        <v>0.01301522245471709</v>
      </c>
      <c r="MQ156" s="1">
        <v>0.008313558004195754</v>
      </c>
      <c r="MR156" s="1">
        <v>-0.008938293201006697</v>
      </c>
      <c r="MS156" s="1">
        <v>0.02532009030993354</v>
      </c>
      <c r="MT156" s="1">
        <v>-0.01878252355549881</v>
      </c>
      <c r="MU156" s="1">
        <v>-0.09357429555830588</v>
      </c>
      <c r="MV156" s="1">
        <v>-0.005668920019664569</v>
      </c>
      <c r="MW156" s="1">
        <v>0.01502980718202007</v>
      </c>
      <c r="MX156" s="1">
        <v>-0.03491960448194265</v>
      </c>
      <c r="MY156" s="1">
        <v>-0.01475413288890115</v>
      </c>
      <c r="MZ156" s="1">
        <v>0.005939106787096415</v>
      </c>
      <c r="NA156" s="1">
        <v>-0.04263462463649836</v>
      </c>
      <c r="NB156" s="1">
        <v>0.01941744338376439</v>
      </c>
      <c r="NC156" s="1">
        <v>0.01806976746316225</v>
      </c>
      <c r="ND156" s="1">
        <v>-0.01524944282465668</v>
      </c>
      <c r="NE156" s="1">
        <v>-0.08569746999717842</v>
      </c>
      <c r="NF156" s="1">
        <v>0.006628613497355884</v>
      </c>
      <c r="NG156" s="1">
        <v>0.0006546705807326525</v>
      </c>
      <c r="NH156">
        <v>-0.03734445979694823</v>
      </c>
      <c r="NI156">
        <v>-0.02035285809269638</v>
      </c>
      <c r="NJ156">
        <v>-0.05622643044909592</v>
      </c>
      <c r="NK156">
        <v>-0.0017519417660804</v>
      </c>
      <c r="NL156">
        <v>0.01997424998852293</v>
      </c>
      <c r="NM156">
        <v>0.03219603774991264</v>
      </c>
      <c r="NN156">
        <v>-0.01863748290785294</v>
      </c>
      <c r="NO156">
        <v>-0.02438055203716649</v>
      </c>
      <c r="NP156">
        <v>-0.01354521470401393</v>
      </c>
      <c r="NQ156">
        <v>0.03365389781485573</v>
      </c>
      <c r="NR156">
        <v>-0.004850934080277258</v>
      </c>
      <c r="NS156">
        <v>-0.01098892114821715</v>
      </c>
      <c r="NT156">
        <v>-0.02812693540314237</v>
      </c>
      <c r="NU156">
        <v>-0.02628119704244058</v>
      </c>
      <c r="NV156">
        <v>-0.03281845658116767</v>
      </c>
      <c r="NW156">
        <v>-0.01035099594914901</v>
      </c>
      <c r="NX156">
        <v>-0.03181426327757764</v>
      </c>
      <c r="NY156">
        <v>-0.008484811493844724</v>
      </c>
      <c r="NZ156">
        <v>-0.01414862434422204</v>
      </c>
      <c r="OA156">
        <v>0.01307900632855152</v>
      </c>
      <c r="OB156">
        <v>-0.02002867990522061</v>
      </c>
      <c r="OC156">
        <v>0.02444285811053737</v>
      </c>
      <c r="OD156">
        <v>0.002473922786154326</v>
      </c>
      <c r="OE156">
        <v>0.0003180072836321823</v>
      </c>
      <c r="OF156">
        <v>0.008661548990571921</v>
      </c>
      <c r="OG156">
        <v>-0.01960485368674336</v>
      </c>
      <c r="OH156">
        <v>-0.02899174292178186</v>
      </c>
      <c r="OI156">
        <v>-0.04346763456194869</v>
      </c>
      <c r="OJ156">
        <v>0.02970547093952614</v>
      </c>
      <c r="OK156">
        <v>-0.008865192171783609</v>
      </c>
      <c r="OL156">
        <v>-0.0008749017707283535</v>
      </c>
      <c r="OM156">
        <v>-0.02757620622674595</v>
      </c>
      <c r="ON156">
        <v>-0.02548928008395457</v>
      </c>
      <c r="OO156">
        <v>-0.003170920265196275</v>
      </c>
      <c r="OP156">
        <v>-0.02507837727560691</v>
      </c>
      <c r="OQ156">
        <v>-0.02967362265415929</v>
      </c>
      <c r="OR156">
        <v>-0.05210525111148234</v>
      </c>
      <c r="OS156">
        <v>-0.005208254737131379</v>
      </c>
      <c r="OT156">
        <v>0.001454598673377605</v>
      </c>
      <c r="OU156">
        <v>-0.03534302946400825</v>
      </c>
      <c r="OV156">
        <v>-0.004719741008371803</v>
      </c>
      <c r="OW156">
        <v>-0.03628082497845608</v>
      </c>
      <c r="OX156">
        <v>-0.001166110429062894</v>
      </c>
      <c r="OY156">
        <v>-0.04686246528257298</v>
      </c>
      <c r="OZ156">
        <v>0.0002702236816016779</v>
      </c>
      <c r="PA156">
        <v>-0.03315438062933596</v>
      </c>
      <c r="PB156">
        <v>-0.01869168145363131</v>
      </c>
      <c r="PC156">
        <v>0</v>
      </c>
      <c r="PD156">
        <v>-0.01863020951504546</v>
      </c>
      <c r="PE156">
        <v>0.00400298642491892</v>
      </c>
      <c r="PF156">
        <v>-0.03701603776671969</v>
      </c>
      <c r="PG156">
        <v>0.05202314010771003</v>
      </c>
      <c r="PH156">
        <v>-0.01254687774315522</v>
      </c>
      <c r="PI156">
        <v>0.015730772143695</v>
      </c>
      <c r="PJ156">
        <v>-0.01051528696771487</v>
      </c>
      <c r="PK156">
        <v>-0.02325786938045926</v>
      </c>
      <c r="PL156">
        <v>-0.05235603434001523</v>
      </c>
      <c r="PM156">
        <v>-0.009946228201326845</v>
      </c>
      <c r="PN156">
        <v>-0.02410721495020318</v>
      </c>
      <c r="PO156">
        <v>-0.004056166155169016</v>
      </c>
      <c r="PP156">
        <v>0.008067106788822054</v>
      </c>
      <c r="PQ156">
        <v>-0.009718318451838459</v>
      </c>
      <c r="PR156">
        <v>-0.01192974735907126</v>
      </c>
      <c r="PS156">
        <v>-0.03850029785132081</v>
      </c>
      <c r="PT156">
        <v>-0.02481706748412427</v>
      </c>
      <c r="PU156">
        <v>0.02455097635777337</v>
      </c>
      <c r="PV156">
        <v>-0.0418290591992746</v>
      </c>
      <c r="PW156">
        <v>0.03103823047302923</v>
      </c>
      <c r="PX156">
        <v>0</v>
      </c>
      <c r="PY156">
        <v>-0.01194162198154169</v>
      </c>
      <c r="PZ156">
        <v>-0.000835524327348014</v>
      </c>
      <c r="QA156">
        <v>0.04017374197774881</v>
      </c>
      <c r="QB156">
        <v>-0.0115237088135326</v>
      </c>
      <c r="QC156">
        <v>0.003093453915778754</v>
      </c>
      <c r="QD156">
        <v>0.002914386939255165</v>
      </c>
      <c r="QE156">
        <v>0.007276176978621374</v>
      </c>
    </row>
    <row r="157" spans="1:447">
      <c r="A157" s="11">
        <v>44532</v>
      </c>
      <c r="B157" s="1">
        <v>0.03031949359189423</v>
      </c>
      <c r="C157" s="1">
        <v>-0.006162099287613465</v>
      </c>
      <c r="D157" s="1">
        <v>0.009929223288176692</v>
      </c>
      <c r="E157" s="1">
        <v>-0.01455565771271128</v>
      </c>
      <c r="F157" s="1">
        <v>-0.01638324871547525</v>
      </c>
      <c r="G157" s="1">
        <v>0.01671311956443033</v>
      </c>
      <c r="H157" s="1">
        <v>0.09309312058553476</v>
      </c>
      <c r="I157" s="1">
        <v>0.01023896566374494</v>
      </c>
      <c r="J157" s="1">
        <v>0.02781636111588215</v>
      </c>
      <c r="K157" s="1">
        <v>0.02534114255124864</v>
      </c>
      <c r="L157" s="1">
        <v>-0.001070615567742794</v>
      </c>
      <c r="M157" s="1">
        <v>0.02027642451560796</v>
      </c>
      <c r="N157" s="1">
        <v>-0.03662170512260188</v>
      </c>
      <c r="O157" s="1">
        <v>0.05617975415234366</v>
      </c>
      <c r="P157" s="1">
        <v>0.01308257100732835</v>
      </c>
      <c r="Q157" s="1">
        <v>-0.01115758707310599</v>
      </c>
      <c r="R157" s="1">
        <v>-0.005793273842303548</v>
      </c>
      <c r="S157" s="1">
        <v>-0.02851482661784221</v>
      </c>
      <c r="T157" s="1">
        <v>0.0005224697749479645</v>
      </c>
      <c r="U157" s="1">
        <v>0</v>
      </c>
      <c r="V157" s="1">
        <v>-0.005328699634934764</v>
      </c>
      <c r="W157" s="1">
        <v>-0.005273760042213693</v>
      </c>
      <c r="X157" s="1">
        <v>0.07002452958024619</v>
      </c>
      <c r="Y157" s="1">
        <v>-0.006129794984446102</v>
      </c>
      <c r="Z157" s="1">
        <v>0.008282156985330413</v>
      </c>
      <c r="AA157" s="1">
        <v>0.009457779743736072</v>
      </c>
      <c r="AB157" s="1">
        <v>0.01293993456471942</v>
      </c>
      <c r="AC157" s="1">
        <v>0.04468726679016144</v>
      </c>
      <c r="AD157" s="1">
        <v>0.02473959133688686</v>
      </c>
      <c r="AE157" s="1">
        <v>-0.01084234613909585</v>
      </c>
      <c r="AF157" s="1">
        <v>0.06473220732113938</v>
      </c>
      <c r="AG157" s="1">
        <v>0.02201066659982054</v>
      </c>
      <c r="AH157" s="1">
        <v>0.01664740984502044</v>
      </c>
      <c r="AI157" s="1">
        <v>0.01283007594005814</v>
      </c>
      <c r="AJ157" s="1">
        <v>0.02943924698354494</v>
      </c>
      <c r="AK157" s="1">
        <v>0.02380293815451173</v>
      </c>
      <c r="AL157" s="1">
        <v>0.0598530280044447</v>
      </c>
      <c r="AM157" s="1">
        <v>0.01052908630543392</v>
      </c>
      <c r="AN157" s="1">
        <v>0.001842569067728617</v>
      </c>
      <c r="AO157" s="1">
        <v>0.009240972436364903</v>
      </c>
      <c r="AP157" s="1">
        <v>-0.02589761859829964</v>
      </c>
      <c r="AQ157" s="1">
        <v>-0.001846888912480971</v>
      </c>
      <c r="AR157" s="1">
        <v>0.01556964658663307</v>
      </c>
      <c r="AS157" s="1">
        <v>0.01904761380513009</v>
      </c>
      <c r="AT157" s="1">
        <v>0.0530829491432061</v>
      </c>
      <c r="AU157" s="1">
        <v>0.008738842800722013</v>
      </c>
      <c r="AV157" s="1">
        <v>0.0360625267028809</v>
      </c>
      <c r="AW157" s="1">
        <v>0.03946310073630532</v>
      </c>
      <c r="AX157" s="1">
        <v>0.04063527453734594</v>
      </c>
      <c r="AY157" s="1">
        <v>0.02235083285598782</v>
      </c>
      <c r="AZ157" s="1">
        <v>0.03134460958603724</v>
      </c>
      <c r="BA157" s="1">
        <v>0.0001746513554974349</v>
      </c>
      <c r="BB157" s="1">
        <v>-0.007859935667950291</v>
      </c>
      <c r="BC157" s="1">
        <v>-0.004163997982094769</v>
      </c>
      <c r="BD157" s="1">
        <v>0.01531576442821558</v>
      </c>
      <c r="BE157" s="1">
        <v>0.04471552640743792</v>
      </c>
      <c r="BF157" s="1">
        <v>-0.009983159306420464</v>
      </c>
      <c r="BG157" s="1">
        <v>0.03401542176221928</v>
      </c>
      <c r="BH157" s="1">
        <v>0.04087185443423635</v>
      </c>
      <c r="BI157" s="1">
        <v>0.07540253072595804</v>
      </c>
      <c r="BJ157" s="1">
        <v>-0.004000309186995787</v>
      </c>
      <c r="BK157" s="1">
        <v>0.02887914011549086</v>
      </c>
      <c r="BL157" s="1">
        <v>0.03086631981955201</v>
      </c>
      <c r="BM157" s="1">
        <v>0.01911773543090312</v>
      </c>
      <c r="BN157" s="1">
        <v>0.02747604766896372</v>
      </c>
      <c r="BO157" s="1">
        <v>0.0607831076025509</v>
      </c>
      <c r="BP157" s="1">
        <v>0.08387096774193559</v>
      </c>
      <c r="BQ157" s="1">
        <v>0.05009525038308338</v>
      </c>
      <c r="BR157" s="1">
        <v>0.03034738350208288</v>
      </c>
      <c r="BS157" s="1">
        <v>0.02954752261386373</v>
      </c>
      <c r="BT157" s="1">
        <v>0.01633248381573837</v>
      </c>
      <c r="BU157" s="1">
        <v>0.01722793096111253</v>
      </c>
      <c r="BV157" s="1">
        <v>0.02527809198719355</v>
      </c>
      <c r="BW157" s="1">
        <v>0.03773211947282418</v>
      </c>
      <c r="BX157" s="1">
        <v>0.02576993114385928</v>
      </c>
      <c r="BY157" s="1">
        <v>0.01181003015263848</v>
      </c>
      <c r="BZ157" s="1">
        <v>0.0008735126064169929</v>
      </c>
      <c r="CA157" s="1">
        <v>-0.002856920913011041</v>
      </c>
      <c r="CB157" s="1">
        <v>0.02057026934204909</v>
      </c>
      <c r="CC157" s="1">
        <v>0.008371283935240115</v>
      </c>
      <c r="CD157" s="1">
        <v>0.02802353606249697</v>
      </c>
      <c r="CE157" s="1">
        <v>0.02708119326558633</v>
      </c>
      <c r="CF157" s="1">
        <v>0.0259361447660833</v>
      </c>
      <c r="CG157" s="1">
        <v>-0.004884815646200469</v>
      </c>
      <c r="CH157" s="1">
        <v>0.05128210233065733</v>
      </c>
      <c r="CI157" s="1">
        <v>0.006262027930910241</v>
      </c>
      <c r="CJ157" s="1">
        <v>0.02754681356291444</v>
      </c>
      <c r="CK157" s="1">
        <v>0.02080619127118766</v>
      </c>
      <c r="CL157" s="1">
        <v>0.01623573050105787</v>
      </c>
      <c r="CM157" s="1">
        <v>0.04396777658688733</v>
      </c>
      <c r="CN157" s="1">
        <v>0.03337995894697254</v>
      </c>
      <c r="CO157" s="1">
        <v>0.0260807285534268</v>
      </c>
      <c r="CP157" s="1">
        <v>-0.01936264692411882</v>
      </c>
      <c r="CQ157" s="1">
        <v>0.02063338006172977</v>
      </c>
      <c r="CR157" s="1">
        <v>-0.05555550361250905</v>
      </c>
      <c r="CS157" s="1">
        <v>0.06107496916134236</v>
      </c>
      <c r="CT157" s="1">
        <v>-0.05429867611883044</v>
      </c>
      <c r="CU157" s="1">
        <v>0.02905246114938009</v>
      </c>
      <c r="CV157" s="1">
        <v>0.0277849911639283</v>
      </c>
      <c r="CW157" s="1">
        <v>0.03168232916803349</v>
      </c>
      <c r="CX157" s="1">
        <v>-0.03257328990228014</v>
      </c>
      <c r="CY157" s="1">
        <v>0.03162390232878654</v>
      </c>
      <c r="CZ157" s="1">
        <v>-0.01033296810490458</v>
      </c>
      <c r="DA157" s="1">
        <v>-0.02272725117600638</v>
      </c>
      <c r="DB157" s="1">
        <v>0.06467664081772262</v>
      </c>
      <c r="DC157" s="1">
        <v>0.05035756870492136</v>
      </c>
      <c r="DD157" s="1">
        <v>0.00119372770384274</v>
      </c>
      <c r="DE157" s="1">
        <v>-0.03482586010422239</v>
      </c>
      <c r="DF157" s="1">
        <v>0.02811618618313205</v>
      </c>
      <c r="DG157" s="1">
        <v>0.03083814241979499</v>
      </c>
      <c r="DH157" s="1">
        <v>0.04930721837090934</v>
      </c>
      <c r="DI157" s="1">
        <v>0.005842395890535146</v>
      </c>
      <c r="DJ157" s="1">
        <v>0.01766882100851297</v>
      </c>
      <c r="DK157" s="1">
        <v>0.02210784038520575</v>
      </c>
      <c r="DL157" s="1">
        <v>0.01035364005027017</v>
      </c>
      <c r="DM157" s="1">
        <v>-0.008172227276310506</v>
      </c>
      <c r="DN157" s="1">
        <v>0.01541814588151857</v>
      </c>
      <c r="DO157" s="1">
        <v>0.01528442553531573</v>
      </c>
      <c r="DP157" s="1">
        <v>0.03374583528965158</v>
      </c>
      <c r="DQ157" s="1">
        <v>0.009673102442637749</v>
      </c>
      <c r="DR157" s="1">
        <v>0.02915449057909503</v>
      </c>
      <c r="DS157" s="1">
        <v>-0.003991977919830969</v>
      </c>
      <c r="DT157" s="1">
        <v>0.03856863700608848</v>
      </c>
      <c r="DU157" s="1">
        <v>0.02315788163719912</v>
      </c>
      <c r="DV157" s="1">
        <v>0.03393022244560817</v>
      </c>
      <c r="DW157" s="1">
        <v>0.02035259431096992</v>
      </c>
      <c r="DX157" s="1">
        <v>0.02069320331655655</v>
      </c>
      <c r="DY157" s="1">
        <v>0.09170898448372355</v>
      </c>
      <c r="DZ157" s="1">
        <v>0.01447509473759312</v>
      </c>
      <c r="EA157" s="1">
        <v>0.03343743775684316</v>
      </c>
      <c r="EB157" s="1">
        <v>0.03425879909288509</v>
      </c>
      <c r="EC157" s="1">
        <v>0.00321916132114497</v>
      </c>
      <c r="ED157" s="1">
        <v>0.01362918362384136</v>
      </c>
      <c r="EE157" s="1">
        <v>0.02711858643216347</v>
      </c>
      <c r="EF157" s="1">
        <v>0.02046389640619517</v>
      </c>
      <c r="EG157" s="1">
        <v>0.01260509381239938</v>
      </c>
      <c r="EH157" s="1">
        <v>0.08378474912774436</v>
      </c>
      <c r="EI157" s="1">
        <v>0.02307012279961151</v>
      </c>
      <c r="EJ157" s="1">
        <v>0.09275278030346468</v>
      </c>
      <c r="EK157" s="1">
        <v>0.03244585118411636</v>
      </c>
      <c r="EL157" s="1">
        <v>0.03205399655116592</v>
      </c>
      <c r="EM157" s="1">
        <v>0.02655537545498343</v>
      </c>
      <c r="EN157" s="1">
        <v>0.02226427032795431</v>
      </c>
      <c r="EO157" s="1">
        <v>0.03731271530799463</v>
      </c>
      <c r="EP157" s="1">
        <v>-0.03132994980684178</v>
      </c>
      <c r="EQ157" s="1">
        <v>0.0355258759661663</v>
      </c>
      <c r="ER157" s="1">
        <v>0.0025531741744238</v>
      </c>
      <c r="ES157" s="1">
        <v>0.01756326732355995</v>
      </c>
      <c r="ET157" s="1">
        <v>0.0168174632344904</v>
      </c>
      <c r="EU157" s="1">
        <v>0.03196337166224561</v>
      </c>
      <c r="EV157" s="1">
        <v>0.03130169204956923</v>
      </c>
      <c r="EW157" s="1">
        <v>-0.008781545568233073</v>
      </c>
      <c r="EX157" s="1">
        <v>-0.02091248973058424</v>
      </c>
      <c r="EY157" s="1">
        <v>0.032454394668606</v>
      </c>
      <c r="EZ157" s="1">
        <v>0.03661975103861526</v>
      </c>
      <c r="FA157" s="1">
        <v>0</v>
      </c>
      <c r="FB157" s="1">
        <v>0.02319518232596107</v>
      </c>
      <c r="FC157" s="1">
        <v>0.02870951277048794</v>
      </c>
      <c r="FD157" s="1">
        <v>0.05343521876732926</v>
      </c>
      <c r="FE157" s="1">
        <v>0.05792357472585774</v>
      </c>
      <c r="FF157" s="1">
        <v>0.02405061060766589</v>
      </c>
      <c r="FG157" s="1">
        <v>0.008632321134160348</v>
      </c>
      <c r="FH157" s="1">
        <v>0.001897576644787291</v>
      </c>
      <c r="FI157" s="1">
        <v>0.01853984070513093</v>
      </c>
      <c r="FJ157" s="1">
        <v>0.02560708845926496</v>
      </c>
      <c r="FK157" s="1">
        <v>0.01960785766626194</v>
      </c>
      <c r="FL157" s="1">
        <v>-0.03748843438161586</v>
      </c>
      <c r="FM157" s="1">
        <v>0.007869409529958737</v>
      </c>
      <c r="FN157" s="1">
        <v>0.02941767901184722</v>
      </c>
      <c r="FO157" s="1">
        <v>0.02548264904832287</v>
      </c>
      <c r="FP157" s="1">
        <v>0.01481101575144983</v>
      </c>
      <c r="FQ157" s="1">
        <v>0.02272879807093808</v>
      </c>
      <c r="FR157" s="1">
        <v>0.02401317132214875</v>
      </c>
      <c r="FS157" s="1">
        <v>0.02358865954906619</v>
      </c>
      <c r="FT157" s="1">
        <v>-0.008507021559833405</v>
      </c>
      <c r="FU157" s="1">
        <v>0.01366675069540091</v>
      </c>
      <c r="FV157" s="1">
        <v>0.08418365236820202</v>
      </c>
      <c r="FW157" s="1">
        <v>0.04667473966510571</v>
      </c>
      <c r="FX157" s="1">
        <v>-0.003703053740460871</v>
      </c>
      <c r="FY157" s="1">
        <v>0.001121297517134634</v>
      </c>
      <c r="FZ157" s="1">
        <v>0.03354292075979703</v>
      </c>
      <c r="GA157" s="1">
        <v>0.02571584153497652</v>
      </c>
      <c r="GB157" s="1">
        <v>0.01178920668123862</v>
      </c>
      <c r="GC157" s="1">
        <v>0.003048376716733303</v>
      </c>
      <c r="GD157" s="1">
        <v>0.04247825850307874</v>
      </c>
      <c r="GE157" s="1">
        <v>0.02655054743316554</v>
      </c>
      <c r="GF157" s="1">
        <v>0.02397852721339255</v>
      </c>
      <c r="GG157" s="1">
        <v>-0.01052630588288439</v>
      </c>
      <c r="GH157" s="1">
        <v>-0.06666671768627785</v>
      </c>
      <c r="GI157" s="1">
        <v>0.0107354867614331</v>
      </c>
      <c r="GJ157" s="1">
        <v>0.02327856303176024</v>
      </c>
      <c r="GK157" s="1">
        <v>-0.0409681556782695</v>
      </c>
      <c r="GL157" s="1">
        <v>0.05098169552342058</v>
      </c>
      <c r="GM157" s="1">
        <v>-0.0142105504086143</v>
      </c>
      <c r="GN157" s="1">
        <v>0.008559215631975148</v>
      </c>
      <c r="GO157" s="1">
        <v>0.04719283364575411</v>
      </c>
      <c r="GP157" s="1">
        <v>0.01524176558388635</v>
      </c>
      <c r="GQ157" s="1">
        <v>-0.04572080048535232</v>
      </c>
      <c r="GR157" s="1">
        <v>0.02002499470186736</v>
      </c>
      <c r="GS157" s="1">
        <v>0.0136125524113675</v>
      </c>
      <c r="GT157" s="1">
        <v>0.04606910905994455</v>
      </c>
      <c r="GU157" s="1">
        <v>0.02937731139488853</v>
      </c>
      <c r="GV157" s="1">
        <v>0.002417381259333329</v>
      </c>
      <c r="GW157" s="1">
        <v>0.0206214647505758</v>
      </c>
      <c r="GX157" s="1">
        <v>0.07028139653108112</v>
      </c>
      <c r="GY157" s="1">
        <v>0.02079452284753325</v>
      </c>
      <c r="GZ157" s="1">
        <v>0.0361067540354123</v>
      </c>
      <c r="HA157" s="1">
        <v>0.01835561053991075</v>
      </c>
      <c r="HB157" s="1">
        <v>0.0587428109431225</v>
      </c>
      <c r="HC157" s="1">
        <v>-0.06661478445977198</v>
      </c>
      <c r="HD157" s="1">
        <v>0.02452218955647845</v>
      </c>
      <c r="HE157" s="1">
        <v>0.02047505532897476</v>
      </c>
      <c r="HF157" s="1">
        <v>0.02377872573711315</v>
      </c>
      <c r="HG157" s="1">
        <v>0.005591742025688795</v>
      </c>
      <c r="HH157" s="1">
        <v>0.04848480224609375</v>
      </c>
      <c r="HI157" s="1">
        <v>0.006723431226546062</v>
      </c>
      <c r="HJ157" s="1">
        <v>0.006013168913724831</v>
      </c>
      <c r="HK157" s="1">
        <v>0.02835828892680414</v>
      </c>
      <c r="HL157" s="1">
        <v>0.01705155044242512</v>
      </c>
      <c r="HM157" s="1">
        <v>-0.001753129393888497</v>
      </c>
      <c r="HN157" s="1">
        <v>-0.0005032507798978791</v>
      </c>
      <c r="HO157" s="1">
        <v>0.06155775989571888</v>
      </c>
      <c r="HP157" s="1">
        <v>0.01851853492065314</v>
      </c>
      <c r="HQ157" s="1">
        <v>0.02538129271032474</v>
      </c>
      <c r="HR157" s="1">
        <v>0.01342337892508438</v>
      </c>
      <c r="HS157" s="1">
        <v>0.02163465285795119</v>
      </c>
      <c r="HT157" s="1">
        <v>0.04210062396450209</v>
      </c>
      <c r="HU157" s="1">
        <v>0.076982951105947</v>
      </c>
      <c r="HV157" s="1">
        <v>0.0332548524836207</v>
      </c>
      <c r="HW157" s="1">
        <v>0.03095390574697965</v>
      </c>
      <c r="HX157" s="1">
        <v>-0.01115424110266927</v>
      </c>
      <c r="HY157" s="1">
        <v>-0.006262682872790748</v>
      </c>
      <c r="HZ157" s="1">
        <v>0.02102736996620469</v>
      </c>
      <c r="IA157" s="1">
        <v>0.0147469005929981</v>
      </c>
      <c r="IB157" s="1">
        <v>0.03491990480814988</v>
      </c>
      <c r="IC157" s="1">
        <v>0.01787853028605846</v>
      </c>
      <c r="ID157" s="1">
        <v>0.03490491558165676</v>
      </c>
      <c r="IE157" s="1">
        <v>0.02000015385773324</v>
      </c>
      <c r="IF157" s="1">
        <v>0.01541679735385015</v>
      </c>
      <c r="IG157" s="1">
        <v>0.03012430467383687</v>
      </c>
      <c r="IH157" s="1">
        <v>0.0269403381446025</v>
      </c>
      <c r="II157" s="1">
        <v>0.01472267217693091</v>
      </c>
      <c r="IJ157" s="1">
        <v>0.0186744054583865</v>
      </c>
      <c r="IK157" s="1">
        <v>0.03069442874844475</v>
      </c>
      <c r="IL157" s="1">
        <v>0.02187502384185791</v>
      </c>
      <c r="IM157" s="1">
        <v>0.03798073320680384</v>
      </c>
      <c r="IN157" s="1">
        <v>0.03105336505733058</v>
      </c>
      <c r="IO157" s="1">
        <v>-0.09936190757113939</v>
      </c>
      <c r="IP157" s="1">
        <v>-0.01604103318415917</v>
      </c>
      <c r="IQ157" s="1">
        <v>0.006424557180359614</v>
      </c>
      <c r="IR157" s="1">
        <v>-0.003424683045821109</v>
      </c>
      <c r="IS157" s="1">
        <v>0.02058368332771621</v>
      </c>
      <c r="IT157" s="1">
        <v>0.01131137865144582</v>
      </c>
      <c r="IU157" s="1">
        <v>0.005017505601207173</v>
      </c>
      <c r="IV157" s="1">
        <v>0.0655699404360337</v>
      </c>
      <c r="IW157" s="1">
        <v>0.04738083084287181</v>
      </c>
      <c r="IX157" s="1">
        <v>0.07666143934052649</v>
      </c>
      <c r="IY157" s="1">
        <v>0.01913179139675036</v>
      </c>
      <c r="IZ157" s="1">
        <v>0.04544857813156966</v>
      </c>
      <c r="JA157" s="1">
        <v>0.02169454809399873</v>
      </c>
      <c r="JB157" s="1">
        <v>0.06049120754148407</v>
      </c>
      <c r="JC157" s="1">
        <v>0.008907666888758436</v>
      </c>
      <c r="JD157" s="1">
        <v>0.0189204939892369</v>
      </c>
      <c r="JE157" s="1">
        <v>0.02321153935380549</v>
      </c>
      <c r="JF157" s="1">
        <v>0.02335171938988245</v>
      </c>
      <c r="JG157" s="1">
        <v>-0.01971126553534863</v>
      </c>
      <c r="JH157" s="1">
        <v>-0.002007961553686877</v>
      </c>
      <c r="JI157" s="1">
        <v>0.01716582710942061</v>
      </c>
      <c r="JJ157" s="1">
        <v>0.03887239441974422</v>
      </c>
      <c r="JK157" s="1">
        <v>-0.0006760832290780838</v>
      </c>
      <c r="JL157" s="1">
        <v>-0.01744184354113687</v>
      </c>
      <c r="JM157" s="1">
        <v>0.03046682985647831</v>
      </c>
      <c r="JN157" s="1">
        <v>0.005314825057540995</v>
      </c>
      <c r="JO157" s="1">
        <v>-0.005952375461590109</v>
      </c>
      <c r="JP157" s="1">
        <v>0.004465464245580364</v>
      </c>
      <c r="JQ157" s="1">
        <v>0.02343944711453383</v>
      </c>
      <c r="JR157" s="1">
        <v>0.01132072147997132</v>
      </c>
      <c r="JS157" s="1">
        <v>-0.007388667929724924</v>
      </c>
      <c r="JT157" s="1">
        <v>0.03779123760988456</v>
      </c>
      <c r="JU157" s="1">
        <v>0.02428188909886031</v>
      </c>
      <c r="JV157" s="1">
        <v>-0.001787573308512647</v>
      </c>
      <c r="JW157" s="1">
        <v>0.04637596692261026</v>
      </c>
      <c r="JX157" s="1">
        <v>0.006275458121250299</v>
      </c>
      <c r="JY157" s="1">
        <v>0.04266397265338551</v>
      </c>
      <c r="JZ157" s="1">
        <v>0.02530124810308809</v>
      </c>
      <c r="KA157" s="1">
        <v>0.07700949192695172</v>
      </c>
      <c r="KB157" s="1">
        <v>-0.04994689422424015</v>
      </c>
      <c r="KC157" s="1">
        <v>0.03720299594486121</v>
      </c>
      <c r="KD157" s="1">
        <v>-0.00210442201308414</v>
      </c>
      <c r="KE157" s="1">
        <v>0.01334607687106093</v>
      </c>
      <c r="KF157" s="1">
        <v>0.01979607754142854</v>
      </c>
      <c r="KG157" s="1">
        <v>0.019047331912456</v>
      </c>
      <c r="KH157" s="1">
        <v>0.04366441779213215</v>
      </c>
      <c r="KI157" s="1">
        <v>0.01401315672991688</v>
      </c>
      <c r="KJ157" s="1">
        <v>-0.0388157601282747</v>
      </c>
      <c r="KK157" s="1">
        <v>-0.01351348425246579</v>
      </c>
      <c r="KL157" s="1">
        <v>0.02199284269685786</v>
      </c>
      <c r="KM157" s="1">
        <v>0.02198184489030153</v>
      </c>
      <c r="KN157" s="1">
        <v>0.001628600268160474</v>
      </c>
      <c r="KO157" s="1">
        <v>0.007884715602900938</v>
      </c>
      <c r="KP157" s="1">
        <v>-0.001210748785751226</v>
      </c>
      <c r="KQ157" s="1">
        <v>-0.002743110299221141</v>
      </c>
      <c r="KR157" s="1">
        <v>0.03478259685936558</v>
      </c>
      <c r="KS157" s="1">
        <v>0.02218419472966304</v>
      </c>
      <c r="KT157" s="1">
        <v>0.01682941529064386</v>
      </c>
      <c r="KU157" s="1">
        <v>0.002674118405626702</v>
      </c>
      <c r="KV157" s="1">
        <v>0.03236797698849769</v>
      </c>
      <c r="KW157" s="1">
        <v>-0.032258064516129</v>
      </c>
      <c r="KX157" s="1">
        <v>0.03526214746362522</v>
      </c>
      <c r="KY157" s="1">
        <v>0.008404824673549749</v>
      </c>
      <c r="KZ157" s="1">
        <v>0.01831412910594721</v>
      </c>
      <c r="LA157" s="1">
        <v>0.02127659574468077</v>
      </c>
      <c r="LB157" s="1">
        <v>0.00964887366353806</v>
      </c>
      <c r="LC157" s="1">
        <v>0.08931840545929948</v>
      </c>
      <c r="LD157" s="1">
        <v>-0.02999274897121162</v>
      </c>
      <c r="LE157" s="1">
        <v>0.005874213660375993</v>
      </c>
      <c r="LF157" s="1">
        <v>0.04608698305876358</v>
      </c>
      <c r="LG157" s="1">
        <v>0.0435776946394657</v>
      </c>
      <c r="LH157" s="1">
        <v>0.02343950386459026</v>
      </c>
      <c r="LI157" s="1">
        <v>0.03274501676392227</v>
      </c>
      <c r="LJ157" s="1">
        <v>0.03368295525295939</v>
      </c>
      <c r="LK157" s="1">
        <v>0.02874421601943888</v>
      </c>
      <c r="LL157" s="1">
        <v>-0.01234139667546563</v>
      </c>
      <c r="LM157" s="1">
        <v>0.03870985554476269</v>
      </c>
      <c r="LN157" s="1">
        <v>0.03946405641936335</v>
      </c>
      <c r="LO157" s="1">
        <v>0.05207102397489827</v>
      </c>
      <c r="LP157" s="1">
        <v>0.04406610374260023</v>
      </c>
      <c r="LQ157" s="1">
        <v>0.04366487983746659</v>
      </c>
      <c r="LR157" s="1">
        <v>0.04120878961959029</v>
      </c>
      <c r="LS157" s="1">
        <v>0.007971248718429358</v>
      </c>
      <c r="LT157" s="1">
        <v>0.03057704768075609</v>
      </c>
      <c r="LU157" s="1">
        <v>0.0399304744960014</v>
      </c>
      <c r="LV157" s="1">
        <v>0.01925723514050381</v>
      </c>
      <c r="LW157" s="1">
        <v>0.00571107533358961</v>
      </c>
      <c r="LX157" s="1">
        <v>0.03142298735429194</v>
      </c>
      <c r="LY157" s="1">
        <v>0.02058154688281633</v>
      </c>
      <c r="LZ157" s="1">
        <v>0.005407591302284853</v>
      </c>
      <c r="MA157" s="1">
        <v>0.0656615318555096</v>
      </c>
      <c r="MB157" s="1">
        <v>0.03919775214535415</v>
      </c>
      <c r="MC157" s="1">
        <v>0.02957232481069028</v>
      </c>
      <c r="MD157" s="1">
        <v>0.01280089668406337</v>
      </c>
      <c r="ME157" s="1">
        <v>0.00628796962473932</v>
      </c>
      <c r="MF157" s="1">
        <v>0.003911355262885552</v>
      </c>
      <c r="MG157" s="1">
        <v>-0.02308500635401944</v>
      </c>
      <c r="MH157" s="1">
        <v>0.003021569560757609</v>
      </c>
      <c r="MI157" s="1">
        <v>0.04244833106501256</v>
      </c>
      <c r="MJ157" s="1">
        <v>-0.005549365400580708</v>
      </c>
      <c r="MK157" s="1">
        <v>0.03301708830815153</v>
      </c>
      <c r="ML157" s="1">
        <v>0.01908700743070835</v>
      </c>
      <c r="MM157" s="1">
        <v>0.02949308287589614</v>
      </c>
      <c r="MN157" s="1">
        <v>0.002773297620874748</v>
      </c>
      <c r="MO157" s="1">
        <v>0.09281430229685128</v>
      </c>
      <c r="MP157" s="1">
        <v>-0.004996534205809922</v>
      </c>
      <c r="MQ157" s="1">
        <v>0.08068315753276134</v>
      </c>
      <c r="MR157" s="1">
        <v>0.02540022743634807</v>
      </c>
      <c r="MS157" s="1">
        <v>-0.02242405574767281</v>
      </c>
      <c r="MT157" s="1">
        <v>0.0387967953922097</v>
      </c>
      <c r="MU157" s="1">
        <v>0.01683655619199564</v>
      </c>
      <c r="MV157" s="1">
        <v>0.01178264460599121</v>
      </c>
      <c r="MW157" s="1">
        <v>-0.01250964519024256</v>
      </c>
      <c r="MX157" s="1">
        <v>-0.0103296281335501</v>
      </c>
      <c r="MY157" s="1">
        <v>0.03993342820457446</v>
      </c>
      <c r="MZ157" s="1">
        <v>0.01239861429273192</v>
      </c>
      <c r="NA157" s="1">
        <v>0.06426666259765623</v>
      </c>
      <c r="NB157" s="1">
        <v>-0.01054421093214952</v>
      </c>
      <c r="NC157" s="1">
        <v>0</v>
      </c>
      <c r="ND157" s="1">
        <v>0.036001438685763</v>
      </c>
      <c r="NE157" s="1">
        <v>0.158456587714781</v>
      </c>
      <c r="NF157" s="1">
        <v>0.0442778832276105</v>
      </c>
      <c r="NG157" s="1">
        <v>0.01422960887171509</v>
      </c>
      <c r="NH157">
        <v>0</v>
      </c>
      <c r="NI157">
        <v>0.006618085761499692</v>
      </c>
      <c r="NJ157">
        <v>0.01532718914377385</v>
      </c>
      <c r="NK157">
        <v>0.02281462226225672</v>
      </c>
      <c r="NL157">
        <v>0.0009475467508570645</v>
      </c>
      <c r="NM157">
        <v>-0.003491560349195288</v>
      </c>
      <c r="NN157">
        <v>0.0268923851967231</v>
      </c>
      <c r="NO157">
        <v>0.06145023284169504</v>
      </c>
      <c r="NP157">
        <v>0.01161876272867612</v>
      </c>
      <c r="NQ157">
        <v>-0.0008614202275321059</v>
      </c>
      <c r="NR157">
        <v>-0.003228344743528067</v>
      </c>
      <c r="NS157">
        <v>0.01822225606108407</v>
      </c>
      <c r="NT157">
        <v>0.03099754495666951</v>
      </c>
      <c r="NU157">
        <v>0.03688712234846281</v>
      </c>
      <c r="NV157">
        <v>0</v>
      </c>
      <c r="NW157">
        <v>0.0398717286224497</v>
      </c>
      <c r="NX157">
        <v>0.02575488063571973</v>
      </c>
      <c r="NY157">
        <v>-0.002445043645171618</v>
      </c>
      <c r="NZ157">
        <v>0.0212571426510173</v>
      </c>
      <c r="OA157">
        <v>0.04626146332935033</v>
      </c>
      <c r="OB157">
        <v>0.0329362084147844</v>
      </c>
      <c r="OC157">
        <v>-0.01988300524259867</v>
      </c>
      <c r="OD157">
        <v>0.02731510774225465</v>
      </c>
      <c r="OE157">
        <v>0.03432927364635763</v>
      </c>
      <c r="OF157">
        <v>0.01000594650695974</v>
      </c>
      <c r="OG157">
        <v>0.02902619690210018</v>
      </c>
      <c r="OH157">
        <v>0.009879313852850569</v>
      </c>
      <c r="OI157">
        <v>-0.00949773919092467</v>
      </c>
      <c r="OJ157">
        <v>0.008870098376011937</v>
      </c>
      <c r="OK157">
        <v>0.0323281203719572</v>
      </c>
      <c r="OL157">
        <v>0.005691710471868117</v>
      </c>
      <c r="OM157">
        <v>0.02686571795522541</v>
      </c>
      <c r="ON157">
        <v>-0.003970064693061159</v>
      </c>
      <c r="OO157">
        <v>0.009490987742160506</v>
      </c>
      <c r="OP157">
        <v>0.03400941060360618</v>
      </c>
      <c r="OQ157">
        <v>0.02664921916194651</v>
      </c>
      <c r="OR157">
        <v>0.05830090081713113</v>
      </c>
      <c r="OS157">
        <v>0.03141347820602336</v>
      </c>
      <c r="OT157">
        <v>0.04187846158884923</v>
      </c>
      <c r="OU157">
        <v>0.02370694293295728</v>
      </c>
      <c r="OV157">
        <v>0.01639988267456993</v>
      </c>
      <c r="OW157">
        <v>0.03680889151710764</v>
      </c>
      <c r="OX157">
        <v>0.004540139265085008</v>
      </c>
      <c r="OY157">
        <v>0.04515719386389949</v>
      </c>
      <c r="OZ157">
        <v>0.003780857218790734</v>
      </c>
      <c r="PA157">
        <v>0.0303722525257264</v>
      </c>
      <c r="PB157">
        <v>0</v>
      </c>
      <c r="PC157">
        <v>-0.003688365783150016</v>
      </c>
      <c r="PD157">
        <v>0.04275334552503507</v>
      </c>
      <c r="PE157">
        <v>0.04641887876762785</v>
      </c>
      <c r="PF157">
        <v>-0.0356827562447094</v>
      </c>
      <c r="PG157">
        <v>0</v>
      </c>
      <c r="PH157">
        <v>0.04574329199084826</v>
      </c>
      <c r="PI157">
        <v>-0.009004138894329716</v>
      </c>
      <c r="PJ157">
        <v>0.0255047582369694</v>
      </c>
      <c r="PK157">
        <v>0.02836460504332372</v>
      </c>
      <c r="PL157">
        <v>0.01104977942987651</v>
      </c>
      <c r="PM157">
        <v>0.01928868971618636</v>
      </c>
      <c r="PN157">
        <v>0.02058554730382833</v>
      </c>
      <c r="PO157">
        <v>0.01194948871826895</v>
      </c>
      <c r="PP157">
        <v>0.007079024391176025</v>
      </c>
      <c r="PQ157">
        <v>0.03336616802377979</v>
      </c>
      <c r="PR157">
        <v>0.03600935269444627</v>
      </c>
      <c r="PS157">
        <v>0.04894002759516014</v>
      </c>
      <c r="PT157">
        <v>-0.01217735915986129</v>
      </c>
      <c r="PU157">
        <v>0.05844536947780199</v>
      </c>
      <c r="PV157">
        <v>-0.01087368688027157</v>
      </c>
      <c r="PW157">
        <v>-0.0006921027777333499</v>
      </c>
      <c r="PX157">
        <v>0</v>
      </c>
      <c r="PY157">
        <v>0.00179050760345012</v>
      </c>
      <c r="PZ157">
        <v>0.02492060388883188</v>
      </c>
      <c r="QA157">
        <v>0.03862204237137634</v>
      </c>
      <c r="QB157">
        <v>0.02784973720261319</v>
      </c>
      <c r="QC157">
        <v>0.02686250387279587</v>
      </c>
      <c r="QD157">
        <v>0.01017067825329554</v>
      </c>
      <c r="QE157">
        <v>-0.007851736201169079</v>
      </c>
    </row>
    <row r="158" spans="1:447">
      <c r="A158" s="11">
        <v>44533</v>
      </c>
      <c r="B158" s="1">
        <v>0.01261167345669678</v>
      </c>
      <c r="C158" s="1">
        <v>-0.008562017537729893</v>
      </c>
      <c r="D158" s="1">
        <v>0.03007858466091862</v>
      </c>
      <c r="E158" s="1">
        <v>0.06417263131488693</v>
      </c>
      <c r="F158" s="1">
        <v>0.02045122930402843</v>
      </c>
      <c r="G158" s="1">
        <v>0.00136986524212368</v>
      </c>
      <c r="H158" s="1">
        <v>-0.02197802348681321</v>
      </c>
      <c r="I158" s="1">
        <v>-0.02322637057119059</v>
      </c>
      <c r="J158" s="1">
        <v>0.005412732496222095</v>
      </c>
      <c r="K158" s="1">
        <v>0.01330786277056561</v>
      </c>
      <c r="L158" s="1">
        <v>0.001071763013910321</v>
      </c>
      <c r="M158" s="1">
        <v>0.001806684998050034</v>
      </c>
      <c r="N158" s="1">
        <v>0.02200342340235562</v>
      </c>
      <c r="O158" s="1">
        <v>0.03427898057540268</v>
      </c>
      <c r="P158" s="1">
        <v>-0.02663440686938601</v>
      </c>
      <c r="Q158" s="1">
        <v>0.004936537207940406</v>
      </c>
      <c r="R158" s="1">
        <v>0.03137609949332587</v>
      </c>
      <c r="S158" s="1">
        <v>0.002853607002339498</v>
      </c>
      <c r="T158" s="1">
        <v>0.01958637280982733</v>
      </c>
      <c r="U158" s="1">
        <v>0</v>
      </c>
      <c r="V158" s="1">
        <v>0.004464357381050332</v>
      </c>
      <c r="W158" s="1">
        <v>0.01109895569342645</v>
      </c>
      <c r="X158" s="1">
        <v>-0.04592418103081575</v>
      </c>
      <c r="Y158" s="1">
        <v>-0.01172451437825106</v>
      </c>
      <c r="Z158" s="1">
        <v>0.0169418830807837</v>
      </c>
      <c r="AA158" s="1">
        <v>-0.0006246153404338983</v>
      </c>
      <c r="AB158" s="1">
        <v>0.01472189860992756</v>
      </c>
      <c r="AC158" s="1">
        <v>-0.009981035298639696</v>
      </c>
      <c r="AD158" s="1">
        <v>-0.05463784429370111</v>
      </c>
      <c r="AE158" s="1">
        <v>-0.004215811442337514</v>
      </c>
      <c r="AF158" s="1">
        <v>-0.01834386829084977</v>
      </c>
      <c r="AG158" s="1">
        <v>-0.08238074534691875</v>
      </c>
      <c r="AH158" s="1">
        <v>0.002284754530452293</v>
      </c>
      <c r="AI158" s="1">
        <v>0.01266755030763655</v>
      </c>
      <c r="AJ158" s="1">
        <v>-0.01755664542111968</v>
      </c>
      <c r="AK158" s="1">
        <v>-0.0123997025468362</v>
      </c>
      <c r="AL158" s="1">
        <v>-0.04194188999222137</v>
      </c>
      <c r="AM158" s="1">
        <v>-0.0442659841595372</v>
      </c>
      <c r="AN158" s="1">
        <v>0.006313143381845743</v>
      </c>
      <c r="AO158" s="1">
        <v>-0.01884607660633886</v>
      </c>
      <c r="AP158" s="1">
        <v>-0.09244706041259121</v>
      </c>
      <c r="AQ158" s="1">
        <v>-0.01383907600638201</v>
      </c>
      <c r="AR158" s="1">
        <v>-0.01687217595433654</v>
      </c>
      <c r="AS158" s="1">
        <v>-0.01076185367703419</v>
      </c>
      <c r="AT158" s="1">
        <v>-0.03147696233640795</v>
      </c>
      <c r="AU158" s="1">
        <v>0.00414010900326689</v>
      </c>
      <c r="AV158" s="1">
        <v>-0.02063098317427903</v>
      </c>
      <c r="AW158" s="1">
        <v>-0.0003854277181343235</v>
      </c>
      <c r="AX158" s="1">
        <v>-0.01136549376855356</v>
      </c>
      <c r="AY158" s="1">
        <v>-0.002244849723395115</v>
      </c>
      <c r="AZ158" s="1">
        <v>0.002934449009071471</v>
      </c>
      <c r="BA158" s="1">
        <v>0.001221810151828429</v>
      </c>
      <c r="BB158" s="1">
        <v>0.003833326875721355</v>
      </c>
      <c r="BC158" s="1">
        <v>0.01026328344945382</v>
      </c>
      <c r="BD158" s="1">
        <v>0.007395764834085883</v>
      </c>
      <c r="BE158" s="1">
        <v>-0.005294439345746249</v>
      </c>
      <c r="BF158" s="1">
        <v>-0.004859712612032108</v>
      </c>
      <c r="BG158" s="1">
        <v>-0.002831487056021875</v>
      </c>
      <c r="BH158" s="1">
        <v>0.01483413726460503</v>
      </c>
      <c r="BI158" s="1">
        <v>-0.01922126344398956</v>
      </c>
      <c r="BJ158" s="1">
        <v>-0.08229508947153563</v>
      </c>
      <c r="BK158" s="1">
        <v>-0.02272226637037833</v>
      </c>
      <c r="BL158" s="1">
        <v>-0.0281911560517053</v>
      </c>
      <c r="BM158" s="1">
        <v>0.02387514018290116</v>
      </c>
      <c r="BN158" s="1">
        <v>0.001243753720288066</v>
      </c>
      <c r="BO158" s="1">
        <v>-0.01597790712252334</v>
      </c>
      <c r="BP158" s="1">
        <v>-0.02380952380952384</v>
      </c>
      <c r="BQ158" s="1">
        <v>0.002815301189500019</v>
      </c>
      <c r="BR158" s="1">
        <v>0.006175793752603465</v>
      </c>
      <c r="BS158" s="1">
        <v>-0.09865463805818253</v>
      </c>
      <c r="BT158" s="1">
        <v>0.0187644555563784</v>
      </c>
      <c r="BU158" s="1">
        <v>0.00457738602490898</v>
      </c>
      <c r="BV158" s="1">
        <v>-0.01873767719739383</v>
      </c>
      <c r="BW158" s="1">
        <v>-0.001903645087471539</v>
      </c>
      <c r="BX158" s="1">
        <v>-0.0229778791600076</v>
      </c>
      <c r="BY158" s="1">
        <v>-0.02739394010337415</v>
      </c>
      <c r="BZ158" s="1">
        <v>-0.0776719038852034</v>
      </c>
      <c r="CA158" s="1">
        <v>-0.05698371329215379</v>
      </c>
      <c r="CB158" s="1">
        <v>-0.02098274895802987</v>
      </c>
      <c r="CC158" s="1">
        <v>0.01642301982876382</v>
      </c>
      <c r="CD158" s="1">
        <v>-0.03730269151665622</v>
      </c>
      <c r="CE158" s="1">
        <v>0.001953169747140437</v>
      </c>
      <c r="CF158" s="1">
        <v>-0.008623700199499984</v>
      </c>
      <c r="CG158" s="1">
        <v>0.001051872069228299</v>
      </c>
      <c r="CH158" s="1">
        <v>-0.005543235877782826</v>
      </c>
      <c r="CI158" s="1">
        <v>0.01005272002153657</v>
      </c>
      <c r="CJ158" s="1">
        <v>-0.007587233943202487</v>
      </c>
      <c r="CK158" s="1">
        <v>0.01146500192673705</v>
      </c>
      <c r="CL158" s="1">
        <v>-0.002366827037071584</v>
      </c>
      <c r="CM158" s="1">
        <v>-0.01515359195019195</v>
      </c>
      <c r="CN158" s="1">
        <v>-0.008809609944042118</v>
      </c>
      <c r="CO158" s="1">
        <v>-0.04241022825038632</v>
      </c>
      <c r="CP158" s="1">
        <v>-0.004348961922129968</v>
      </c>
      <c r="CQ158" s="1">
        <v>-0.01645515336451042</v>
      </c>
      <c r="CR158" s="1">
        <v>-0.04498273692804189</v>
      </c>
      <c r="CS158" s="1">
        <v>0.002814063030645242</v>
      </c>
      <c r="CT158" s="1">
        <v>-0.007177015371678808</v>
      </c>
      <c r="CU158" s="1">
        <v>-0.002344184591929532</v>
      </c>
      <c r="CV158" s="1">
        <v>0.0051323829049017</v>
      </c>
      <c r="CW158" s="1">
        <v>-0.05060553779515953</v>
      </c>
      <c r="CX158" s="1">
        <v>0.01649829594775887</v>
      </c>
      <c r="CY158" s="1">
        <v>0.04059659984886776</v>
      </c>
      <c r="CZ158" s="1">
        <v>0.03770299461483773</v>
      </c>
      <c r="DA158" s="1">
        <v>-0.08139533916636388</v>
      </c>
      <c r="DB158" s="1">
        <v>0.02803740204442762</v>
      </c>
      <c r="DC158" s="1">
        <v>-0.01254809383459432</v>
      </c>
      <c r="DD158" s="1">
        <v>0.01709058798410568</v>
      </c>
      <c r="DE158" s="1">
        <v>0.05154642170953139</v>
      </c>
      <c r="DF158" s="1">
        <v>-0.01982677709828518</v>
      </c>
      <c r="DG158" s="1">
        <v>0.01375150022515448</v>
      </c>
      <c r="DH158" s="1">
        <v>0.005436814152462555</v>
      </c>
      <c r="DI158" s="1">
        <v>-0.01200166715703666</v>
      </c>
      <c r="DJ158" s="1">
        <v>-0.00518055343984003</v>
      </c>
      <c r="DK158" s="1">
        <v>-0.007442494677563194</v>
      </c>
      <c r="DL158" s="1">
        <v>0.003480284744741269</v>
      </c>
      <c r="DM158" s="1">
        <v>0.00650780510617599</v>
      </c>
      <c r="DN158" s="1">
        <v>-0.01332208060536044</v>
      </c>
      <c r="DO158" s="1">
        <v>0.01505432876827295</v>
      </c>
      <c r="DP158" s="1">
        <v>0.01160682814426695</v>
      </c>
      <c r="DQ158" s="1">
        <v>-0.001321497814153472</v>
      </c>
      <c r="DR158" s="1">
        <v>-0.02832858511134717</v>
      </c>
      <c r="DS158" s="1">
        <v>-0.01269210173388935</v>
      </c>
      <c r="DT158" s="1">
        <v>-0.01102605186913153</v>
      </c>
      <c r="DU158" s="1">
        <v>-0.01646081467917571</v>
      </c>
      <c r="DV158" s="1">
        <v>0.01959897028494062</v>
      </c>
      <c r="DW158" s="1">
        <v>0.001424674888648836</v>
      </c>
      <c r="DX158" s="1">
        <v>-0.03750632479914839</v>
      </c>
      <c r="DY158" s="1">
        <v>-0.01230372610622388</v>
      </c>
      <c r="DZ158" s="1">
        <v>-0.0116764964469771</v>
      </c>
      <c r="EA158" s="1">
        <v>-0.01145672509617501</v>
      </c>
      <c r="EB158" s="1">
        <v>-0.003247427507205081</v>
      </c>
      <c r="EC158" s="1">
        <v>0.01837798973597904</v>
      </c>
      <c r="ED158" s="1">
        <v>0.009778894894136192</v>
      </c>
      <c r="EE158" s="1">
        <v>-0.006340097489132002</v>
      </c>
      <c r="EF158" s="1">
        <v>-0.04411772978061645</v>
      </c>
      <c r="EG158" s="1">
        <v>-0.02489628377273234</v>
      </c>
      <c r="EH158" s="1">
        <v>-0.0382095133627538</v>
      </c>
      <c r="EI158" s="1">
        <v>0.01670395975785577</v>
      </c>
      <c r="EJ158" s="1">
        <v>-0.01801309657222794</v>
      </c>
      <c r="EK158" s="1">
        <v>-0.02578563933433853</v>
      </c>
      <c r="EL158" s="1">
        <v>-0.02084185709819386</v>
      </c>
      <c r="EM158" s="1">
        <v>-0.003935841297827092</v>
      </c>
      <c r="EN158" s="1">
        <v>-0.002972103816732741</v>
      </c>
      <c r="EO158" s="1">
        <v>-0.0128985071809572</v>
      </c>
      <c r="EP158" s="1">
        <v>0.02868264198319093</v>
      </c>
      <c r="EQ158" s="1">
        <v>-0.00665757980880699</v>
      </c>
      <c r="ER158" s="1">
        <v>-0.01247878816715864</v>
      </c>
      <c r="ES158" s="1">
        <v>-0.002534632663398928</v>
      </c>
      <c r="ET158" s="1">
        <v>0.01639094730449764</v>
      </c>
      <c r="EU158" s="1">
        <v>0.001106250104820905</v>
      </c>
      <c r="EV158" s="1">
        <v>0.0003570909030836678</v>
      </c>
      <c r="EW158" s="1">
        <v>0.01052042242124851</v>
      </c>
      <c r="EX158" s="1">
        <v>-0.04563110874095988</v>
      </c>
      <c r="EY158" s="1">
        <v>-0.01146039197699489</v>
      </c>
      <c r="EZ158" s="1">
        <v>-0.005095095645692882</v>
      </c>
      <c r="FA158" s="1">
        <v>-0.09223298948282432</v>
      </c>
      <c r="FB158" s="1">
        <v>0.005349115440759666</v>
      </c>
      <c r="FC158" s="1">
        <v>0.001882293704475346</v>
      </c>
      <c r="FD158" s="1">
        <v>0.025796998475347</v>
      </c>
      <c r="FE158" s="1">
        <v>-0.01084715832648286</v>
      </c>
      <c r="FF158" s="1">
        <v>0.02462697866709673</v>
      </c>
      <c r="FG158" s="1">
        <v>-0.002942051241001886</v>
      </c>
      <c r="FH158" s="1">
        <v>-0.05492432332700836</v>
      </c>
      <c r="FI158" s="1">
        <v>-0.001313577706024582</v>
      </c>
      <c r="FJ158" s="1">
        <v>0.01420573371154443</v>
      </c>
      <c r="FK158" s="1">
        <v>-0.01081743289014125</v>
      </c>
      <c r="FL158" s="1">
        <v>-0.07304854906988401</v>
      </c>
      <c r="FM158" s="1">
        <v>-0.002313436696641191</v>
      </c>
      <c r="FN158" s="1">
        <v>-0.01913251441206698</v>
      </c>
      <c r="FO158" s="1">
        <v>-0.005647590231663613</v>
      </c>
      <c r="FP158" s="1">
        <v>-0.03673874302136038</v>
      </c>
      <c r="FQ158" s="1">
        <v>-0.004526980133849112</v>
      </c>
      <c r="FR158" s="1">
        <v>-0.01455518873619399</v>
      </c>
      <c r="FS158" s="1">
        <v>0.005696474001252838</v>
      </c>
      <c r="FT158" s="1">
        <v>-0.003432021617059022</v>
      </c>
      <c r="FU158" s="1">
        <v>0.0009268677441700568</v>
      </c>
      <c r="FV158" s="1">
        <v>-0.02470588684082031</v>
      </c>
      <c r="FW158" s="1">
        <v>0.002522722384578069</v>
      </c>
      <c r="FX158" s="1">
        <v>0.01291076603693608</v>
      </c>
      <c r="FY158" s="1">
        <v>-0.01523297379826027</v>
      </c>
      <c r="FZ158" s="1">
        <v>0.001545510864043198</v>
      </c>
      <c r="GA158" s="1">
        <v>-0.03286388837414655</v>
      </c>
      <c r="GB158" s="1">
        <v>0.002284695706486595</v>
      </c>
      <c r="GC158" s="1">
        <v>-0.01387100371442995</v>
      </c>
      <c r="GD158" s="1">
        <v>-0.0110320552671952</v>
      </c>
      <c r="GE158" s="1">
        <v>0.01619715450283898</v>
      </c>
      <c r="GF158" s="1">
        <v>-0.02583222569431287</v>
      </c>
      <c r="GG158" s="1">
        <v>-0.05851064605538048</v>
      </c>
      <c r="GH158" s="1">
        <v>0</v>
      </c>
      <c r="GI158" s="1">
        <v>-0.001578839354042127</v>
      </c>
      <c r="GJ158" s="1">
        <v>0.02179446867402968</v>
      </c>
      <c r="GK158" s="1">
        <v>-0.00775411971501816</v>
      </c>
      <c r="GL158" s="1">
        <v>-0.02146834733651348</v>
      </c>
      <c r="GM158" s="1">
        <v>-0.008008522274227658</v>
      </c>
      <c r="GN158" s="1">
        <v>-0.009115225857591946</v>
      </c>
      <c r="GO158" s="1">
        <v>-0.01320901925451423</v>
      </c>
      <c r="GP158" s="1">
        <v>-0.008735863812474265</v>
      </c>
      <c r="GQ158" s="1">
        <v>-0.07107504002939979</v>
      </c>
      <c r="GR158" s="1">
        <v>0.02576695755356906</v>
      </c>
      <c r="GS158" s="1">
        <v>0.007684929807036944</v>
      </c>
      <c r="GT158" s="1">
        <v>-0.07371943768183264</v>
      </c>
      <c r="GU158" s="1">
        <v>-0.01241164521789517</v>
      </c>
      <c r="GV158" s="1">
        <v>-0.00530509001828694</v>
      </c>
      <c r="GW158" s="1">
        <v>0.0005387077216096881</v>
      </c>
      <c r="GX158" s="1">
        <v>-0.03517407200279754</v>
      </c>
      <c r="GY158" s="1">
        <v>-0.003040428622646751</v>
      </c>
      <c r="GZ158" s="1">
        <v>0</v>
      </c>
      <c r="HA158" s="1">
        <v>9.814879326563997E-05</v>
      </c>
      <c r="HB158" s="1">
        <v>-0.01633391828741637</v>
      </c>
      <c r="HC158" s="1">
        <v>-0.0426830069024845</v>
      </c>
      <c r="HD158" s="1">
        <v>-0.006687804824994537</v>
      </c>
      <c r="HE158" s="1">
        <v>-0.02327452545417164</v>
      </c>
      <c r="HF158" s="1">
        <v>-0.003417454497897432</v>
      </c>
      <c r="HG158" s="1">
        <v>-0.004402152228940248</v>
      </c>
      <c r="HH158" s="1">
        <v>-0.008670498563314366</v>
      </c>
      <c r="HI158" s="1">
        <v>0.0165259276509655</v>
      </c>
      <c r="HJ158" s="1">
        <v>0.01315015123035002</v>
      </c>
      <c r="HK158" s="1">
        <v>0.02612484158399719</v>
      </c>
      <c r="HL158" s="1">
        <v>-0.007849439866007057</v>
      </c>
      <c r="HM158" s="1">
        <v>-0.002414923194078877</v>
      </c>
      <c r="HN158" s="1">
        <v>-0.02853309805739423</v>
      </c>
      <c r="HO158" s="1">
        <v>-0.01183425207723254</v>
      </c>
      <c r="HP158" s="1">
        <v>-0.005050544578293459</v>
      </c>
      <c r="HQ158" s="1">
        <v>-0.00975834147206045</v>
      </c>
      <c r="HR158" s="1">
        <v>-0.003996567832524889</v>
      </c>
      <c r="HS158" s="1">
        <v>-0.0164706286262063</v>
      </c>
      <c r="HT158" s="1">
        <v>0.001275740909919998</v>
      </c>
      <c r="HU158" s="1">
        <v>-0.01805054101908055</v>
      </c>
      <c r="HV158" s="1">
        <v>-0.04841926230175819</v>
      </c>
      <c r="HW158" s="1">
        <v>0.0002872076506850174</v>
      </c>
      <c r="HX158" s="1">
        <v>0.001961789929732394</v>
      </c>
      <c r="HY158" s="1">
        <v>0.01457771139439612</v>
      </c>
      <c r="HZ158" s="1">
        <v>-0.01811305811459096</v>
      </c>
      <c r="IA158" s="1">
        <v>0.01727756801386016</v>
      </c>
      <c r="IB158" s="1">
        <v>0.001934227188012949</v>
      </c>
      <c r="IC158" s="1">
        <v>0.009074800343847</v>
      </c>
      <c r="ID158" s="1">
        <v>-0.01839688690807761</v>
      </c>
      <c r="IE158" s="1">
        <v>-0.02464230579464455</v>
      </c>
      <c r="IF158" s="1">
        <v>-0.009027546009833798</v>
      </c>
      <c r="IG158" s="1">
        <v>-0.008900150119648842</v>
      </c>
      <c r="IH158" s="1">
        <v>-0.009785576361615811</v>
      </c>
      <c r="II158" s="1">
        <v>0.008856302619133727</v>
      </c>
      <c r="IJ158" s="1">
        <v>-0.01940286831194094</v>
      </c>
      <c r="IK158" s="1">
        <v>-0.003631787549183363</v>
      </c>
      <c r="IL158" s="1">
        <v>0.02140675066077669</v>
      </c>
      <c r="IM158" s="1">
        <v>-0.02022726541506392</v>
      </c>
      <c r="IN158" s="1">
        <v>-0.01671116411410689</v>
      </c>
      <c r="IO158" s="1">
        <v>0.059716613942699</v>
      </c>
      <c r="IP158" s="1">
        <v>-0.009483212487247039</v>
      </c>
      <c r="IQ158" s="1">
        <v>0.00992354623432945</v>
      </c>
      <c r="IR158" s="1">
        <v>-0.02233673286327043</v>
      </c>
      <c r="IS158" s="1">
        <v>-0.006789440839943928</v>
      </c>
      <c r="IT158" s="1">
        <v>0.02236979319862131</v>
      </c>
      <c r="IU158" s="1">
        <v>-0.03319426577216689</v>
      </c>
      <c r="IV158" s="1">
        <v>-0.02337894507551108</v>
      </c>
      <c r="IW158" s="1">
        <v>-0.03680813058933807</v>
      </c>
      <c r="IX158" s="1">
        <v>-0.04082625134580475</v>
      </c>
      <c r="IY158" s="1">
        <v>-0.03249107560065634</v>
      </c>
      <c r="IZ158" s="1">
        <v>0.00596495395733565</v>
      </c>
      <c r="JA158" s="1">
        <v>-0.02188130288147816</v>
      </c>
      <c r="JB158" s="1">
        <v>-0.007543648915241397</v>
      </c>
      <c r="JC158" s="1">
        <v>-0.02416358953078335</v>
      </c>
      <c r="JD158" s="1">
        <v>0.002130191726608111</v>
      </c>
      <c r="JE158" s="1">
        <v>-0.007939748546114678</v>
      </c>
      <c r="JF158" s="1">
        <v>-0.01122959372819909</v>
      </c>
      <c r="JG158" s="1">
        <v>-0.002548802810561801</v>
      </c>
      <c r="JH158" s="1">
        <v>-0.02213284111942626</v>
      </c>
      <c r="JI158" s="1">
        <v>0.006822297106360065</v>
      </c>
      <c r="JJ158" s="1">
        <v>0.001516828811305215</v>
      </c>
      <c r="JK158" s="1">
        <v>-0.0114372825896728</v>
      </c>
      <c r="JL158" s="1">
        <v>0.04289940118848135</v>
      </c>
      <c r="JM158" s="1">
        <v>-0.02917112392697507</v>
      </c>
      <c r="JN158" s="1">
        <v>0.01758411766960899</v>
      </c>
      <c r="JO158" s="1">
        <v>-0.04491013796512588</v>
      </c>
      <c r="JP158" s="1">
        <v>-0.008057782878831521</v>
      </c>
      <c r="JQ158" s="1">
        <v>0.008919935775506094</v>
      </c>
      <c r="JR158" s="1">
        <v>-0.02192163926824642</v>
      </c>
      <c r="JS158" s="1">
        <v>-0.007443452960179564</v>
      </c>
      <c r="JT158" s="1">
        <v>-0.006574886635861255</v>
      </c>
      <c r="JU158" s="1">
        <v>-0.009829388995080346</v>
      </c>
      <c r="JV158" s="1">
        <v>-0.01966663571570004</v>
      </c>
      <c r="JW158" s="1">
        <v>-0.02494689359008417</v>
      </c>
      <c r="JX158" s="1">
        <v>-0.01629245679590641</v>
      </c>
      <c r="JY158" s="1">
        <v>0.03293412607526558</v>
      </c>
      <c r="JZ158" s="1">
        <v>-0.04504510360160152</v>
      </c>
      <c r="KA158" s="1">
        <v>-0.04540704273556007</v>
      </c>
      <c r="KB158" s="1">
        <v>-0.06935122087919598</v>
      </c>
      <c r="KC158" s="1">
        <v>0.005313805832019014</v>
      </c>
      <c r="KD158" s="1">
        <v>-0.02326141823900496</v>
      </c>
      <c r="KE158" s="1">
        <v>-0.03010345168195228</v>
      </c>
      <c r="KF158" s="1">
        <v>0.003211561003485741</v>
      </c>
      <c r="KG158" s="1">
        <v>0.01494732526339115</v>
      </c>
      <c r="KH158" s="1">
        <v>-0.02707141349351228</v>
      </c>
      <c r="KI158" s="1">
        <v>-0.01151625157007141</v>
      </c>
      <c r="KJ158" s="1">
        <v>-0.06904247385047024</v>
      </c>
      <c r="KK158" s="1">
        <v>0.02054786684590115</v>
      </c>
      <c r="KL158" s="1">
        <v>0.00222618187418977</v>
      </c>
      <c r="KM158" s="1">
        <v>-0.04460563518450356</v>
      </c>
      <c r="KN158" s="1">
        <v>0.0006254656691826455</v>
      </c>
      <c r="KO158" s="1">
        <v>-0.002300692468064747</v>
      </c>
      <c r="KP158" s="1">
        <v>0.01970997182117973</v>
      </c>
      <c r="KQ158" s="1">
        <v>-0.0007502424261391916</v>
      </c>
      <c r="KR158" s="1">
        <v>-0.01120454387903191</v>
      </c>
      <c r="KS158" s="1">
        <v>-0.01121710798720432</v>
      </c>
      <c r="KT158" s="1">
        <v>-0.03432785174742448</v>
      </c>
      <c r="KU158" s="1">
        <v>-0.01944669124619147</v>
      </c>
      <c r="KV158" s="1">
        <v>0.002783931174885179</v>
      </c>
      <c r="KW158" s="1">
        <v>-0.004761904761904745</v>
      </c>
      <c r="KX158" s="1">
        <v>-0.02401744065255418</v>
      </c>
      <c r="KY158" s="1">
        <v>0.002778257457686673</v>
      </c>
      <c r="KZ158" s="1">
        <v>0.02036685981408715</v>
      </c>
      <c r="LA158" s="1">
        <v>-0.01583329836527503</v>
      </c>
      <c r="LB158" s="1">
        <v>0.02546381856076874</v>
      </c>
      <c r="LC158" s="1">
        <v>0.01863139433626748</v>
      </c>
      <c r="LD158" s="1">
        <v>0.02319000443816566</v>
      </c>
      <c r="LE158" s="1">
        <v>0.01779176689374329</v>
      </c>
      <c r="LF158" s="1">
        <v>-0.01130507544348469</v>
      </c>
      <c r="LG158" s="1">
        <v>-0.01874848949318864</v>
      </c>
      <c r="LH158" s="1">
        <v>-0.003734212252427649</v>
      </c>
      <c r="LI158" s="1">
        <v>-0.02041125464431937</v>
      </c>
      <c r="LJ158" s="1">
        <v>-0.006671654934011562</v>
      </c>
      <c r="LK158" s="1">
        <v>0.001044764686196409</v>
      </c>
      <c r="LL158" s="1">
        <v>0.02221441769709775</v>
      </c>
      <c r="LM158" s="1">
        <v>-0.003549365899543355</v>
      </c>
      <c r="LN158" s="1">
        <v>-0.01933308721454063</v>
      </c>
      <c r="LO158" s="1">
        <v>-0.0202475030468231</v>
      </c>
      <c r="LP158" s="1">
        <v>-0.009379039637416597</v>
      </c>
      <c r="LQ158" s="1">
        <v>-0.01720545725737055</v>
      </c>
      <c r="LR158" s="1">
        <v>-0.006236509569524817</v>
      </c>
      <c r="LS158" s="1">
        <v>-0.002937437789876429</v>
      </c>
      <c r="LT158" s="1">
        <v>0.003064510626793249</v>
      </c>
      <c r="LU158" s="1">
        <v>0.001669487356252386</v>
      </c>
      <c r="LV158" s="1">
        <v>0.02654073542131496</v>
      </c>
      <c r="LW158" s="1">
        <v>0.02782505282661418</v>
      </c>
      <c r="LX158" s="1">
        <v>-0.005222663048446319</v>
      </c>
      <c r="LY158" s="1">
        <v>-0.0006575540682453029</v>
      </c>
      <c r="LZ158" s="1">
        <v>0.001829610638061974</v>
      </c>
      <c r="MA158" s="1">
        <v>0.02122119683368262</v>
      </c>
      <c r="MB158" s="1">
        <v>-0.03245613139825554</v>
      </c>
      <c r="MC158" s="1">
        <v>-0.03225806730316061</v>
      </c>
      <c r="MD158" s="1">
        <v>-0.002426758568934151</v>
      </c>
      <c r="ME158" s="1">
        <v>-0.03018425566972616</v>
      </c>
      <c r="MF158" s="1">
        <v>0.004058471313483247</v>
      </c>
      <c r="MG158" s="1">
        <v>-0.009129955576878124</v>
      </c>
      <c r="MH158" s="1">
        <v>-0.009754702540617943</v>
      </c>
      <c r="MI158" s="1">
        <v>0.01377440940270347</v>
      </c>
      <c r="MJ158" s="1">
        <v>-0.004304854153519222</v>
      </c>
      <c r="MK158" s="1">
        <v>-0.006735279640582292</v>
      </c>
      <c r="ML158" s="1">
        <v>0.003902013308632934</v>
      </c>
      <c r="MM158" s="1">
        <v>-0.001790487454733869</v>
      </c>
      <c r="MN158" s="1">
        <v>-0.009141895826936919</v>
      </c>
      <c r="MO158" s="1">
        <v>-0.01872145454583463</v>
      </c>
      <c r="MP158" s="1">
        <v>-0.002152010408467242</v>
      </c>
      <c r="MQ158" s="1">
        <v>0.01689372539536915</v>
      </c>
      <c r="MR158" s="1">
        <v>-0.001615460015778947</v>
      </c>
      <c r="MS158" s="1">
        <v>-0.002032586194693597</v>
      </c>
      <c r="MT158" s="1">
        <v>-0.01447847150203352</v>
      </c>
      <c r="MU158" s="1">
        <v>0.009586026407012449</v>
      </c>
      <c r="MV158" s="1">
        <v>-0.00751317643253735</v>
      </c>
      <c r="MW158" s="1">
        <v>0.002068328612081061</v>
      </c>
      <c r="MX158" s="1">
        <v>-0.02385783572443112</v>
      </c>
      <c r="MY158" s="1">
        <v>-0.006399944200856433</v>
      </c>
      <c r="MZ158" s="1">
        <v>0.002478564416937834</v>
      </c>
      <c r="NA158" s="1">
        <v>-0.02630917667439259</v>
      </c>
      <c r="NB158" s="1">
        <v>0.009625242652998134</v>
      </c>
      <c r="NC158" s="1">
        <v>-0.007664301839954257</v>
      </c>
      <c r="ND158" s="1">
        <v>0.004998235624972036</v>
      </c>
      <c r="NE158" s="1">
        <v>-0.04210617708208486</v>
      </c>
      <c r="NF158" s="1">
        <v>0.01000218128602492</v>
      </c>
      <c r="NG158" s="1">
        <v>0.01322367046822004</v>
      </c>
      <c r="NH158">
        <v>-0.05788174837631666</v>
      </c>
      <c r="NI158">
        <v>-0.001165171561051781</v>
      </c>
      <c r="NJ158">
        <v>0.001137699191666064</v>
      </c>
      <c r="NK158">
        <v>0.01111195518507135</v>
      </c>
      <c r="NL158">
        <v>0.01451556632811224</v>
      </c>
      <c r="NM158">
        <v>-0.005139082638901282</v>
      </c>
      <c r="NN158">
        <v>-0.02069183698806898</v>
      </c>
      <c r="NO158">
        <v>0.02161329011224855</v>
      </c>
      <c r="NP158">
        <v>-0.00443770320225878</v>
      </c>
      <c r="NQ158">
        <v>-0.0155173109219171</v>
      </c>
      <c r="NR158">
        <v>0.008504569271761131</v>
      </c>
      <c r="NS158">
        <v>-0.2872109246173578</v>
      </c>
      <c r="NT158">
        <v>-0.002849668089933699</v>
      </c>
      <c r="NU158">
        <v>0.01778728933707652</v>
      </c>
      <c r="NV158">
        <v>-0.08782435870639893</v>
      </c>
      <c r="NW158">
        <v>0.008153231505930725</v>
      </c>
      <c r="NX158">
        <v>-0.03463208360164882</v>
      </c>
      <c r="NY158">
        <v>-0.01348035033507156</v>
      </c>
      <c r="NZ158">
        <v>0.008431785741992881</v>
      </c>
      <c r="OA158">
        <v>-0.02904886950617425</v>
      </c>
      <c r="OB158">
        <v>0.006263314415014598</v>
      </c>
      <c r="OC158">
        <v>-0.01885443643813267</v>
      </c>
      <c r="OD158">
        <v>-0.003821778413662491</v>
      </c>
      <c r="OE158">
        <v>0.006760895400142575</v>
      </c>
      <c r="OF158">
        <v>-0.003548689538907301</v>
      </c>
      <c r="OG158">
        <v>-0.03033910086052949</v>
      </c>
      <c r="OH158">
        <v>0.0002172717675321678</v>
      </c>
      <c r="OI158">
        <v>-0.06419876077133224</v>
      </c>
      <c r="OJ158">
        <v>-0.01947407963168191</v>
      </c>
      <c r="OK158">
        <v>0.02240368607663745</v>
      </c>
      <c r="OL158">
        <v>0.002176910232440932</v>
      </c>
      <c r="OM158">
        <v>0.01162789569409117</v>
      </c>
      <c r="ON158">
        <v>-0.01359910457922864</v>
      </c>
      <c r="OO158">
        <v>-0.001033131700570289</v>
      </c>
      <c r="OP158">
        <v>-0.01327587710685918</v>
      </c>
      <c r="OQ158">
        <v>-0.001276624963638673</v>
      </c>
      <c r="OR158">
        <v>-0.05954880696140241</v>
      </c>
      <c r="OS158">
        <v>-0.01240823454358808</v>
      </c>
      <c r="OT158">
        <v>0.001626376903058224</v>
      </c>
      <c r="OU158">
        <v>0.03438591634129495</v>
      </c>
      <c r="OV158">
        <v>-0.002915956790260132</v>
      </c>
      <c r="OW158">
        <v>-0.01258997212339774</v>
      </c>
      <c r="OX158">
        <v>0.001807873774237523</v>
      </c>
      <c r="OY158">
        <v>-0.02523723058362948</v>
      </c>
      <c r="OZ158">
        <v>0.0106844395723702</v>
      </c>
      <c r="PA158">
        <v>0.001584822365080951</v>
      </c>
      <c r="PB158">
        <v>-0.06666660611591368</v>
      </c>
      <c r="PC158">
        <v>0.004627495779689905</v>
      </c>
      <c r="PD158">
        <v>-0.009934863525012938</v>
      </c>
      <c r="PE158">
        <v>-0.02204374458471192</v>
      </c>
      <c r="PF158">
        <v>-0.04923592084386264</v>
      </c>
      <c r="PG158">
        <v>-0.0109890656919801</v>
      </c>
      <c r="PH158">
        <v>0.005940274556474945</v>
      </c>
      <c r="PI158">
        <v>0.002907532733973817</v>
      </c>
      <c r="PJ158">
        <v>-0.03937815293141711</v>
      </c>
      <c r="PK158">
        <v>-0.01868328388256857</v>
      </c>
      <c r="PL158">
        <v>-0.08196726330588977</v>
      </c>
      <c r="PM158">
        <v>0.01360141706452067</v>
      </c>
      <c r="PN158">
        <v>0.0428060002026307</v>
      </c>
      <c r="PO158">
        <v>-0.006899293911860283</v>
      </c>
      <c r="PP158">
        <v>0.001833829348077298</v>
      </c>
      <c r="PQ158">
        <v>0.004748270860100545</v>
      </c>
      <c r="PR158">
        <v>-0.02371704269835451</v>
      </c>
      <c r="PS158">
        <v>-0.02519974712734929</v>
      </c>
      <c r="PT158">
        <v>0.01505871297102757</v>
      </c>
      <c r="PU158">
        <v>0.02429580414350974</v>
      </c>
      <c r="PV158">
        <v>-0.01982019453876893</v>
      </c>
      <c r="PW158">
        <v>-0.00173124113285017</v>
      </c>
      <c r="PX158">
        <v>0</v>
      </c>
      <c r="PY158">
        <v>0.00848964590628043</v>
      </c>
      <c r="PZ158">
        <v>-0.006364305649746549</v>
      </c>
      <c r="QA158">
        <v>0.005025241286009896</v>
      </c>
      <c r="QB158">
        <v>-0.0197437701428097</v>
      </c>
      <c r="QC158">
        <v>-0.01343547724326699</v>
      </c>
      <c r="QD158">
        <v>0.00934916338996139</v>
      </c>
      <c r="QE158">
        <v>-0.0864197658846112</v>
      </c>
    </row>
    <row r="159" spans="1:447">
      <c r="A159" s="11">
        <v>44536</v>
      </c>
      <c r="B159" s="1">
        <v>0.0114166028455911</v>
      </c>
      <c r="C159" s="1">
        <v>0.02099460472469206</v>
      </c>
      <c r="D159" s="1">
        <v>0.01242103996549804</v>
      </c>
      <c r="E159" s="1">
        <v>-0.01154728879760036</v>
      </c>
      <c r="F159" s="1">
        <v>0.01838839811239823</v>
      </c>
      <c r="G159" s="1">
        <v>0.01367984215267914</v>
      </c>
      <c r="H159" s="1">
        <v>0.01685389867094345</v>
      </c>
      <c r="I159" s="1">
        <v>-0.03199306870752361</v>
      </c>
      <c r="J159" s="1">
        <v>0.01480487951217224</v>
      </c>
      <c r="K159" s="1">
        <v>0</v>
      </c>
      <c r="L159" s="1">
        <v>-0.01070660269854129</v>
      </c>
      <c r="M159" s="1">
        <v>0.004508640013200838</v>
      </c>
      <c r="N159" s="1">
        <v>-0.01594902469885873</v>
      </c>
      <c r="O159" s="1">
        <v>-0.0217143221753846</v>
      </c>
      <c r="P159" s="1">
        <v>-0.03648425855347814</v>
      </c>
      <c r="Q159" s="1">
        <v>0.004912217640771432</v>
      </c>
      <c r="R159" s="1">
        <v>-0.006736231425628292</v>
      </c>
      <c r="S159" s="1">
        <v>0.001625937030959035</v>
      </c>
      <c r="T159" s="1">
        <v>-0.002322609437122924</v>
      </c>
      <c r="U159" s="1">
        <v>0</v>
      </c>
      <c r="V159" s="1">
        <v>0.002666584286420415</v>
      </c>
      <c r="W159" s="1">
        <v>0.03886115823543923</v>
      </c>
      <c r="X159" s="1">
        <v>0.0788206618407612</v>
      </c>
      <c r="Y159" s="1">
        <v>0.02150286902787624</v>
      </c>
      <c r="Z159" s="1">
        <v>0.02103496112716052</v>
      </c>
      <c r="AA159" s="1">
        <v>0.004999983897989502</v>
      </c>
      <c r="AB159" s="1">
        <v>0.01688802298029524</v>
      </c>
      <c r="AC159" s="1">
        <v>0.0331253258082036</v>
      </c>
      <c r="AD159" s="1">
        <v>0.02419352512826056</v>
      </c>
      <c r="AE159" s="1">
        <v>0.1287044829452928</v>
      </c>
      <c r="AF159" s="1">
        <v>0.01299162769314144</v>
      </c>
      <c r="AG159" s="1">
        <v>0.008937032210341256</v>
      </c>
      <c r="AH159" s="1">
        <v>0.03647416299650463</v>
      </c>
      <c r="AI159" s="1">
        <v>0.01396655735588159</v>
      </c>
      <c r="AJ159" s="1">
        <v>0.02652912496777682</v>
      </c>
      <c r="AK159" s="1">
        <v>0.01347848480914915</v>
      </c>
      <c r="AL159" s="1">
        <v>-0.007583568135772212</v>
      </c>
      <c r="AM159" s="1">
        <v>-0.0343725931328136</v>
      </c>
      <c r="AN159" s="1">
        <v>0.03136722485673538</v>
      </c>
      <c r="AO159" s="1">
        <v>0.007791977792427796</v>
      </c>
      <c r="AP159" s="1">
        <v>0.01464709098865424</v>
      </c>
      <c r="AQ159" s="1">
        <v>0.01108621938870313</v>
      </c>
      <c r="AR159" s="1">
        <v>0.003712909149897747</v>
      </c>
      <c r="AS159" s="1">
        <v>0.03349550984034622</v>
      </c>
      <c r="AT159" s="1">
        <v>0.01204549382344977</v>
      </c>
      <c r="AU159" s="1">
        <v>0.01479453600413594</v>
      </c>
      <c r="AV159" s="1">
        <v>0.01268862014874372</v>
      </c>
      <c r="AW159" s="1">
        <v>-0.009253905741315016</v>
      </c>
      <c r="AX159" s="1">
        <v>0.02249957210736442</v>
      </c>
      <c r="AY159" s="1">
        <v>0.01447724003576512</v>
      </c>
      <c r="AZ159" s="1">
        <v>0.02068959155665029</v>
      </c>
      <c r="BA159" s="1">
        <v>0.01272668242781227</v>
      </c>
      <c r="BB159" s="1">
        <v>0.01705685047307437</v>
      </c>
      <c r="BC159" s="1">
        <v>0.01229129039002985</v>
      </c>
      <c r="BD159" s="1">
        <v>0.01334256861032701</v>
      </c>
      <c r="BE159" s="1">
        <v>0.03039622234615513</v>
      </c>
      <c r="BF159" s="1">
        <v>0.02099875140514218</v>
      </c>
      <c r="BG159" s="1">
        <v>0.009119694167672998</v>
      </c>
      <c r="BH159" s="1">
        <v>0.0128977409545723</v>
      </c>
      <c r="BI159" s="1">
        <v>0.03723109066014385</v>
      </c>
      <c r="BJ159" s="1">
        <v>0.1039656974350829</v>
      </c>
      <c r="BK159" s="1">
        <v>0.006382537730617255</v>
      </c>
      <c r="BL159" s="1">
        <v>0.03225228996338703</v>
      </c>
      <c r="BM159" s="1">
        <v>0.01524650418294771</v>
      </c>
      <c r="BN159" s="1">
        <v>0.02701865197210607</v>
      </c>
      <c r="BO159" s="1">
        <v>0.04031351000834715</v>
      </c>
      <c r="BP159" s="1">
        <v>0.03658536585365857</v>
      </c>
      <c r="BQ159" s="1">
        <v>0.01179119161790787</v>
      </c>
      <c r="BR159" s="1">
        <v>0.005193664173751777</v>
      </c>
      <c r="BS159" s="1">
        <v>0.03930343541161552</v>
      </c>
      <c r="BT159" s="1">
        <v>-0.01142900047833051</v>
      </c>
      <c r="BU159" s="1">
        <v>0.005923659215427479</v>
      </c>
      <c r="BV159" s="1">
        <v>0.005025032793868789</v>
      </c>
      <c r="BW159" s="1">
        <v>0.03566658251001686</v>
      </c>
      <c r="BX159" s="1">
        <v>0.01379748098331213</v>
      </c>
      <c r="BY159" s="1">
        <v>0.008327204767557328</v>
      </c>
      <c r="BZ159" s="1">
        <v>0.07467788450699242</v>
      </c>
      <c r="CA159" s="1">
        <v>-0.01759641422957758</v>
      </c>
      <c r="CB159" s="1">
        <v>0.001407163843206716</v>
      </c>
      <c r="CC159" s="1">
        <v>0.009055421293609589</v>
      </c>
      <c r="CD159" s="1">
        <v>0.0685544017186035</v>
      </c>
      <c r="CE159" s="1">
        <v>0.03313841569231091</v>
      </c>
      <c r="CF159" s="1">
        <v>0.01000956325298374</v>
      </c>
      <c r="CG159" s="1">
        <v>0.00945707462395573</v>
      </c>
      <c r="CH159" s="1">
        <v>0.01560763553316002</v>
      </c>
      <c r="CI159" s="1">
        <v>0.008530792700228496</v>
      </c>
      <c r="CJ159" s="1">
        <v>0.04994900613238817</v>
      </c>
      <c r="CK159" s="1">
        <v>0.0188917024141948</v>
      </c>
      <c r="CL159" s="1">
        <v>0.01957286169112837</v>
      </c>
      <c r="CM159" s="1">
        <v>-0.001420861053431755</v>
      </c>
      <c r="CN159" s="1">
        <v>0.02073836617554425</v>
      </c>
      <c r="CO159" s="1">
        <v>-0.003918545048128386</v>
      </c>
      <c r="CP159" s="1">
        <v>-0.0004518736164106363</v>
      </c>
      <c r="CQ159" s="1">
        <v>-0.003824021985845083</v>
      </c>
      <c r="CR159" s="1">
        <v>0.01086955488892416</v>
      </c>
      <c r="CS159" s="1">
        <v>0.05204090085113289</v>
      </c>
      <c r="CT159" s="1">
        <v>-0.02409638554216864</v>
      </c>
      <c r="CU159" s="1">
        <v>0.0312611869604007</v>
      </c>
      <c r="CV159" s="1">
        <v>0.01759349963333467</v>
      </c>
      <c r="CW159" s="1">
        <v>0.007289286644684534</v>
      </c>
      <c r="CX159" s="1">
        <v>0.0655846926493675</v>
      </c>
      <c r="CY159" s="1">
        <v>0.03105086735367313</v>
      </c>
      <c r="CZ159" s="1">
        <v>0.01509225639884026</v>
      </c>
      <c r="DA159" s="1">
        <v>0.03797464629737091</v>
      </c>
      <c r="DB159" s="1">
        <v>0.03181824114912768</v>
      </c>
      <c r="DC159" s="1">
        <v>0.01876160811465866</v>
      </c>
      <c r="DD159" s="1">
        <v>0.02357704940146288</v>
      </c>
      <c r="DE159" s="1">
        <v>0.007843092462826107</v>
      </c>
      <c r="DF159" s="1">
        <v>0.02604053815901963</v>
      </c>
      <c r="DG159" s="1">
        <v>0.01784864330865155</v>
      </c>
      <c r="DH159" s="1">
        <v>0.01100814211695034</v>
      </c>
      <c r="DI159" s="1">
        <v>0.01969724629888336</v>
      </c>
      <c r="DJ159" s="1">
        <v>0.01013361802087598</v>
      </c>
      <c r="DK159" s="1">
        <v>0.01538703129780994</v>
      </c>
      <c r="DL159" s="1">
        <v>0.03526007294879041</v>
      </c>
      <c r="DM159" s="1">
        <v>0.00807299871184064</v>
      </c>
      <c r="DN159" s="1">
        <v>0.0422475414826744</v>
      </c>
      <c r="DO159" s="1">
        <v>0.004133201813438792</v>
      </c>
      <c r="DP159" s="1">
        <v>-0.01290779485637406</v>
      </c>
      <c r="DQ159" s="1">
        <v>0.02282508089485025</v>
      </c>
      <c r="DR159" s="1">
        <v>0.01020403694778915</v>
      </c>
      <c r="DS159" s="1">
        <v>0.02097439556731895</v>
      </c>
      <c r="DT159" s="1">
        <v>0.001664573643502365</v>
      </c>
      <c r="DU159" s="1">
        <v>0.004184051644356535</v>
      </c>
      <c r="DV159" s="1">
        <v>-0.02145743888096874</v>
      </c>
      <c r="DW159" s="1">
        <v>0.01298241763376495</v>
      </c>
      <c r="DX159" s="1">
        <v>0.02738285750558767</v>
      </c>
      <c r="DY159" s="1">
        <v>0.03651198472627559</v>
      </c>
      <c r="DZ159" s="1">
        <v>0.0197016556579499</v>
      </c>
      <c r="EA159" s="1">
        <v>0.0280184174825826</v>
      </c>
      <c r="EB159" s="1">
        <v>0.02302333757268205</v>
      </c>
      <c r="EC159" s="1">
        <v>0.01231733036445681</v>
      </c>
      <c r="ED159" s="1">
        <v>0.01958847785792073</v>
      </c>
      <c r="EE159" s="1">
        <v>0.01564554658874995</v>
      </c>
      <c r="EF159" s="1">
        <v>0.03580418999636259</v>
      </c>
      <c r="EG159" s="1">
        <v>0.01617017677006172</v>
      </c>
      <c r="EH159" s="1">
        <v>0.06294034886396993</v>
      </c>
      <c r="EI159" s="1">
        <v>0.01711392005032408</v>
      </c>
      <c r="EJ159" s="1">
        <v>0.06003334838502483</v>
      </c>
      <c r="EK159" s="1">
        <v>0.03556662227392104</v>
      </c>
      <c r="EL159" s="1">
        <v>-0.001252035911650573</v>
      </c>
      <c r="EM159" s="1">
        <v>0.01508996049929578</v>
      </c>
      <c r="EN159" s="1">
        <v>0.02331030854224547</v>
      </c>
      <c r="EO159" s="1">
        <v>0.02972303509552088</v>
      </c>
      <c r="EP159" s="1">
        <v>0.01590099920319976</v>
      </c>
      <c r="EQ159" s="1">
        <v>0.02838184832333845</v>
      </c>
      <c r="ER159" s="1">
        <v>-0.02002919977641948</v>
      </c>
      <c r="ES159" s="1">
        <v>-0.0007866229326511931</v>
      </c>
      <c r="ET159" s="1">
        <v>0.00561882888342824</v>
      </c>
      <c r="EU159" s="1">
        <v>0.02209945840285843</v>
      </c>
      <c r="EV159" s="1">
        <v>0.0324825807166591</v>
      </c>
      <c r="EW159" s="1">
        <v>0.009863053232987751</v>
      </c>
      <c r="EX159" s="1">
        <v>-0.02238046878911304</v>
      </c>
      <c r="EY159" s="1">
        <v>0.01888041353895287</v>
      </c>
      <c r="EZ159" s="1">
        <v>0.02731304923368749</v>
      </c>
      <c r="FA159" s="1">
        <v>-0.01069522752832308</v>
      </c>
      <c r="FB159" s="1">
        <v>0.00684057937898741</v>
      </c>
      <c r="FC159" s="1">
        <v>0.01863993768328442</v>
      </c>
      <c r="FD159" s="1">
        <v>0.008194437529284171</v>
      </c>
      <c r="FE159" s="1">
        <v>0.05639686398014376</v>
      </c>
      <c r="FF159" s="1">
        <v>0.01466196289585486</v>
      </c>
      <c r="FG159" s="1">
        <v>0.01582627582815377</v>
      </c>
      <c r="FH159" s="1">
        <v>0.006012066369619706</v>
      </c>
      <c r="FI159" s="1">
        <v>0.01146182284963926</v>
      </c>
      <c r="FJ159" s="1">
        <v>-0.0101867326873577</v>
      </c>
      <c r="FK159" s="1">
        <v>-0.006075289583681198</v>
      </c>
      <c r="FL159" s="1">
        <v>-0.02779582364446742</v>
      </c>
      <c r="FM159" s="1">
        <v>0.02318837056629341</v>
      </c>
      <c r="FN159" s="1">
        <v>0.0184137397705133</v>
      </c>
      <c r="FO159" s="1">
        <v>0.05263155462039704</v>
      </c>
      <c r="FP159" s="1">
        <v>0.004179590194043126</v>
      </c>
      <c r="FQ159" s="1">
        <v>0.005443349132184583</v>
      </c>
      <c r="FR159" s="1">
        <v>0.02215525705218435</v>
      </c>
      <c r="FS159" s="1">
        <v>0.01055614336046573</v>
      </c>
      <c r="FT159" s="1">
        <v>-0.003874268220793842</v>
      </c>
      <c r="FU159" s="1">
        <v>0.02117473533980085</v>
      </c>
      <c r="FV159" s="1">
        <v>-0.0434258305393207</v>
      </c>
      <c r="FW159" s="1">
        <v>0.04657804135883259</v>
      </c>
      <c r="FX159" s="1">
        <v>-0.004634911719599177</v>
      </c>
      <c r="FY159" s="1">
        <v>0.002502315650248832</v>
      </c>
      <c r="FZ159" s="1">
        <v>0.01803451979605142</v>
      </c>
      <c r="GA159" s="1">
        <v>-0.03559867676033412</v>
      </c>
      <c r="GB159" s="1">
        <v>0.02256676822523329</v>
      </c>
      <c r="GC159" s="1">
        <v>-0.001975613763390949</v>
      </c>
      <c r="GD159" s="1">
        <v>0.04433582499336741</v>
      </c>
      <c r="GE159" s="1">
        <v>0.009816271391669851</v>
      </c>
      <c r="GF159" s="1">
        <v>0.03492511504514972</v>
      </c>
      <c r="GG159" s="1">
        <v>0.05084747703301673</v>
      </c>
      <c r="GH159" s="1">
        <v>0.005291000285156278</v>
      </c>
      <c r="GI159" s="1">
        <v>-0.0008625364799963453</v>
      </c>
      <c r="GJ159" s="1">
        <v>0.003269475678235878</v>
      </c>
      <c r="GK159" s="1">
        <v>0.01506124332310654</v>
      </c>
      <c r="GL159" s="1">
        <v>0.002177183873714794</v>
      </c>
      <c r="GM159" s="1">
        <v>-0.006458602783969369</v>
      </c>
      <c r="GN159" s="1">
        <v>0.06566222449551162</v>
      </c>
      <c r="GO159" s="1">
        <v>0.01811027554054379</v>
      </c>
      <c r="GP159" s="1">
        <v>0.008953105295237629</v>
      </c>
      <c r="GQ159" s="1">
        <v>0.01875535171477649</v>
      </c>
      <c r="GR159" s="1">
        <v>0.0370813033956936</v>
      </c>
      <c r="GS159" s="1">
        <v>-0.00784834540379753</v>
      </c>
      <c r="GT159" s="1">
        <v>0.09922480818825252</v>
      </c>
      <c r="GU159" s="1">
        <v>0.01716611281661673</v>
      </c>
      <c r="GV159" s="1">
        <v>0.01236362794487</v>
      </c>
      <c r="GW159" s="1">
        <v>0.01265490633505606</v>
      </c>
      <c r="GX159" s="1">
        <v>0.04939645956995364</v>
      </c>
      <c r="GY159" s="1">
        <v>0.002541338060891629</v>
      </c>
      <c r="GZ159" s="1">
        <v>0.006060600368335001</v>
      </c>
      <c r="HA159" s="1">
        <v>0.01934729298718296</v>
      </c>
      <c r="HB159" s="1">
        <v>0.01686880805316293</v>
      </c>
      <c r="HC159" s="1">
        <v>0.06528658750013072</v>
      </c>
      <c r="HD159" s="1">
        <v>0.003897966443234813</v>
      </c>
      <c r="HE159" s="1">
        <v>0.0320460995318248</v>
      </c>
      <c r="HF159" s="1">
        <v>0.03386200980860443</v>
      </c>
      <c r="HG159" s="1">
        <v>0.0176867640711742</v>
      </c>
      <c r="HH159" s="1">
        <v>0.01603496353627554</v>
      </c>
      <c r="HI159" s="1">
        <v>0.006068718660952488</v>
      </c>
      <c r="HJ159" s="1">
        <v>0.01890129057010492</v>
      </c>
      <c r="HK159" s="1">
        <v>0.002828887529605417</v>
      </c>
      <c r="HL159" s="1">
        <v>0.005146307636787029</v>
      </c>
      <c r="HM159" s="1">
        <v>0.0345509681156202</v>
      </c>
      <c r="HN159" s="1">
        <v>0.01258349208865539</v>
      </c>
      <c r="HO159" s="1">
        <v>0.04131728114888622</v>
      </c>
      <c r="HP159" s="1">
        <v>0.0353300237425096</v>
      </c>
      <c r="HQ159" s="1">
        <v>0.04807110086643362</v>
      </c>
      <c r="HR159" s="1">
        <v>0.005426526549523913</v>
      </c>
      <c r="HS159" s="1">
        <v>0.03588519175299831</v>
      </c>
      <c r="HT159" s="1">
        <v>0.0008495237638190822</v>
      </c>
      <c r="HU159" s="1">
        <v>0.04926471011036404</v>
      </c>
      <c r="HV159" s="1">
        <v>0.009877292588790665</v>
      </c>
      <c r="HW159" s="1">
        <v>0.01436161570352712</v>
      </c>
      <c r="HX159" s="1">
        <v>0.009300027000691768</v>
      </c>
      <c r="HY159" s="1">
        <v>0.02233649617827638</v>
      </c>
      <c r="HZ159" s="1">
        <v>0.01181371380328455</v>
      </c>
      <c r="IA159" s="1">
        <v>0.00920639673946555</v>
      </c>
      <c r="IB159" s="1">
        <v>0.007721972702505742</v>
      </c>
      <c r="IC159" s="1">
        <v>0.00957358680706788</v>
      </c>
      <c r="ID159" s="1">
        <v>0.02900479038749793</v>
      </c>
      <c r="IE159" s="1">
        <v>0.01059490708400657</v>
      </c>
      <c r="IF159" s="1">
        <v>0.03768105983336212</v>
      </c>
      <c r="IG159" s="1">
        <v>0.01218723430856916</v>
      </c>
      <c r="IH159" s="1">
        <v>0.01275586920132832</v>
      </c>
      <c r="II159" s="1">
        <v>0.02558832437415526</v>
      </c>
      <c r="IJ159" s="1">
        <v>0.02524681105848914</v>
      </c>
      <c r="IK159" s="1">
        <v>0.02460364322628683</v>
      </c>
      <c r="IL159" s="1">
        <v>0.04041911414510246</v>
      </c>
      <c r="IM159" s="1">
        <v>0.0153096548787659</v>
      </c>
      <c r="IN159" s="1">
        <v>0.03786761540576</v>
      </c>
      <c r="IO159" s="1">
        <v>-0.03915948777033407</v>
      </c>
      <c r="IP159" s="1">
        <v>-0.004410476290473309</v>
      </c>
      <c r="IQ159" s="1">
        <v>0.01842362142656606</v>
      </c>
      <c r="IR159" s="1">
        <v>0.03690678108060741</v>
      </c>
      <c r="IS159" s="1">
        <v>0.01001250708694523</v>
      </c>
      <c r="IT159" s="1">
        <v>0.01846148849388984</v>
      </c>
      <c r="IU159" s="1">
        <v>-0.02795371486656129</v>
      </c>
      <c r="IV159" s="1">
        <v>0.02890701511474769</v>
      </c>
      <c r="IW159" s="1">
        <v>0.07176204745536974</v>
      </c>
      <c r="IX159" s="1">
        <v>0.06283251749522356</v>
      </c>
      <c r="IY159" s="1">
        <v>0.01231338683263861</v>
      </c>
      <c r="IZ159" s="1">
        <v>0.03483281097516366</v>
      </c>
      <c r="JA159" s="1">
        <v>-0.009927857808967544</v>
      </c>
      <c r="JB159" s="1">
        <v>0.04480589445961813</v>
      </c>
      <c r="JC159" s="1">
        <v>0.02000000363304499</v>
      </c>
      <c r="JD159" s="1">
        <v>0.0259094034484606</v>
      </c>
      <c r="JE159" s="1">
        <v>0.02442146272193124</v>
      </c>
      <c r="JF159" s="1">
        <v>0.001637426340171722</v>
      </c>
      <c r="JG159" s="1">
        <v>-0.02299839766286493</v>
      </c>
      <c r="JH159" s="1">
        <v>0.01508915904825137</v>
      </c>
      <c r="JI159" s="1">
        <v>-0.01355213750424011</v>
      </c>
      <c r="JJ159" s="1">
        <v>0.004207338381202685</v>
      </c>
      <c r="JK159" s="1">
        <v>0.03594706984401963</v>
      </c>
      <c r="JL159" s="1">
        <v>0.03546099194841879</v>
      </c>
      <c r="JM159" s="1">
        <v>0.02144602170036447</v>
      </c>
      <c r="JN159" s="1">
        <v>0.01773215985759657</v>
      </c>
      <c r="JO159" s="1">
        <v>-0.009404379577318989</v>
      </c>
      <c r="JP159" s="1">
        <v>0.0246498800960937</v>
      </c>
      <c r="JQ159" s="1">
        <v>0.02401436331560913</v>
      </c>
      <c r="JR159" s="1">
        <v>-0.01359085143803451</v>
      </c>
      <c r="JS159" s="1">
        <v>0.001090768171061685</v>
      </c>
      <c r="JT159" s="1">
        <v>0.0107931130963963</v>
      </c>
      <c r="JU159" s="1">
        <v>0.002433075981455035</v>
      </c>
      <c r="JV159" s="1">
        <v>0.009844815654935335</v>
      </c>
      <c r="JW159" s="1">
        <v>0.03211748537778747</v>
      </c>
      <c r="JX159" s="1">
        <v>0.0257548136708301</v>
      </c>
      <c r="JY159" s="1">
        <v>-0.002415489190755737</v>
      </c>
      <c r="JZ159" s="1">
        <v>0.026251079533546</v>
      </c>
      <c r="KA159" s="1">
        <v>0.09513393570368756</v>
      </c>
      <c r="KB159" s="1">
        <v>-0.01923075159625831</v>
      </c>
      <c r="KC159" s="1">
        <v>0.01833500508989405</v>
      </c>
      <c r="KD159" s="1">
        <v>0.01753773682254711</v>
      </c>
      <c r="KE159" s="1">
        <v>0.02230839310139232</v>
      </c>
      <c r="KF159" s="1">
        <v>-0.007812495766398753</v>
      </c>
      <c r="KG159" s="1">
        <v>0.01710265534487188</v>
      </c>
      <c r="KH159" s="1">
        <v>0.04553124307048795</v>
      </c>
      <c r="KI159" s="1">
        <v>0.03922326950837118</v>
      </c>
      <c r="KJ159" s="1">
        <v>0.04027983987852535</v>
      </c>
      <c r="KK159" s="1">
        <v>0.001342350728819719</v>
      </c>
      <c r="KL159" s="1">
        <v>0.01806611450643847</v>
      </c>
      <c r="KM159" s="1">
        <v>-0.02137293114271033</v>
      </c>
      <c r="KN159" s="1">
        <v>0.006624937390685259</v>
      </c>
      <c r="KO159" s="1">
        <v>-0.0009225728592614502</v>
      </c>
      <c r="KP159" s="1">
        <v>-0.01250437169165353</v>
      </c>
      <c r="KQ159" s="1">
        <v>0.02352350561716499</v>
      </c>
      <c r="KR159" s="1">
        <v>0.01466430480777436</v>
      </c>
      <c r="KS159" s="1">
        <v>0.02722643914054523</v>
      </c>
      <c r="KT159" s="1">
        <v>-0.001481193521923885</v>
      </c>
      <c r="KU159" s="1">
        <v>0.007933068568085178</v>
      </c>
      <c r="KV159" s="1">
        <v>0.003413331753087112</v>
      </c>
      <c r="KW159" s="1">
        <v>0.09090909090909083</v>
      </c>
      <c r="KX159" s="1">
        <v>0.02304242708084137</v>
      </c>
      <c r="KY159" s="1">
        <v>0.009177468039772707</v>
      </c>
      <c r="KZ159" s="1">
        <v>0.02264515036099479</v>
      </c>
      <c r="LA159" s="1">
        <v>0.06181198275181954</v>
      </c>
      <c r="LB159" s="1">
        <v>0.0103818651284866</v>
      </c>
      <c r="LC159" s="1">
        <v>0.009311682697165313</v>
      </c>
      <c r="LD159" s="1">
        <v>-0.05140957227300913</v>
      </c>
      <c r="LE159" s="1">
        <v>0.0151454279337333</v>
      </c>
      <c r="LF159" s="1">
        <v>0.02606354809558931</v>
      </c>
      <c r="LG159" s="1">
        <v>0.04789082733780603</v>
      </c>
      <c r="LH159" s="1">
        <v>0.02598708759332014</v>
      </c>
      <c r="LI159" s="1">
        <v>0.01127808266671515</v>
      </c>
      <c r="LJ159" s="1">
        <v>0.01430920416994463</v>
      </c>
      <c r="LK159" s="1">
        <v>0.01240537973799616</v>
      </c>
      <c r="LL159" s="1">
        <v>0.0203735389841877</v>
      </c>
      <c r="LM159" s="1">
        <v>-0.004007145284362523</v>
      </c>
      <c r="LN159" s="1">
        <v>0.01528563139847638</v>
      </c>
      <c r="LO159" s="1">
        <v>-0.02433978363176881</v>
      </c>
      <c r="LP159" s="1">
        <v>0.03674477551957467</v>
      </c>
      <c r="LQ159" s="1">
        <v>0.005056314748022928</v>
      </c>
      <c r="LR159" s="1">
        <v>0.03194139945925123</v>
      </c>
      <c r="LS159" s="1">
        <v>-0.006005298963549954</v>
      </c>
      <c r="LT159" s="1">
        <v>0.01902506702604589</v>
      </c>
      <c r="LU159" s="1">
        <v>0.0316666762034099</v>
      </c>
      <c r="LV159" s="1">
        <v>-0.001314559046416752</v>
      </c>
      <c r="LW159" s="1">
        <v>-0.02762435485361492</v>
      </c>
      <c r="LX159" s="1">
        <v>0.01443775491829946</v>
      </c>
      <c r="LY159" s="1">
        <v>0.01228339900950037</v>
      </c>
      <c r="LZ159" s="1">
        <v>-0.01599592791439852</v>
      </c>
      <c r="MA159" s="1">
        <v>-0.001640600829805106</v>
      </c>
      <c r="MB159" s="1">
        <v>0.04533091678192758</v>
      </c>
      <c r="MC159" s="1">
        <v>0.02465766608436648</v>
      </c>
      <c r="MD159" s="1">
        <v>-0.005980167401298364</v>
      </c>
      <c r="ME159" s="1">
        <v>0.003057652713365888</v>
      </c>
      <c r="MF159" s="1">
        <v>0.005658812249003553</v>
      </c>
      <c r="MG159" s="1">
        <v>0.0243902845679087</v>
      </c>
      <c r="MH159" s="1">
        <v>0.04679129963859019</v>
      </c>
      <c r="MI159" s="1">
        <v>0.01993448844921941</v>
      </c>
      <c r="MJ159" s="1">
        <v>0.03843070747576194</v>
      </c>
      <c r="MK159" s="1">
        <v>0.03267169938372994</v>
      </c>
      <c r="ML159" s="1">
        <v>0.003264907402846573</v>
      </c>
      <c r="MM159" s="1">
        <v>0.01285488338123009</v>
      </c>
      <c r="MN159" s="1">
        <v>0.02798883030909671</v>
      </c>
      <c r="MO159" s="1">
        <v>0.06095856118635123</v>
      </c>
      <c r="MP159" s="1">
        <v>0.006470069442227944</v>
      </c>
      <c r="MQ159" s="1">
        <v>0.01312966655644843</v>
      </c>
      <c r="MR159" s="1">
        <v>0.01905797475813009</v>
      </c>
      <c r="MS159" s="1">
        <v>0.01105618683358123</v>
      </c>
      <c r="MT159" s="1">
        <v>0.02086814149424199</v>
      </c>
      <c r="MU159" s="1">
        <v>0.03021151319095794</v>
      </c>
      <c r="MV159" s="1">
        <v>0.01930356651813359</v>
      </c>
      <c r="MW159" s="1">
        <v>0.003353905123252066</v>
      </c>
      <c r="MX159" s="1">
        <v>0.007658863899915103</v>
      </c>
      <c r="MY159" s="1">
        <v>0.01771329061118476</v>
      </c>
      <c r="MZ159" s="1">
        <v>0.01279812217169041</v>
      </c>
      <c r="NA159" s="1">
        <v>0.07179621388848201</v>
      </c>
      <c r="NB159" s="1">
        <v>0.02383391117468525</v>
      </c>
      <c r="NC159" s="1">
        <v>0.02682919654555671</v>
      </c>
      <c r="ND159" s="1">
        <v>-0.004168122605070379</v>
      </c>
      <c r="NE159" s="1">
        <v>-0.009996759977659364</v>
      </c>
      <c r="NF159" s="1">
        <v>0.02777180875018925</v>
      </c>
      <c r="NG159" s="1">
        <v>0.02912626695001941</v>
      </c>
      <c r="NH159">
        <v>0.01960785535914789</v>
      </c>
      <c r="NI159">
        <v>0.008165333980537204</v>
      </c>
      <c r="NJ159">
        <v>0.01402968274590433</v>
      </c>
      <c r="NK159">
        <v>0.01381821182004939</v>
      </c>
      <c r="NL159">
        <v>0.01430795921809547</v>
      </c>
      <c r="NM159">
        <v>0.02066222381906724</v>
      </c>
      <c r="NN159">
        <v>0.02674145388100846</v>
      </c>
      <c r="NO159">
        <v>-0.004911211543884075</v>
      </c>
      <c r="NP159">
        <v>-0.0005242665829365833</v>
      </c>
      <c r="NQ159">
        <v>0.01348518437360458</v>
      </c>
      <c r="NR159">
        <v>0.006324660532972093</v>
      </c>
      <c r="NS159">
        <v>0.02571955732165665</v>
      </c>
      <c r="NT159">
        <v>0.04301227107582206</v>
      </c>
      <c r="NU159">
        <v>-0.007672432554679864</v>
      </c>
      <c r="NV159">
        <v>-0.02407005019310859</v>
      </c>
      <c r="NW159">
        <v>0.02382521443698593</v>
      </c>
      <c r="NX159">
        <v>0.01793728876968492</v>
      </c>
      <c r="NY159">
        <v>0.02360243178652111</v>
      </c>
      <c r="NZ159">
        <v>-0.01858062677677774</v>
      </c>
      <c r="OA159">
        <v>0.0431559716272174</v>
      </c>
      <c r="OB159">
        <v>0.02758528555730821</v>
      </c>
      <c r="OC159">
        <v>0.02943320521790449</v>
      </c>
      <c r="OD159">
        <v>0.01167373421926743</v>
      </c>
      <c r="OE159">
        <v>0.09859589769086829</v>
      </c>
      <c r="OF159">
        <v>0.002893599890047893</v>
      </c>
      <c r="OG159">
        <v>0.008844615353010621</v>
      </c>
      <c r="OH159">
        <v>0.003477578100518297</v>
      </c>
      <c r="OI159">
        <v>-0.005872086315763081</v>
      </c>
      <c r="OJ159">
        <v>-0.001592246298557254</v>
      </c>
      <c r="OK159">
        <v>0.01065378525157823</v>
      </c>
      <c r="OL159">
        <v>0.01390087170264187</v>
      </c>
      <c r="OM159">
        <v>0.07902301547706525</v>
      </c>
      <c r="ON159">
        <v>0.05704781419749261</v>
      </c>
      <c r="OO159">
        <v>0.00636055640419686</v>
      </c>
      <c r="OP159">
        <v>0.06072731882757032</v>
      </c>
      <c r="OQ159">
        <v>0.02172987830432715</v>
      </c>
      <c r="OR159">
        <v>0.07364025988038558</v>
      </c>
      <c r="OS159">
        <v>0.0125641332558637</v>
      </c>
      <c r="OT159">
        <v>0.02597996107401501</v>
      </c>
      <c r="OU159">
        <v>0.0156037806337892</v>
      </c>
      <c r="OV159">
        <v>0.02593088816681099</v>
      </c>
      <c r="OW159">
        <v>0.02959264942141382</v>
      </c>
      <c r="OX159">
        <v>0.0123743569842012</v>
      </c>
      <c r="OY159">
        <v>0.01035625543997343</v>
      </c>
      <c r="OZ159">
        <v>0.02401406066414813</v>
      </c>
      <c r="PA159">
        <v>0.0126582156234667</v>
      </c>
      <c r="PB159">
        <v>0.0306122151080499</v>
      </c>
      <c r="PC159">
        <v>0.01151545174487412</v>
      </c>
      <c r="PD159">
        <v>0.03239598198965221</v>
      </c>
      <c r="PE159">
        <v>0.05426451326842585</v>
      </c>
      <c r="PF159">
        <v>0.05162527291850316</v>
      </c>
      <c r="PG159">
        <v>-0.03333330242722043</v>
      </c>
      <c r="PH159">
        <v>0.01382364078062315</v>
      </c>
      <c r="PI159">
        <v>0.02264898655937886</v>
      </c>
      <c r="PJ159">
        <v>0.04962233675915351</v>
      </c>
      <c r="PK159">
        <v>0.001173020609143371</v>
      </c>
      <c r="PL159">
        <v>-0.03571425276954054</v>
      </c>
      <c r="PM159">
        <v>-0.006806716791640466</v>
      </c>
      <c r="PN159">
        <v>0.03803980973609566</v>
      </c>
      <c r="PO159">
        <v>0.05624583167196229</v>
      </c>
      <c r="PP159">
        <v>0.007016219606513552</v>
      </c>
      <c r="PQ159">
        <v>0.03497166622960846</v>
      </c>
      <c r="PR159">
        <v>0.0221989582219646</v>
      </c>
      <c r="PS159">
        <v>0.03173806293247772</v>
      </c>
      <c r="PT159">
        <v>0.01083559185219585</v>
      </c>
      <c r="PU159">
        <v>-0.01509422059445442</v>
      </c>
      <c r="PV159">
        <v>-0.01950273766589883</v>
      </c>
      <c r="PW159">
        <v>0.03225804513941566</v>
      </c>
      <c r="PX159">
        <v>0</v>
      </c>
      <c r="PY159">
        <v>0.003544608123218218</v>
      </c>
      <c r="PZ159">
        <v>0.01133196148920312</v>
      </c>
      <c r="QA159">
        <v>0.02349992351518093</v>
      </c>
      <c r="QB159">
        <v>0.02699812250940892</v>
      </c>
      <c r="QC159">
        <v>0.03236391163787222</v>
      </c>
      <c r="QD159">
        <v>0.01353762280892723</v>
      </c>
      <c r="QE159">
        <v>-0.004157997497084898</v>
      </c>
    </row>
    <row r="160" spans="1:447">
      <c r="A160" s="11">
        <v>44537</v>
      </c>
      <c r="B160" s="1">
        <v>0.02308887074509669</v>
      </c>
      <c r="C160" s="1">
        <v>0.02420880310923912</v>
      </c>
      <c r="D160" s="1">
        <v>0.007318105000040376</v>
      </c>
      <c r="E160" s="1">
        <v>-0.007009432475961308</v>
      </c>
      <c r="F160" s="1">
        <v>0.02049096222259195</v>
      </c>
      <c r="G160" s="1">
        <v>0.0148448291431571</v>
      </c>
      <c r="H160" s="1">
        <v>0.01243100091429294</v>
      </c>
      <c r="I160" s="1">
        <v>0.03573018555104612</v>
      </c>
      <c r="J160" s="1">
        <v>0.03580899161301421</v>
      </c>
      <c r="K160" s="1">
        <v>0</v>
      </c>
      <c r="L160" s="1">
        <v>0.00974027235710162</v>
      </c>
      <c r="M160" s="1">
        <v>0.03411124032375334</v>
      </c>
      <c r="N160" s="1">
        <v>0.00500909572995778</v>
      </c>
      <c r="O160" s="1">
        <v>0.001168152214996221</v>
      </c>
      <c r="P160" s="1">
        <v>0.05765924917038534</v>
      </c>
      <c r="Q160" s="1">
        <v>0.0006983449024160482</v>
      </c>
      <c r="R160" s="1">
        <v>0.01443885059355221</v>
      </c>
      <c r="S160" s="1">
        <v>0.01826308938666865</v>
      </c>
      <c r="T160" s="1">
        <v>-0.005810068900332421</v>
      </c>
      <c r="U160" s="1">
        <v>0</v>
      </c>
      <c r="V160" s="1">
        <v>0.006205720019355265</v>
      </c>
      <c r="W160" s="1">
        <v>0.004764343798041137</v>
      </c>
      <c r="X160" s="1">
        <v>-0.002230948959649259</v>
      </c>
      <c r="Y160" s="1">
        <v>0.03544618770160302</v>
      </c>
      <c r="Z160" s="1">
        <v>0.001318533376527986</v>
      </c>
      <c r="AA160" s="1">
        <v>0.001243792514654007</v>
      </c>
      <c r="AB160" s="1">
        <v>-0.000377568931683947</v>
      </c>
      <c r="AC160" s="1">
        <v>0.009758321561600836</v>
      </c>
      <c r="AD160" s="1">
        <v>0.06299219201043682</v>
      </c>
      <c r="AE160" s="1">
        <v>0.02475616964681548</v>
      </c>
      <c r="AF160" s="1">
        <v>0.03689392755399079</v>
      </c>
      <c r="AG160" s="1">
        <v>0.0448846455719043</v>
      </c>
      <c r="AH160" s="1">
        <v>0.02089444331697288</v>
      </c>
      <c r="AI160" s="1">
        <v>0.005030541402362365</v>
      </c>
      <c r="AJ160" s="1">
        <v>0.01776736258756562</v>
      </c>
      <c r="AK160" s="1">
        <v>0.004190153228562643</v>
      </c>
      <c r="AL160" s="1">
        <v>0.07815213367313589</v>
      </c>
      <c r="AM160" s="1">
        <v>0.04163676575991748</v>
      </c>
      <c r="AN160" s="1">
        <v>0.0121174833652935</v>
      </c>
      <c r="AO160" s="1">
        <v>0.009619703879632402</v>
      </c>
      <c r="AP160" s="1">
        <v>0.07874020872451815</v>
      </c>
      <c r="AQ160" s="1">
        <v>0.02798650426336269</v>
      </c>
      <c r="AR160" s="1">
        <v>0.03830658425206446</v>
      </c>
      <c r="AS160" s="1">
        <v>0.0421052776180395</v>
      </c>
      <c r="AT160" s="1">
        <v>0.02537613811274553</v>
      </c>
      <c r="AU160" s="1">
        <v>0.01037927116365767</v>
      </c>
      <c r="AV160" s="1">
        <v>0.01952430742398858</v>
      </c>
      <c r="AW160" s="1">
        <v>0.03210742468129046</v>
      </c>
      <c r="AX160" s="1">
        <v>0.02023774767425079</v>
      </c>
      <c r="AY160" s="1">
        <v>0.01909169048461301</v>
      </c>
      <c r="AZ160" s="1">
        <v>0.01617528730189921</v>
      </c>
      <c r="BA160" s="1">
        <v>0.01170593350598526</v>
      </c>
      <c r="BB160" s="1">
        <v>-0.00800990161835935</v>
      </c>
      <c r="BC160" s="1">
        <v>0.04499290026844216</v>
      </c>
      <c r="BD160" s="1">
        <v>0.01494943916949221</v>
      </c>
      <c r="BE160" s="1">
        <v>0.03902166681025143</v>
      </c>
      <c r="BF160" s="1">
        <v>-0.01674046670631091</v>
      </c>
      <c r="BG160" s="1">
        <v>0.07637272368497428</v>
      </c>
      <c r="BH160" s="1">
        <v>0.02292017765308363</v>
      </c>
      <c r="BI160" s="1">
        <v>0.01432872002272068</v>
      </c>
      <c r="BJ160" s="1">
        <v>0.01569581282650612</v>
      </c>
      <c r="BK160" s="1">
        <v>0.01268394279365825</v>
      </c>
      <c r="BL160" s="1">
        <v>0.02845163097856562</v>
      </c>
      <c r="BM160" s="1">
        <v>0.008076710523622577</v>
      </c>
      <c r="BN160" s="1">
        <v>-0.01421225479812194</v>
      </c>
      <c r="BO160" s="1">
        <v>0.0301399067945034</v>
      </c>
      <c r="BP160" s="1">
        <v>0.05882352941176472</v>
      </c>
      <c r="BQ160" s="1">
        <v>-0.01331852779939413</v>
      </c>
      <c r="BR160" s="1">
        <v>-0.00328794727015691</v>
      </c>
      <c r="BS160" s="1">
        <v>0.04643377803081461</v>
      </c>
      <c r="BT160" s="1">
        <v>0.01930054877992338</v>
      </c>
      <c r="BU160" s="1">
        <v>-0.0009061950255889739</v>
      </c>
      <c r="BV160" s="1">
        <v>0.007000049215390103</v>
      </c>
      <c r="BW160" s="1">
        <v>0.01491715257222648</v>
      </c>
      <c r="BX160" s="1">
        <v>0.02010514945235675</v>
      </c>
      <c r="BY160" s="1">
        <v>0.05586586881302025</v>
      </c>
      <c r="BZ160" s="1">
        <v>0.01517105036072341</v>
      </c>
      <c r="CA160" s="1">
        <v>0.09428287950871961</v>
      </c>
      <c r="CB160" s="1">
        <v>0.02701008903199464</v>
      </c>
      <c r="CC160" s="1">
        <v>0.005278895401354289</v>
      </c>
      <c r="CD160" s="1">
        <v>0.0181311175812584</v>
      </c>
      <c r="CE160" s="1">
        <v>0.01698107028525486</v>
      </c>
      <c r="CF160" s="1">
        <v>0.008258512952631136</v>
      </c>
      <c r="CG160" s="1">
        <v>0.02706459193484223</v>
      </c>
      <c r="CH160" s="1">
        <v>0.007683818287595789</v>
      </c>
      <c r="CI160" s="1">
        <v>-0.002819605811452019</v>
      </c>
      <c r="CJ160" s="1">
        <v>-0.007766982740254447</v>
      </c>
      <c r="CK160" s="1">
        <v>-0.01977757357713794</v>
      </c>
      <c r="CL160" s="1">
        <v>0.004653889378359422</v>
      </c>
      <c r="CM160" s="1">
        <v>0.01794209105411837</v>
      </c>
      <c r="CN160" s="1">
        <v>0.01696807656255905</v>
      </c>
      <c r="CO160" s="1">
        <v>0.03421904758439598</v>
      </c>
      <c r="CP160" s="1">
        <v>0.02039276294212256</v>
      </c>
      <c r="CQ160" s="1">
        <v>0.00607810052362856</v>
      </c>
      <c r="CR160" s="1">
        <v>0.04659502373418523</v>
      </c>
      <c r="CS160" s="1">
        <v>-0.01673138368875171</v>
      </c>
      <c r="CT160" s="1">
        <v>0.01234567901234573</v>
      </c>
      <c r="CU160" s="1">
        <v>-0.003318642325650045</v>
      </c>
      <c r="CV160" s="1">
        <v>0.01594798297689715</v>
      </c>
      <c r="CW160" s="1">
        <v>0.05789229959123565</v>
      </c>
      <c r="CX160" s="1">
        <v>0.001709629381719813</v>
      </c>
      <c r="CY160" s="1">
        <v>0.0131274435044979</v>
      </c>
      <c r="CZ160" s="1">
        <v>0.03138764865713628</v>
      </c>
      <c r="DA160" s="1">
        <v>0.01219511042741828</v>
      </c>
      <c r="DB160" s="1">
        <v>-0.008810652580727885</v>
      </c>
      <c r="DC160" s="1">
        <v>0.008943170066288753</v>
      </c>
      <c r="DD160" s="1">
        <v>-0.009798938505955812</v>
      </c>
      <c r="DE160" s="1">
        <v>-0.01556417506996199</v>
      </c>
      <c r="DF160" s="1">
        <v>0.05665070085630286</v>
      </c>
      <c r="DG160" s="1">
        <v>0.01122280891042626</v>
      </c>
      <c r="DH160" s="1">
        <v>-0.05291301458942799</v>
      </c>
      <c r="DI160" s="1">
        <v>0.05437770651633178</v>
      </c>
      <c r="DJ160" s="1">
        <v>0.02271150841651837</v>
      </c>
      <c r="DK160" s="1">
        <v>0.01400008257687024</v>
      </c>
      <c r="DL160" s="1">
        <v>0.02326454786437937</v>
      </c>
      <c r="DM160" s="1">
        <v>0.01654168134229117</v>
      </c>
      <c r="DN160" s="1">
        <v>0.0156012214802097</v>
      </c>
      <c r="DO160" s="1">
        <v>-0.00435838990292936</v>
      </c>
      <c r="DP160" s="1">
        <v>-0.01162384784990955</v>
      </c>
      <c r="DQ160" s="1">
        <v>0.008085312831482616</v>
      </c>
      <c r="DR160" s="1">
        <v>0.02020207024396381</v>
      </c>
      <c r="DS160" s="1">
        <v>-0.0159046119686479</v>
      </c>
      <c r="DT160" s="1">
        <v>0.03184537288647338</v>
      </c>
      <c r="DU160" s="1">
        <v>0.01562494479687526</v>
      </c>
      <c r="DV160" s="1">
        <v>0.003654767411020332</v>
      </c>
      <c r="DW160" s="1">
        <v>0.01966297863626965</v>
      </c>
      <c r="DX160" s="1">
        <v>0.02460274405972362</v>
      </c>
      <c r="DY160" s="1">
        <v>0.01160385768884642</v>
      </c>
      <c r="DZ160" s="1">
        <v>0.01778577844498885</v>
      </c>
      <c r="EA160" s="1">
        <v>0.009043652498643917</v>
      </c>
      <c r="EB160" s="1">
        <v>0.01380046734842266</v>
      </c>
      <c r="EC160" s="1">
        <v>-0.00565918483105099</v>
      </c>
      <c r="ED160" s="1">
        <v>0.003022139281558367</v>
      </c>
      <c r="EE160" s="1">
        <v>0.01480202574073419</v>
      </c>
      <c r="EF160" s="1">
        <v>0.01080195020383501</v>
      </c>
      <c r="EG160" s="1">
        <v>-0.003350080812143275</v>
      </c>
      <c r="EH160" s="1">
        <v>-0.01803567628853997</v>
      </c>
      <c r="EI160" s="1">
        <v>0.01574911800581691</v>
      </c>
      <c r="EJ160" s="1">
        <v>-0.00262187927953228</v>
      </c>
      <c r="EK160" s="1">
        <v>0.02156542355479374</v>
      </c>
      <c r="EL160" s="1">
        <v>0.02883412140652486</v>
      </c>
      <c r="EM160" s="1">
        <v>0.01926604069809379</v>
      </c>
      <c r="EN160" s="1">
        <v>0.01566372619191481</v>
      </c>
      <c r="EO160" s="1">
        <v>0.02216257921995002</v>
      </c>
      <c r="EP160" s="1">
        <v>-0.004567055802955577</v>
      </c>
      <c r="EQ160" s="1">
        <v>0.002926131912575736</v>
      </c>
      <c r="ER160" s="1">
        <v>0.02397664388020826</v>
      </c>
      <c r="ES160" s="1">
        <v>0.01374514149390649</v>
      </c>
      <c r="ET160" s="1">
        <v>0.001233569203664242</v>
      </c>
      <c r="EU160" s="1">
        <v>-0.004864893992083008</v>
      </c>
      <c r="EV160" s="1">
        <v>-0.005877264936996363</v>
      </c>
      <c r="EW160" s="1">
        <v>-0.01899078497580609</v>
      </c>
      <c r="EX160" s="1">
        <v>0.03017687382836853</v>
      </c>
      <c r="EY160" s="1">
        <v>0.0224317467140247</v>
      </c>
      <c r="EZ160" s="1">
        <v>0.0232635679424964</v>
      </c>
      <c r="FA160" s="1">
        <v>0.07567565505569052</v>
      </c>
      <c r="FB160" s="1">
        <v>-0.01082037442898687</v>
      </c>
      <c r="FC160" s="1">
        <v>0.0353975597277254</v>
      </c>
      <c r="FD160" s="1">
        <v>-0.0151345432639084</v>
      </c>
      <c r="FE160" s="1">
        <v>0.003460192605445833</v>
      </c>
      <c r="FF160" s="1">
        <v>0.0386867363965222</v>
      </c>
      <c r="FG160" s="1">
        <v>0.02191712742160123</v>
      </c>
      <c r="FH160" s="1">
        <v>0.04980079700196716</v>
      </c>
      <c r="FI160" s="1">
        <v>-0.0001858331671410474</v>
      </c>
      <c r="FJ160" s="1">
        <v>0.0012864462701907</v>
      </c>
      <c r="FK160" s="1">
        <v>0.02200490006606315</v>
      </c>
      <c r="FL160" s="1">
        <v>0.05580259400778043</v>
      </c>
      <c r="FM160" s="1">
        <v>0.02039667571615755</v>
      </c>
      <c r="FN160" s="1">
        <v>0.01710604828168449</v>
      </c>
      <c r="FO160" s="1">
        <v>-0.003237388116850259</v>
      </c>
      <c r="FP160" s="1">
        <v>0.03850166292030011</v>
      </c>
      <c r="FQ160" s="1">
        <v>0.002398616419323041</v>
      </c>
      <c r="FR160" s="1">
        <v>0.03746325187196908</v>
      </c>
      <c r="FS160" s="1">
        <v>0.005350338514570341</v>
      </c>
      <c r="FT160" s="1">
        <v>0.05920484523980529</v>
      </c>
      <c r="FU160" s="1">
        <v>0.009974366278603597</v>
      </c>
      <c r="FV160" s="1">
        <v>0.00882726017360369</v>
      </c>
      <c r="FW160" s="1">
        <v>0.002629702955767366</v>
      </c>
      <c r="FX160" s="1">
        <v>0.03143184641192565</v>
      </c>
      <c r="FY160" s="1">
        <v>0.007714953079259734</v>
      </c>
      <c r="FZ160" s="1">
        <v>0.01458877689996729</v>
      </c>
      <c r="GA160" s="1">
        <v>0.08628956365384099</v>
      </c>
      <c r="GB160" s="1">
        <v>0.0182790855602819</v>
      </c>
      <c r="GC160" s="1">
        <v>0.01931992618776746</v>
      </c>
      <c r="GD160" s="1">
        <v>0.001732815446796598</v>
      </c>
      <c r="GE160" s="1">
        <v>-0.001252645438992284</v>
      </c>
      <c r="GF160" s="1">
        <v>0.01604010981057336</v>
      </c>
      <c r="GG160" s="1">
        <v>-0.005376338917391199</v>
      </c>
      <c r="GH160" s="1">
        <v>-0.01052630588288439</v>
      </c>
      <c r="GI160" s="1">
        <v>0.002158260226982955</v>
      </c>
      <c r="GJ160" s="1">
        <v>0.002017399984098001</v>
      </c>
      <c r="GK160" s="1">
        <v>0.03121491501290374</v>
      </c>
      <c r="GL160" s="1">
        <v>0.02824196643733901</v>
      </c>
      <c r="GM160" s="1">
        <v>0.04929587215018749</v>
      </c>
      <c r="GN160" s="1">
        <v>0.0257478146253638</v>
      </c>
      <c r="GO160" s="1">
        <v>0.01778805389078464</v>
      </c>
      <c r="GP160" s="1">
        <v>0.02948615358462425</v>
      </c>
      <c r="GQ160" s="1">
        <v>0.07803346447219961</v>
      </c>
      <c r="GR160" s="1">
        <v>0.001730109521582701</v>
      </c>
      <c r="GS160" s="1">
        <v>0.0295522488626192</v>
      </c>
      <c r="GT160" s="1">
        <v>0.01410433618260898</v>
      </c>
      <c r="GU160" s="1">
        <v>0.02776785697156803</v>
      </c>
      <c r="GV160" s="1">
        <v>0.01484680742610633</v>
      </c>
      <c r="GW160" s="1">
        <v>0.007976608640431149</v>
      </c>
      <c r="GX160" s="1">
        <v>0.01778515609593545</v>
      </c>
      <c r="GY160" s="1">
        <v>0.01510848442002688</v>
      </c>
      <c r="GZ160" s="1">
        <v>0.05722893404846463</v>
      </c>
      <c r="HA160" s="1">
        <v>0.001154644400943372</v>
      </c>
      <c r="HB160" s="1">
        <v>0.03641785129146946</v>
      </c>
      <c r="HC160" s="1">
        <v>0.01413231869558151</v>
      </c>
      <c r="HD160" s="1">
        <v>0.01976701261738389</v>
      </c>
      <c r="HE160" s="1">
        <v>0.02158268346732006</v>
      </c>
      <c r="HF160" s="1">
        <v>-0.01990049993199472</v>
      </c>
      <c r="HG160" s="1">
        <v>0.01417785699503615</v>
      </c>
      <c r="HH160" s="1">
        <v>0.004304204661308431</v>
      </c>
      <c r="HI160" s="1">
        <v>0.007194292008620318</v>
      </c>
      <c r="HJ160" s="1">
        <v>-0.006376841141179979</v>
      </c>
      <c r="HK160" s="1">
        <v>0.01234120263623639</v>
      </c>
      <c r="HL160" s="1">
        <v>0.02407161538910474</v>
      </c>
      <c r="HM160" s="1">
        <v>0.0002127877368072184</v>
      </c>
      <c r="HN160" s="1">
        <v>0.05056163539855141</v>
      </c>
      <c r="HO160" s="1">
        <v>0.01150090684065841</v>
      </c>
      <c r="HP160" s="1">
        <v>0.03098636256227616</v>
      </c>
      <c r="HQ160" s="1">
        <v>-0.009631832583439581</v>
      </c>
      <c r="HR160" s="1">
        <v>0.02736595029427824</v>
      </c>
      <c r="HS160" s="1">
        <v>-0.02309466660382253</v>
      </c>
      <c r="HT160" s="1">
        <v>0.01973270706930053</v>
      </c>
      <c r="HU160" s="1">
        <v>-0.01401546997362857</v>
      </c>
      <c r="HV160" s="1">
        <v>0.01985772364881311</v>
      </c>
      <c r="HW160" s="1">
        <v>0.01245925993399744</v>
      </c>
      <c r="HX160" s="1">
        <v>0.0218234597132636</v>
      </c>
      <c r="HY160" s="1">
        <v>0.002577773168756847</v>
      </c>
      <c r="HZ160" s="1">
        <v>0.01504754861718016</v>
      </c>
      <c r="IA160" s="1">
        <v>-0.007864061443502934</v>
      </c>
      <c r="IB160" s="1">
        <v>0.009152974998141605</v>
      </c>
      <c r="IC160" s="1">
        <v>0.003735531369069234</v>
      </c>
      <c r="ID160" s="1">
        <v>0.006504809863461691</v>
      </c>
      <c r="IE160" s="1">
        <v>0.04435476074349265</v>
      </c>
      <c r="IF160" s="1">
        <v>-0.002793276700820413</v>
      </c>
      <c r="IG160" s="1">
        <v>0.02851715261307453</v>
      </c>
      <c r="IH160" s="1">
        <v>0.03743947171009943</v>
      </c>
      <c r="II160" s="1">
        <v>0.005463478783910958</v>
      </c>
      <c r="IJ160" s="1">
        <v>0.01303678982429024</v>
      </c>
      <c r="IK160" s="1">
        <v>0.01120590119428155</v>
      </c>
      <c r="IL160" s="1">
        <v>0.1187050359712229</v>
      </c>
      <c r="IM160" s="1">
        <v>0.03107153997219236</v>
      </c>
      <c r="IN160" s="1">
        <v>-0.005977343238156685</v>
      </c>
      <c r="IO160" s="1">
        <v>0.01192841755007135</v>
      </c>
      <c r="IP160" s="1">
        <v>0.02614795317446639</v>
      </c>
      <c r="IQ160" s="1">
        <v>-0.002323743067498274</v>
      </c>
      <c r="IR160" s="1">
        <v>-0.02372879060905997</v>
      </c>
      <c r="IS160" s="1">
        <v>0.02281239112628741</v>
      </c>
      <c r="IT160" s="1">
        <v>-0.01107752429710751</v>
      </c>
      <c r="IU160" s="1">
        <v>0.02693961239059472</v>
      </c>
      <c r="IV160" s="1">
        <v>-0.007682227354443016</v>
      </c>
      <c r="IW160" s="1">
        <v>0.008981981526441585</v>
      </c>
      <c r="IX160" s="1">
        <v>-0.01287248881302538</v>
      </c>
      <c r="IY160" s="1">
        <v>0.02580179559696227</v>
      </c>
      <c r="IZ160" s="1">
        <v>0.01854023379310932</v>
      </c>
      <c r="JA160" s="1">
        <v>0.02941379278688383</v>
      </c>
      <c r="JB160" s="1">
        <v>-0.001084818011028221</v>
      </c>
      <c r="JC160" s="1">
        <v>0.01260506334276301</v>
      </c>
      <c r="JD160" s="1">
        <v>0.01610709038141978</v>
      </c>
      <c r="JE160" s="1">
        <v>0.002544697994954603</v>
      </c>
      <c r="JF160" s="1">
        <v>0.03370427201900972</v>
      </c>
      <c r="JG160" s="1">
        <v>0.05201980308150467</v>
      </c>
      <c r="JH160" s="1">
        <v>0.007432482269194463</v>
      </c>
      <c r="JI160" s="1">
        <v>0.01482277574734092</v>
      </c>
      <c r="JJ160" s="1">
        <v>0.01441262362860152</v>
      </c>
      <c r="JK160" s="1">
        <v>0.01554095233048036</v>
      </c>
      <c r="JL160" s="1">
        <v>0.04383557348811595</v>
      </c>
      <c r="JM160" s="1">
        <v>0.03504980746577169</v>
      </c>
      <c r="JN160" s="1">
        <v>-0.0253024128938103</v>
      </c>
      <c r="JO160" s="1">
        <v>0.05696196944605636</v>
      </c>
      <c r="JP160" s="1">
        <v>0.01612906247183621</v>
      </c>
      <c r="JQ160" s="1">
        <v>0.03103492813583819</v>
      </c>
      <c r="JR160" s="1">
        <v>0.03867541490681803</v>
      </c>
      <c r="JS160" s="1">
        <v>-0.01552699463266372</v>
      </c>
      <c r="JT160" s="1">
        <v>0.03253757176380034</v>
      </c>
      <c r="JU160" s="1">
        <v>0.002135999761320839</v>
      </c>
      <c r="JV160" s="1">
        <v>0.02676356776755195</v>
      </c>
      <c r="JW160" s="1">
        <v>0.006790749914059591</v>
      </c>
      <c r="JX160" s="1">
        <v>0.03870514842661432</v>
      </c>
      <c r="JY160" s="1">
        <v>-0.02808717202779587</v>
      </c>
      <c r="JZ160" s="1">
        <v>0.04116701680464074</v>
      </c>
      <c r="KA160" s="1">
        <v>0.004493267573769666</v>
      </c>
      <c r="KB160" s="1">
        <v>0.05637255474862024</v>
      </c>
      <c r="KC160" s="1">
        <v>0.002919668465350522</v>
      </c>
      <c r="KD160" s="1">
        <v>0.02103839559495713</v>
      </c>
      <c r="KE160" s="1">
        <v>0.03225807910990874</v>
      </c>
      <c r="KF160" s="1">
        <v>0.01409031231973623</v>
      </c>
      <c r="KG160" s="1">
        <v>-0.003544402242382838</v>
      </c>
      <c r="KH160" s="1">
        <v>0.05080644880079754</v>
      </c>
      <c r="KI160" s="1">
        <v>0.01121077214089139</v>
      </c>
      <c r="KJ160" s="1">
        <v>0.03132193700156383</v>
      </c>
      <c r="KK160" s="1">
        <v>0.0583109848462906</v>
      </c>
      <c r="KL160" s="1">
        <v>0.02152735070824252</v>
      </c>
      <c r="KM160" s="1">
        <v>0.07956845598929219</v>
      </c>
      <c r="KN160" s="1">
        <v>0.001862685225938021</v>
      </c>
      <c r="KO160" s="1">
        <v>0.02539251530377706</v>
      </c>
      <c r="KP160" s="1">
        <v>0.06518638517398045</v>
      </c>
      <c r="KQ160" s="1">
        <v>0.02444996808055944</v>
      </c>
      <c r="KR160" s="1">
        <v>0.02939725585754593</v>
      </c>
      <c r="KS160" s="1">
        <v>-0.01380449055756172</v>
      </c>
      <c r="KT160" s="1">
        <v>0.01419812040797463</v>
      </c>
      <c r="KU160" s="1">
        <v>0.01248025960898724</v>
      </c>
      <c r="KV160" s="1">
        <v>0.01717488695304881</v>
      </c>
      <c r="KW160" s="1">
        <v>0.04166666666666674</v>
      </c>
      <c r="KX160" s="1">
        <v>0.003936262223877662</v>
      </c>
      <c r="KY160" s="1">
        <v>-0.007378179721728717</v>
      </c>
      <c r="KZ160" s="1">
        <v>0</v>
      </c>
      <c r="LA160" s="1">
        <v>-0.007974512103184228</v>
      </c>
      <c r="LB160" s="1">
        <v>-0.001141781279839105</v>
      </c>
      <c r="LC160" s="1">
        <v>0.02767705209905302</v>
      </c>
      <c r="LD160" s="1">
        <v>0.004662014917719448</v>
      </c>
      <c r="LE160" s="1">
        <v>-0.002628992972513289</v>
      </c>
      <c r="LF160" s="1">
        <v>0.01032450120270489</v>
      </c>
      <c r="LG160" s="1">
        <v>0.01929904417578454</v>
      </c>
      <c r="LH160" s="1">
        <v>-0.004140277519599445</v>
      </c>
      <c r="LI160" s="1">
        <v>0.01670327353235757</v>
      </c>
      <c r="LJ160" s="1">
        <v>0.01487527845177183</v>
      </c>
      <c r="LK160" s="1">
        <v>0.002238711029720841</v>
      </c>
      <c r="LL160" s="1">
        <v>-0.01164723359443842</v>
      </c>
      <c r="LM160" s="1">
        <v>-0.009834612006535681</v>
      </c>
      <c r="LN160" s="1">
        <v>0.01983973425567243</v>
      </c>
      <c r="LO160" s="1">
        <v>-0.01670988164563292</v>
      </c>
      <c r="LP160" s="1">
        <v>-0.01500341404533334</v>
      </c>
      <c r="LQ160" s="1">
        <v>0.03332253403532892</v>
      </c>
      <c r="LR160" s="1">
        <v>0.02011542547402501</v>
      </c>
      <c r="LS160" s="1">
        <v>0.04713594584551628</v>
      </c>
      <c r="LT160" s="1">
        <v>0.03461435010354985</v>
      </c>
      <c r="LU160" s="1">
        <v>0.02180932969252636</v>
      </c>
      <c r="LV160" s="1">
        <v>0.02150054462789663</v>
      </c>
      <c r="LW160" s="1">
        <v>-0.01761356202289888</v>
      </c>
      <c r="LX160" s="1">
        <v>0.01840144693885915</v>
      </c>
      <c r="LY160" s="1">
        <v>0.006933900923013825</v>
      </c>
      <c r="LZ160" s="1">
        <v>0.01614404296875005</v>
      </c>
      <c r="MA160" s="1">
        <v>-0.01606718737451207</v>
      </c>
      <c r="MB160" s="1">
        <v>0.01734603763200604</v>
      </c>
      <c r="MC160" s="1">
        <v>0.01916212961576158</v>
      </c>
      <c r="MD160" s="1">
        <v>0.02539001273775332</v>
      </c>
      <c r="ME160" s="1">
        <v>0.04801319082517774</v>
      </c>
      <c r="MF160" s="1">
        <v>-0.01093244319843489</v>
      </c>
      <c r="MG160" s="1">
        <v>0.03042326212369173</v>
      </c>
      <c r="MH160" s="1">
        <v>-0.0005535692547024018</v>
      </c>
      <c r="MI160" s="1">
        <v>0.001896220645302593</v>
      </c>
      <c r="MJ160" s="1">
        <v>0.01619125792542353</v>
      </c>
      <c r="MK160" s="1">
        <v>0.01492362057828345</v>
      </c>
      <c r="ML160" s="1">
        <v>0.009762968943951345</v>
      </c>
      <c r="MM160" s="1">
        <v>-0.02243210715780819</v>
      </c>
      <c r="MN160" s="1">
        <v>0.01440534064828602</v>
      </c>
      <c r="MO160" s="1">
        <v>-0.001754342522682806</v>
      </c>
      <c r="MP160" s="1">
        <v>-0.004642725393076308</v>
      </c>
      <c r="MQ160" s="1">
        <v>0.004760729716279943</v>
      </c>
      <c r="MR160" s="1">
        <v>0.02558210863022548</v>
      </c>
      <c r="MS160" s="1">
        <v>0.00661870491232186</v>
      </c>
      <c r="MT160" s="1">
        <v>0.004742373539551759</v>
      </c>
      <c r="MU160" s="1">
        <v>0.04608288376400504</v>
      </c>
      <c r="MV160" s="1">
        <v>-0.01411069676230936</v>
      </c>
      <c r="MW160" s="1">
        <v>0.03702751277638638</v>
      </c>
      <c r="MX160" s="1">
        <v>0.05535422820079106</v>
      </c>
      <c r="MY160" s="1">
        <v>-0.01898733476316972</v>
      </c>
      <c r="MZ160" s="1">
        <v>-0.002584819472678079</v>
      </c>
      <c r="NA160" s="1">
        <v>-0.006962806840406843</v>
      </c>
      <c r="NB160" s="1">
        <v>0.02593945227227468</v>
      </c>
      <c r="NC160" s="1">
        <v>0.01346001645674533</v>
      </c>
      <c r="ND160" s="1">
        <v>0.01916852032141092</v>
      </c>
      <c r="NE160" s="1">
        <v>0.06319146551096577</v>
      </c>
      <c r="NF160" s="1">
        <v>-0.003770440937782116</v>
      </c>
      <c r="NG160" s="1">
        <v>-0.002938444202997714</v>
      </c>
      <c r="NH160">
        <v>0.04743588160402634</v>
      </c>
      <c r="NI160">
        <v>0.03107439782008647</v>
      </c>
      <c r="NJ160">
        <v>0.02801603445496603</v>
      </c>
      <c r="NK160">
        <v>0.01155761279473588</v>
      </c>
      <c r="NL160">
        <v>-0.0009199427027812845</v>
      </c>
      <c r="NM160">
        <v>0.009661755975255204</v>
      </c>
      <c r="NN160">
        <v>0.01929255182240674</v>
      </c>
      <c r="NO160">
        <v>-0.004176161734223305</v>
      </c>
      <c r="NP160">
        <v>0.002360914073856524</v>
      </c>
      <c r="NQ160">
        <v>0.007776084624212531</v>
      </c>
      <c r="NR160">
        <v>0.005237483555856848</v>
      </c>
      <c r="NS160">
        <v>0.066865807158351</v>
      </c>
      <c r="NT160">
        <v>-0.000959193388446633</v>
      </c>
      <c r="NU160">
        <v>-0.00859115581080061</v>
      </c>
      <c r="NV160">
        <v>0.05605381117975705</v>
      </c>
      <c r="NW160">
        <v>-0.003202455554421668</v>
      </c>
      <c r="NX160">
        <v>0.02907488216871079</v>
      </c>
      <c r="NY160">
        <v>0.02184469783684895</v>
      </c>
      <c r="NZ160">
        <v>0.01094796101825857</v>
      </c>
      <c r="OA160">
        <v>0.008375583847139545</v>
      </c>
      <c r="OB160">
        <v>0.02037450363287396</v>
      </c>
      <c r="OC160">
        <v>0.06143663735515292</v>
      </c>
      <c r="OD160">
        <v>0.01543965631972122</v>
      </c>
      <c r="OE160">
        <v>0.001111347440550414</v>
      </c>
      <c r="OF160">
        <v>0.01642377192258593</v>
      </c>
      <c r="OG160">
        <v>0.03491605432688538</v>
      </c>
      <c r="OH160">
        <v>0.02122601631218446</v>
      </c>
      <c r="OI160">
        <v>0.04235837141187604</v>
      </c>
      <c r="OJ160">
        <v>0.02669128269228804</v>
      </c>
      <c r="OK160">
        <v>0.0058696880043283</v>
      </c>
      <c r="OL160">
        <v>0.01199663962639153</v>
      </c>
      <c r="OM160">
        <v>0.08122498509804554</v>
      </c>
      <c r="ON160">
        <v>-0.000224918730737822</v>
      </c>
      <c r="OO160">
        <v>0.02271202261691885</v>
      </c>
      <c r="OP160">
        <v>0.0006887648969473581</v>
      </c>
      <c r="OQ160">
        <v>0.01959971766785507</v>
      </c>
      <c r="OR160">
        <v>-0.01065211300423208</v>
      </c>
      <c r="OS160">
        <v>0.01635658060072132</v>
      </c>
      <c r="OT160">
        <v>0.006782796403319136</v>
      </c>
      <c r="OU160">
        <v>-0.005343977542542899</v>
      </c>
      <c r="OV160">
        <v>-0.005131094732528707</v>
      </c>
      <c r="OW160">
        <v>0.0453310694102389</v>
      </c>
      <c r="OX160">
        <v>0.006620802655587399</v>
      </c>
      <c r="OY160">
        <v>0.006970073003203847</v>
      </c>
      <c r="OZ160">
        <v>0.01004116693607449</v>
      </c>
      <c r="PA160">
        <v>0.02406251430511475</v>
      </c>
      <c r="PB160">
        <v>0.0198019615003564</v>
      </c>
      <c r="PC160">
        <v>0.008196643383172164</v>
      </c>
      <c r="PD160">
        <v>0.02313999409199363</v>
      </c>
      <c r="PE160">
        <v>0.007390912524352755</v>
      </c>
      <c r="PF160">
        <v>0.02900490151605029</v>
      </c>
      <c r="PG160">
        <v>0.04022984647076799</v>
      </c>
      <c r="PH160">
        <v>0.01747413836334943</v>
      </c>
      <c r="PI160">
        <v>-0.008858962420233096</v>
      </c>
      <c r="PJ160">
        <v>0.03905448430818526</v>
      </c>
      <c r="PK160">
        <v>0.01590734027927798</v>
      </c>
      <c r="PL160">
        <v>0.08641974400173069</v>
      </c>
      <c r="PM160">
        <v>-0.005482615090327991</v>
      </c>
      <c r="PN160">
        <v>-0.001449187653711825</v>
      </c>
      <c r="PO160">
        <v>-0.007083234911665293</v>
      </c>
      <c r="PP160">
        <v>0.04695562623548644</v>
      </c>
      <c r="PQ160">
        <v>0.01095889146611517</v>
      </c>
      <c r="PR160">
        <v>0.02950214914686633</v>
      </c>
      <c r="PS160">
        <v>0.01488460651763446</v>
      </c>
      <c r="PT160">
        <v>-0.003237368469010349</v>
      </c>
      <c r="PU160">
        <v>0.004926046209520196</v>
      </c>
      <c r="PV160">
        <v>0.03070934373192435</v>
      </c>
      <c r="PW160">
        <v>-0.006720443180320945</v>
      </c>
      <c r="PX160">
        <v>0</v>
      </c>
      <c r="PY160">
        <v>0.03841064417500739</v>
      </c>
      <c r="PZ160">
        <v>0.01120492311781285</v>
      </c>
      <c r="QA160">
        <v>0.007816341166593022</v>
      </c>
      <c r="QB160">
        <v>0.006050492452492673</v>
      </c>
      <c r="QC160">
        <v>0.01885630139905614</v>
      </c>
      <c r="QD160">
        <v>0.02917398599114485</v>
      </c>
      <c r="QE160">
        <v>0.04384133261865042</v>
      </c>
    </row>
    <row r="161" spans="1:447">
      <c r="A161" s="11">
        <v>44538</v>
      </c>
      <c r="B161" s="1">
        <v>-0.006519617641777442</v>
      </c>
      <c r="C161" s="1">
        <v>-0.00341741391755046</v>
      </c>
      <c r="D161" s="1">
        <v>0.04273505065773042</v>
      </c>
      <c r="E161" s="1">
        <v>0.01124189131886633</v>
      </c>
      <c r="F161" s="1">
        <v>0.02743538978303905</v>
      </c>
      <c r="G161" s="1">
        <v>-0.005319157701161537</v>
      </c>
      <c r="H161" s="1">
        <v>0.00136424801563928</v>
      </c>
      <c r="I161" s="1">
        <v>0.006899608670918989</v>
      </c>
      <c r="J161" s="1">
        <v>-0.00512165074711024</v>
      </c>
      <c r="K161" s="1">
        <v>-0.01125697523125058</v>
      </c>
      <c r="L161" s="1">
        <v>-0.001071852513953253</v>
      </c>
      <c r="M161" s="1">
        <v>0.01215277948768745</v>
      </c>
      <c r="N161" s="1">
        <v>0.01658505125462018</v>
      </c>
      <c r="O161" s="1">
        <v>0.02567100340124107</v>
      </c>
      <c r="P161" s="1">
        <v>-0.002441033751286348</v>
      </c>
      <c r="Q161" s="1">
        <v>0.0265178228150571</v>
      </c>
      <c r="R161" s="1">
        <v>0.01099853672586093</v>
      </c>
      <c r="S161" s="1">
        <v>0.003587045182024795</v>
      </c>
      <c r="T161" s="1">
        <v>0.04454796415889595</v>
      </c>
      <c r="U161" s="1">
        <v>0</v>
      </c>
      <c r="V161" s="1">
        <v>0.01850225121977211</v>
      </c>
      <c r="W161" s="1">
        <v>0.01154934959552567</v>
      </c>
      <c r="X161" s="1">
        <v>0.01900503992105351</v>
      </c>
      <c r="Y161" s="1">
        <v>0.0227831174108637</v>
      </c>
      <c r="Z161" s="1">
        <v>0.002962680544601692</v>
      </c>
      <c r="AA161" s="1">
        <v>-0.001242247416615938</v>
      </c>
      <c r="AB161" s="1">
        <v>-0.0003775949301991766</v>
      </c>
      <c r="AC161" s="1">
        <v>0.02070873319922506</v>
      </c>
      <c r="AD161" s="1">
        <v>0.02716040777699003</v>
      </c>
      <c r="AE161" s="1">
        <v>0.02122987769848095</v>
      </c>
      <c r="AF161" s="1">
        <v>0.007285670990184068</v>
      </c>
      <c r="AG161" s="1">
        <v>0.004830994995278948</v>
      </c>
      <c r="AH161" s="1">
        <v>-0.005386033736806795</v>
      </c>
      <c r="AI161" s="1">
        <v>0.001310850431686328</v>
      </c>
      <c r="AJ161" s="1">
        <v>0.0003527489096071257</v>
      </c>
      <c r="AK161" s="1">
        <v>-0.0110666871381675</v>
      </c>
      <c r="AL161" s="1">
        <v>0.04220352834907426</v>
      </c>
      <c r="AM161" s="1">
        <v>0.002692436128512998</v>
      </c>
      <c r="AN161" s="1">
        <v>0.01045800043765488</v>
      </c>
      <c r="AO161" s="1">
        <v>0.008993717536859291</v>
      </c>
      <c r="AP161" s="1">
        <v>0.03588808597454896</v>
      </c>
      <c r="AQ161" s="1">
        <v>-3.689871657430732E-05</v>
      </c>
      <c r="AR161" s="1">
        <v>-0.006571088731714414</v>
      </c>
      <c r="AS161" s="1">
        <v>-0.01940456041899619</v>
      </c>
      <c r="AT161" s="1">
        <v>0.002847201656132503</v>
      </c>
      <c r="AU161" s="1">
        <v>-0.0008785596787413974</v>
      </c>
      <c r="AV161" s="1">
        <v>0.01646587427529389</v>
      </c>
      <c r="AW161" s="1">
        <v>-0.006033207657450079</v>
      </c>
      <c r="AX161" s="1">
        <v>0.01078402657988797</v>
      </c>
      <c r="AY161" s="1">
        <v>-0.001419248830089037</v>
      </c>
      <c r="AZ161" s="1">
        <v>0.03767885508001778</v>
      </c>
      <c r="BA161" s="1">
        <v>0.008507774775960764</v>
      </c>
      <c r="BB161" s="1">
        <v>0.002775737285010349</v>
      </c>
      <c r="BC161" s="1">
        <v>-0.003116667520426608</v>
      </c>
      <c r="BD161" s="1">
        <v>0.001359520292057104</v>
      </c>
      <c r="BE161" s="1">
        <v>0.01185985542835399</v>
      </c>
      <c r="BF161" s="1">
        <v>0.007418226280184292</v>
      </c>
      <c r="BG161" s="1">
        <v>-0.017152834771614</v>
      </c>
      <c r="BH161" s="1">
        <v>0.005809106802949326</v>
      </c>
      <c r="BI161" s="1">
        <v>0.01053487012858434</v>
      </c>
      <c r="BJ161" s="1">
        <v>-0.003664163462784864</v>
      </c>
      <c r="BK161" s="1">
        <v>-0.01230139169144595</v>
      </c>
      <c r="BL161" s="1">
        <v>-0.009164846200888532</v>
      </c>
      <c r="BM161" s="1">
        <v>0.009138781073015911</v>
      </c>
      <c r="BN161" s="1">
        <v>0.004601110157168797</v>
      </c>
      <c r="BO161" s="1">
        <v>0.004179724464846268</v>
      </c>
      <c r="BP161" s="1">
        <v>-0.01666666666666672</v>
      </c>
      <c r="BQ161" s="1">
        <v>-0.002812256455638873</v>
      </c>
      <c r="BR161" s="1">
        <v>0.02073510772149345</v>
      </c>
      <c r="BS161" s="1">
        <v>-0.01921319687367562</v>
      </c>
      <c r="BT161" s="1">
        <v>0.002343345004402364</v>
      </c>
      <c r="BU161" s="1">
        <v>-0.00725388108504943</v>
      </c>
      <c r="BV161" s="1">
        <v>-0.007944360622743618</v>
      </c>
      <c r="BW161" s="1">
        <v>0.01506075135483709</v>
      </c>
      <c r="BX161" s="1">
        <v>0.0112188732640921</v>
      </c>
      <c r="BY161" s="1">
        <v>-0.01127209963635489</v>
      </c>
      <c r="BZ161" s="1">
        <v>-0.006404741595679053</v>
      </c>
      <c r="CA161" s="1">
        <v>0.03811433083386495</v>
      </c>
      <c r="CB161" s="1">
        <v>0.003192470108587919</v>
      </c>
      <c r="CC161" s="1">
        <v>0.008226829442273376</v>
      </c>
      <c r="CD161" s="1">
        <v>0.002739723343007316</v>
      </c>
      <c r="CE161" s="1">
        <v>0.0102041385043008</v>
      </c>
      <c r="CF161" s="1">
        <v>0</v>
      </c>
      <c r="CG161" s="1">
        <v>-0.002027069529831671</v>
      </c>
      <c r="CH161" s="1">
        <v>-0.001452475391653052</v>
      </c>
      <c r="CI161" s="1">
        <v>0.02309138453401016</v>
      </c>
      <c r="CJ161" s="1">
        <v>-0.01174167147003102</v>
      </c>
      <c r="CK161" s="1">
        <v>0.04287529840108539</v>
      </c>
      <c r="CL161" s="1">
        <v>-0.004921811170912949</v>
      </c>
      <c r="CM161" s="1">
        <v>-0.01183008705187838</v>
      </c>
      <c r="CN161" s="1">
        <v>0.01427008591146484</v>
      </c>
      <c r="CO161" s="1">
        <v>-0.02863709112830315</v>
      </c>
      <c r="CP161" s="1">
        <v>-0.009943352547177375</v>
      </c>
      <c r="CQ161" s="1">
        <v>-0.006995351503457092</v>
      </c>
      <c r="CR161" s="1">
        <v>0.01712327089379539</v>
      </c>
      <c r="CS161" s="1">
        <v>0.02688030954446297</v>
      </c>
      <c r="CT161" s="1">
        <v>-0.07317073170731703</v>
      </c>
      <c r="CU161" s="1">
        <v>-0.06887989944208539</v>
      </c>
      <c r="CV161" s="1">
        <v>-0.001467080253113484</v>
      </c>
      <c r="CW161" s="1">
        <v>-0.00598543793508588</v>
      </c>
      <c r="CX161" s="1">
        <v>0.03956555469356093</v>
      </c>
      <c r="CY161" s="1">
        <v>-0.03125000685533275</v>
      </c>
      <c r="CZ161" s="1">
        <v>0.009076352399827625</v>
      </c>
      <c r="DA161" s="1">
        <v>0.02409643485941104</v>
      </c>
      <c r="DB161" s="1">
        <v>0.02666668473781142</v>
      </c>
      <c r="DC161" s="1">
        <v>-0.01627012351481305</v>
      </c>
      <c r="DD161" s="1">
        <v>-0.0006425007245592917</v>
      </c>
      <c r="DE161" s="1">
        <v>-0.006917018554316146</v>
      </c>
      <c r="DF161" s="1">
        <v>-0.004718046215930971</v>
      </c>
      <c r="DG161" s="1">
        <v>-0.02358382561303285</v>
      </c>
      <c r="DH161" s="1">
        <v>-0.01290842172437523</v>
      </c>
      <c r="DI161" s="1">
        <v>0.01604798091990811</v>
      </c>
      <c r="DJ161" s="1">
        <v>0.006539451192924428</v>
      </c>
      <c r="DK161" s="1">
        <v>-0.01494469048683822</v>
      </c>
      <c r="DL161" s="1">
        <v>-0.009094290869534949</v>
      </c>
      <c r="DM161" s="1">
        <v>-0.02197341740067171</v>
      </c>
      <c r="DN161" s="1">
        <v>-0.01110971449698095</v>
      </c>
      <c r="DO161" s="1">
        <v>0.01726661311558009</v>
      </c>
      <c r="DP161" s="1">
        <v>0.005880314866539171</v>
      </c>
      <c r="DQ161" s="1">
        <v>0.003529048998620832</v>
      </c>
      <c r="DR161" s="1">
        <v>-0.02263087982523615</v>
      </c>
      <c r="DS161" s="1">
        <v>0.00538717549667167</v>
      </c>
      <c r="DT161" s="1">
        <v>-0.002546884529956772</v>
      </c>
      <c r="DU161" s="1">
        <v>0.004102616091124611</v>
      </c>
      <c r="DV161" s="1">
        <v>0.01092391515317259</v>
      </c>
      <c r="DW161" s="1">
        <v>-0.01825071808100964</v>
      </c>
      <c r="DX161" s="1">
        <v>0.02151077089040543</v>
      </c>
      <c r="DY161" s="1">
        <v>-0.01269963897963211</v>
      </c>
      <c r="DZ161" s="1">
        <v>-0.01470551878882853</v>
      </c>
      <c r="EA161" s="1">
        <v>-0.002823850367271952</v>
      </c>
      <c r="EB161" s="1">
        <v>0.007539281365268824</v>
      </c>
      <c r="EC161" s="1">
        <v>-0.004837808099754204</v>
      </c>
      <c r="ED161" s="1">
        <v>0.001829249364381447</v>
      </c>
      <c r="EE161" s="1">
        <v>0.004494540614128573</v>
      </c>
      <c r="EF161" s="1">
        <v>-0.006946181726324441</v>
      </c>
      <c r="EG161" s="1">
        <v>-0.003361341578067001</v>
      </c>
      <c r="EH161" s="1">
        <v>0.03175484436600251</v>
      </c>
      <c r="EI161" s="1">
        <v>-0.004373224970530165</v>
      </c>
      <c r="EJ161" s="1">
        <v>0.02208202240723445</v>
      </c>
      <c r="EK161" s="1">
        <v>0.008600446785754112</v>
      </c>
      <c r="EL161" s="1">
        <v>0.001624655029051514</v>
      </c>
      <c r="EM161" s="1">
        <v>-0.0007750157164014837</v>
      </c>
      <c r="EN161" s="1">
        <v>-0.003526355338269949</v>
      </c>
      <c r="EO161" s="1">
        <v>-0.006994165680370812</v>
      </c>
      <c r="EP161" s="1">
        <v>-0.01376389167842829</v>
      </c>
      <c r="EQ161" s="1">
        <v>0.01677606803430853</v>
      </c>
      <c r="ER161" s="1">
        <v>0.02141633277718502</v>
      </c>
      <c r="ES161" s="1">
        <v>0.004121421559863059</v>
      </c>
      <c r="ET161" s="1">
        <v>0.004710894154229317</v>
      </c>
      <c r="EU161" s="1">
        <v>0.005431779478602072</v>
      </c>
      <c r="EV161" s="1">
        <v>-0.003651559914296998</v>
      </c>
      <c r="EW161" s="1">
        <v>0.02323015194584466</v>
      </c>
      <c r="EX161" s="1">
        <v>-0.001010115302401582</v>
      </c>
      <c r="EY161" s="1">
        <v>-0.004769523759620031</v>
      </c>
      <c r="EZ161" s="1">
        <v>-0.009418671870876638</v>
      </c>
      <c r="FA161" s="1">
        <v>0.08040203076083752</v>
      </c>
      <c r="FB161" s="1">
        <v>-0.00127199840792791</v>
      </c>
      <c r="FC161" s="1">
        <v>0.007097663999126924</v>
      </c>
      <c r="FD161" s="1">
        <v>0.008537324435928584</v>
      </c>
      <c r="FE161" s="1">
        <v>0.0492610855952329</v>
      </c>
      <c r="FF161" s="1">
        <v>0.03020168354810093</v>
      </c>
      <c r="FG161" s="1">
        <v>-0.006201604495569502</v>
      </c>
      <c r="FH161" s="1">
        <v>-0.001897486163352835</v>
      </c>
      <c r="FI161" s="1">
        <v>-0.05722775327965113</v>
      </c>
      <c r="FJ161" s="1">
        <v>0.01070669588002371</v>
      </c>
      <c r="FK161" s="1">
        <v>0.01913889180701234</v>
      </c>
      <c r="FL161" s="1">
        <v>0.0360075938582618</v>
      </c>
      <c r="FM161" s="1">
        <v>0.001388119854309089</v>
      </c>
      <c r="FN161" s="1">
        <v>0.003162498117919688</v>
      </c>
      <c r="FO161" s="1">
        <v>-0.007217610811790731</v>
      </c>
      <c r="FP161" s="1">
        <v>-0.007515099386083413</v>
      </c>
      <c r="FQ161" s="1">
        <v>0.005537687392727086</v>
      </c>
      <c r="FR161" s="1">
        <v>-0.001289662037634143</v>
      </c>
      <c r="FS161" s="1">
        <v>-0.001520376535551926</v>
      </c>
      <c r="FT161" s="1">
        <v>0.0004080289452896846</v>
      </c>
      <c r="FU161" s="1">
        <v>-0.01146819462886917</v>
      </c>
      <c r="FV161" s="1">
        <v>0.01250004768371582</v>
      </c>
      <c r="FW161" s="1">
        <v>0.0101666311811095</v>
      </c>
      <c r="FX161" s="1">
        <v>-0.01166288698150864</v>
      </c>
      <c r="FY161" s="1">
        <v>-0.00135111773313068</v>
      </c>
      <c r="FZ161" s="1">
        <v>0.01559296511194952</v>
      </c>
      <c r="GA161" s="1">
        <v>0.01639132944011523</v>
      </c>
      <c r="GB161" s="1">
        <v>0.0008756836964980419</v>
      </c>
      <c r="GC161" s="1">
        <v>0.005709377021843931</v>
      </c>
      <c r="GD161" s="1">
        <v>0.005881354363513003</v>
      </c>
      <c r="GE161" s="1">
        <v>0.007826613146785899</v>
      </c>
      <c r="GF161" s="1">
        <v>0.007483190722128441</v>
      </c>
      <c r="GG161" s="1">
        <v>0.108108068052394</v>
      </c>
      <c r="GH161" s="1">
        <v>-0.01196810542768145</v>
      </c>
      <c r="GI161" s="1">
        <v>0.0008614219187641492</v>
      </c>
      <c r="GJ161" s="1">
        <v>-0.005575389010892939</v>
      </c>
      <c r="GK161" s="1">
        <v>0.005293860885303037</v>
      </c>
      <c r="GL161" s="1">
        <v>-0.01218916722560615</v>
      </c>
      <c r="GM161" s="1">
        <v>0.03665457169390374</v>
      </c>
      <c r="GN161" s="1">
        <v>0.01044691294010436</v>
      </c>
      <c r="GO161" s="1">
        <v>0.02431608651478423</v>
      </c>
      <c r="GP161" s="1">
        <v>0.004620520897325342</v>
      </c>
      <c r="GQ161" s="1">
        <v>-0.0001940291436067776</v>
      </c>
      <c r="GR161" s="1">
        <v>-0.001727121412382293</v>
      </c>
      <c r="GS161" s="1">
        <v>0.00732091853650263</v>
      </c>
      <c r="GT161" s="1">
        <v>0.04496992278288614</v>
      </c>
      <c r="GU161" s="1">
        <v>-0.006973015497102275</v>
      </c>
      <c r="GV161" s="1">
        <v>0.007078843893432163</v>
      </c>
      <c r="GW161" s="1">
        <v>-0.002374035252711071</v>
      </c>
      <c r="GX161" s="1">
        <v>-0.004426808826065054</v>
      </c>
      <c r="GY161" s="1">
        <v>0.008191059555932911</v>
      </c>
      <c r="GZ161" s="1">
        <v>0.01139600055889112</v>
      </c>
      <c r="HA161" s="1">
        <v>-0.01184583313376697</v>
      </c>
      <c r="HB161" s="1">
        <v>0.007377636401301846</v>
      </c>
      <c r="HC161" s="1">
        <v>-0.007797755227315406</v>
      </c>
      <c r="HD161" s="1">
        <v>-0.01626858162976974</v>
      </c>
      <c r="HE161" s="1">
        <v>-0.01095467365762837</v>
      </c>
      <c r="HF161" s="1">
        <v>0.0253806724579384</v>
      </c>
      <c r="HG161" s="1">
        <v>-0.007215331528680147</v>
      </c>
      <c r="HH161" s="1">
        <v>0.01428571428571423</v>
      </c>
      <c r="HI161" s="1">
        <v>0.006703306572047651</v>
      </c>
      <c r="HJ161" s="1">
        <v>-0.006417654461619904</v>
      </c>
      <c r="HK161" s="1">
        <v>0.009056099863495648</v>
      </c>
      <c r="HL161" s="1">
        <v>0.01156623453693761</v>
      </c>
      <c r="HM161" s="1">
        <v>0.01105910857512282</v>
      </c>
      <c r="HN161" s="1">
        <v>0.01773006642775554</v>
      </c>
      <c r="HO161" s="1">
        <v>0.02160313572883599</v>
      </c>
      <c r="HP161" s="1">
        <v>-0.01559821829079122</v>
      </c>
      <c r="HQ161" s="1">
        <v>0.01481989643760739</v>
      </c>
      <c r="HR161" s="1">
        <v>0.006992285363642381</v>
      </c>
      <c r="HS161" s="1">
        <v>0.02836876714373293</v>
      </c>
      <c r="HT161" s="1">
        <v>-0.003121165968961281</v>
      </c>
      <c r="HU161" s="1">
        <v>0.03056150067536678</v>
      </c>
      <c r="HV161" s="1">
        <v>0.006974660116124909</v>
      </c>
      <c r="HW161" s="1">
        <v>0.01720043028511831</v>
      </c>
      <c r="HX161" s="1">
        <v>-0.007593726897985653</v>
      </c>
      <c r="HY161" s="1">
        <v>0.005998831150375805</v>
      </c>
      <c r="HZ161" s="1">
        <v>-0.0114412753809664</v>
      </c>
      <c r="IA161" s="1">
        <v>-0.01680411143446192</v>
      </c>
      <c r="IB161" s="1">
        <v>0.02488913913234003</v>
      </c>
      <c r="IC161" s="1">
        <v>-0.003435307294164636</v>
      </c>
      <c r="ID161" s="1">
        <v>-0.00473921871275429</v>
      </c>
      <c r="IE161" s="1">
        <v>-0.009266314463814762</v>
      </c>
      <c r="IF161" s="1">
        <v>0.004802058786397057</v>
      </c>
      <c r="IG161" s="1">
        <v>0.0006161752809796806</v>
      </c>
      <c r="IH161" s="1">
        <v>-0.007137664585950554</v>
      </c>
      <c r="II161" s="1">
        <v>-0.003803689284754164</v>
      </c>
      <c r="IJ161" s="1">
        <v>0.01791565779584503</v>
      </c>
      <c r="IK161" s="1">
        <v>-0.001055395544817372</v>
      </c>
      <c r="IL161" s="1">
        <v>0.01607717041800649</v>
      </c>
      <c r="IM161" s="1">
        <v>-0.02282299264413012</v>
      </c>
      <c r="IN161" s="1">
        <v>0.003820931364646007</v>
      </c>
      <c r="IO161" s="1">
        <v>-0.02308453863523774</v>
      </c>
      <c r="IP161" s="1">
        <v>-0.00252708031327098</v>
      </c>
      <c r="IQ161" s="1">
        <v>0.005631323538602073</v>
      </c>
      <c r="IR161" s="1">
        <v>0.01562497961590492</v>
      </c>
      <c r="IS161" s="1">
        <v>-0.0006618157181083051</v>
      </c>
      <c r="IT161" s="1">
        <v>0.004752186291010929</v>
      </c>
      <c r="IU161" s="1">
        <v>-0.02057710531290002</v>
      </c>
      <c r="IV161" s="1">
        <v>0.001327170415971635</v>
      </c>
      <c r="IW161" s="1">
        <v>0.04424060974236843</v>
      </c>
      <c r="IX161" s="1">
        <v>0.01931898671838672</v>
      </c>
      <c r="IY161" s="1">
        <v>-0.01760695853202687</v>
      </c>
      <c r="IZ161" s="1">
        <v>0.008335450121166987</v>
      </c>
      <c r="JA161" s="1">
        <v>0.00590939912240418</v>
      </c>
      <c r="JB161" s="1">
        <v>0.007091358983257079</v>
      </c>
      <c r="JC161" s="1">
        <v>0.008759733611377607</v>
      </c>
      <c r="JD161" s="1">
        <v>-0.001269893566732128</v>
      </c>
      <c r="JE161" s="1">
        <v>0.009395682065452826</v>
      </c>
      <c r="JF161" s="1">
        <v>-0.000853352551762443</v>
      </c>
      <c r="JG161" s="1">
        <v>0.002486228969926119</v>
      </c>
      <c r="JH161" s="1">
        <v>-0.005365543481898549</v>
      </c>
      <c r="JI161" s="1">
        <v>0.01104387684684682</v>
      </c>
      <c r="JJ161" s="1">
        <v>0.001486822439205948</v>
      </c>
      <c r="JK161" s="1">
        <v>0.02400793054308448</v>
      </c>
      <c r="JL161" s="1">
        <v>-0.1062992066856325</v>
      </c>
      <c r="JM161" s="1">
        <v>0.00764113771461572</v>
      </c>
      <c r="JN161" s="1">
        <v>0.009336206372876577</v>
      </c>
      <c r="JO161" s="1">
        <v>0.02095813576653538</v>
      </c>
      <c r="JP161" s="1">
        <v>-0.00834015094192242</v>
      </c>
      <c r="JQ161" s="1">
        <v>0.006336964367871012</v>
      </c>
      <c r="JR161" s="1">
        <v>-0.01908308605232656</v>
      </c>
      <c r="JS161" s="1">
        <v>0.01286665531859854</v>
      </c>
      <c r="JT161" s="1">
        <v>-0.01219516010735922</v>
      </c>
      <c r="JU161" s="1">
        <v>-0.0004844740360193667</v>
      </c>
      <c r="JV161" s="1">
        <v>0.0001493109501422563</v>
      </c>
      <c r="JW161" s="1">
        <v>-0.004976764766454811</v>
      </c>
      <c r="JX161" s="1">
        <v>0.008553433851814507</v>
      </c>
      <c r="JY161" s="1">
        <v>0.0343797253664353</v>
      </c>
      <c r="JZ161" s="1">
        <v>0.006909800784934417</v>
      </c>
      <c r="KA161" s="1">
        <v>0.08200792990588868</v>
      </c>
      <c r="KB161" s="1">
        <v>0.01160097248229142</v>
      </c>
      <c r="KC161" s="1">
        <v>0.01148310814087949</v>
      </c>
      <c r="KD161" s="1">
        <v>0.003996291332369895</v>
      </c>
      <c r="KE161" s="1">
        <v>-0.01470586817363573</v>
      </c>
      <c r="KF161" s="1">
        <v>-0.006071492431526826</v>
      </c>
      <c r="KG161" s="1">
        <v>0.003915425182260401</v>
      </c>
      <c r="KH161" s="1">
        <v>0.02532613743809864</v>
      </c>
      <c r="KI161" s="1">
        <v>0.01034738988251593</v>
      </c>
      <c r="KJ161" s="1">
        <v>-0.01462641755656313</v>
      </c>
      <c r="KK161" s="1">
        <v>0.02343252268536911</v>
      </c>
      <c r="KL161" s="1">
        <v>0.005980222238346711</v>
      </c>
      <c r="KM161" s="1">
        <v>-0.01853393540386428</v>
      </c>
      <c r="KN161" s="1">
        <v>0.008428420885868926</v>
      </c>
      <c r="KO161" s="1">
        <v>-0.002251393422822434</v>
      </c>
      <c r="KP161" s="1">
        <v>-0.04524914619805631</v>
      </c>
      <c r="KQ161" s="1">
        <v>-0.005966638985829831</v>
      </c>
      <c r="KR161" s="1">
        <v>-0.005105261347961743</v>
      </c>
      <c r="KS161" s="1">
        <v>-0.001119848418054015</v>
      </c>
      <c r="KT161" s="1">
        <v>-0.01170091105190196</v>
      </c>
      <c r="KU161" s="1">
        <v>-0.01232642265421258</v>
      </c>
      <c r="KV161" s="1">
        <v>0.002868640643905129</v>
      </c>
      <c r="KW161" s="1">
        <v>0.02526315789473688</v>
      </c>
      <c r="KX161" s="1">
        <v>-0.001524771481853038</v>
      </c>
      <c r="KY161" s="1">
        <v>-0.003284332441149118</v>
      </c>
      <c r="KZ161" s="1">
        <v>0.01483838183299846</v>
      </c>
      <c r="LA161" s="1">
        <v>0.01527335534297203</v>
      </c>
      <c r="LB161" s="1">
        <v>0.001744696084563735</v>
      </c>
      <c r="LC161" s="1">
        <v>-0.003526781242772281</v>
      </c>
      <c r="LD161" s="1">
        <v>-0.006187175187271077</v>
      </c>
      <c r="LE161" s="1">
        <v>0.004480997125973385</v>
      </c>
      <c r="LF161" s="1">
        <v>0.002595293486650441</v>
      </c>
      <c r="LG161" s="1">
        <v>0.03531189504987076</v>
      </c>
      <c r="LH161" s="1">
        <v>-0.005380407159363498</v>
      </c>
      <c r="LI161" s="1">
        <v>-0.005951749999615896</v>
      </c>
      <c r="LJ161" s="1">
        <v>-0.0003781923272561105</v>
      </c>
      <c r="LK161" s="1">
        <v>0.009257534315972205</v>
      </c>
      <c r="LL161" s="1">
        <v>-0.008417553327496829</v>
      </c>
      <c r="LM161" s="1">
        <v>-0.009029373488338432</v>
      </c>
      <c r="LN161" s="1">
        <v>-0.008692230811407464</v>
      </c>
      <c r="LO161" s="1">
        <v>0.09885115339356498</v>
      </c>
      <c r="LP161" s="1">
        <v>0.01280358643090773</v>
      </c>
      <c r="LQ161" s="1">
        <v>0.03313790016476958</v>
      </c>
      <c r="LR161" s="1">
        <v>0.01666155852251472</v>
      </c>
      <c r="LS161" s="1">
        <v>-0.005932933319124145</v>
      </c>
      <c r="LT161" s="1">
        <v>-0.001844038369665069</v>
      </c>
      <c r="LU161" s="1">
        <v>-0.004743040928988917</v>
      </c>
      <c r="LV161" s="1">
        <v>0.02018900003562685</v>
      </c>
      <c r="LW161" s="1">
        <v>0.02371310547115502</v>
      </c>
      <c r="LX161" s="1">
        <v>-0.007622718231388936</v>
      </c>
      <c r="LY161" s="1">
        <v>-0.002582360405854467</v>
      </c>
      <c r="LZ161" s="1">
        <v>0.02983821249044349</v>
      </c>
      <c r="MA161" s="1">
        <v>0.03859713575200274</v>
      </c>
      <c r="MB161" s="1">
        <v>0.0409207599865884</v>
      </c>
      <c r="MC161" s="1">
        <v>-0.01005685513737764</v>
      </c>
      <c r="MD161" s="1">
        <v>0.006563288216277607</v>
      </c>
      <c r="ME161" s="1">
        <v>-0.01547892118529293</v>
      </c>
      <c r="MF161" s="1">
        <v>0.00877759955939883</v>
      </c>
      <c r="MG161" s="1">
        <v>-0.01001281395674847</v>
      </c>
      <c r="MH161" s="1">
        <v>0.02243139144011952</v>
      </c>
      <c r="MI161" s="1">
        <v>0.01203472431403951</v>
      </c>
      <c r="MJ161" s="1">
        <v>-0.02397574801928071</v>
      </c>
      <c r="MK161" s="1">
        <v>0.01752724052502197</v>
      </c>
      <c r="ML161" s="1">
        <v>-0.005217913323304679</v>
      </c>
      <c r="MM161" s="1">
        <v>-0.002415266000711069</v>
      </c>
      <c r="MN161" s="1">
        <v>0.0001486606817020508</v>
      </c>
      <c r="MO161" s="1">
        <v>0.03734623782609181</v>
      </c>
      <c r="MP161" s="1">
        <v>-0.006458690817251589</v>
      </c>
      <c r="MQ161" s="1">
        <v>0.01474065101133837</v>
      </c>
      <c r="MR161" s="1">
        <v>-8.603747974311737E-05</v>
      </c>
      <c r="MS161" s="1">
        <v>0.005431744738304101</v>
      </c>
      <c r="MT161" s="1">
        <v>0.006022201110760461</v>
      </c>
      <c r="MU161" s="1">
        <v>-0.2390868833609302</v>
      </c>
      <c r="MV161" s="1">
        <v>-0.02033894627857236</v>
      </c>
      <c r="MW161" s="1">
        <v>0.003471392416049435</v>
      </c>
      <c r="MX161" s="1">
        <v>-0.001132791429763191</v>
      </c>
      <c r="MY161" s="1">
        <v>0.001612969812532894</v>
      </c>
      <c r="MZ161" s="1">
        <v>-0.003455282963433004</v>
      </c>
      <c r="NA161" s="1">
        <v>0.02127662125553709</v>
      </c>
      <c r="NB161" s="1">
        <v>-0.01134525025152888</v>
      </c>
      <c r="NC161" s="1">
        <v>-0.02148436743705895</v>
      </c>
      <c r="ND161" s="1">
        <v>0.00200684772076376</v>
      </c>
      <c r="NE161" s="1">
        <v>0.01935305926853914</v>
      </c>
      <c r="NF161" s="1">
        <v>0.005256533211808634</v>
      </c>
      <c r="NG161" s="1">
        <v>0.004343023903734311</v>
      </c>
      <c r="NH161">
        <v>0.06364742952673708</v>
      </c>
      <c r="NI161">
        <v>0.009458161950713029</v>
      </c>
      <c r="NJ161">
        <v>0.0195379806692999</v>
      </c>
      <c r="NK161">
        <v>-0.006224956749956934</v>
      </c>
      <c r="NL161">
        <v>0.005217940080417094</v>
      </c>
      <c r="NM161">
        <v>-0.01275918483037164</v>
      </c>
      <c r="NN161">
        <v>-0.01167189198850183</v>
      </c>
      <c r="NO161">
        <v>0.02020590293822089</v>
      </c>
      <c r="NP161">
        <v>-0.004972518234822698</v>
      </c>
      <c r="NQ161">
        <v>0.005658474821520487</v>
      </c>
      <c r="NR161">
        <v>0.009378247493325942</v>
      </c>
      <c r="NS161">
        <v>-0.001119254998630526</v>
      </c>
      <c r="NT161">
        <v>0.007953970720505188</v>
      </c>
      <c r="NU161">
        <v>0.003899550391323947</v>
      </c>
      <c r="NV161">
        <v>0.1316347941693445</v>
      </c>
      <c r="NW161">
        <v>-0.01242234935658271</v>
      </c>
      <c r="NX161">
        <v>-0.003424654178759035</v>
      </c>
      <c r="NY161">
        <v>0.004750589250663406</v>
      </c>
      <c r="NZ161">
        <v>-0.02454918944025908</v>
      </c>
      <c r="OA161">
        <v>-0.002516951303127679</v>
      </c>
      <c r="OB161">
        <v>0.002968040579812925</v>
      </c>
      <c r="OC161">
        <v>0.02003565366351934</v>
      </c>
      <c r="OD161">
        <v>-0.02646183658377665</v>
      </c>
      <c r="OE161">
        <v>0.02719954469949837</v>
      </c>
      <c r="OF161">
        <v>0.02256354987471676</v>
      </c>
      <c r="OG161">
        <v>-0.002693132272564847</v>
      </c>
      <c r="OH161">
        <v>-0.01230122319973959</v>
      </c>
      <c r="OI161">
        <v>0.01636319558422916</v>
      </c>
      <c r="OJ161">
        <v>-0.004251078961479027</v>
      </c>
      <c r="OK161">
        <v>-0.005240028403029395</v>
      </c>
      <c r="OL161">
        <v>-0.01227775955432853</v>
      </c>
      <c r="OM161">
        <v>-0.006157659044279784</v>
      </c>
      <c r="ON161">
        <v>0.02834012960361298</v>
      </c>
      <c r="OO161">
        <v>-0.01326433232854385</v>
      </c>
      <c r="OP161">
        <v>0.02925307263783905</v>
      </c>
      <c r="OQ161">
        <v>-0.008179990049023145</v>
      </c>
      <c r="OR161">
        <v>0.01917015512433617</v>
      </c>
      <c r="OS161">
        <v>0.0005548942763200504</v>
      </c>
      <c r="OT161">
        <v>0.007186192645186606</v>
      </c>
      <c r="OU161">
        <v>0.03223640179487552</v>
      </c>
      <c r="OV161">
        <v>0.01203442852270187</v>
      </c>
      <c r="OW161">
        <v>0.01076768211777757</v>
      </c>
      <c r="OX161">
        <v>0.0001264514754852897</v>
      </c>
      <c r="OY161">
        <v>0.1321254442099349</v>
      </c>
      <c r="OZ161">
        <v>0.00888678042429869</v>
      </c>
      <c r="PA161">
        <v>-0.01373209510690876</v>
      </c>
      <c r="PB161">
        <v>-0.0194174577495646</v>
      </c>
      <c r="PC161">
        <v>0.005871874457346049</v>
      </c>
      <c r="PD161">
        <v>0.007812066560351605</v>
      </c>
      <c r="PE161">
        <v>-0.007467698038218562</v>
      </c>
      <c r="PF161">
        <v>0.01051928373332212</v>
      </c>
      <c r="PG161">
        <v>-0.01657457035258292</v>
      </c>
      <c r="PH161">
        <v>0.003382880447223124</v>
      </c>
      <c r="PI161">
        <v>0.01090460060041054</v>
      </c>
      <c r="PJ161">
        <v>-0.1879327085115577</v>
      </c>
      <c r="PK161">
        <v>0.01601321499015151</v>
      </c>
      <c r="PL161">
        <v>0.04545457008456411</v>
      </c>
      <c r="PM161">
        <v>-0.005906731004296173</v>
      </c>
      <c r="PN161">
        <v>0.005598233390371243</v>
      </c>
      <c r="PO161">
        <v>0.01796175443722658</v>
      </c>
      <c r="PP161">
        <v>0.04282412060075802</v>
      </c>
      <c r="PQ161">
        <v>0.0045167359410756</v>
      </c>
      <c r="PR161">
        <v>-0.01671637818136451</v>
      </c>
      <c r="PS161">
        <v>0.008799782609004936</v>
      </c>
      <c r="PT161">
        <v>-0.0101047240043477</v>
      </c>
      <c r="PU161">
        <v>0</v>
      </c>
      <c r="PV161">
        <v>-0.001421403385381104</v>
      </c>
      <c r="PW161">
        <v>0.0006765662038945575</v>
      </c>
      <c r="PX161">
        <v>0</v>
      </c>
      <c r="PY161">
        <v>0.002976206262387704</v>
      </c>
      <c r="PZ161">
        <v>0.002890647824561832</v>
      </c>
      <c r="QA161">
        <v>0.02472130885364576</v>
      </c>
      <c r="QB161">
        <v>0.001244272529919765</v>
      </c>
      <c r="QC161">
        <v>0.003351140368707872</v>
      </c>
      <c r="QD161">
        <v>0.007855175438613582</v>
      </c>
      <c r="QE161">
        <v>0.05966671000945523</v>
      </c>
    </row>
    <row r="162" spans="1:447">
      <c r="A162" s="11">
        <v>44539</v>
      </c>
      <c r="B162" s="1">
        <v>0.02978290217842483</v>
      </c>
      <c r="C162" s="1">
        <v>0.03186172015702526</v>
      </c>
      <c r="D162" s="1">
        <v>0.02868853604052668</v>
      </c>
      <c r="E162" s="1">
        <v>0.0266287338490323</v>
      </c>
      <c r="F162" s="1">
        <v>0.05011610007018241</v>
      </c>
      <c r="G162" s="1">
        <v>0.0133690061046825</v>
      </c>
      <c r="H162" s="1">
        <v>0.02588553437168351</v>
      </c>
      <c r="I162" s="1">
        <v>0.01199144666776486</v>
      </c>
      <c r="J162" s="1">
        <v>0.01415704700492282</v>
      </c>
      <c r="K162" s="1">
        <v>0.0113851374414331</v>
      </c>
      <c r="L162" s="1">
        <v>-0.00107300261450316</v>
      </c>
      <c r="M162" s="1">
        <v>0.01029166613378818</v>
      </c>
      <c r="N162" s="1">
        <v>0.04536492721117846</v>
      </c>
      <c r="O162" s="1">
        <v>0.002275400971163632</v>
      </c>
      <c r="P162" s="1">
        <v>0.00734095870375473</v>
      </c>
      <c r="Q162" s="1">
        <v>-0.0006798299470676117</v>
      </c>
      <c r="R162" s="1">
        <v>0.003199609807254422</v>
      </c>
      <c r="S162" s="1">
        <v>0.0204527421726679</v>
      </c>
      <c r="T162" s="1">
        <v>0.02131673168934278</v>
      </c>
      <c r="U162" s="1">
        <v>0</v>
      </c>
      <c r="V162" s="1">
        <v>0.01816604990250448</v>
      </c>
      <c r="W162" s="1">
        <v>0.0599646758069794</v>
      </c>
      <c r="X162" s="1">
        <v>-0.00493692566362236</v>
      </c>
      <c r="Y162" s="1">
        <v>-0.002970046272092186</v>
      </c>
      <c r="Z162" s="1">
        <v>0.01870849598732982</v>
      </c>
      <c r="AA162" s="1">
        <v>-0.01679101407973871</v>
      </c>
      <c r="AB162" s="1">
        <v>0.001208690203753138</v>
      </c>
      <c r="AC162" s="1">
        <v>-0.008115432944055367</v>
      </c>
      <c r="AD162" s="1">
        <v>-0.04206729777289531</v>
      </c>
      <c r="AE162" s="1">
        <v>-0.0293906771332364</v>
      </c>
      <c r="AF162" s="1">
        <v>-0.02085789171662722</v>
      </c>
      <c r="AG162" s="1">
        <v>-0.03143464864364753</v>
      </c>
      <c r="AH162" s="1">
        <v>-0.01998542408793902</v>
      </c>
      <c r="AI162" s="1">
        <v>-0.005951025162920676</v>
      </c>
      <c r="AJ162" s="1">
        <v>0.01128137824950759</v>
      </c>
      <c r="AK162" s="1">
        <v>-0.01238307447005504</v>
      </c>
      <c r="AL162" s="1">
        <v>-0.08933537947336656</v>
      </c>
      <c r="AM162" s="1">
        <v>-0.04916000495458872</v>
      </c>
      <c r="AN162" s="1">
        <v>-0.00449568866049177</v>
      </c>
      <c r="AO162" s="1">
        <v>-0.02250459339251731</v>
      </c>
      <c r="AP162" s="1">
        <v>-0.03875512746923515</v>
      </c>
      <c r="AQ162" s="1">
        <v>-0.01127964360414668</v>
      </c>
      <c r="AR162" s="1">
        <v>0.02534268584716348</v>
      </c>
      <c r="AS162" s="1">
        <v>-0.02602328816362187</v>
      </c>
      <c r="AT162" s="1">
        <v>-0.01332184220200117</v>
      </c>
      <c r="AU162" s="1">
        <v>-0.00842160023331151</v>
      </c>
      <c r="AV162" s="1">
        <v>-0.02101186599634752</v>
      </c>
      <c r="AW162" s="1">
        <v>0.01204472566147352</v>
      </c>
      <c r="AX162" s="1">
        <v>-0.007008811620682787</v>
      </c>
      <c r="AY162" s="1">
        <v>-0.01279132065851751</v>
      </c>
      <c r="AZ162" s="1">
        <v>0.01844660338886039</v>
      </c>
      <c r="BA162" s="1">
        <v>-0.003374388315639076</v>
      </c>
      <c r="BB162" s="1">
        <v>-0.009813848759399835</v>
      </c>
      <c r="BC162" s="1">
        <v>-0.008733226986555986</v>
      </c>
      <c r="BD162" s="1">
        <v>-0.005317849853367362</v>
      </c>
      <c r="BE162" s="1">
        <v>-0.005386764554144885</v>
      </c>
      <c r="BF162" s="1">
        <v>0.009415719993331795</v>
      </c>
      <c r="BG162" s="1">
        <v>-0.01157951261853363</v>
      </c>
      <c r="BH162" s="1">
        <v>-0.03382831538666953</v>
      </c>
      <c r="BI162" s="1">
        <v>-0.01644316561993719</v>
      </c>
      <c r="BJ162" s="1">
        <v>-0.009353998655401541</v>
      </c>
      <c r="BK162" s="1">
        <v>0.007472883400732266</v>
      </c>
      <c r="BL162" s="1">
        <v>-0.008393380090819358</v>
      </c>
      <c r="BM162" s="1">
        <v>-0.0006203737840674295</v>
      </c>
      <c r="BN162" s="1">
        <v>-0.02229003574134314</v>
      </c>
      <c r="BO162" s="1">
        <v>-0.00468263037477612</v>
      </c>
      <c r="BP162" s="1">
        <v>-0.02259887005649719</v>
      </c>
      <c r="BQ162" s="1">
        <v>-0.02989274988328383</v>
      </c>
      <c r="BR162" s="1">
        <v>-0.02539237110176762</v>
      </c>
      <c r="BS162" s="1">
        <v>0.05547295206830172</v>
      </c>
      <c r="BT162" s="1">
        <v>-0.02384735305676799</v>
      </c>
      <c r="BU162" s="1">
        <v>-0.002740135340908112</v>
      </c>
      <c r="BV162" s="1">
        <v>-0.01901902406924438</v>
      </c>
      <c r="BW162" s="1">
        <v>-0.01519482472270306</v>
      </c>
      <c r="BX162" s="1">
        <v>-0.002698690418758698</v>
      </c>
      <c r="BY162" s="1">
        <v>-0.007678046335182542</v>
      </c>
      <c r="BZ162" s="1">
        <v>-0.001611429840713496</v>
      </c>
      <c r="CA162" s="1">
        <v>-0.03762240292780428</v>
      </c>
      <c r="CB162" s="1">
        <v>-0.00517390351386271</v>
      </c>
      <c r="CC162" s="1">
        <v>-0.00104166539601247</v>
      </c>
      <c r="CD162" s="1">
        <v>-0.01229510252422084</v>
      </c>
      <c r="CE162" s="1">
        <v>-0.01928374945146216</v>
      </c>
      <c r="CF162" s="1">
        <v>0.003978556714768766</v>
      </c>
      <c r="CG162" s="1">
        <v>0.004739380190022846</v>
      </c>
      <c r="CH162" s="1">
        <v>-0.01236360503635103</v>
      </c>
      <c r="CI162" s="1">
        <v>-0.01566085359740854</v>
      </c>
      <c r="CJ162" s="1">
        <v>-0.02524753512967803</v>
      </c>
      <c r="CK162" s="1">
        <v>-0.02418396850095272</v>
      </c>
      <c r="CL162" s="1">
        <v>0.02793118013782747</v>
      </c>
      <c r="CM162" s="1">
        <v>-0.007624603790033602</v>
      </c>
      <c r="CN162" s="1">
        <v>-0.001731672401970807</v>
      </c>
      <c r="CO162" s="1">
        <v>-0.009974791389606996</v>
      </c>
      <c r="CP162" s="1">
        <v>-0.006513173838439856</v>
      </c>
      <c r="CQ162" s="1">
        <v>-0.00512331103380248</v>
      </c>
      <c r="CR162" s="1">
        <v>0.006734000247088368</v>
      </c>
      <c r="CS162" s="1">
        <v>-0.01416911259415388</v>
      </c>
      <c r="CT162" s="1">
        <v>0.01973684210526305</v>
      </c>
      <c r="CU162" s="1">
        <v>-0.02919509412823529</v>
      </c>
      <c r="CV162" s="1">
        <v>-0.0002938015620032042</v>
      </c>
      <c r="CW162" s="1">
        <v>-0.0283870902112735</v>
      </c>
      <c r="CX162" s="1">
        <v>-0.0222388424090485</v>
      </c>
      <c r="CY162" s="1">
        <v>-0.03147124355550357</v>
      </c>
      <c r="CZ162" s="1">
        <v>-0.01798942642594248</v>
      </c>
      <c r="DA162" s="1">
        <v>0</v>
      </c>
      <c r="DB162" s="1">
        <v>-0.03030308697537665</v>
      </c>
      <c r="DC162" s="1">
        <v>-0.006520773860375861</v>
      </c>
      <c r="DD162" s="1">
        <v>0.003086285720275583</v>
      </c>
      <c r="DE162" s="1">
        <v>-0.01492535080894164</v>
      </c>
      <c r="DF162" s="1">
        <v>-0.01357469417356949</v>
      </c>
      <c r="DG162" s="1">
        <v>-0.01444472216348169</v>
      </c>
      <c r="DH162" s="1">
        <v>-0.02308952051644009</v>
      </c>
      <c r="DI162" s="1">
        <v>-0.009550304865209691</v>
      </c>
      <c r="DJ162" s="1">
        <v>0.0134001831343904</v>
      </c>
      <c r="DK162" s="1">
        <v>-0.008856443044894968</v>
      </c>
      <c r="DL162" s="1">
        <v>-0.019891542043037</v>
      </c>
      <c r="DM162" s="1">
        <v>-0.01090340318306715</v>
      </c>
      <c r="DN162" s="1">
        <v>-0.000832159577058067</v>
      </c>
      <c r="DO162" s="1">
        <v>0.008367109181439458</v>
      </c>
      <c r="DP162" s="1">
        <v>-0.006211206964622407</v>
      </c>
      <c r="DQ162" s="1">
        <v>-0.01054983671506149</v>
      </c>
      <c r="DR162" s="1">
        <v>-0.05209835956972864</v>
      </c>
      <c r="DS162" s="1">
        <v>-0.008037496431078539</v>
      </c>
      <c r="DT162" s="1">
        <v>-0.007472457859705961</v>
      </c>
      <c r="DU162" s="1">
        <v>-0.01940755620572521</v>
      </c>
      <c r="DV162" s="1">
        <v>-0.008554748043411387</v>
      </c>
      <c r="DW162" s="1">
        <v>0.0092949652721519</v>
      </c>
      <c r="DX162" s="1">
        <v>-0.0479921419478363</v>
      </c>
      <c r="DY162" s="1">
        <v>0.01493769964760983</v>
      </c>
      <c r="DZ162" s="1">
        <v>-0.007585391129954488</v>
      </c>
      <c r="EA162" s="1">
        <v>-0.002831847079687977</v>
      </c>
      <c r="EB162" s="1">
        <v>-0.001662921251340821</v>
      </c>
      <c r="EC162" s="1">
        <v>-0.001715808719010004</v>
      </c>
      <c r="ED162" s="1">
        <v>0.04522017987551563</v>
      </c>
      <c r="EE162" s="1">
        <v>-0.002617141985332916</v>
      </c>
      <c r="EF162" s="1">
        <v>-0.01156849304170027</v>
      </c>
      <c r="EG162" s="1">
        <v>0</v>
      </c>
      <c r="EH162" s="1">
        <v>-0.02616624602044237</v>
      </c>
      <c r="EI162" s="1">
        <v>0.01410888873624372</v>
      </c>
      <c r="EJ162" s="1">
        <v>-0.00977368975503623</v>
      </c>
      <c r="EK162" s="1">
        <v>-0.03643402159906151</v>
      </c>
      <c r="EL162" s="1">
        <v>-0.02351986728689792</v>
      </c>
      <c r="EM162" s="1">
        <v>0.002381959213917595</v>
      </c>
      <c r="EN162" s="1">
        <v>-0.01826074765860719</v>
      </c>
      <c r="EO162" s="1">
        <v>0.01505547356602954</v>
      </c>
      <c r="EP162" s="1">
        <v>0.004155192287496945</v>
      </c>
      <c r="EQ162" s="1">
        <v>-0.00260854249404685</v>
      </c>
      <c r="ER162" s="1">
        <v>-0.01316751974257735</v>
      </c>
      <c r="ES162" s="1">
        <v>-0.01064785921122124</v>
      </c>
      <c r="ET162" s="1">
        <v>-0.001370572276664483</v>
      </c>
      <c r="EU162" s="1">
        <v>-0.01566713541944376</v>
      </c>
      <c r="EV162" s="1">
        <v>0.02059338253776666</v>
      </c>
      <c r="EW162" s="1">
        <v>-0.02594607587292597</v>
      </c>
      <c r="EX162" s="1">
        <v>-0.01011117865670608</v>
      </c>
      <c r="EY162" s="1">
        <v>-0.02300317351132652</v>
      </c>
      <c r="EZ162" s="1">
        <v>-0.04196723562772153</v>
      </c>
      <c r="FA162" s="1">
        <v>0.0279069944869641</v>
      </c>
      <c r="FB162" s="1">
        <v>-0.006877170427767254</v>
      </c>
      <c r="FC162" s="1">
        <v>-0.0008704510220098882</v>
      </c>
      <c r="FD162" s="1">
        <v>-0.03216703533291143</v>
      </c>
      <c r="FE162" s="1">
        <v>-0.02535206701975601</v>
      </c>
      <c r="FF162" s="1">
        <v>-0.006410215459656921</v>
      </c>
      <c r="FG162" s="1">
        <v>-0.01768079318838289</v>
      </c>
      <c r="FH162" s="1">
        <v>-0.06083653188916349</v>
      </c>
      <c r="FI162" s="1">
        <v>-0.001379593224934084</v>
      </c>
      <c r="FJ162" s="1">
        <v>0.01271183279662802</v>
      </c>
      <c r="FK162" s="1">
        <v>0.005868382176393183</v>
      </c>
      <c r="FL162" s="1">
        <v>-0.04715449635575453</v>
      </c>
      <c r="FM162" s="1">
        <v>0.01164394714172046</v>
      </c>
      <c r="FN162" s="1">
        <v>-0.01834155894307143</v>
      </c>
      <c r="FO162" s="1">
        <v>-0.02544529205632229</v>
      </c>
      <c r="FP162" s="1">
        <v>-0.01211498953102119</v>
      </c>
      <c r="FQ162" s="1">
        <v>-0.006255086738454652</v>
      </c>
      <c r="FR162" s="1">
        <v>-0.006456637067888016</v>
      </c>
      <c r="FS162" s="1">
        <v>0</v>
      </c>
      <c r="FT162" s="1">
        <v>0.01427406679315668</v>
      </c>
      <c r="FU162" s="1">
        <v>-0.002998834751047674</v>
      </c>
      <c r="FV162" s="1">
        <v>-0.01728399218881904</v>
      </c>
      <c r="FW162" s="1">
        <v>0.006404540991545193</v>
      </c>
      <c r="FX162" s="1">
        <v>-0.01941378041736652</v>
      </c>
      <c r="FY162" s="1">
        <v>0.00969566484495199</v>
      </c>
      <c r="FZ162" s="1">
        <v>-0.01222767084025278</v>
      </c>
      <c r="GA162" s="1">
        <v>-0.01867011823976394</v>
      </c>
      <c r="GB162" s="1">
        <v>-0.006780546727090497</v>
      </c>
      <c r="GC162" s="1">
        <v>0.01351662101362638</v>
      </c>
      <c r="GD162" s="1">
        <v>-0.0204643486765923</v>
      </c>
      <c r="GE162" s="1">
        <v>0.005226909392487933</v>
      </c>
      <c r="GF162" s="1">
        <v>-0.004578769570371288</v>
      </c>
      <c r="GG162" s="1">
        <v>-0.01463413272564895</v>
      </c>
      <c r="GH162" s="1">
        <v>-0.01615072521285843</v>
      </c>
      <c r="GI162" s="1">
        <v>0.008463606754650854</v>
      </c>
      <c r="GJ162" s="1">
        <v>-0.003737725019547944</v>
      </c>
      <c r="GK162" s="1">
        <v>-0.003780633466636818</v>
      </c>
      <c r="GL162" s="1">
        <v>-0.01908526599474181</v>
      </c>
      <c r="GM162" s="1">
        <v>-0.01892426106625533</v>
      </c>
      <c r="GN162" s="1">
        <v>-0.02383681859942111</v>
      </c>
      <c r="GO162" s="1">
        <v>0.0007418567671684251</v>
      </c>
      <c r="GP162" s="1">
        <v>-0.004131924875548254</v>
      </c>
      <c r="GQ162" s="1">
        <v>-0.02775621685694862</v>
      </c>
      <c r="GR162" s="1">
        <v>-0.008650433694987858</v>
      </c>
      <c r="GS162" s="1">
        <v>-0.02597688539736109</v>
      </c>
      <c r="GT162" s="1">
        <v>0.006654818652954919</v>
      </c>
      <c r="GU162" s="1">
        <v>-0.002089065641053711</v>
      </c>
      <c r="GV162" s="1">
        <v>0.002811504988717628</v>
      </c>
      <c r="GW162" s="1">
        <v>0.003172842740729598</v>
      </c>
      <c r="GX162" s="1">
        <v>0.004680570210204626</v>
      </c>
      <c r="GY162" s="1">
        <v>-0.005152008170356437</v>
      </c>
      <c r="GZ162" s="1">
        <v>-0.01830987551930763</v>
      </c>
      <c r="HA162" s="1">
        <v>0.0002188337356627823</v>
      </c>
      <c r="HB162" s="1">
        <v>-0.02246769971288631</v>
      </c>
      <c r="HC162" s="1">
        <v>0.006775159427085287</v>
      </c>
      <c r="HD162" s="1">
        <v>-0.0109077925795279</v>
      </c>
      <c r="HE162" s="1">
        <v>-0.0237341130729769</v>
      </c>
      <c r="HF162" s="1">
        <v>-0.02599007295709532</v>
      </c>
      <c r="HG162" s="1">
        <v>0.0003407321717754375</v>
      </c>
      <c r="HH162" s="1">
        <v>-0.007042253521126751</v>
      </c>
      <c r="HI162" s="1">
        <v>0.001528176788119673</v>
      </c>
      <c r="HJ162" s="1">
        <v>-0.01056969285780884</v>
      </c>
      <c r="HK162" s="1">
        <v>0.004142231188096535</v>
      </c>
      <c r="HL162" s="1">
        <v>-0.007081505686428624</v>
      </c>
      <c r="HM162" s="1">
        <v>-0.01619695558408651</v>
      </c>
      <c r="HN162" s="1">
        <v>-0.01234112057251424</v>
      </c>
      <c r="HO162" s="1">
        <v>-0.01335558042786389</v>
      </c>
      <c r="HP162" s="1">
        <v>-0.02454103801956065</v>
      </c>
      <c r="HQ162" s="1">
        <v>-0.004905867017904519</v>
      </c>
      <c r="HR162" s="1">
        <v>-0.01113192531731266</v>
      </c>
      <c r="HS162" s="1">
        <v>-0.01379309059654088</v>
      </c>
      <c r="HT162" s="1">
        <v>-0.01314973949828546</v>
      </c>
      <c r="HU162" s="1">
        <v>-0.005517236117658975</v>
      </c>
      <c r="HV162" s="1">
        <v>0.00202027293910656</v>
      </c>
      <c r="HW162" s="1">
        <v>-0.01017315709802458</v>
      </c>
      <c r="HX162" s="1">
        <v>-0.01339072242912143</v>
      </c>
      <c r="HY162" s="1">
        <v>0.009492629136273356</v>
      </c>
      <c r="HZ162" s="1">
        <v>-0.001555519896899282</v>
      </c>
      <c r="IA162" s="1">
        <v>0.0001611793153002417</v>
      </c>
      <c r="IB162" s="1">
        <v>-0.002675399714531679</v>
      </c>
      <c r="IC162" s="1">
        <v>-0.006320014830564546</v>
      </c>
      <c r="ID162" s="1">
        <v>-0.004761955720980038</v>
      </c>
      <c r="IE162" s="1">
        <v>-0.01584826407404361</v>
      </c>
      <c r="IF162" s="1">
        <v>0.004380591343204232</v>
      </c>
      <c r="IG162" s="1">
        <v>-0.01416256653623349</v>
      </c>
      <c r="IH162" s="1">
        <v>-0.01504965257651492</v>
      </c>
      <c r="II162" s="1">
        <v>-0.002545427781197818</v>
      </c>
      <c r="IJ162" s="1">
        <v>-0.01619566820565699</v>
      </c>
      <c r="IK162" s="1">
        <v>-0.002641209073943496</v>
      </c>
      <c r="IL162" s="1">
        <v>-0.006329113924050667</v>
      </c>
      <c r="IM162" s="1">
        <v>-0.004308336010644842</v>
      </c>
      <c r="IN162" s="1">
        <v>-0.006177380994830561</v>
      </c>
      <c r="IO162" s="1">
        <v>-0.05480141709582809</v>
      </c>
      <c r="IP162" s="1">
        <v>-0.01414546098860714</v>
      </c>
      <c r="IQ162" s="1">
        <v>0.007388272499901483</v>
      </c>
      <c r="IR162" s="1">
        <v>0.06495727917183336</v>
      </c>
      <c r="IS162" s="1">
        <v>0.005491909500662695</v>
      </c>
      <c r="IT162" s="1">
        <v>-0.0456080860207555</v>
      </c>
      <c r="IU162" s="1">
        <v>-0.02131452247010712</v>
      </c>
      <c r="IV162" s="1">
        <v>-0.03666887189366985</v>
      </c>
      <c r="IW162" s="1">
        <v>-0.01549983178278513</v>
      </c>
      <c r="IX162" s="1">
        <v>-0.03435206809736346</v>
      </c>
      <c r="IY162" s="1">
        <v>-0.02048271530195467</v>
      </c>
      <c r="IZ162" s="1">
        <v>0.006367963609692717</v>
      </c>
      <c r="JA162" s="1">
        <v>-0.03214974773250834</v>
      </c>
      <c r="JB162" s="1">
        <v>-0.003108462884193419</v>
      </c>
      <c r="JC162" s="1">
        <v>-0.02148077382915337</v>
      </c>
      <c r="JD162" s="1">
        <v>0.01063259626971647</v>
      </c>
      <c r="JE162" s="1">
        <v>0.01791072189224918</v>
      </c>
      <c r="JF162" s="1">
        <v>-0.01170687439021068</v>
      </c>
      <c r="JG162" s="1">
        <v>-0.004960036093244136</v>
      </c>
      <c r="JH162" s="1">
        <v>0.004720099214017281</v>
      </c>
      <c r="JI162" s="1">
        <v>-0.02748406727872688</v>
      </c>
      <c r="JJ162" s="1">
        <v>0.004289045309041617</v>
      </c>
      <c r="JK162" s="1">
        <v>-0.002238595836883794</v>
      </c>
      <c r="JL162" s="1">
        <v>-0.07782668684647143</v>
      </c>
      <c r="JM162" s="1">
        <v>0.021440221551287</v>
      </c>
      <c r="JN162" s="1">
        <v>0.0007895393741064183</v>
      </c>
      <c r="JO162" s="1">
        <v>-0.06158358734932867</v>
      </c>
      <c r="JP162" s="1">
        <v>-0.001627747766778431</v>
      </c>
      <c r="JQ162" s="1">
        <v>-0.00708419263753568</v>
      </c>
      <c r="JR162" s="1">
        <v>-0.008303730667957199</v>
      </c>
      <c r="JS162" s="1">
        <v>-0.004780719032223657</v>
      </c>
      <c r="JT162" s="1">
        <v>-0.006617149165517144</v>
      </c>
      <c r="JU162" s="1">
        <v>-0.02849659628820356</v>
      </c>
      <c r="JV162" s="1">
        <v>-0.005582643927839692</v>
      </c>
      <c r="JW162" s="1">
        <v>0.001908588967993063</v>
      </c>
      <c r="JX162" s="1">
        <v>-0.02499999437360312</v>
      </c>
      <c r="JY162" s="1">
        <v>-0.01734114208294868</v>
      </c>
      <c r="JZ162" s="1">
        <v>-0.04193672896175515</v>
      </c>
      <c r="KA162" s="1">
        <v>-0.016536545832877</v>
      </c>
      <c r="KB162" s="1">
        <v>-0.04013765719630913</v>
      </c>
      <c r="KC162" s="1">
        <v>-0.007675087963630922</v>
      </c>
      <c r="KD162" s="1">
        <v>-0.02719401449672376</v>
      </c>
      <c r="KE162" s="1">
        <v>-0.04291045025080653</v>
      </c>
      <c r="KF162" s="1">
        <v>-0.01262843990920082</v>
      </c>
      <c r="KG162" s="1">
        <v>0.01035461204512256</v>
      </c>
      <c r="KH162" s="1">
        <v>0.01197615040246314</v>
      </c>
      <c r="KI162" s="1">
        <v>-0.0285296792985561</v>
      </c>
      <c r="KJ162" s="1">
        <v>-0.02335252534667631</v>
      </c>
      <c r="KK162" s="1">
        <v>-0.04393567223523753</v>
      </c>
      <c r="KL162" s="1">
        <v>-0.01740980370221268</v>
      </c>
      <c r="KM162" s="1">
        <v>-0.04197831709440702</v>
      </c>
      <c r="KN162" s="1">
        <v>-0.01130781011796989</v>
      </c>
      <c r="KO162" s="1">
        <v>-0.01128158921458711</v>
      </c>
      <c r="KP162" s="1">
        <v>-0.01284574886809176</v>
      </c>
      <c r="KQ162" s="1">
        <v>0.01152459825912544</v>
      </c>
      <c r="KR162" s="1">
        <v>-0.01010263749697315</v>
      </c>
      <c r="KS162" s="1">
        <v>-0.009529218585001775</v>
      </c>
      <c r="KT162" s="1">
        <v>-0.02346731146722458</v>
      </c>
      <c r="KU162" s="1">
        <v>-0.001911504529274244</v>
      </c>
      <c r="KV162" s="1">
        <v>-0.004031258627620771</v>
      </c>
      <c r="KW162" s="1">
        <v>-0.0616016427104723</v>
      </c>
      <c r="KX162" s="1">
        <v>-0.001308882031421654</v>
      </c>
      <c r="KY162" s="1">
        <v>-0.01890392222463411</v>
      </c>
      <c r="KZ162" s="1">
        <v>-0.003374093179352777</v>
      </c>
      <c r="LA162" s="1">
        <v>-0.01108474600587528</v>
      </c>
      <c r="LB162" s="1">
        <v>-0.001261245340690054</v>
      </c>
      <c r="LC162" s="1">
        <v>0</v>
      </c>
      <c r="LD162" s="1">
        <v>0.01322960113281746</v>
      </c>
      <c r="LE162" s="1">
        <v>0.005838843676901684</v>
      </c>
      <c r="LF162" s="1">
        <v>-0.0009707389088805529</v>
      </c>
      <c r="LG162" s="1">
        <v>-0.01469760573277157</v>
      </c>
      <c r="LH162" s="1">
        <v>-0.01499871419599541</v>
      </c>
      <c r="LI162" s="1">
        <v>-0.006729733123412296</v>
      </c>
      <c r="LJ162" s="1">
        <v>0.007757033253046774</v>
      </c>
      <c r="LK162" s="1">
        <v>-0.003232369686869241</v>
      </c>
      <c r="LL162" s="1">
        <v>0.004753854119225354</v>
      </c>
      <c r="LM162" s="1">
        <v>-0.01503409386903154</v>
      </c>
      <c r="LN162" s="1">
        <v>0.006263255570970738</v>
      </c>
      <c r="LO162" s="1">
        <v>-0.1134828817640768</v>
      </c>
      <c r="LP162" s="1">
        <v>-0.009808145220107534</v>
      </c>
      <c r="LQ162" s="1">
        <v>-0.02837601180806781</v>
      </c>
      <c r="LR162" s="1">
        <v>-0.01744101886836691</v>
      </c>
      <c r="LS162" s="1">
        <v>-0.002025945881029001</v>
      </c>
      <c r="LT162" s="1">
        <v>-0.003694890258738925</v>
      </c>
      <c r="LU162" s="1">
        <v>0.02065132849330364</v>
      </c>
      <c r="LV162" s="1">
        <v>-0.008438046005834199</v>
      </c>
      <c r="LW162" s="1">
        <v>-0.01412431694549088</v>
      </c>
      <c r="LX162" s="1">
        <v>-0.03143684933798463</v>
      </c>
      <c r="LY162" s="1">
        <v>-0.01360008417228475</v>
      </c>
      <c r="LZ162" s="1">
        <v>0.01785822437186391</v>
      </c>
      <c r="MA162" s="1">
        <v>-0.01304262161535585</v>
      </c>
      <c r="MB162" s="1">
        <v>-0.04668302154327619</v>
      </c>
      <c r="MC162" s="1">
        <v>-0.01545935648121766</v>
      </c>
      <c r="MD162" s="1">
        <v>-0.01758541583313433</v>
      </c>
      <c r="ME162" s="1">
        <v>0.007702804753352055</v>
      </c>
      <c r="MF162" s="1">
        <v>-0.005961967542276625</v>
      </c>
      <c r="MG162" s="1">
        <v>0.005705297078393512</v>
      </c>
      <c r="MH162" s="1">
        <v>-0.01652212421200461</v>
      </c>
      <c r="MI162" s="1">
        <v>-0.01951573850233246</v>
      </c>
      <c r="MJ162" s="1">
        <v>-0.03373753388123746</v>
      </c>
      <c r="MK162" s="1">
        <v>-0.003930474449672539</v>
      </c>
      <c r="ML162" s="1">
        <v>0.0006942090287824776</v>
      </c>
      <c r="MM162" s="1">
        <v>-0.03147710145974747</v>
      </c>
      <c r="MN162" s="1">
        <v>-0.0123401551399176</v>
      </c>
      <c r="MO162" s="1">
        <v>-0.008471018965233057</v>
      </c>
      <c r="MP162" s="1">
        <v>-0.005055966514559751</v>
      </c>
      <c r="MQ162" s="1">
        <v>-0.00674441632854017</v>
      </c>
      <c r="MR162" s="1">
        <v>-0.007741901693454123</v>
      </c>
      <c r="MS162" s="1">
        <v>-0.02075636151206917</v>
      </c>
      <c r="MT162" s="1">
        <v>-0.01391358289886302</v>
      </c>
      <c r="MU162" s="1">
        <v>0.05526311774002868</v>
      </c>
      <c r="MV162" s="1">
        <v>0.01268742486744068</v>
      </c>
      <c r="MW162" s="1">
        <v>0.01136645765597022</v>
      </c>
      <c r="MX162" s="1">
        <v>-0.01205333896389249</v>
      </c>
      <c r="MY162" s="1">
        <v>-0.008051620145336003</v>
      </c>
      <c r="MZ162" s="1">
        <v>-0.007078687708646725</v>
      </c>
      <c r="NA162" s="1">
        <v>-0.02343753880510568</v>
      </c>
      <c r="NB162" s="1">
        <v>-0.01344259140956505</v>
      </c>
      <c r="NC162" s="1">
        <v>-0.01317366774161921</v>
      </c>
      <c r="ND162" s="1">
        <v>-0.001723355503010171</v>
      </c>
      <c r="NE162" s="1">
        <v>-0.0241978812914998</v>
      </c>
      <c r="NF162" s="1">
        <v>-0.00920317807714488</v>
      </c>
      <c r="NG162" s="1">
        <v>-0.00277988820694608</v>
      </c>
      <c r="NH162">
        <v>-0.01495962796822914</v>
      </c>
      <c r="NI162">
        <v>-0.02453552411770665</v>
      </c>
      <c r="NJ162">
        <v>-0.04009540680765256</v>
      </c>
      <c r="NK162">
        <v>0.0006342908484866516</v>
      </c>
      <c r="NL162">
        <v>0.007328237524144798</v>
      </c>
      <c r="NM162">
        <v>-0.006692785039577265</v>
      </c>
      <c r="NN162">
        <v>-0.006702788017476813</v>
      </c>
      <c r="NO162">
        <v>-0.02541107063626469</v>
      </c>
      <c r="NP162">
        <v>-0.01236175305951426</v>
      </c>
      <c r="NQ162">
        <v>-0.01261727198521712</v>
      </c>
      <c r="NR162">
        <v>0.004817576077333907</v>
      </c>
      <c r="NS162">
        <v>0.02801119280698061</v>
      </c>
      <c r="NT162">
        <v>0.005034118788938668</v>
      </c>
      <c r="NU162">
        <v>-0.009926705296283367</v>
      </c>
      <c r="NV162">
        <v>-0.04690431586838939</v>
      </c>
      <c r="NW162">
        <v>-0.01171107435238106</v>
      </c>
      <c r="NX162">
        <v>-0.03350518314601914</v>
      </c>
      <c r="NY162">
        <v>-0.02009457157534256</v>
      </c>
      <c r="NZ162">
        <v>-0.008514231261759986</v>
      </c>
      <c r="OA162">
        <v>-0.01968212397101599</v>
      </c>
      <c r="OB162">
        <v>-0.004304516251465773</v>
      </c>
      <c r="OC162">
        <v>-0.03186379515924742</v>
      </c>
      <c r="OD162">
        <v>-0.00937084335332472</v>
      </c>
      <c r="OE162">
        <v>0.01675231629575014</v>
      </c>
      <c r="OF162">
        <v>-0.02462813423432841</v>
      </c>
      <c r="OG162">
        <v>-0.02091621443727787</v>
      </c>
      <c r="OH162">
        <v>-0.01996995596394924</v>
      </c>
      <c r="OI162">
        <v>-0.06095644581905246</v>
      </c>
      <c r="OJ162">
        <v>-0.01888343253632307</v>
      </c>
      <c r="OK162">
        <v>0.002633815469382572</v>
      </c>
      <c r="OL162">
        <v>-0.009145674188078989</v>
      </c>
      <c r="OM162">
        <v>0.001239185781908958</v>
      </c>
      <c r="ON162">
        <v>0.01618542965905356</v>
      </c>
      <c r="OO162">
        <v>-0.01522475140678925</v>
      </c>
      <c r="OP162">
        <v>-0.0206196468407599</v>
      </c>
      <c r="OQ162">
        <v>-0.01525776656632571</v>
      </c>
      <c r="OR162">
        <v>-0.03272353550179685</v>
      </c>
      <c r="OS162">
        <v>-0.006100995645951901</v>
      </c>
      <c r="OT162">
        <v>-0.008026784704626033</v>
      </c>
      <c r="OU162">
        <v>-0.022121075335645</v>
      </c>
      <c r="OV162">
        <v>-0.001509971659871323</v>
      </c>
      <c r="OW162">
        <v>-0.01863668796629581</v>
      </c>
      <c r="OX162">
        <v>0.007208792387338292</v>
      </c>
      <c r="OY162">
        <v>-0.02643411624831904</v>
      </c>
      <c r="OZ162">
        <v>0.009512492560509678</v>
      </c>
      <c r="PA162">
        <v>-0.02815593613875678</v>
      </c>
      <c r="PB162">
        <v>-0.01980196150035629</v>
      </c>
      <c r="PC162">
        <v>0.006735416011661499</v>
      </c>
      <c r="PD162">
        <v>0.01148391608761168</v>
      </c>
      <c r="PE162">
        <v>-0.007655770173779386</v>
      </c>
      <c r="PF162">
        <v>-0.02012323365063473</v>
      </c>
      <c r="PG162">
        <v>0</v>
      </c>
      <c r="PH162">
        <v>-0.007700503501574141</v>
      </c>
      <c r="PI162">
        <v>0.0008841380258577392</v>
      </c>
      <c r="PJ162">
        <v>0.006090157186667833</v>
      </c>
      <c r="PK162">
        <v>-0.01986479238099426</v>
      </c>
      <c r="PL162">
        <v>-0.005434777327093299</v>
      </c>
      <c r="PM162">
        <v>-0.006535940029223641</v>
      </c>
      <c r="PN162">
        <v>0.01381437343892378</v>
      </c>
      <c r="PO162">
        <v>-0.01943847205404414</v>
      </c>
      <c r="PP162">
        <v>0.01276367332611184</v>
      </c>
      <c r="PQ162">
        <v>0.0004496251987264888</v>
      </c>
      <c r="PR162">
        <v>0.005666776845488775</v>
      </c>
      <c r="PS162">
        <v>-0.01078263214351494</v>
      </c>
      <c r="PT162">
        <v>0.01390928210091258</v>
      </c>
      <c r="PU162">
        <v>0</v>
      </c>
      <c r="PV162">
        <v>-0.01007331114077925</v>
      </c>
      <c r="PW162">
        <v>-0.007099393007543253</v>
      </c>
      <c r="PX162">
        <v>-0.003636302054226159</v>
      </c>
      <c r="PY162">
        <v>-0.02331494779228283</v>
      </c>
      <c r="PZ162">
        <v>0.002562086723498114</v>
      </c>
      <c r="QA162">
        <v>-0.003784400679577082</v>
      </c>
      <c r="QB162">
        <v>-0.01242742255342721</v>
      </c>
      <c r="QC162">
        <v>0.01047508764689398</v>
      </c>
      <c r="QD162">
        <v>-0.007116265340308514</v>
      </c>
      <c r="QE162">
        <v>-0.01226807950628339</v>
      </c>
    </row>
    <row r="163" spans="1:447">
      <c r="A163" s="11">
        <v>44540</v>
      </c>
      <c r="B163" s="1">
        <v>-0.0117647140625875</v>
      </c>
      <c r="C163" s="1">
        <v>-0.004430852290164378</v>
      </c>
      <c r="D163" s="1">
        <v>-0.01593626998136966</v>
      </c>
      <c r="E163" s="1">
        <v>-0.0002518180247089719</v>
      </c>
      <c r="F163" s="1">
        <v>-0.01418834334249475</v>
      </c>
      <c r="G163" s="1">
        <v>0.005277053481661964</v>
      </c>
      <c r="H163" s="1">
        <v>-0.01593628935538705</v>
      </c>
      <c r="I163" s="1">
        <v>-0.01946681726896227</v>
      </c>
      <c r="J163" s="1">
        <v>-0.02538066473362677</v>
      </c>
      <c r="K163" s="1">
        <v>-0.005628439264659169</v>
      </c>
      <c r="L163" s="1">
        <v>-0.007518727531514058</v>
      </c>
      <c r="M163" s="1">
        <v>-0.01867579164465427</v>
      </c>
      <c r="N163" s="1">
        <v>-0.001105142595769326</v>
      </c>
      <c r="O163" s="1">
        <v>-0.01929620198916282</v>
      </c>
      <c r="P163" s="1">
        <v>-0.01619433198380571</v>
      </c>
      <c r="Q163" s="1">
        <v>0</v>
      </c>
      <c r="R163" s="1">
        <v>-0.0119072416144792</v>
      </c>
      <c r="S163" s="1">
        <v>-0.002529728803265519</v>
      </c>
      <c r="T163" s="1">
        <v>0.00165340962513838</v>
      </c>
      <c r="U163" s="1">
        <v>0</v>
      </c>
      <c r="V163" s="1">
        <v>0.01019543874701956</v>
      </c>
      <c r="W163" s="1">
        <v>0.005692213344743013</v>
      </c>
      <c r="X163" s="1">
        <v>-0.00716643688757701</v>
      </c>
      <c r="Y163" s="1">
        <v>0.02801334524726973</v>
      </c>
      <c r="Z163" s="1">
        <v>0.01063232978614748</v>
      </c>
      <c r="AA163" s="1">
        <v>0.008855110644697239</v>
      </c>
      <c r="AB163" s="1">
        <v>0.01388379775005966</v>
      </c>
      <c r="AC163" s="1">
        <v>-0.003636360168457031</v>
      </c>
      <c r="AD163" s="1">
        <v>-0.02383934571957269</v>
      </c>
      <c r="AE163" s="1">
        <v>0.01403243352414085</v>
      </c>
      <c r="AF163" s="1">
        <v>0.008417826596350153</v>
      </c>
      <c r="AG163" s="1">
        <v>0.03458906465604539</v>
      </c>
      <c r="AH163" s="1">
        <v>-0.03262880753762964</v>
      </c>
      <c r="AI163" s="1">
        <v>0.005627503310915438</v>
      </c>
      <c r="AJ163" s="1">
        <v>0.00819250445664288</v>
      </c>
      <c r="AK163" s="1">
        <v>0.003250749760022487</v>
      </c>
      <c r="AL163" s="1">
        <v>-0.06856750214495799</v>
      </c>
      <c r="AM163" s="1">
        <v>0.003258486085111922</v>
      </c>
      <c r="AN163" s="1">
        <v>-0.007903389001091221</v>
      </c>
      <c r="AO163" s="1">
        <v>0.004243420112298724</v>
      </c>
      <c r="AP163" s="1">
        <v>0.04642628482411215</v>
      </c>
      <c r="AQ163" s="1">
        <v>-0.01124756460461462</v>
      </c>
      <c r="AR163" s="1">
        <v>0.01577800964958875</v>
      </c>
      <c r="AS163" s="1">
        <v>-0.01252437403610684</v>
      </c>
      <c r="AT163" s="1">
        <v>-0.012173437386374</v>
      </c>
      <c r="AU163" s="1">
        <v>0.007401556877012272</v>
      </c>
      <c r="AV163" s="1">
        <v>0.01300958111057082</v>
      </c>
      <c r="AW163" s="1">
        <v>0.01087064329916254</v>
      </c>
      <c r="AX163" s="1">
        <v>-0.006823015700780255</v>
      </c>
      <c r="AY163" s="1">
        <v>0.007966079290855355</v>
      </c>
      <c r="AZ163" s="1">
        <v>-0.04671116478034842</v>
      </c>
      <c r="BA163" s="1">
        <v>-0.007956684144130532</v>
      </c>
      <c r="BB163" s="1">
        <v>-0.002541289658181345</v>
      </c>
      <c r="BC163" s="1">
        <v>0.08271931874125427</v>
      </c>
      <c r="BD163" s="1">
        <v>0.001819969272310207</v>
      </c>
      <c r="BE163" s="1">
        <v>-0.005892209453451813</v>
      </c>
      <c r="BF163" s="1">
        <v>-0.02021046078014377</v>
      </c>
      <c r="BG163" s="1">
        <v>0.01891825046312801</v>
      </c>
      <c r="BH163" s="1">
        <v>0.05721601987422864</v>
      </c>
      <c r="BI163" s="1">
        <v>-0.01204471010505892</v>
      </c>
      <c r="BJ163" s="1">
        <v>0.009280880175101203</v>
      </c>
      <c r="BK163" s="1">
        <v>0.0006741950177782119</v>
      </c>
      <c r="BL163" s="1">
        <v>0.008464425229016914</v>
      </c>
      <c r="BM163" s="1">
        <v>0.003723978099051228</v>
      </c>
      <c r="BN163" s="1">
        <v>0.01499061764037712</v>
      </c>
      <c r="BO163" s="1">
        <v>-0.07422896699369441</v>
      </c>
      <c r="BP163" s="1">
        <v>-0.01156069364161849</v>
      </c>
      <c r="BQ163" s="1">
        <v>0</v>
      </c>
      <c r="BR163" s="1">
        <v>0.001894805650857423</v>
      </c>
      <c r="BS163" s="1">
        <v>0.007038931125737502</v>
      </c>
      <c r="BT163" s="1">
        <v>-0.005364893313431929</v>
      </c>
      <c r="BU163" s="1">
        <v>0.003968670644282302</v>
      </c>
      <c r="BV163" s="1">
        <v>0.003061188165758733</v>
      </c>
      <c r="BW163" s="1">
        <v>-0.00108915180840119</v>
      </c>
      <c r="BX163" s="1">
        <v>0.02375231667769095</v>
      </c>
      <c r="BY163" s="1">
        <v>-0.002110150955229595</v>
      </c>
      <c r="BZ163" s="1">
        <v>0.00437147007742178</v>
      </c>
      <c r="CA163" s="1">
        <v>0.002043018249815898</v>
      </c>
      <c r="CB163" s="1">
        <v>0.00661519465211291</v>
      </c>
      <c r="CC163" s="1">
        <v>-0.02050749324646883</v>
      </c>
      <c r="CD163" s="1">
        <v>-0.005532498167012956</v>
      </c>
      <c r="CE163" s="1">
        <v>-0.003745314673225475</v>
      </c>
      <c r="CF163" s="1">
        <v>0.003729685202733979</v>
      </c>
      <c r="CG163" s="1">
        <v>-0.004043128033805909</v>
      </c>
      <c r="CH163" s="1">
        <v>0.009204710541824701</v>
      </c>
      <c r="CI163" s="1">
        <v>0.06083288978369672</v>
      </c>
      <c r="CJ163" s="1">
        <v>0.02183851160552353</v>
      </c>
      <c r="CK163" s="1">
        <v>0.03965318173255827</v>
      </c>
      <c r="CL163" s="1">
        <v>0.01018970996921986</v>
      </c>
      <c r="CM163" s="1">
        <v>0.005423437210224202</v>
      </c>
      <c r="CN163" s="1">
        <v>-0.001084067962516033</v>
      </c>
      <c r="CO163" s="1">
        <v>-0.001417984590274313</v>
      </c>
      <c r="CP163" s="1">
        <v>-0.01451302201369575</v>
      </c>
      <c r="CQ163" s="1">
        <v>-0.02301252773757356</v>
      </c>
      <c r="CR163" s="1">
        <v>-0.02006687043082556</v>
      </c>
      <c r="CS163" s="1">
        <v>0.009500724100506952</v>
      </c>
      <c r="CT163" s="1">
        <v>0</v>
      </c>
      <c r="CU163" s="1">
        <v>0.03095282719194814</v>
      </c>
      <c r="CV163" s="1">
        <v>-0.003282318283870933</v>
      </c>
      <c r="CW163" s="1">
        <v>-0.02833109275455759</v>
      </c>
      <c r="CX163" s="1">
        <v>-0.01587538355440221</v>
      </c>
      <c r="CY163" s="1">
        <v>0.01543457657204228</v>
      </c>
      <c r="CZ163" s="1">
        <v>-0.01508614156000776</v>
      </c>
      <c r="DA163" s="1">
        <v>-0.07058823611909537</v>
      </c>
      <c r="DB163" s="1">
        <v>0.04464281358659217</v>
      </c>
      <c r="DC163" s="1">
        <v>0.003639842365577239</v>
      </c>
      <c r="DD163" s="1">
        <v>0.01884619633532081</v>
      </c>
      <c r="DE163" s="1">
        <v>0.00707073007774528</v>
      </c>
      <c r="DF163" s="1">
        <v>0.003058261735093604</v>
      </c>
      <c r="DG163" s="1">
        <v>-0.01081212817126509</v>
      </c>
      <c r="DH163" s="1">
        <v>0.01338639279670706</v>
      </c>
      <c r="DI163" s="1">
        <v>-0.0006965930505524742</v>
      </c>
      <c r="DJ163" s="1">
        <v>0.04781613557271558</v>
      </c>
      <c r="DK163" s="1">
        <v>0.005749876670900766</v>
      </c>
      <c r="DL163" s="1">
        <v>0.002839878061154044</v>
      </c>
      <c r="DM163" s="1">
        <v>0.06577932006251541</v>
      </c>
      <c r="DN163" s="1">
        <v>0.007495886877792346</v>
      </c>
      <c r="DO163" s="1">
        <v>0.02299678659218918</v>
      </c>
      <c r="DP163" s="1">
        <v>-0.0008391452482628958</v>
      </c>
      <c r="DQ163" s="1">
        <v>-0.01486272824490042</v>
      </c>
      <c r="DR163" s="1">
        <v>0.006106864227211517</v>
      </c>
      <c r="DS163" s="1">
        <v>0.04996624043982911</v>
      </c>
      <c r="DT163" s="1">
        <v>0.006469398485528188</v>
      </c>
      <c r="DU163" s="1">
        <v>-0.007291708200446223</v>
      </c>
      <c r="DV163" s="1">
        <v>0.01089920386823984</v>
      </c>
      <c r="DW163" s="1">
        <v>0.0295395453198426</v>
      </c>
      <c r="DX163" s="1">
        <v>-0.03395060850208476</v>
      </c>
      <c r="DY163" s="1">
        <v>-0.003270704092998011</v>
      </c>
      <c r="DZ163" s="1">
        <v>0.001735208839159563</v>
      </c>
      <c r="EA163" s="1">
        <v>0.01370532457087426</v>
      </c>
      <c r="EB163" s="1">
        <v>-0.001457329681497477</v>
      </c>
      <c r="EC163" s="1">
        <v>-0.0008593223177150167</v>
      </c>
      <c r="ED163" s="1">
        <v>0.01592854301861335</v>
      </c>
      <c r="EE163" s="1">
        <v>0.001692862167305798</v>
      </c>
      <c r="EF163" s="1">
        <v>0.01197604272861197</v>
      </c>
      <c r="EG163" s="1">
        <v>-0.009274844294558826</v>
      </c>
      <c r="EH163" s="1">
        <v>-0.02015190233299347</v>
      </c>
      <c r="EI163" s="1">
        <v>-0.003018708211688925</v>
      </c>
      <c r="EJ163" s="1">
        <v>-0.008311680385044595</v>
      </c>
      <c r="EK163" s="1">
        <v>-0.001609063166622571</v>
      </c>
      <c r="EL163" s="1">
        <v>-0.00498342357199355</v>
      </c>
      <c r="EM163" s="1">
        <v>-0.009836509235370827</v>
      </c>
      <c r="EN163" s="1">
        <v>0.008987733399434594</v>
      </c>
      <c r="EO163" s="1">
        <v>0.01283710825038553</v>
      </c>
      <c r="EP163" s="1">
        <v>0.00031477935707791</v>
      </c>
      <c r="EQ163" s="1">
        <v>-0.001503829762440234</v>
      </c>
      <c r="ER163" s="1">
        <v>0.02552483077393397</v>
      </c>
      <c r="ES163" s="1">
        <v>0.004689844928406295</v>
      </c>
      <c r="ET163" s="1">
        <v>0.02246460961793062</v>
      </c>
      <c r="EU163" s="1">
        <v>-0.00109774976526511</v>
      </c>
      <c r="EV163" s="1">
        <v>-0.0006839517754174684</v>
      </c>
      <c r="EW163" s="1">
        <v>-0.002774609135003825</v>
      </c>
      <c r="EX163" s="1">
        <v>0.009193057305673991</v>
      </c>
      <c r="EY163" s="1">
        <v>0.009156333791500382</v>
      </c>
      <c r="EZ163" s="1">
        <v>0.03011639592041493</v>
      </c>
      <c r="FA163" s="1">
        <v>0.04072396393643962</v>
      </c>
      <c r="FB163" s="1">
        <v>0.006411880173471385</v>
      </c>
      <c r="FC163" s="1">
        <v>0.01559688419814975</v>
      </c>
      <c r="FD163" s="1">
        <v>0.03207002473650622</v>
      </c>
      <c r="FE163" s="1">
        <v>0.03179189981384978</v>
      </c>
      <c r="FF163" s="1">
        <v>0.00903230827799173</v>
      </c>
      <c r="FG163" s="1">
        <v>0.0002647367292121228</v>
      </c>
      <c r="FH163" s="1">
        <v>-0.05465586595123073</v>
      </c>
      <c r="FI163" s="1">
        <v>0.002565652163511789</v>
      </c>
      <c r="FJ163" s="1">
        <v>0.0004184090144552233</v>
      </c>
      <c r="FK163" s="1">
        <v>-0.01050181409402007</v>
      </c>
      <c r="FL163" s="1">
        <v>-0.03890783001135689</v>
      </c>
      <c r="FM163" s="1">
        <v>-0.007947409306131026</v>
      </c>
      <c r="FN163" s="1">
        <v>0.01552159701637446</v>
      </c>
      <c r="FO163" s="1">
        <v>-0.01976881085373972</v>
      </c>
      <c r="FP163" s="1">
        <v>0.09606541921196832</v>
      </c>
      <c r="FQ163" s="1">
        <v>-0.007799667221436768</v>
      </c>
      <c r="FR163" s="1">
        <v>-0.002599338085687908</v>
      </c>
      <c r="FS163" s="1">
        <v>0.005583600857431481</v>
      </c>
      <c r="FT163" s="1">
        <v>-0.002412577630356516</v>
      </c>
      <c r="FU163" s="1">
        <v>-0.007425117035366302</v>
      </c>
      <c r="FV163" s="1">
        <v>-0.00125631015501404</v>
      </c>
      <c r="FW163" s="1">
        <v>0.001228531443026482</v>
      </c>
      <c r="FX163" s="1">
        <v>-0.005358658981398756</v>
      </c>
      <c r="FY163" s="1">
        <v>-0.008262607648360398</v>
      </c>
      <c r="FZ163" s="1">
        <v>0.006794506131990063</v>
      </c>
      <c r="GA163" s="1">
        <v>0.05122938751516704</v>
      </c>
      <c r="GB163" s="1">
        <v>0.00330336080455762</v>
      </c>
      <c r="GC163" s="1">
        <v>0.002552925759466529</v>
      </c>
      <c r="GD163" s="1">
        <v>0.01527401586917976</v>
      </c>
      <c r="GE163" s="1">
        <v>0.01485668124618678</v>
      </c>
      <c r="GF163" s="1">
        <v>-0.008995260141654637</v>
      </c>
      <c r="GG163" s="1">
        <v>0.009900980750178201</v>
      </c>
      <c r="GH163" s="1">
        <v>-0.01367987762179712</v>
      </c>
      <c r="GI163" s="1">
        <v>-0.0007111195796174474</v>
      </c>
      <c r="GJ163" s="1">
        <v>0.01234955978067598</v>
      </c>
      <c r="GK163" s="1">
        <v>-0.002710885290172826</v>
      </c>
      <c r="GL163" s="1">
        <v>0.06021474566552842</v>
      </c>
      <c r="GM163" s="1">
        <v>-0.03451778065181754</v>
      </c>
      <c r="GN163" s="1">
        <v>-0.0004414005179413927</v>
      </c>
      <c r="GO163" s="1">
        <v>-0.02297994597495001</v>
      </c>
      <c r="GP163" s="1">
        <v>0.003841844579923759</v>
      </c>
      <c r="GQ163" s="1">
        <v>-0.01417446760450802</v>
      </c>
      <c r="GR163" s="1">
        <v>-0.01396165050462528</v>
      </c>
      <c r="GS163" s="1">
        <v>0.005540829907395795</v>
      </c>
      <c r="GT163" s="1">
        <v>-0.01542531393705249</v>
      </c>
      <c r="GU163" s="1">
        <v>-0.01369521763822601</v>
      </c>
      <c r="GV163" s="1">
        <v>0.008644971684859337</v>
      </c>
      <c r="GW163" s="1">
        <v>-0.001317819025258959</v>
      </c>
      <c r="GX163" s="1">
        <v>0.006638710584349727</v>
      </c>
      <c r="GY163" s="1">
        <v>0.004083137073575216</v>
      </c>
      <c r="GZ163" s="1">
        <v>0.00430419091985712</v>
      </c>
      <c r="HA163" s="1">
        <v>0.009870084745878138</v>
      </c>
      <c r="HB163" s="1">
        <v>0.005206529021554829</v>
      </c>
      <c r="HC163" s="1">
        <v>0.00874822683397336</v>
      </c>
      <c r="HD163" s="1">
        <v>0.01280678389136569</v>
      </c>
      <c r="HE163" s="1">
        <v>-0.005672638906987326</v>
      </c>
      <c r="HF163" s="1">
        <v>-0.0004234700447111051</v>
      </c>
      <c r="HG163" s="1">
        <v>-0.004086742219584272</v>
      </c>
      <c r="HH163" s="1">
        <v>0</v>
      </c>
      <c r="HI163" s="1">
        <v>0.01640331858442501</v>
      </c>
      <c r="HJ163" s="1">
        <v>0.005341416032842217</v>
      </c>
      <c r="HK163" s="1">
        <v>0.01512555003882698</v>
      </c>
      <c r="HL163" s="1">
        <v>0.00698349689418154</v>
      </c>
      <c r="HM163" s="1">
        <v>-0.007483442451764577</v>
      </c>
      <c r="HN163" s="1">
        <v>0.008563560906829082</v>
      </c>
      <c r="HO163" s="1">
        <v>0.03045690521542066</v>
      </c>
      <c r="HP163" s="1">
        <v>0.002179110309028953</v>
      </c>
      <c r="HQ163" s="1">
        <v>0.01123593725450855</v>
      </c>
      <c r="HR163" s="1">
        <v>0.004309717812181368</v>
      </c>
      <c r="HS163" s="1">
        <v>0.01864800102970143</v>
      </c>
      <c r="HT163" s="1">
        <v>0.02411175836783519</v>
      </c>
      <c r="HU163" s="1">
        <v>-0.004854347742986209</v>
      </c>
      <c r="HV163" s="1">
        <v>0.01353672743184653</v>
      </c>
      <c r="HW163" s="1">
        <v>0.0118751216105133</v>
      </c>
      <c r="HX163" s="1">
        <v>-0.008725140371795059</v>
      </c>
      <c r="HY163" s="1">
        <v>-0.002471381364409608</v>
      </c>
      <c r="HZ163" s="1">
        <v>-0.003988583767891352</v>
      </c>
      <c r="IA163" s="1">
        <v>0.009511579230204292</v>
      </c>
      <c r="IB163" s="1">
        <v>-0.01836566825390296</v>
      </c>
      <c r="IC163" s="1">
        <v>0.0211042514996278</v>
      </c>
      <c r="ID163" s="1">
        <v>0.0008699372918068438</v>
      </c>
      <c r="IE163" s="1">
        <v>-0.005544036084264348</v>
      </c>
      <c r="IF163" s="1">
        <v>0.01586048764191617</v>
      </c>
      <c r="IG163" s="1">
        <v>0.009369136766057773</v>
      </c>
      <c r="IH163" s="1">
        <v>0.01964522171977157</v>
      </c>
      <c r="II163" s="1">
        <v>0.02588405972658347</v>
      </c>
      <c r="IJ163" s="1">
        <v>0.002435717398673098</v>
      </c>
      <c r="IK163" s="1">
        <v>0.008121409717938954</v>
      </c>
      <c r="IL163" s="1">
        <v>-0.04458598726114649</v>
      </c>
      <c r="IM163" s="1">
        <v>-0.01024823907777583</v>
      </c>
      <c r="IN163" s="1">
        <v>0.002134575682921636</v>
      </c>
      <c r="IO163" s="1">
        <v>-0.01489355269466774</v>
      </c>
      <c r="IP163" s="1">
        <v>-0.00770958801356314</v>
      </c>
      <c r="IQ163" s="1">
        <v>0.003725288991841325</v>
      </c>
      <c r="IR163" s="1">
        <v>0.0433386910228557</v>
      </c>
      <c r="IS163" s="1">
        <v>0.01251218364368634</v>
      </c>
      <c r="IT163" s="1">
        <v>0.005309731818963659</v>
      </c>
      <c r="IU163" s="1">
        <v>-0.01760535982698996</v>
      </c>
      <c r="IV163" s="1">
        <v>-0.03760603913541694</v>
      </c>
      <c r="IW163" s="1">
        <v>-0.01180794425957643</v>
      </c>
      <c r="IX163" s="1">
        <v>-0.03066732216570367</v>
      </c>
      <c r="IY163" s="1">
        <v>-0.001867140080398344</v>
      </c>
      <c r="IZ163" s="1">
        <v>0.01567404226096336</v>
      </c>
      <c r="JA163" s="1">
        <v>-0.001133925900624333</v>
      </c>
      <c r="JB163" s="1">
        <v>0.02328993330906792</v>
      </c>
      <c r="JC163" s="1">
        <v>-0.007473136317254547</v>
      </c>
      <c r="JD163" s="1">
        <v>0.01002531045548527</v>
      </c>
      <c r="JE163" s="1">
        <v>0.01018460615942041</v>
      </c>
      <c r="JF163" s="1">
        <v>0.01105750661095417</v>
      </c>
      <c r="JG163" s="1">
        <v>-0.02021612938582829</v>
      </c>
      <c r="JH163" s="1">
        <v>-0.01140940724561501</v>
      </c>
      <c r="JI163" s="1">
        <v>0.0003623206883838215</v>
      </c>
      <c r="JJ163" s="1">
        <v>-0.004106439622400759</v>
      </c>
      <c r="JK163" s="1">
        <v>-0.0002122591797468765</v>
      </c>
      <c r="JL163" s="1">
        <v>0.01433115808024454</v>
      </c>
      <c r="JM163" s="1">
        <v>0.006676280662950118</v>
      </c>
      <c r="JN163" s="1">
        <v>0.02017598451165026</v>
      </c>
      <c r="JO163" s="1">
        <v>-0.02187497881241174</v>
      </c>
      <c r="JP163" s="1">
        <v>-0.005162996027339939</v>
      </c>
      <c r="JQ163" s="1">
        <v>0.01415628490145471</v>
      </c>
      <c r="JR163" s="1">
        <v>0.001435402558802812</v>
      </c>
      <c r="JS163" s="1">
        <v>-0.003293970292595483</v>
      </c>
      <c r="JT163" s="1">
        <v>-0.02137613677890526</v>
      </c>
      <c r="JU163" s="1">
        <v>0.004190353128288082</v>
      </c>
      <c r="JV163" s="1">
        <v>0.02833993088820352</v>
      </c>
      <c r="JW163" s="1">
        <v>-0.0001970711766479116</v>
      </c>
      <c r="JX163" s="1">
        <v>-0.01414424234939871</v>
      </c>
      <c r="JY163" s="1">
        <v>0.01176477604154291</v>
      </c>
      <c r="JZ163" s="1">
        <v>-0.01432545622862436</v>
      </c>
      <c r="KA163" s="1">
        <v>0.006071978937026934</v>
      </c>
      <c r="KB163" s="1">
        <v>-0.06451612535678752</v>
      </c>
      <c r="KC163" s="1">
        <v>-0.0001611566124729569</v>
      </c>
      <c r="KD163" s="1">
        <v>0.001080152446041316</v>
      </c>
      <c r="KE163" s="1">
        <v>0.008771944500989504</v>
      </c>
      <c r="KF163" s="1">
        <v>0.005710808415622104</v>
      </c>
      <c r="KG163" s="1">
        <v>0.008698983103799796</v>
      </c>
      <c r="KH163" s="1">
        <v>0.01109458182890166</v>
      </c>
      <c r="KI163" s="1">
        <v>-0.01543677060261728</v>
      </c>
      <c r="KJ163" s="1">
        <v>-0.004453012545234114</v>
      </c>
      <c r="KK163" s="1">
        <v>0.00258900384258709</v>
      </c>
      <c r="KL163" s="1">
        <v>0.0129646871352338</v>
      </c>
      <c r="KM163" s="1">
        <v>-0.009576748500778498</v>
      </c>
      <c r="KN163" s="1">
        <v>0.002859260074679737</v>
      </c>
      <c r="KO163" s="1">
        <v>-0.01414898056033553</v>
      </c>
      <c r="KP163" s="1">
        <v>0.005773681375319528</v>
      </c>
      <c r="KQ163" s="1">
        <v>-0.02088772782891879</v>
      </c>
      <c r="KR163" s="1">
        <v>0.004373861892890796</v>
      </c>
      <c r="KS163" s="1">
        <v>0.005093449260464178</v>
      </c>
      <c r="KT163" s="1">
        <v>-0.03961878170271194</v>
      </c>
      <c r="KU163" s="1">
        <v>0.1561337355389398</v>
      </c>
      <c r="KV163" s="1">
        <v>0.01543154035295768</v>
      </c>
      <c r="KW163" s="1">
        <v>-0.008752735229759279</v>
      </c>
      <c r="KX163" s="1">
        <v>-0.008082088617999306</v>
      </c>
      <c r="KY163" s="1">
        <v>0.01149021618146451</v>
      </c>
      <c r="KZ163" s="1">
        <v>0.00598116724662745</v>
      </c>
      <c r="LA163" s="1">
        <v>-0.01120891851192596</v>
      </c>
      <c r="LB163" s="1">
        <v>0.01599438880096948</v>
      </c>
      <c r="LC163" s="1">
        <v>0.0131917758532365</v>
      </c>
      <c r="LD163" s="1">
        <v>0.01344085195079892</v>
      </c>
      <c r="LE163" s="1">
        <v>0.01395784552812596</v>
      </c>
      <c r="LF163" s="1">
        <v>-0.02720648267491144</v>
      </c>
      <c r="LG163" s="1">
        <v>0.001024868681370084</v>
      </c>
      <c r="LH163" s="1">
        <v>0.01023477556291308</v>
      </c>
      <c r="LI163" s="1">
        <v>0.004134964198314384</v>
      </c>
      <c r="LJ163" s="1">
        <v>0.004787368708372819</v>
      </c>
      <c r="LK163" s="1">
        <v>0.01665208666062945</v>
      </c>
      <c r="LL163" s="1">
        <v>0.004393437730351835</v>
      </c>
      <c r="LM163" s="1">
        <v>0.005087792440694905</v>
      </c>
      <c r="LN163" s="1">
        <v>0.003042747149814229</v>
      </c>
      <c r="LO163" s="1">
        <v>-0.05380841278510295</v>
      </c>
      <c r="LP163" s="1">
        <v>0.004622423175065116</v>
      </c>
      <c r="LQ163" s="1">
        <v>-0.01689702995131193</v>
      </c>
      <c r="LR163" s="1">
        <v>-0.01805659750978517</v>
      </c>
      <c r="LS163" s="1">
        <v>0.008888422410617158</v>
      </c>
      <c r="LT163" s="1">
        <v>0.002516588627897276</v>
      </c>
      <c r="LU163" s="1">
        <v>0</v>
      </c>
      <c r="LV163" s="1">
        <v>0.02213712795432299</v>
      </c>
      <c r="LW163" s="1">
        <v>0.03266479764530006</v>
      </c>
      <c r="LX163" s="1">
        <v>-0.008371164572382295</v>
      </c>
      <c r="LY163" s="1">
        <v>0.001323538224937693</v>
      </c>
      <c r="LZ163" s="1">
        <v>0.00570817910736765</v>
      </c>
      <c r="MA163" s="1">
        <v>0.02643009913316385</v>
      </c>
      <c r="MB163" s="1">
        <v>0</v>
      </c>
      <c r="MC163" s="1">
        <v>-0.00269173608864004</v>
      </c>
      <c r="MD163" s="1">
        <v>-0.01297269432542658</v>
      </c>
      <c r="ME163" s="1">
        <v>-0.004397953006899935</v>
      </c>
      <c r="MF163" s="1">
        <v>0.0001620369410060274</v>
      </c>
      <c r="MG163" s="1">
        <v>-0.005415052777449469</v>
      </c>
      <c r="MH163" s="1">
        <v>-0.004406495217865847</v>
      </c>
      <c r="MI163" s="1">
        <v>0.005819652123779662</v>
      </c>
      <c r="MJ163" s="1">
        <v>-0.01206757814298209</v>
      </c>
      <c r="MK163" s="1">
        <v>0</v>
      </c>
      <c r="ML163" s="1">
        <v>0.003468576734378948</v>
      </c>
      <c r="MM163" s="1">
        <v>-0.005624991296509174</v>
      </c>
      <c r="MN163" s="1">
        <v>0.01904261547148067</v>
      </c>
      <c r="MO163" s="1">
        <v>-0.01794105420895054</v>
      </c>
      <c r="MP163" s="1">
        <v>-0.001088835884654804</v>
      </c>
      <c r="MQ163" s="1">
        <v>0.008879578860187198</v>
      </c>
      <c r="MR163" s="1">
        <v>0.01196360826777321</v>
      </c>
      <c r="MS163" s="1">
        <v>-0.005516802896801121</v>
      </c>
      <c r="MT163" s="1">
        <v>-0.008039413788302752</v>
      </c>
      <c r="MU163" s="1">
        <v>-0.04837901996332938</v>
      </c>
      <c r="MV163" s="1">
        <v>0.01708431132621846</v>
      </c>
      <c r="MW163" s="1">
        <v>0.007085347150246335</v>
      </c>
      <c r="MX163" s="1">
        <v>-0.02206286271983138</v>
      </c>
      <c r="MY163" s="1">
        <v>0.01948067494159811</v>
      </c>
      <c r="MZ163" s="1">
        <v>0.00160023772121809</v>
      </c>
      <c r="NA163" s="1">
        <v>-0.008727287523674243</v>
      </c>
      <c r="NB163" s="1">
        <v>-0.002991011817902622</v>
      </c>
      <c r="NC163" s="1">
        <v>-0.004045260480749491</v>
      </c>
      <c r="ND163" s="1">
        <v>0.01455695021898129</v>
      </c>
      <c r="NE163" s="1">
        <v>0.02745483977933971</v>
      </c>
      <c r="NF163" s="1">
        <v>-0.0002110657412236483</v>
      </c>
      <c r="NG163" s="1">
        <v>0.007898448124765034</v>
      </c>
      <c r="NH163">
        <v>0.01168217557165585</v>
      </c>
      <c r="NI163">
        <v>0.003337433188456584</v>
      </c>
      <c r="NJ163">
        <v>-0.0006854753807065128</v>
      </c>
      <c r="NK163">
        <v>0.004675069983315794</v>
      </c>
      <c r="NL163">
        <v>-0.01030618286917551</v>
      </c>
      <c r="NM163">
        <v>-0.01301116656861634</v>
      </c>
      <c r="NN163">
        <v>0.006105374203474456</v>
      </c>
      <c r="NO163">
        <v>0.01265338552062967</v>
      </c>
      <c r="NP163">
        <v>0.01331539598107478</v>
      </c>
      <c r="NQ163">
        <v>0.01018826404875295</v>
      </c>
      <c r="NR163">
        <v>0.001712374687053986</v>
      </c>
      <c r="NS163">
        <v>-0.01634880989088483</v>
      </c>
      <c r="NT163">
        <v>-0.002707634623801525</v>
      </c>
      <c r="NU163">
        <v>-0.004359186153531591</v>
      </c>
      <c r="NV163">
        <v>-0.003937004178520276</v>
      </c>
      <c r="NW163">
        <v>0.01448319608054849</v>
      </c>
      <c r="NX163">
        <v>-0.01333329942491324</v>
      </c>
      <c r="NY163">
        <v>0.006031386123636073</v>
      </c>
      <c r="NZ163">
        <v>0.00260980487245277</v>
      </c>
      <c r="OA163">
        <v>0.02239389397046088</v>
      </c>
      <c r="OB163">
        <v>0.009592107133005179</v>
      </c>
      <c r="OC163">
        <v>0.001352514827958506</v>
      </c>
      <c r="OD163">
        <v>0.008740398261391169</v>
      </c>
      <c r="OE163">
        <v>0.01408453668700083</v>
      </c>
      <c r="OF163">
        <v>0.0266364586513872</v>
      </c>
      <c r="OG163">
        <v>-0.01624796917243621</v>
      </c>
      <c r="OH163">
        <v>-0.0004382321487174101</v>
      </c>
      <c r="OI163">
        <v>0.01317992702231163</v>
      </c>
      <c r="OJ163">
        <v>-0.00309627907291754</v>
      </c>
      <c r="OK163">
        <v>0.004298490927542309</v>
      </c>
      <c r="OL163">
        <v>0.01093616389758512</v>
      </c>
      <c r="OM163">
        <v>-0.006188142476111547</v>
      </c>
      <c r="ON163">
        <v>-0.01937145348507829</v>
      </c>
      <c r="OO163">
        <v>0.01344369455874461</v>
      </c>
      <c r="OP163">
        <v>0.001934621867835995</v>
      </c>
      <c r="OQ163">
        <v>-0.01130647235778093</v>
      </c>
      <c r="OR163">
        <v>-0.02317535230059575</v>
      </c>
      <c r="OS163">
        <v>-0.00111609108817512</v>
      </c>
      <c r="OT163">
        <v>0.02787144385443296</v>
      </c>
      <c r="OU163">
        <v>0.01663342097024278</v>
      </c>
      <c r="OV163">
        <v>0.006616190377304543</v>
      </c>
      <c r="OW163">
        <v>-0.002274952200497671</v>
      </c>
      <c r="OX163">
        <v>0.008412881757210888</v>
      </c>
      <c r="OY163">
        <v>-0.03324712333492763</v>
      </c>
      <c r="OZ163">
        <v>0.01037352191504648</v>
      </c>
      <c r="PA163">
        <v>-0.02769815142028553</v>
      </c>
      <c r="PB163">
        <v>-0.02020200074126499</v>
      </c>
      <c r="PC163">
        <v>0</v>
      </c>
      <c r="PD163">
        <v>0.009508373499134359</v>
      </c>
      <c r="PE163">
        <v>0.006251785994961789</v>
      </c>
      <c r="PF163">
        <v>-0.005760588428890934</v>
      </c>
      <c r="PG163">
        <v>-0.01685391678200276</v>
      </c>
      <c r="PH163">
        <v>-0.0006575106062290947</v>
      </c>
      <c r="PI163">
        <v>0</v>
      </c>
      <c r="PJ163">
        <v>0.006053291688786322</v>
      </c>
      <c r="PK163">
        <v>0.009621476840663057</v>
      </c>
      <c r="PL163">
        <v>0.01092895106966885</v>
      </c>
      <c r="PM163">
        <v>0.0005980997592849313</v>
      </c>
      <c r="PN163">
        <v>0.006711380858889893</v>
      </c>
      <c r="PO163">
        <v>-0.0002978496164249833</v>
      </c>
      <c r="PP163">
        <v>-0.01917815530476163</v>
      </c>
      <c r="PQ163">
        <v>0.003146136590214121</v>
      </c>
      <c r="PR163">
        <v>0.01026368316081605</v>
      </c>
      <c r="PS163">
        <v>0.01188008070098512</v>
      </c>
      <c r="PT163">
        <v>0.01826709886518896</v>
      </c>
      <c r="PU163">
        <v>0.007080591457006458</v>
      </c>
      <c r="PV163">
        <v>-0.02980874752449059</v>
      </c>
      <c r="PW163">
        <v>-0.01327881071829973</v>
      </c>
      <c r="PX163">
        <v>0</v>
      </c>
      <c r="PY163">
        <v>-0.01345494394363411</v>
      </c>
      <c r="PZ163">
        <v>0.006388659508836048</v>
      </c>
      <c r="QA163">
        <v>0.004273565027114179</v>
      </c>
      <c r="QB163">
        <v>-0.01342287865365788</v>
      </c>
      <c r="QC163">
        <v>0.005634006578085771</v>
      </c>
      <c r="QD163">
        <v>-0.001365153898301719</v>
      </c>
      <c r="QE163">
        <v>0.004777093215954542</v>
      </c>
    </row>
    <row r="164" spans="1:447">
      <c r="A164" s="11">
        <v>44543</v>
      </c>
      <c r="B164" s="1">
        <v>-0.01289684284716186</v>
      </c>
      <c r="C164" s="1">
        <v>0.01460359038523928</v>
      </c>
      <c r="D164" s="1">
        <v>0.01206476534646117</v>
      </c>
      <c r="E164" s="1">
        <v>-0.0299748684353518</v>
      </c>
      <c r="F164" s="1">
        <v>-0.001308373613125857</v>
      </c>
      <c r="G164" s="1">
        <v>0</v>
      </c>
      <c r="H164" s="1">
        <v>-0.009446635677653137</v>
      </c>
      <c r="I164" s="1">
        <v>0.006905497759966073</v>
      </c>
      <c r="J164" s="1">
        <v>0.03385413582307839</v>
      </c>
      <c r="K164" s="1">
        <v>0.001886733552786124</v>
      </c>
      <c r="L164" s="1">
        <v>0.003246606832704391</v>
      </c>
      <c r="M164" s="1">
        <v>-0.0008650520244067872</v>
      </c>
      <c r="N164" s="1">
        <v>-0.009309415269407317</v>
      </c>
      <c r="O164" s="1">
        <v>0.05439803892125794</v>
      </c>
      <c r="P164" s="1">
        <v>0.02057613168724282</v>
      </c>
      <c r="Q164" s="1">
        <v>0</v>
      </c>
      <c r="R164" s="1">
        <v>-0.01269636619516668</v>
      </c>
      <c r="S164" s="1">
        <v>-0.00507213970453213</v>
      </c>
      <c r="T164" s="1">
        <v>0.01349283612982766</v>
      </c>
      <c r="U164" s="1">
        <v>0.06810036855542911</v>
      </c>
      <c r="V164" s="1">
        <v>0.007569321169591969</v>
      </c>
      <c r="W164" s="1">
        <v>-0.002089860942478317</v>
      </c>
      <c r="X164" s="1">
        <v>-0.04941695604318674</v>
      </c>
      <c r="Y164" s="1">
        <v>-0.02067431690191168</v>
      </c>
      <c r="Z164" s="1">
        <v>0.008288823128204337</v>
      </c>
      <c r="AA164" s="1">
        <v>0.003761790073327331</v>
      </c>
      <c r="AB164" s="1">
        <v>0.01183298671153499</v>
      </c>
      <c r="AC164" s="1">
        <v>-0.03239055608348929</v>
      </c>
      <c r="AD164" s="1">
        <v>-0.01028282755601406</v>
      </c>
      <c r="AE164" s="1">
        <v>-0.03568821632974595</v>
      </c>
      <c r="AF164" s="1">
        <v>-0.01243610788327654</v>
      </c>
      <c r="AG164" s="1">
        <v>0.005882764938691221</v>
      </c>
      <c r="AH164" s="1">
        <v>-0.09697199285198344</v>
      </c>
      <c r="AI164" s="1">
        <v>0.01178716167570593</v>
      </c>
      <c r="AJ164" s="1">
        <v>-0.01417699030623887</v>
      </c>
      <c r="AK164" s="1">
        <v>0.001666308572613184</v>
      </c>
      <c r="AL164" s="1">
        <v>-0.1530612493147204</v>
      </c>
      <c r="AM164" s="1">
        <v>-0.03428365135600575</v>
      </c>
      <c r="AN164" s="1">
        <v>0.002370942844146962</v>
      </c>
      <c r="AO164" s="1">
        <v>-0.02508316849163728</v>
      </c>
      <c r="AP164" s="1">
        <v>-0.1517804760755782</v>
      </c>
      <c r="AQ164" s="1">
        <v>-0.01535607649986004</v>
      </c>
      <c r="AR164" s="1">
        <v>0.01140095039054745</v>
      </c>
      <c r="AS164" s="1">
        <v>-0.05636978652209812</v>
      </c>
      <c r="AT164" s="1">
        <v>-0.008962639878909107</v>
      </c>
      <c r="AU164" s="1">
        <v>0.007482790938040607</v>
      </c>
      <c r="AV164" s="1">
        <v>-0.03556841133584343</v>
      </c>
      <c r="AW164" s="1">
        <v>-0.01650139312549626</v>
      </c>
      <c r="AX164" s="1">
        <v>-0.01279218852171327</v>
      </c>
      <c r="AY164" s="1">
        <v>-0.008284071754606992</v>
      </c>
      <c r="AZ164" s="1">
        <v>-0.00900004928126874</v>
      </c>
      <c r="BA164" s="1">
        <v>0.001706517383721629</v>
      </c>
      <c r="BB164" s="1">
        <v>-0.001528845088922259</v>
      </c>
      <c r="BC164" s="1">
        <v>-0.01586265754708027</v>
      </c>
      <c r="BD164" s="1">
        <v>0.02702398056565314</v>
      </c>
      <c r="BE164" s="1">
        <v>-0.02233126660337137</v>
      </c>
      <c r="BF164" s="1">
        <v>0.006713020917978207</v>
      </c>
      <c r="BG164" s="1">
        <v>-0.008447266517721652</v>
      </c>
      <c r="BH164" s="1">
        <v>-0.01857840900087859</v>
      </c>
      <c r="BI164" s="1">
        <v>-0.03735493881453211</v>
      </c>
      <c r="BJ164" s="1">
        <v>-0.02254917439529758</v>
      </c>
      <c r="BK164" s="1">
        <v>-0.02111400236284355</v>
      </c>
      <c r="BL164" s="1">
        <v>-0.005823943062977954</v>
      </c>
      <c r="BM164" s="1">
        <v>0.02893885884164904</v>
      </c>
      <c r="BN164" s="1">
        <v>-0.008307681202977535</v>
      </c>
      <c r="BO164" s="1">
        <v>-0.06493504675212225</v>
      </c>
      <c r="BP164" s="1">
        <v>-0.005847953216374324</v>
      </c>
      <c r="BQ164" s="1">
        <v>-0.01627917702836579</v>
      </c>
      <c r="BR164" s="1">
        <v>-0.01229318671660862</v>
      </c>
      <c r="BS164" s="1">
        <v>-0.0745572480139931</v>
      </c>
      <c r="BT164" s="1">
        <v>-0.0279287176333447</v>
      </c>
      <c r="BU164" s="1">
        <v>0.0003042594981010893</v>
      </c>
      <c r="BV164" s="1">
        <v>-0.02746681409145302</v>
      </c>
      <c r="BW164" s="1">
        <v>-0.03034705080846911</v>
      </c>
      <c r="BX164" s="1">
        <v>0.002055663695359922</v>
      </c>
      <c r="BY164" s="1">
        <v>-0.0009398565570549744</v>
      </c>
      <c r="BZ164" s="1">
        <v>-0.03207441679116674</v>
      </c>
      <c r="CA164" s="1">
        <v>-0.01650718148488528</v>
      </c>
      <c r="CB164" s="1">
        <v>-0.008106664021499732</v>
      </c>
      <c r="CC164" s="1">
        <v>0.04772888615237991</v>
      </c>
      <c r="CD164" s="1">
        <v>-0.03337972823996094</v>
      </c>
      <c r="CE164" s="1">
        <v>-0.0009398711051838982</v>
      </c>
      <c r="CF164" s="1">
        <v>-0.002554630608899044</v>
      </c>
      <c r="CG164" s="1">
        <v>0.003721225231793301</v>
      </c>
      <c r="CH164" s="1">
        <v>-0.0299160673230342</v>
      </c>
      <c r="CI164" s="1">
        <v>0.007057755897288853</v>
      </c>
      <c r="CJ164" s="1">
        <v>-0.0278330690821359</v>
      </c>
      <c r="CK164" s="1">
        <v>-0.007151467416869672</v>
      </c>
      <c r="CL164" s="1">
        <v>-0.02017367485999322</v>
      </c>
      <c r="CM164" s="1">
        <v>-0.03813968988148164</v>
      </c>
      <c r="CN164" s="1">
        <v>-0.02734966953300355</v>
      </c>
      <c r="CO164" s="1">
        <v>-0.0358745698260089</v>
      </c>
      <c r="CP164" s="1">
        <v>0.005382784134072116</v>
      </c>
      <c r="CQ164" s="1">
        <v>-0.008729981865089664</v>
      </c>
      <c r="CR164" s="1">
        <v>-0.03754270682872296</v>
      </c>
      <c r="CS164" s="1">
        <v>-0.01833974836956043</v>
      </c>
      <c r="CT164" s="1">
        <v>-0.06709673481602818</v>
      </c>
      <c r="CU164" s="1">
        <v>0.02383737802259467</v>
      </c>
      <c r="CV164" s="1">
        <v>-0.01086200577069318</v>
      </c>
      <c r="CW164" s="1">
        <v>-0.02414581631998691</v>
      </c>
      <c r="CX164" s="1">
        <v>-0.04622302967073488</v>
      </c>
      <c r="CY164" s="1">
        <v>-0.01599994166963759</v>
      </c>
      <c r="CZ164" s="1">
        <v>-0.003282350713194937</v>
      </c>
      <c r="DA164" s="1">
        <v>-0.1898734578336005</v>
      </c>
      <c r="DB164" s="1">
        <v>-0.01709395768853972</v>
      </c>
      <c r="DC164" s="1">
        <v>-0.01331756036844145</v>
      </c>
      <c r="DD164" s="1">
        <v>0.02101419991632447</v>
      </c>
      <c r="DE164" s="1">
        <v>-0.0170511816277189</v>
      </c>
      <c r="DF164" s="1">
        <v>-0.04159414757573632</v>
      </c>
      <c r="DG164" s="1">
        <v>-0.01238762069991772</v>
      </c>
      <c r="DH164" s="1">
        <v>-0.01527354629664046</v>
      </c>
      <c r="DI164" s="1">
        <v>-0.01770069145519881</v>
      </c>
      <c r="DJ164" s="1">
        <v>-0.003824033575950403</v>
      </c>
      <c r="DK164" s="1">
        <v>-0.03105687456355921</v>
      </c>
      <c r="DL164" s="1">
        <v>-0.03454798108796164</v>
      </c>
      <c r="DM164" s="1">
        <v>-0.002863265255053205</v>
      </c>
      <c r="DN164" s="1">
        <v>-0.02507579972396856</v>
      </c>
      <c r="DO164" s="1">
        <v>0.01181913703721849</v>
      </c>
      <c r="DP164" s="1">
        <v>0.01963748769482065</v>
      </c>
      <c r="DQ164" s="1">
        <v>-0.009511303047137765</v>
      </c>
      <c r="DR164" s="1">
        <v>-0.01062218058278619</v>
      </c>
      <c r="DS164" s="1">
        <v>-0.01864954678623476</v>
      </c>
      <c r="DT164" s="1">
        <v>-0.001014881836299497</v>
      </c>
      <c r="DU164" s="1">
        <v>-0.01783847833905594</v>
      </c>
      <c r="DV164" s="1">
        <v>-0.004043123127878245</v>
      </c>
      <c r="DW164" s="1">
        <v>-0.01080167200674298</v>
      </c>
      <c r="DX164" s="1">
        <v>0.01171455299844237</v>
      </c>
      <c r="DY164" s="1">
        <v>0.01517646439262843</v>
      </c>
      <c r="DZ164" s="1">
        <v>-0.003226034781588338</v>
      </c>
      <c r="EA164" s="1">
        <v>-0.00207056724637289</v>
      </c>
      <c r="EB164" s="1">
        <v>-0.02773143882411055</v>
      </c>
      <c r="EC164" s="1">
        <v>0.003440358791112708</v>
      </c>
      <c r="ED164" s="1">
        <v>0.0004046031253590598</v>
      </c>
      <c r="EE164" s="1">
        <v>-0.02078758511232071</v>
      </c>
      <c r="EF164" s="1">
        <v>-0.01828933686073797</v>
      </c>
      <c r="EG164" s="1">
        <v>-0.03659577496655453</v>
      </c>
      <c r="EH164" s="1">
        <v>-0.04225670930970449</v>
      </c>
      <c r="EI164" s="1">
        <v>0.01040023824207337</v>
      </c>
      <c r="EJ164" s="1">
        <v>-0.0343111933687813</v>
      </c>
      <c r="EK164" s="1">
        <v>-0.01692184298390986</v>
      </c>
      <c r="EL164" s="1">
        <v>0.009599393087373453</v>
      </c>
      <c r="EM164" s="1">
        <v>-0.01936598896535036</v>
      </c>
      <c r="EN164" s="1">
        <v>-0.004382330928293099</v>
      </c>
      <c r="EO164" s="1">
        <v>-0.03357029098587294</v>
      </c>
      <c r="EP164" s="1">
        <v>0.01618714922157882</v>
      </c>
      <c r="EQ164" s="1">
        <v>-0.01493035123990272</v>
      </c>
      <c r="ER164" s="1">
        <v>0.01941988613065426</v>
      </c>
      <c r="ES164" s="1">
        <v>0.02585268826982823</v>
      </c>
      <c r="ET164" s="1">
        <v>-0.004733296746735727</v>
      </c>
      <c r="EU164" s="1">
        <v>0.00274717257270285</v>
      </c>
      <c r="EV164" s="1">
        <v>0.0208760823154106</v>
      </c>
      <c r="EW164" s="1">
        <v>-0.02281579740307793</v>
      </c>
      <c r="EX164" s="1">
        <v>-0.007085057515394899</v>
      </c>
      <c r="EY164" s="1">
        <v>-0.006480905994291075</v>
      </c>
      <c r="EZ164" s="1">
        <v>-0.003322271767520979</v>
      </c>
      <c r="FA164" s="1">
        <v>-0.04347826086956519</v>
      </c>
      <c r="FB164" s="1">
        <v>0.007390320799598449</v>
      </c>
      <c r="FC164" s="1">
        <v>-0.002905517209186637</v>
      </c>
      <c r="FD164" s="1">
        <v>0.01694913019414801</v>
      </c>
      <c r="FE164" s="1">
        <v>-0.03641459775290823</v>
      </c>
      <c r="FF164" s="1">
        <v>-0.02131298081847155</v>
      </c>
      <c r="FG164" s="1">
        <v>-0.00635094249564272</v>
      </c>
      <c r="FH164" s="1">
        <v>-0.0342612087362284</v>
      </c>
      <c r="FI164" s="1">
        <v>-0.006299295557482987</v>
      </c>
      <c r="FJ164" s="1">
        <v>0.0008364680431409699</v>
      </c>
      <c r="FK164" s="1">
        <v>-0.02948109521939268</v>
      </c>
      <c r="FL164" s="1">
        <v>-0.02468038702379782</v>
      </c>
      <c r="FM164" s="1">
        <v>0</v>
      </c>
      <c r="FN164" s="1">
        <v>0.01983611740933244</v>
      </c>
      <c r="FO164" s="1">
        <v>-0.04147638661639241</v>
      </c>
      <c r="FP164" s="1">
        <v>-0.04755246598059926</v>
      </c>
      <c r="FQ164" s="1">
        <v>0.009515857008463025</v>
      </c>
      <c r="FR164" s="1">
        <v>-0.01928585459791587</v>
      </c>
      <c r="FS164" s="1">
        <v>0.01388184002288728</v>
      </c>
      <c r="FT164" s="1">
        <v>0.009673490594526823</v>
      </c>
      <c r="FU164" s="1">
        <v>-0.002199206138161047</v>
      </c>
      <c r="FV164" s="1">
        <v>-0.0691823556092066</v>
      </c>
      <c r="FW164" s="1">
        <v>0.01607405940641526</v>
      </c>
      <c r="FX164" s="1">
        <v>-0.03170324974118788</v>
      </c>
      <c r="FY164" s="1">
        <v>-0.05088951703021438</v>
      </c>
      <c r="FZ164" s="1">
        <v>-0.02902835196345754</v>
      </c>
      <c r="GA164" s="1">
        <v>-0.003096552907349115</v>
      </c>
      <c r="GB164" s="1">
        <v>0.006584711176660596</v>
      </c>
      <c r="GC164" s="1">
        <v>0.006765367191305049</v>
      </c>
      <c r="GD164" s="1">
        <v>-0.02126938019227287</v>
      </c>
      <c r="GE164" s="1">
        <v>-0.007026757383966409</v>
      </c>
      <c r="GF164" s="1">
        <v>-0.03940165734596257</v>
      </c>
      <c r="GG164" s="1">
        <v>0</v>
      </c>
      <c r="GH164" s="1">
        <v>-0.02357837384112371</v>
      </c>
      <c r="GI164" s="1">
        <v>0.005124500923463726</v>
      </c>
      <c r="GJ164" s="1">
        <v>0.0180667015127205</v>
      </c>
      <c r="GK164" s="1">
        <v>-0.01372649230728018</v>
      </c>
      <c r="GL164" s="1">
        <v>-0.06454673759254337</v>
      </c>
      <c r="GM164" s="1">
        <v>0.0007886114241555386</v>
      </c>
      <c r="GN164" s="1">
        <v>0.01486390259884462</v>
      </c>
      <c r="GO164" s="1">
        <v>-0.02503792989871656</v>
      </c>
      <c r="GP164" s="1">
        <v>-0.01325377313129228</v>
      </c>
      <c r="GQ164" s="1">
        <v>-0.02754152654787445</v>
      </c>
      <c r="GR164" s="1">
        <v>-0.03775815760794077</v>
      </c>
      <c r="GS164" s="1">
        <v>-0.01043267939592751</v>
      </c>
      <c r="GT164" s="1">
        <v>-0.0447627570801139</v>
      </c>
      <c r="GU164" s="1">
        <v>-0.01641682466306704</v>
      </c>
      <c r="GV164" s="1">
        <v>-0.001389842249613804</v>
      </c>
      <c r="GW164" s="1">
        <v>-0.004750576846750509</v>
      </c>
      <c r="GX164" s="1">
        <v>-0.04396625058822601</v>
      </c>
      <c r="GY164" s="1">
        <v>-0.002380348972617852</v>
      </c>
      <c r="GZ164" s="1">
        <v>-0.01142856052943642</v>
      </c>
      <c r="HA164" s="1">
        <v>-0.02445826327286138</v>
      </c>
      <c r="HB164" s="1">
        <v>-0.02652877289471545</v>
      </c>
      <c r="HC164" s="1">
        <v>-0.0288192102591327</v>
      </c>
      <c r="HD164" s="1">
        <v>-0.0245872452572371</v>
      </c>
      <c r="HE164" s="1">
        <v>0.04699805940558743</v>
      </c>
      <c r="HF164" s="1">
        <v>-0.004661055175411488</v>
      </c>
      <c r="HG164" s="1">
        <v>-0.01675606270011498</v>
      </c>
      <c r="HH164" s="1">
        <v>-0.02127659574468088</v>
      </c>
      <c r="HI164" s="1">
        <v>0.01147384123878892</v>
      </c>
      <c r="HJ164" s="1">
        <v>0.002361224091496306</v>
      </c>
      <c r="HK164" s="1">
        <v>-0.007111420817378256</v>
      </c>
      <c r="HL164" s="1">
        <v>0.0002950824907836935</v>
      </c>
      <c r="HM164" s="1">
        <v>-0.03295989931375487</v>
      </c>
      <c r="HN164" s="1">
        <v>0.01340387610410487</v>
      </c>
      <c r="HO164" s="1">
        <v>-0.05035577740793107</v>
      </c>
      <c r="HP164" s="1">
        <v>-0.01166240068936342</v>
      </c>
      <c r="HQ164" s="1">
        <v>0.002154187195376966</v>
      </c>
      <c r="HR164" s="1">
        <v>-0.002145668371294818</v>
      </c>
      <c r="HS164" s="1">
        <v>0.006865036749196918</v>
      </c>
      <c r="HT164" s="1">
        <v>0.02354398670285884</v>
      </c>
      <c r="HU164" s="1">
        <v>-0.02648084350796365</v>
      </c>
      <c r="HV164" s="1">
        <v>0.005683501877732589</v>
      </c>
      <c r="HW164" s="1">
        <v>0.01255889715997816</v>
      </c>
      <c r="HX164" s="1">
        <v>-0.02224937353110557</v>
      </c>
      <c r="HY164" s="1">
        <v>0.01788624352876478</v>
      </c>
      <c r="HZ164" s="1">
        <v>-0.01188842882956442</v>
      </c>
      <c r="IA164" s="1">
        <v>0.01373360492727826</v>
      </c>
      <c r="IB164" s="1">
        <v>-0.01093130990862357</v>
      </c>
      <c r="IC164" s="1">
        <v>-0.0005662108649098219</v>
      </c>
      <c r="ID164" s="1">
        <v>-0.02433724297168893</v>
      </c>
      <c r="IE164" s="1">
        <v>-0.03915571429184084</v>
      </c>
      <c r="IF164" s="1">
        <v>-0.0007806234936533762</v>
      </c>
      <c r="IG164" s="1">
        <v>-0.0142326784293848</v>
      </c>
      <c r="IH164" s="1">
        <v>-0.04167778903937513</v>
      </c>
      <c r="II164" s="1">
        <v>0.02629714559091201</v>
      </c>
      <c r="IJ164" s="1">
        <v>-0.006912416128455723</v>
      </c>
      <c r="IK164" s="1">
        <v>-0.005779327670408452</v>
      </c>
      <c r="IL164" s="1">
        <v>0</v>
      </c>
      <c r="IM164" s="1">
        <v>-0.01104469182245904</v>
      </c>
      <c r="IN164" s="1">
        <v>-0.009773708821360749</v>
      </c>
      <c r="IO164" s="1">
        <v>-0.02321815845288078</v>
      </c>
      <c r="IP164" s="1">
        <v>-0.04284022663300391</v>
      </c>
      <c r="IQ164" s="1">
        <v>0.001942775878100544</v>
      </c>
      <c r="IR164" s="1">
        <v>0.02153844019580742</v>
      </c>
      <c r="IS164" s="1">
        <v>-0.0158390479822329</v>
      </c>
      <c r="IT164" s="1">
        <v>-0.0207746878761953</v>
      </c>
      <c r="IU164" s="1">
        <v>-0.01423406114409109</v>
      </c>
      <c r="IV164" s="1">
        <v>-0.03550158768477241</v>
      </c>
      <c r="IW164" s="1">
        <v>-0.01938394968651314</v>
      </c>
      <c r="IX164" s="1">
        <v>-0.02784101546067608</v>
      </c>
      <c r="IY164" s="1">
        <v>-0.06659177962190499</v>
      </c>
      <c r="IZ164" s="1">
        <v>-0.01317445132289718</v>
      </c>
      <c r="JA164" s="1">
        <v>0.01308852563517315</v>
      </c>
      <c r="JB164" s="1">
        <v>-0.04433815326024793</v>
      </c>
      <c r="JC164" s="1">
        <v>-0.05176472383386943</v>
      </c>
      <c r="JD164" s="1">
        <v>-0.007095177412807074</v>
      </c>
      <c r="JE164" s="1">
        <v>-0.009824522683099746</v>
      </c>
      <c r="JF164" s="1">
        <v>0.002639796418158591</v>
      </c>
      <c r="JG164" s="1">
        <v>-0.03391747822645408</v>
      </c>
      <c r="JH164" s="1">
        <v>0.004752247918643926</v>
      </c>
      <c r="JI164" s="1">
        <v>-0.003984084056144144</v>
      </c>
      <c r="JJ164" s="1">
        <v>-0.01253501742531293</v>
      </c>
      <c r="JK164" s="1">
        <v>0.01437449654094003</v>
      </c>
      <c r="JL164" s="1">
        <v>-0.05023543180113155</v>
      </c>
      <c r="JM164" s="1">
        <v>0.004191471576983075</v>
      </c>
      <c r="JN164" s="1">
        <v>0.02817354380216663</v>
      </c>
      <c r="JO164" s="1">
        <v>-0.01277961623293788</v>
      </c>
      <c r="JP164" s="1">
        <v>-0.01229171582816901</v>
      </c>
      <c r="JQ164" s="1">
        <v>0.002568349745405651</v>
      </c>
      <c r="JR164" s="1">
        <v>-0.06282846710016055</v>
      </c>
      <c r="JS164" s="1">
        <v>0.01101604297846603</v>
      </c>
      <c r="JT164" s="1">
        <v>-0.01280090059190742</v>
      </c>
      <c r="JU164" s="1">
        <v>0.008544457224991531</v>
      </c>
      <c r="JV164" s="1">
        <v>-0.009166934792223302</v>
      </c>
      <c r="JW164" s="1">
        <v>-0.03009001596314997</v>
      </c>
      <c r="JX164" s="1">
        <v>-0.03176307738198791</v>
      </c>
      <c r="JY164" s="1">
        <v>-0.006298470632308151</v>
      </c>
      <c r="JZ164" s="1">
        <v>0.03027856221798841</v>
      </c>
      <c r="KA164" s="1">
        <v>-0.04410402611703856</v>
      </c>
      <c r="KB164" s="1">
        <v>0.09578544154634083</v>
      </c>
      <c r="KC164" s="1">
        <v>-0.005962939804705414</v>
      </c>
      <c r="KD164" s="1">
        <v>-0.01160771653805737</v>
      </c>
      <c r="KE164" s="1">
        <v>-0.03671498554930075</v>
      </c>
      <c r="KF164" s="1">
        <v>-0.01313150448792666</v>
      </c>
      <c r="KG164" s="1">
        <v>0.01689744909798163</v>
      </c>
      <c r="KH164" s="1">
        <v>-0.04389165206976153</v>
      </c>
      <c r="KI164" s="1">
        <v>-0.02026761230313801</v>
      </c>
      <c r="KJ164" s="1">
        <v>0.001653054242925611</v>
      </c>
      <c r="KK164" s="1">
        <v>-0.02259519030537938</v>
      </c>
      <c r="KL164" s="1">
        <v>-0.0136520423961044</v>
      </c>
      <c r="KM164" s="1">
        <v>-0.06745487667271477</v>
      </c>
      <c r="KN164" s="1">
        <v>0.002231323345702085</v>
      </c>
      <c r="KO164" s="1">
        <v>-0.007407049003372856</v>
      </c>
      <c r="KP164" s="1">
        <v>-0.02062181918593387</v>
      </c>
      <c r="KQ164" s="1">
        <v>-0.0140605663830482</v>
      </c>
      <c r="KR164" s="1">
        <v>-0.02903229004747732</v>
      </c>
      <c r="KS164" s="1">
        <v>-0.01407653838327161</v>
      </c>
      <c r="KT164" s="1">
        <v>-0.04373333057939388</v>
      </c>
      <c r="KU164" s="1">
        <v>-0.01695395782209597</v>
      </c>
      <c r="KV164" s="1">
        <v>-0.01554872785656469</v>
      </c>
      <c r="KW164" s="1">
        <v>-0.02428256070640178</v>
      </c>
      <c r="KX164" s="1">
        <v>-0.0118917428189601</v>
      </c>
      <c r="KY164" s="1">
        <v>0.0006990055920448324</v>
      </c>
      <c r="KZ164" s="1">
        <v>-0.008862450669383626</v>
      </c>
      <c r="LA164" s="1">
        <v>-0.006477726415789364</v>
      </c>
      <c r="LB164" s="1">
        <v>0.004971278083804931</v>
      </c>
      <c r="LC164" s="1">
        <v>-0.0009527978848818952</v>
      </c>
      <c r="LD164" s="1">
        <v>0.04585069011688625</v>
      </c>
      <c r="LE164" s="1">
        <v>0.01421576666837798</v>
      </c>
      <c r="LF164" s="1">
        <v>0.001831207106882005</v>
      </c>
      <c r="LG164" s="1">
        <v>-0.0282107070142521</v>
      </c>
      <c r="LH164" s="1">
        <v>-0.02199169131582812</v>
      </c>
      <c r="LI164" s="1">
        <v>-0.02654299634280555</v>
      </c>
      <c r="LJ164" s="1">
        <v>-0.01831089326374646</v>
      </c>
      <c r="LK164" s="1">
        <v>0.0207184242535825</v>
      </c>
      <c r="LL164" s="1">
        <v>-0.01244955680374371</v>
      </c>
      <c r="LM164" s="1">
        <v>-0.01288528198308869</v>
      </c>
      <c r="LN164" s="1">
        <v>-0.03971308379426686</v>
      </c>
      <c r="LO164" s="1">
        <v>0.0734874566190844</v>
      </c>
      <c r="LP164" s="1">
        <v>-0.01752837430697907</v>
      </c>
      <c r="LQ164" s="1">
        <v>-0.01129908061159168</v>
      </c>
      <c r="LR164" s="1">
        <v>-0.000857066233467374</v>
      </c>
      <c r="LS164" s="1">
        <v>-0.003045426923315997</v>
      </c>
      <c r="LT164" s="1">
        <v>-0.009380354889303777</v>
      </c>
      <c r="LU164" s="1">
        <v>-0.0210117081516219</v>
      </c>
      <c r="LV164" s="1">
        <v>-0.002082603532777005</v>
      </c>
      <c r="LW164" s="1">
        <v>0.005549440960473273</v>
      </c>
      <c r="LX164" s="1">
        <v>-0.02384483752594468</v>
      </c>
      <c r="LY164" s="1">
        <v>-0.009693691875179877</v>
      </c>
      <c r="LZ164" s="1">
        <v>-0.01399509326658777</v>
      </c>
      <c r="MA164" s="1">
        <v>0.009347534344872344</v>
      </c>
      <c r="MB164" s="1">
        <v>-0.05756014231376616</v>
      </c>
      <c r="MC164" s="1">
        <v>-0.0350877177552178</v>
      </c>
      <c r="MD164" s="1">
        <v>-0.000407511196164223</v>
      </c>
      <c r="ME164" s="1">
        <v>-0.001262031325586777</v>
      </c>
      <c r="MF164" s="1">
        <v>0.002107033598105268</v>
      </c>
      <c r="MG164" s="1">
        <v>-0.01011154175111362</v>
      </c>
      <c r="MH164" s="1">
        <v>-0.008851996716933486</v>
      </c>
      <c r="MI164" s="1">
        <v>-0.007050114071820546</v>
      </c>
      <c r="MJ164" s="1">
        <v>-0.04771987349122209</v>
      </c>
      <c r="MK164" s="1">
        <v>-0.02123964334603734</v>
      </c>
      <c r="ML164" s="1">
        <v>-0.01305875415266078</v>
      </c>
      <c r="MM164" s="1">
        <v>0.002514131096015504</v>
      </c>
      <c r="MN164" s="1">
        <v>0.0189083536625263</v>
      </c>
      <c r="MO164" s="1">
        <v>-0.01739885265387364</v>
      </c>
      <c r="MP164" s="1">
        <v>-0.01126453547413553</v>
      </c>
      <c r="MQ164" s="1">
        <v>0.01475529608672521</v>
      </c>
      <c r="MR164" s="1">
        <v>-0.01002312594057242</v>
      </c>
      <c r="MS164" s="1">
        <v>0.001751881523371912</v>
      </c>
      <c r="MT164" s="1">
        <v>0.00926233804581722</v>
      </c>
      <c r="MU164" s="1">
        <v>-0.008385736271063426</v>
      </c>
      <c r="MV164" s="1">
        <v>0.02388948741235386</v>
      </c>
      <c r="MW164" s="1">
        <v>0.003881526073968411</v>
      </c>
      <c r="MX164" s="1">
        <v>-0.03503625730878845</v>
      </c>
      <c r="MY164" s="1">
        <v>0.001592342617553921</v>
      </c>
      <c r="MZ164" s="1">
        <v>0.01278336463919505</v>
      </c>
      <c r="NA164" s="1">
        <v>-0.03961846309772454</v>
      </c>
      <c r="NB164" s="1">
        <v>-0.004000034490135196</v>
      </c>
      <c r="NC164" s="1">
        <v>-0.01299759263949218</v>
      </c>
      <c r="ND164" s="1">
        <v>-0.01959070245410688</v>
      </c>
      <c r="NE164" s="1">
        <v>-0.04668135714938648</v>
      </c>
      <c r="NF164" s="1">
        <v>-0.008657027675019413</v>
      </c>
      <c r="NG164" s="1">
        <v>0.01690237077193535</v>
      </c>
      <c r="NH164">
        <v>-0.03810622742732139</v>
      </c>
      <c r="NI164">
        <v>-0.02166157514250955</v>
      </c>
      <c r="NJ164">
        <v>-0.03275314914501781</v>
      </c>
      <c r="NK164">
        <v>-0.003943462397705044</v>
      </c>
      <c r="NL164">
        <v>-0.007963200189991304</v>
      </c>
      <c r="NM164">
        <v>-0.01647837927669082</v>
      </c>
      <c r="NN164">
        <v>-0.02363461749309403</v>
      </c>
      <c r="NO164">
        <v>0.004922368976587821</v>
      </c>
      <c r="NP164">
        <v>-0.007095878887769302</v>
      </c>
      <c r="NQ164">
        <v>-0.01333327170725152</v>
      </c>
      <c r="NR164">
        <v>0.003076920191226185</v>
      </c>
      <c r="NS164">
        <v>-0.0199445996599793</v>
      </c>
      <c r="NT164">
        <v>-0.003936444928073324</v>
      </c>
      <c r="NU164">
        <v>-0.01751308742232349</v>
      </c>
      <c r="NV164">
        <v>-0.08102763874477237</v>
      </c>
      <c r="NW164">
        <v>-0.004542461413282184</v>
      </c>
      <c r="NX164">
        <v>-0.02252252174849911</v>
      </c>
      <c r="NY164">
        <v>-0.02038370182058025</v>
      </c>
      <c r="NZ164">
        <v>-0.01683593707081987</v>
      </c>
      <c r="OA164">
        <v>-0.006042338144282344</v>
      </c>
      <c r="OB164">
        <v>-0.02141046359340415</v>
      </c>
      <c r="OC164">
        <v>-0.05785681676639387</v>
      </c>
      <c r="OD164">
        <v>-0.03416512628352475</v>
      </c>
      <c r="OE164">
        <v>0.00550299355709627</v>
      </c>
      <c r="OF164">
        <v>-0.02537668646072</v>
      </c>
      <c r="OG164">
        <v>-0.01045017062523446</v>
      </c>
      <c r="OH164">
        <v>0.003068795880813768</v>
      </c>
      <c r="OI164">
        <v>-0.04977243020772948</v>
      </c>
      <c r="OJ164">
        <v>-0.02274826147899434</v>
      </c>
      <c r="OK164">
        <v>0.009749110933178429</v>
      </c>
      <c r="OL164">
        <v>-0.01125067465088447</v>
      </c>
      <c r="OM164">
        <v>0.006226674022112633</v>
      </c>
      <c r="ON164">
        <v>-0.0210711780121392</v>
      </c>
      <c r="OO164">
        <v>-0.01408170724210933</v>
      </c>
      <c r="OP164">
        <v>-0.0274874403322084</v>
      </c>
      <c r="OQ164">
        <v>-0.04277849228174146</v>
      </c>
      <c r="OR164">
        <v>-0.02563399709970648</v>
      </c>
      <c r="OS164">
        <v>-0.007262533607222288</v>
      </c>
      <c r="OT164">
        <v>-0.008528327565568317</v>
      </c>
      <c r="OU164">
        <v>0.01767015046085429</v>
      </c>
      <c r="OV164">
        <v>-0.003004631033565186</v>
      </c>
      <c r="OW164">
        <v>-0.03767127328393927</v>
      </c>
      <c r="OX164">
        <v>0.001494174932191061</v>
      </c>
      <c r="OY164">
        <v>-0.02464655926187576</v>
      </c>
      <c r="OZ164">
        <v>-0.0001881420872238415</v>
      </c>
      <c r="PA164">
        <v>-0.04977080590036476</v>
      </c>
      <c r="PB164">
        <v>-0.04123713430708065</v>
      </c>
      <c r="PC164">
        <v>0.008028583424098734</v>
      </c>
      <c r="PD164">
        <v>-0.01115264456677245</v>
      </c>
      <c r="PE164">
        <v>0.02921342769643864</v>
      </c>
      <c r="PF164">
        <v>0.003912780743855482</v>
      </c>
      <c r="PG164">
        <v>-0.03428568158830914</v>
      </c>
      <c r="PH164">
        <v>-0.01566213657549731</v>
      </c>
      <c r="PI164">
        <v>-0.006537121132852541</v>
      </c>
      <c r="PJ164">
        <v>0.02166057068740401</v>
      </c>
      <c r="PK164">
        <v>0.01005908326511284</v>
      </c>
      <c r="PL164">
        <v>-0.07027026678716475</v>
      </c>
      <c r="PM164">
        <v>0.00179322674936766</v>
      </c>
      <c r="PN164">
        <v>-0.007272616863013281</v>
      </c>
      <c r="PO164">
        <v>0.007234106279882191</v>
      </c>
      <c r="PP164">
        <v>-0.005586753262661115</v>
      </c>
      <c r="PQ164">
        <v>-0.00985664783413065</v>
      </c>
      <c r="PR164">
        <v>-0.03266925620811845</v>
      </c>
      <c r="PS164">
        <v>-0.03267979504246687</v>
      </c>
      <c r="PT164">
        <v>0.01801045281556757</v>
      </c>
      <c r="PU164">
        <v>0.002163479044473116</v>
      </c>
      <c r="PV164">
        <v>-0.03300457203246743</v>
      </c>
      <c r="PW164">
        <v>-0.03485167653964516</v>
      </c>
      <c r="PX164">
        <v>0</v>
      </c>
      <c r="PY164">
        <v>-0.02287722044131701</v>
      </c>
      <c r="PZ164">
        <v>-0.02190126037958373</v>
      </c>
      <c r="QA164">
        <v>-0.02836878967211776</v>
      </c>
      <c r="QB164">
        <v>0.02359692729636031</v>
      </c>
      <c r="QC164">
        <v>-0.01292287766123534</v>
      </c>
      <c r="QD164">
        <v>-0.02768282500363251</v>
      </c>
      <c r="QE164">
        <v>-0.01331224264122022</v>
      </c>
    </row>
    <row r="165" spans="1:447">
      <c r="A165" s="11">
        <v>44544</v>
      </c>
      <c r="B165" s="1">
        <v>-0.02010048306817536</v>
      </c>
      <c r="C165" s="1">
        <v>-0.0260451654961884</v>
      </c>
      <c r="D165" s="1">
        <v>8.001422530212743E-05</v>
      </c>
      <c r="E165" s="1">
        <v>-0.0145416351807085</v>
      </c>
      <c r="F165" s="1">
        <v>0.01029380846238803</v>
      </c>
      <c r="G165" s="1">
        <v>-0.007874096310763412</v>
      </c>
      <c r="H165" s="1">
        <v>-0.001362389378632867</v>
      </c>
      <c r="I165" s="1">
        <v>-0.0145735533704644</v>
      </c>
      <c r="J165" s="1">
        <v>-0.0201511792559933</v>
      </c>
      <c r="K165" s="1">
        <v>-0.003766458052084198</v>
      </c>
      <c r="L165" s="1">
        <v>-0.005393680969945525</v>
      </c>
      <c r="M165" s="1">
        <v>-0.01298701480955433</v>
      </c>
      <c r="N165" s="1">
        <v>0.01133068643124879</v>
      </c>
      <c r="O165" s="1">
        <v>-0.02305160170003229</v>
      </c>
      <c r="P165" s="1">
        <v>-0.007258076821604065</v>
      </c>
      <c r="Q165" s="1">
        <v>0.0006802924302344859</v>
      </c>
      <c r="R165" s="1">
        <v>-0.006102933467208027</v>
      </c>
      <c r="S165" s="1">
        <v>0</v>
      </c>
      <c r="T165" s="1">
        <v>0.01501274129263441</v>
      </c>
      <c r="U165" s="1">
        <v>0.03930968197366824</v>
      </c>
      <c r="V165" s="1">
        <v>-0.0008346708608981679</v>
      </c>
      <c r="W165" s="1">
        <v>-0.005235594019648127</v>
      </c>
      <c r="X165" s="1">
        <v>-0.01226641247236604</v>
      </c>
      <c r="Y165" s="1">
        <v>-0.008023219865257003</v>
      </c>
      <c r="Z165" s="1">
        <v>0.006165481490964408</v>
      </c>
      <c r="AA165" s="1">
        <v>0.009993783554816282</v>
      </c>
      <c r="AB165" s="1">
        <v>-0.0222124343792709</v>
      </c>
      <c r="AC165" s="1">
        <v>-0.01272977661808095</v>
      </c>
      <c r="AD165" s="1">
        <v>-0.02207787060620869</v>
      </c>
      <c r="AE165" s="1">
        <v>-0.03096676324027869</v>
      </c>
      <c r="AF165" s="1">
        <v>-0.01932038507844702</v>
      </c>
      <c r="AG165" s="1">
        <v>-0.06598815623108878</v>
      </c>
      <c r="AH165" s="1">
        <v>0.01103557539154898</v>
      </c>
      <c r="AI165" s="1">
        <v>0.001765074775345488</v>
      </c>
      <c r="AJ165" s="1">
        <v>0.002455203522641725</v>
      </c>
      <c r="AK165" s="1">
        <v>0.02319784133837022</v>
      </c>
      <c r="AL165" s="1">
        <v>0.05421687785245677</v>
      </c>
      <c r="AM165" s="1">
        <v>0.01345293729972119</v>
      </c>
      <c r="AN165" s="1">
        <v>0.01111686635148601</v>
      </c>
      <c r="AO165" s="1">
        <v>0.01715234755141748</v>
      </c>
      <c r="AP165" s="1">
        <v>-0.006194091826695947</v>
      </c>
      <c r="AQ165" s="1">
        <v>-0.002807129379733708</v>
      </c>
      <c r="AR165" s="1">
        <v>-0.008019349503171624</v>
      </c>
      <c r="AS165" s="1">
        <v>0.01792121556218751</v>
      </c>
      <c r="AT165" s="1">
        <v>0.025774377327346</v>
      </c>
      <c r="AU165" s="1">
        <v>0.00215068944764929</v>
      </c>
      <c r="AV165" s="1">
        <v>-0.01313205266004902</v>
      </c>
      <c r="AW165" s="1">
        <v>-0.01743797954624215</v>
      </c>
      <c r="AX165" s="1">
        <v>-0.0219964811537412</v>
      </c>
      <c r="AY165" s="1">
        <v>-0.01421027836593969</v>
      </c>
      <c r="AZ165" s="1">
        <v>-0.02522700204244521</v>
      </c>
      <c r="BA165" s="1">
        <v>0.01396934168542474</v>
      </c>
      <c r="BB165" s="1">
        <v>0.008420705875906043</v>
      </c>
      <c r="BC165" s="1">
        <v>-0.01085799534742593</v>
      </c>
      <c r="BD165" s="1">
        <v>-0.008844562869610662</v>
      </c>
      <c r="BE165" s="1">
        <v>-0.002755689567822017</v>
      </c>
      <c r="BF165" s="1">
        <v>-0.002424787590206923</v>
      </c>
      <c r="BG165" s="1">
        <v>0.006767062908098254</v>
      </c>
      <c r="BH165" s="1">
        <v>-0.00411516402723866</v>
      </c>
      <c r="BI165" s="1">
        <v>-0.0096250960244747</v>
      </c>
      <c r="BJ165" s="1">
        <v>0.03550395977691267</v>
      </c>
      <c r="BK165" s="1">
        <v>0.01262044554566533</v>
      </c>
      <c r="BL165" s="1">
        <v>-0.007236423248617618</v>
      </c>
      <c r="BM165" s="1">
        <v>-0.008293166628978499</v>
      </c>
      <c r="BN165" s="1">
        <v>0.0001557982388336043</v>
      </c>
      <c r="BO165" s="1">
        <v>-0.009661826846140142</v>
      </c>
      <c r="BP165" s="1">
        <v>-0.04117647058823526</v>
      </c>
      <c r="BQ165" s="1">
        <v>0.01359337761589519</v>
      </c>
      <c r="BR165" s="1">
        <v>-0.005744281988343203</v>
      </c>
      <c r="BS165" s="1">
        <v>-0.04783488085313992</v>
      </c>
      <c r="BT165" s="1">
        <v>0.01127291869778602</v>
      </c>
      <c r="BU165" s="1">
        <v>-0.005930918494104542</v>
      </c>
      <c r="BV165" s="1">
        <v>0.007322122639222606</v>
      </c>
      <c r="BW165" s="1">
        <v>-0.01480511443948684</v>
      </c>
      <c r="BX165" s="1">
        <v>-0.01143014690584609</v>
      </c>
      <c r="BY165" s="1">
        <v>0.01975536246928633</v>
      </c>
      <c r="BZ165" s="1">
        <v>-0.01148394069223913</v>
      </c>
      <c r="CA165" s="1">
        <v>-0.03867159780501683</v>
      </c>
      <c r="CB165" s="1">
        <v>-0.01665101492641352</v>
      </c>
      <c r="CC165" s="1">
        <v>0.00779004318187293</v>
      </c>
      <c r="CD165" s="1">
        <v>0.005755390352630396</v>
      </c>
      <c r="CE165" s="1">
        <v>-0.03480713843609795</v>
      </c>
      <c r="CF165" s="1">
        <v>0.002910378354709975</v>
      </c>
      <c r="CG165" s="1">
        <v>-0.02628914858899301</v>
      </c>
      <c r="CH165" s="1">
        <v>-0.00150436900781914</v>
      </c>
      <c r="CI165" s="1">
        <v>-0.04380196006325343</v>
      </c>
      <c r="CJ165" s="1">
        <v>0.03578736104560143</v>
      </c>
      <c r="CK165" s="1">
        <v>-0.0228090122442588</v>
      </c>
      <c r="CL165" s="1">
        <v>-0.04289386093439118</v>
      </c>
      <c r="CM165" s="1">
        <v>0.006866207902842314</v>
      </c>
      <c r="CN165" s="1">
        <v>-0.004686451145615722</v>
      </c>
      <c r="CO165" s="1">
        <v>-0.01775185933832968</v>
      </c>
      <c r="CP165" s="1">
        <v>-0.01111215862523562</v>
      </c>
      <c r="CQ165" s="1">
        <v>0.007643693478681213</v>
      </c>
      <c r="CR165" s="1">
        <v>-0.02836876794321785</v>
      </c>
      <c r="CS165" s="1">
        <v>0.0009832128094986459</v>
      </c>
      <c r="CT165" s="1">
        <v>0.05117561261502912</v>
      </c>
      <c r="CU165" s="1">
        <v>-0.00671910975931056</v>
      </c>
      <c r="CV165" s="1">
        <v>0.001937801191526534</v>
      </c>
      <c r="CW165" s="1">
        <v>-0.01167133515917596</v>
      </c>
      <c r="CX165" s="1">
        <v>0.02244265286233937</v>
      </c>
      <c r="CY165" s="1">
        <v>0.009756045815664027</v>
      </c>
      <c r="CZ165" s="1">
        <v>-0.01811196136896553</v>
      </c>
      <c r="DA165" s="1">
        <v>-0.01562498544808444</v>
      </c>
      <c r="DB165" s="1">
        <v>-0.02173910881730334</v>
      </c>
      <c r="DC165" s="1">
        <v>-0.01946244480379777</v>
      </c>
      <c r="DD165" s="1">
        <v>0.01220104782689435</v>
      </c>
      <c r="DE165" s="1">
        <v>0.008163282784907855</v>
      </c>
      <c r="DF165" s="1">
        <v>-0.02385821326397597</v>
      </c>
      <c r="DG165" s="1">
        <v>-0.03074274482761852</v>
      </c>
      <c r="DH165" s="1">
        <v>0.0220079902444501</v>
      </c>
      <c r="DI165" s="1">
        <v>-0.008119852449798404</v>
      </c>
      <c r="DJ165" s="1">
        <v>0.04734480967370103</v>
      </c>
      <c r="DK165" s="1">
        <v>0.002232493168965899</v>
      </c>
      <c r="DL165" s="1">
        <v>-0.007626148729143578</v>
      </c>
      <c r="DM165" s="1">
        <v>-0.02132008715724976</v>
      </c>
      <c r="DN165" s="1">
        <v>0.0288298748417406</v>
      </c>
      <c r="DO165" s="1">
        <v>-0.01351350262463868</v>
      </c>
      <c r="DP165" s="1">
        <v>0.01444442400906576</v>
      </c>
      <c r="DQ165" s="1">
        <v>0.01258279632554582</v>
      </c>
      <c r="DR165" s="1">
        <v>-0.01993866791736476</v>
      </c>
      <c r="DS165" s="1">
        <v>-0.00196596866691845</v>
      </c>
      <c r="DT165" s="1">
        <v>-0.03826765899317719</v>
      </c>
      <c r="DU165" s="1">
        <v>0.003205220785865492</v>
      </c>
      <c r="DV165" s="1">
        <v>0.00135323969328871</v>
      </c>
      <c r="DW165" s="1">
        <v>-0.01433198333174146</v>
      </c>
      <c r="DX165" s="1">
        <v>0.001052655671772262</v>
      </c>
      <c r="DY165" s="1">
        <v>-0.01494958258484491</v>
      </c>
      <c r="DZ165" s="1">
        <v>0.01145680234979007</v>
      </c>
      <c r="EA165" s="1">
        <v>-0.0006102594755891255</v>
      </c>
      <c r="EB165" s="1">
        <v>-0.006862474306534083</v>
      </c>
      <c r="EC165" s="1">
        <v>0.01428573685615842</v>
      </c>
      <c r="ED165" s="1">
        <v>-0.001213396873772199</v>
      </c>
      <c r="EE165" s="1">
        <v>0.002934222846204371</v>
      </c>
      <c r="EF165" s="1">
        <v>-0.002739645581734229</v>
      </c>
      <c r="EG165" s="1">
        <v>0.005300392762409567</v>
      </c>
      <c r="EH165" s="1">
        <v>0.01103030307370956</v>
      </c>
      <c r="EI165" s="1">
        <v>-0.001954455402371824</v>
      </c>
      <c r="EJ165" s="1">
        <v>-0.009221593773735215</v>
      </c>
      <c r="EK165" s="1">
        <v>0.009016449792955239</v>
      </c>
      <c r="EL165" s="1">
        <v>-0.01033484888303415</v>
      </c>
      <c r="EM165" s="1">
        <v>-0.008166928265938678</v>
      </c>
      <c r="EN165" s="1">
        <v>-0.003253384471995524</v>
      </c>
      <c r="EO165" s="1">
        <v>0.02374836215114273</v>
      </c>
      <c r="EP165" s="1">
        <v>-0.002433646720363281</v>
      </c>
      <c r="EQ165" s="1">
        <v>-0.008841232713027614</v>
      </c>
      <c r="ER165" s="1">
        <v>-0.00558219539172411</v>
      </c>
      <c r="ES165" s="1">
        <v>-0.0177374469677235</v>
      </c>
      <c r="ET165" s="1">
        <v>-0.01164110826807985</v>
      </c>
      <c r="EU165" s="1">
        <v>-0.00164370089856225</v>
      </c>
      <c r="EV165" s="1">
        <v>-0.007375113251420817</v>
      </c>
      <c r="EW165" s="1">
        <v>-0.0005694584507401901</v>
      </c>
      <c r="EX165" s="1">
        <v>-0.04281342976629521</v>
      </c>
      <c r="EY165" s="1">
        <v>0.004566190161291006</v>
      </c>
      <c r="EZ165" s="1">
        <v>0.001000022888183683</v>
      </c>
      <c r="FA165" s="1">
        <v>0</v>
      </c>
      <c r="FB165" s="1">
        <v>-0.01138366332020002</v>
      </c>
      <c r="FC165" s="1">
        <v>-0.009935020343396772</v>
      </c>
      <c r="FD165" s="1">
        <v>-0.04111108662035323</v>
      </c>
      <c r="FE165" s="1">
        <v>-0.0004845072275947437</v>
      </c>
      <c r="FF165" s="1">
        <v>0.01604706796352851</v>
      </c>
      <c r="FG165" s="1">
        <v>-0.004793491450622578</v>
      </c>
      <c r="FH165" s="1">
        <v>-0.05321512988366861</v>
      </c>
      <c r="FI165" s="1">
        <v>-0.02198886467290939</v>
      </c>
      <c r="FJ165" s="1">
        <v>0.002507306847370661</v>
      </c>
      <c r="FK165" s="1">
        <v>0.002430189301179553</v>
      </c>
      <c r="FL165" s="1">
        <v>-0.009375557742349216</v>
      </c>
      <c r="FM165" s="1">
        <v>-0.03121547983796347</v>
      </c>
      <c r="FN165" s="1">
        <v>-0.008695726100189316</v>
      </c>
      <c r="FO165" s="1">
        <v>0.007542712192578405</v>
      </c>
      <c r="FP165" s="1">
        <v>-0.01860019899924126</v>
      </c>
      <c r="FQ165" s="1">
        <v>-0.004234939501608692</v>
      </c>
      <c r="FR165" s="1">
        <v>0.008769488721835472</v>
      </c>
      <c r="FS165" s="1">
        <v>-0.004729869242449336</v>
      </c>
      <c r="FT165" s="1">
        <v>-0.008782422889428321</v>
      </c>
      <c r="FU165" s="1">
        <v>-0.00376589327077359</v>
      </c>
      <c r="FV165" s="1">
        <v>0.06486486660641755</v>
      </c>
      <c r="FW165" s="1">
        <v>-0.01514351125941904</v>
      </c>
      <c r="FX165" s="1">
        <v>-0.02589341100632825</v>
      </c>
      <c r="FY165" s="1">
        <v>0.01423496398891078</v>
      </c>
      <c r="FZ165" s="1">
        <v>-0.003998841585831303</v>
      </c>
      <c r="GA165" s="1">
        <v>-0.04764776631412926</v>
      </c>
      <c r="GB165" s="1">
        <v>0.0137374791226188</v>
      </c>
      <c r="GC165" s="1">
        <v>0.005511637704553207</v>
      </c>
      <c r="GD165" s="1">
        <v>0.01342755709665444</v>
      </c>
      <c r="GE165" s="1">
        <v>-9.835436375815743E-05</v>
      </c>
      <c r="GF165" s="1">
        <v>-0.01095233061261591</v>
      </c>
      <c r="GG165" s="1">
        <v>-0.004901956201103785</v>
      </c>
      <c r="GH165" s="1">
        <v>0.007102299858777528</v>
      </c>
      <c r="GI165" s="1">
        <v>0.008869833386852877</v>
      </c>
      <c r="GJ165" s="1">
        <v>-0.0003034004627063824</v>
      </c>
      <c r="GK165" s="1">
        <v>0.01143722940688963</v>
      </c>
      <c r="GL165" s="1">
        <v>-0.01234566544151261</v>
      </c>
      <c r="GM165" s="1">
        <v>-0.05778830524231793</v>
      </c>
      <c r="GN165" s="1">
        <v>-0.0146462028660016</v>
      </c>
      <c r="GO165" s="1">
        <v>0.006225674811762616</v>
      </c>
      <c r="GP165" s="1">
        <v>-0.01181963437026823</v>
      </c>
      <c r="GQ165" s="1">
        <v>0.00104121692178083</v>
      </c>
      <c r="GR165" s="1">
        <v>0.01226247647199741</v>
      </c>
      <c r="GS165" s="1">
        <v>0.0008207055204549896</v>
      </c>
      <c r="GT165" s="1">
        <v>0.0004686142835206297</v>
      </c>
      <c r="GU165" s="1">
        <v>0.0108673351004771</v>
      </c>
      <c r="GV165" s="1">
        <v>-0.004871309638528998</v>
      </c>
      <c r="GW165" s="1">
        <v>0.004508165730167324</v>
      </c>
      <c r="GX165" s="1">
        <v>0.009681750917941878</v>
      </c>
      <c r="GY165" s="1">
        <v>-0.001789676836274068</v>
      </c>
      <c r="GZ165" s="1">
        <v>0.00722539210208839</v>
      </c>
      <c r="HA165" s="1">
        <v>-0.007501734082488665</v>
      </c>
      <c r="HB165" s="1">
        <v>-0.008201972429960347</v>
      </c>
      <c r="HC165" s="1">
        <v>-0.02211831794178065</v>
      </c>
      <c r="HD165" s="1">
        <v>0.008282302428699762</v>
      </c>
      <c r="HE165" s="1">
        <v>-0.01868185852308124</v>
      </c>
      <c r="HF165" s="1">
        <v>0.003405649387983489</v>
      </c>
      <c r="HG165" s="1">
        <v>0.007883194140999805</v>
      </c>
      <c r="HH165" s="1">
        <v>0.01449275362318847</v>
      </c>
      <c r="HI165" s="1">
        <v>-0.005088723978814658</v>
      </c>
      <c r="HJ165" s="1">
        <v>-0.02061254878956753</v>
      </c>
      <c r="HK165" s="1">
        <v>-0.00954980712032838</v>
      </c>
      <c r="HL165" s="1">
        <v>-0.01305494521032646</v>
      </c>
      <c r="HM165" s="1">
        <v>-0.002227592082155949</v>
      </c>
      <c r="HN165" s="1">
        <v>0.01802180582783297</v>
      </c>
      <c r="HO165" s="1">
        <v>-0.01325645747431647</v>
      </c>
      <c r="HP165" s="1">
        <v>-0.005999953040987438</v>
      </c>
      <c r="HQ165" s="1">
        <v>0.008032544647226914</v>
      </c>
      <c r="HR165" s="1">
        <v>-0.02628455770214189</v>
      </c>
      <c r="HS165" s="1">
        <v>-0.009090900224102638</v>
      </c>
      <c r="HT165" s="1">
        <v>-0.01309734716467092</v>
      </c>
      <c r="HU165" s="1">
        <v>0</v>
      </c>
      <c r="HV165" s="1">
        <v>0.05340497031647207</v>
      </c>
      <c r="HW165" s="1">
        <v>0.002507989998374871</v>
      </c>
      <c r="HX165" s="1">
        <v>-0.009252355501981002</v>
      </c>
      <c r="HY165" s="1">
        <v>0.01092307497625922</v>
      </c>
      <c r="HZ165" s="1">
        <v>0.007662205797713595</v>
      </c>
      <c r="IA165" s="1">
        <v>-0.001732811605936413</v>
      </c>
      <c r="IB165" s="1">
        <v>-0.02986182993351083</v>
      </c>
      <c r="IC165" s="1">
        <v>-0.006798928341154142</v>
      </c>
      <c r="ID165" s="1">
        <v>0.01380845289712007</v>
      </c>
      <c r="IE165" s="1">
        <v>0.008979178728313553</v>
      </c>
      <c r="IF165" s="1">
        <v>-0.003125011470923478</v>
      </c>
      <c r="IG165" s="1">
        <v>-0.006905196483332543</v>
      </c>
      <c r="IH165" s="1">
        <v>-0.01354277446007857</v>
      </c>
      <c r="II165" s="1">
        <v>0.0006924073399634523</v>
      </c>
      <c r="IJ165" s="1">
        <v>-0.01628345874312109</v>
      </c>
      <c r="IK165" s="1">
        <v>-0.001056882736501286</v>
      </c>
      <c r="IL165" s="1">
        <v>0.02200002034505211</v>
      </c>
      <c r="IM165" s="1">
        <v>0.003490058435505761</v>
      </c>
      <c r="IN165" s="1">
        <v>-0.004998485892650284</v>
      </c>
      <c r="IO165" s="1">
        <v>0.0005528042453004645</v>
      </c>
      <c r="IP165" s="1">
        <v>0.01894026720524788</v>
      </c>
      <c r="IQ165" s="1">
        <v>0.0002604921030899821</v>
      </c>
      <c r="IR165" s="1">
        <v>0.001506094961294613</v>
      </c>
      <c r="IS165" s="1">
        <v>-0.01858176565804381</v>
      </c>
      <c r="IT165" s="1">
        <v>-0.04890312768220617</v>
      </c>
      <c r="IU165" s="1">
        <v>-0.02144892547890864</v>
      </c>
      <c r="IV165" s="1">
        <v>-0.005928801049494115</v>
      </c>
      <c r="IW165" s="1">
        <v>-0.01516386051078722</v>
      </c>
      <c r="IX165" s="1">
        <v>0.01483987756023453</v>
      </c>
      <c r="IY165" s="1">
        <v>0.0395160709343767</v>
      </c>
      <c r="IZ165" s="1">
        <v>-0.01378477545490253</v>
      </c>
      <c r="JA165" s="1">
        <v>-0.02366364404327415</v>
      </c>
      <c r="JB165" s="1">
        <v>0.002147398706837222</v>
      </c>
      <c r="JC165" s="1">
        <v>0.001488867851784814</v>
      </c>
      <c r="JD165" s="1">
        <v>-0.002166618531381226</v>
      </c>
      <c r="JE165" s="1">
        <v>-0.005069294078632769</v>
      </c>
      <c r="JF165" s="1">
        <v>-0.0172015703074736</v>
      </c>
      <c r="JG165" s="1">
        <v>-0.005266229752066254</v>
      </c>
      <c r="JH165" s="1">
        <v>0.006080970963565857</v>
      </c>
      <c r="JI165" s="1">
        <v>-0.01454545372430727</v>
      </c>
      <c r="JJ165" s="1">
        <v>0.01553356991025168</v>
      </c>
      <c r="JK165" s="1">
        <v>-0.00224221956380366</v>
      </c>
      <c r="JL165" s="1">
        <v>-0.05123973716421404</v>
      </c>
      <c r="JM165" s="1">
        <v>-0.002271928593351236</v>
      </c>
      <c r="JN165" s="1">
        <v>-0.0159037121826352</v>
      </c>
      <c r="JO165" s="1">
        <v>-0.05825237324869392</v>
      </c>
      <c r="JP165" s="1">
        <v>-0.01935845711795525</v>
      </c>
      <c r="JQ165" s="1">
        <v>0.006571663792684479</v>
      </c>
      <c r="JR165" s="1">
        <v>-0.006882518109397773</v>
      </c>
      <c r="JS165" s="1">
        <v>0.01361210941445257</v>
      </c>
      <c r="JT165" s="1">
        <v>0.01698044723340231</v>
      </c>
      <c r="JU165" s="1">
        <v>-0.01408733673820484</v>
      </c>
      <c r="JV165" s="1">
        <v>-0.03258686752704953</v>
      </c>
      <c r="JW165" s="1">
        <v>0.01212474285754062</v>
      </c>
      <c r="JX165" s="1">
        <v>-0.02686211942650651</v>
      </c>
      <c r="JY165" s="1">
        <v>-0.03754270592313591</v>
      </c>
      <c r="JZ165" s="1">
        <v>0.0094043795773191</v>
      </c>
      <c r="KA165" s="1">
        <v>-0.01214181632575551</v>
      </c>
      <c r="KB165" s="1">
        <v>-0.02097905673384104</v>
      </c>
      <c r="KC165" s="1">
        <v>0.01556413968369097</v>
      </c>
      <c r="KD165" s="1">
        <v>-0.01086741986031248</v>
      </c>
      <c r="KE165" s="1">
        <v>0.001002936302879398</v>
      </c>
      <c r="KF165" s="1">
        <v>-0.008630999364759195</v>
      </c>
      <c r="KG165" s="1">
        <v>-0.002941662867621986</v>
      </c>
      <c r="KH165" s="1">
        <v>0.02295335708809754</v>
      </c>
      <c r="KI165" s="1">
        <v>-0.01014834027810285</v>
      </c>
      <c r="KJ165" s="1">
        <v>-0.001553195251047801</v>
      </c>
      <c r="KK165" s="1">
        <v>0.04359318407583967</v>
      </c>
      <c r="KL165" s="1">
        <v>-0.0008648738110641485</v>
      </c>
      <c r="KM165" s="1">
        <v>0.006249719406771215</v>
      </c>
      <c r="KN165" s="1">
        <v>-0.003215901635685636</v>
      </c>
      <c r="KO165" s="1">
        <v>0.01772385833912149</v>
      </c>
      <c r="KP165" s="1">
        <v>-0.005591509628464331</v>
      </c>
      <c r="KQ165" s="1">
        <v>-0.009835270078372815</v>
      </c>
      <c r="KR165" s="1">
        <v>-0.01378740247750876</v>
      </c>
      <c r="KS165" s="1">
        <v>0.01313528380687901</v>
      </c>
      <c r="KT165" s="1">
        <v>0.005422131158224541</v>
      </c>
      <c r="KU165" s="1">
        <v>-0.009911795816960223</v>
      </c>
      <c r="KV165" s="1">
        <v>-0.00654999456665728</v>
      </c>
      <c r="KW165" s="1">
        <v>-0.002262443438914019</v>
      </c>
      <c r="KX165" s="1">
        <v>0.0008914806430102562</v>
      </c>
      <c r="KY165" s="1">
        <v>0.001047875917740804</v>
      </c>
      <c r="KZ165" s="1">
        <v>-0.002037376571830785</v>
      </c>
      <c r="LA165" s="1">
        <v>-0.008965004584165381</v>
      </c>
      <c r="LB165" s="1">
        <v>-0.00247343505445019</v>
      </c>
      <c r="LC165" s="1">
        <v>-0.01398587866913825</v>
      </c>
      <c r="LD165" s="1">
        <v>0.006159398425602092</v>
      </c>
      <c r="LE165" s="1">
        <v>0.00367853650321881</v>
      </c>
      <c r="LF165" s="1">
        <v>0.008474548337437326</v>
      </c>
      <c r="LG165" s="1">
        <v>0.007842656754675437</v>
      </c>
      <c r="LH165" s="1">
        <v>-0.02425471005747326</v>
      </c>
      <c r="LI165" s="1">
        <v>0.01325103166910369</v>
      </c>
      <c r="LJ165" s="1">
        <v>0.01884277544005664</v>
      </c>
      <c r="LK165" s="1">
        <v>-0.002604647602542198</v>
      </c>
      <c r="LL165" s="1">
        <v>-0.006473594803028115</v>
      </c>
      <c r="LM165" s="1">
        <v>-0.02004674784574445</v>
      </c>
      <c r="LN165" s="1">
        <v>0.0156520128322033</v>
      </c>
      <c r="LO165" s="1">
        <v>-0.05031450951565797</v>
      </c>
      <c r="LP165" s="1">
        <v>-0.01181975894472787</v>
      </c>
      <c r="LQ165" s="1">
        <v>0.002253450788400668</v>
      </c>
      <c r="LR165" s="1">
        <v>-0.0007018594247281129</v>
      </c>
      <c r="LS165" s="1">
        <v>-0.007309704219376822</v>
      </c>
      <c r="LT165" s="1">
        <v>-0.01066955209310261</v>
      </c>
      <c r="LU165" s="1">
        <v>-0.02782197007888509</v>
      </c>
      <c r="LV165" s="1">
        <v>0.007512571772618992</v>
      </c>
      <c r="LW165" s="1">
        <v>0.02317876851780332</v>
      </c>
      <c r="LX165" s="1">
        <v>-0.03413748955547447</v>
      </c>
      <c r="LY165" s="1">
        <v>0.004004442539858433</v>
      </c>
      <c r="LZ165" s="1">
        <v>0.01639013237735787</v>
      </c>
      <c r="MA165" s="1">
        <v>0.004542918432180798</v>
      </c>
      <c r="MB165" s="1">
        <v>-0.01640841392837389</v>
      </c>
      <c r="MC165" s="1">
        <v>0.01771562625702749</v>
      </c>
      <c r="MD165" s="1">
        <v>-0.02028334005994392</v>
      </c>
      <c r="ME165" s="1">
        <v>0.02232521728435688</v>
      </c>
      <c r="MF165" s="1">
        <v>0.001940770977824524</v>
      </c>
      <c r="MG165" s="1">
        <v>-0.02331065922602948</v>
      </c>
      <c r="MH165" s="1">
        <v>-0.02679326960954453</v>
      </c>
      <c r="MI165" s="1">
        <v>-0.02090884461334563</v>
      </c>
      <c r="MJ165" s="1">
        <v>0.001710252642951549</v>
      </c>
      <c r="MK165" s="1">
        <v>-0.009842282130324786</v>
      </c>
      <c r="ML165" s="1">
        <v>0.001089657803380106</v>
      </c>
      <c r="MM165" s="1">
        <v>-0.009090877486295446</v>
      </c>
      <c r="MN165" s="1">
        <v>-0.017035164516359</v>
      </c>
      <c r="MO165" s="1">
        <v>-0.01062415978295905</v>
      </c>
      <c r="MP165" s="1">
        <v>0.01176027302792781</v>
      </c>
      <c r="MQ165" s="1">
        <v>-0.006632682405968038</v>
      </c>
      <c r="MR165" s="1">
        <v>-0.007355535939478797</v>
      </c>
      <c r="MS165" s="1">
        <v>-0.00437204450444284</v>
      </c>
      <c r="MT165" s="1">
        <v>0.0131104778165454</v>
      </c>
      <c r="MU165" s="1">
        <v>-0.02219873544399131</v>
      </c>
      <c r="MV165" s="1">
        <v>0.006926741959305316</v>
      </c>
      <c r="MW165" s="1">
        <v>-0.02803287918707575</v>
      </c>
      <c r="MX165" s="1">
        <v>-0.02883686841604716</v>
      </c>
      <c r="MY165" s="1">
        <v>0.001589811093595683</v>
      </c>
      <c r="MZ165" s="1">
        <v>-0.01276536260309802</v>
      </c>
      <c r="NA165" s="1">
        <v>0.00560227191593099</v>
      </c>
      <c r="NB165" s="1">
        <v>-0.009370760309134862</v>
      </c>
      <c r="NC165" s="1">
        <v>-0.00370367084201606</v>
      </c>
      <c r="ND165" s="1">
        <v>-0.001407188702735374</v>
      </c>
      <c r="NE165" s="1">
        <v>-0.009352653285703449</v>
      </c>
      <c r="NF165" s="1">
        <v>-0.00511187491033871</v>
      </c>
      <c r="NG165" s="1">
        <v>-0.003173282197163507</v>
      </c>
      <c r="NH165">
        <v>-0.01860741109133546</v>
      </c>
      <c r="NI165">
        <v>0.0001658866661284897</v>
      </c>
      <c r="NJ165">
        <v>-0.01303077078731074</v>
      </c>
      <c r="NK165">
        <v>-0.00110848365888172</v>
      </c>
      <c r="NL165">
        <v>-0.01945048900496837</v>
      </c>
      <c r="NM165">
        <v>0.005744531243755624</v>
      </c>
      <c r="NN165">
        <v>-0.01308477347569115</v>
      </c>
      <c r="NO165">
        <v>-0.03089682664486437</v>
      </c>
      <c r="NP165">
        <v>-0.00820532849065736</v>
      </c>
      <c r="NQ165">
        <v>0.002252185126711659</v>
      </c>
      <c r="NR165">
        <v>-0.008520763874279913</v>
      </c>
      <c r="NS165">
        <v>0.01413227293051023</v>
      </c>
      <c r="NT165">
        <v>0.001907873864730458</v>
      </c>
      <c r="NU165">
        <v>-0.006684651772439043</v>
      </c>
      <c r="NV165">
        <v>-0.05161295549099509</v>
      </c>
      <c r="NW165">
        <v>-0.003259517912607257</v>
      </c>
      <c r="NX165">
        <v>-0.000921680048870277</v>
      </c>
      <c r="NY165">
        <v>0.003671937905880718</v>
      </c>
      <c r="NZ165">
        <v>0.004740117459481219</v>
      </c>
      <c r="OA165">
        <v>0.02127659985632069</v>
      </c>
      <c r="OB165">
        <v>-0.002598071240139332</v>
      </c>
      <c r="OC165">
        <v>0.02126650506083183</v>
      </c>
      <c r="OD165">
        <v>0.02645925386841319</v>
      </c>
      <c r="OE165">
        <v>-0.008079219284027217</v>
      </c>
      <c r="OF165">
        <v>-0.002333945903247203</v>
      </c>
      <c r="OG165">
        <v>-0.02112081544551969</v>
      </c>
      <c r="OH165">
        <v>-0.002185241260770465</v>
      </c>
      <c r="OI165">
        <v>-0.008174578197676419</v>
      </c>
      <c r="OJ165">
        <v>-0.001116595975882761</v>
      </c>
      <c r="OK165">
        <v>0.009655074710626987</v>
      </c>
      <c r="OL165">
        <v>-0.00568926008924342</v>
      </c>
      <c r="OM165">
        <v>-0.004950490375089101</v>
      </c>
      <c r="ON165">
        <v>-0.005605381357693617</v>
      </c>
      <c r="OO165">
        <v>-0.0153694180656837</v>
      </c>
      <c r="OP165">
        <v>-0.007241367240935603</v>
      </c>
      <c r="OQ165">
        <v>-0.0154867422815046</v>
      </c>
      <c r="OR165">
        <v>0.0428211250741346</v>
      </c>
      <c r="OS165">
        <v>-0.0005627009380224646</v>
      </c>
      <c r="OT165">
        <v>-0.005000620813056522</v>
      </c>
      <c r="OU165">
        <v>-0.01800637921273973</v>
      </c>
      <c r="OV165">
        <v>-0.001130280171784293</v>
      </c>
      <c r="OW165">
        <v>0.003502498961173162</v>
      </c>
      <c r="OX165">
        <v>0</v>
      </c>
      <c r="OY165">
        <v>-0.007835410718111335</v>
      </c>
      <c r="OZ165">
        <v>0.002760602464416229</v>
      </c>
      <c r="PA165">
        <v>0.01068226950559703</v>
      </c>
      <c r="PB165">
        <v>0.03225803350434742</v>
      </c>
      <c r="PC165">
        <v>-0.0150442298419623</v>
      </c>
      <c r="PD165">
        <v>-0.004928519815705745</v>
      </c>
      <c r="PE165">
        <v>-0.0001285429310913244</v>
      </c>
      <c r="PF165">
        <v>-0.01810136347234537</v>
      </c>
      <c r="PG165">
        <v>0</v>
      </c>
      <c r="PH165">
        <v>-0.0163122419826095</v>
      </c>
      <c r="PI165">
        <v>0.01565008803868362</v>
      </c>
      <c r="PJ165">
        <v>0.007067187424528942</v>
      </c>
      <c r="PK165">
        <v>-0.01683792715215882</v>
      </c>
      <c r="PL165">
        <v>-0.02906980854295338</v>
      </c>
      <c r="PM165">
        <v>0.007358853205634119</v>
      </c>
      <c r="PN165">
        <v>0.003662987784260885</v>
      </c>
      <c r="PO165">
        <v>0.01753274937808258</v>
      </c>
      <c r="PP165">
        <v>-0.008707632578259794</v>
      </c>
      <c r="PQ165">
        <v>-0.00135750840395843</v>
      </c>
      <c r="PR165">
        <v>0.006795625862075383</v>
      </c>
      <c r="PS165">
        <v>0.00314058982457821</v>
      </c>
      <c r="PT165">
        <v>0.009542378180295241</v>
      </c>
      <c r="PU165">
        <v>-0.02374532521294281</v>
      </c>
      <c r="PV165">
        <v>0.002122166412028115</v>
      </c>
      <c r="PW165">
        <v>0.006077992575715729</v>
      </c>
      <c r="PX165">
        <v>0</v>
      </c>
      <c r="PY165">
        <v>0.03466899320539962</v>
      </c>
      <c r="PZ165">
        <v>-0.001460301069074466</v>
      </c>
      <c r="QA165">
        <v>0.000486667773022198</v>
      </c>
      <c r="QB165">
        <v>-0.0242990300011835</v>
      </c>
      <c r="QC165">
        <v>-0.001135134552516348</v>
      </c>
      <c r="QD165">
        <v>-0.01687175524473927</v>
      </c>
      <c r="QE165">
        <v>-0.03533561338967195</v>
      </c>
    </row>
    <row r="166" spans="1:447">
      <c r="A166" s="11">
        <v>44545</v>
      </c>
      <c r="B166" s="1">
        <v>0.00564107722596785</v>
      </c>
      <c r="C166" s="1">
        <v>-0.00985234671666968</v>
      </c>
      <c r="D166" s="1">
        <v>-0.02480000832924201</v>
      </c>
      <c r="E166" s="1">
        <v>0.007114610791520315</v>
      </c>
      <c r="F166" s="1">
        <v>-0.03668027758362224</v>
      </c>
      <c r="G166" s="1">
        <v>0.01190478223090086</v>
      </c>
      <c r="H166" s="1">
        <v>0.01364254833811152</v>
      </c>
      <c r="I166" s="1">
        <v>-0.008699405589297049</v>
      </c>
      <c r="J166" s="1">
        <v>0.002570700044407515</v>
      </c>
      <c r="K166" s="1">
        <v>-0.001890300229484221</v>
      </c>
      <c r="L166" s="1">
        <v>0.008676851865520918</v>
      </c>
      <c r="M166" s="1">
        <v>-0.007894737964596388</v>
      </c>
      <c r="N166" s="1">
        <v>-0.03312674490632672</v>
      </c>
      <c r="O166" s="1">
        <v>0.005617856461465731</v>
      </c>
      <c r="P166" s="1">
        <v>-0.01787162449644286</v>
      </c>
      <c r="Q166" s="1">
        <v>0.04078857836950744</v>
      </c>
      <c r="R166" s="1">
        <v>-0.01864031803868338</v>
      </c>
      <c r="S166" s="1">
        <v>-0.01960782694141328</v>
      </c>
      <c r="T166" s="1">
        <v>-0.006976746054547012</v>
      </c>
      <c r="U166" s="1">
        <v>0.006918790073948244</v>
      </c>
      <c r="V166" s="1">
        <v>-0.008354268584234381</v>
      </c>
      <c r="W166" s="1">
        <v>-0.02065786270957981</v>
      </c>
      <c r="X166" s="1">
        <v>0.004730923975631907</v>
      </c>
      <c r="Y166" s="1">
        <v>0.02850917957930221</v>
      </c>
      <c r="Z166" s="1">
        <v>0.02309685291624475</v>
      </c>
      <c r="AA166" s="1">
        <v>-0.005565913528813526</v>
      </c>
      <c r="AB166" s="1">
        <v>0.01970809159993236</v>
      </c>
      <c r="AC166" s="1">
        <v>-0.01193887266590044</v>
      </c>
      <c r="AD166" s="1">
        <v>-0.01859234255271247</v>
      </c>
      <c r="AE166" s="1">
        <v>-0.01558846606143283</v>
      </c>
      <c r="AF166" s="1">
        <v>0.01917326617139792</v>
      </c>
      <c r="AG166" s="1">
        <v>0.02516025128783728</v>
      </c>
      <c r="AH166" s="1">
        <v>0.002099169105593379</v>
      </c>
      <c r="AI166" s="1">
        <v>0.02466824151011604</v>
      </c>
      <c r="AJ166" s="1">
        <v>0.003324017769393395</v>
      </c>
      <c r="AK166" s="1">
        <v>0.02538155704698752</v>
      </c>
      <c r="AL166" s="1">
        <v>0.006530606016820872</v>
      </c>
      <c r="AM166" s="1">
        <v>0.08038343219662858</v>
      </c>
      <c r="AN166" s="1">
        <v>0.02577898755571306</v>
      </c>
      <c r="AO166" s="1">
        <v>0.03708065480262412</v>
      </c>
      <c r="AP166" s="1">
        <v>0.04293634745500041</v>
      </c>
      <c r="AQ166" s="1">
        <v>0.02497757314592564</v>
      </c>
      <c r="AR166" s="1">
        <v>0.05750464327109728</v>
      </c>
      <c r="AS166" s="1">
        <v>0.008509304144632468</v>
      </c>
      <c r="AT166" s="1">
        <v>0.007934710727239835</v>
      </c>
      <c r="AU166" s="1">
        <v>0.02307172732325657</v>
      </c>
      <c r="AV166" s="1">
        <v>0.02250960671758628</v>
      </c>
      <c r="AW166" s="1">
        <v>0.02877973534233913</v>
      </c>
      <c r="AX166" s="1">
        <v>0.005806876039588404</v>
      </c>
      <c r="AY166" s="1">
        <v>0.01305158040573429</v>
      </c>
      <c r="AZ166" s="1">
        <v>-0.006004131326764583</v>
      </c>
      <c r="BA166" s="1">
        <v>0.0124327114044156</v>
      </c>
      <c r="BB166" s="1">
        <v>0.001771196543380205</v>
      </c>
      <c r="BC166" s="1">
        <v>0.04057518640498992</v>
      </c>
      <c r="BD166" s="1">
        <v>0.01656428723093306</v>
      </c>
      <c r="BE166" s="1">
        <v>-0.003745707541130905</v>
      </c>
      <c r="BF166" s="1">
        <v>0.007292165921012339</v>
      </c>
      <c r="BG166" s="1">
        <v>0.02453066598812526</v>
      </c>
      <c r="BH166" s="1">
        <v>-0.003305784441073101</v>
      </c>
      <c r="BI166" s="1">
        <v>-0.00035809373001916</v>
      </c>
      <c r="BJ166" s="1">
        <v>-0.03246958880469242</v>
      </c>
      <c r="BK166" s="1">
        <v>-0.004305496708461476</v>
      </c>
      <c r="BL166" s="1">
        <v>0.02447063978486086</v>
      </c>
      <c r="BM166" s="1">
        <v>0.002302666834530509</v>
      </c>
      <c r="BN166" s="1">
        <v>-0.01715533770203093</v>
      </c>
      <c r="BO166" s="1">
        <v>-0.006097584377790843</v>
      </c>
      <c r="BP166" s="1">
        <v>-0.006134969325153339</v>
      </c>
      <c r="BQ166" s="1">
        <v>-0.0005830241317876794</v>
      </c>
      <c r="BR166" s="1">
        <v>0.012518097537074</v>
      </c>
      <c r="BS166" s="1">
        <v>0.03014276570193752</v>
      </c>
      <c r="BT166" s="1">
        <v>0.01104859314342033</v>
      </c>
      <c r="BU166" s="1">
        <v>0.006043678133140551</v>
      </c>
      <c r="BV166" s="1">
        <v>-0.007268898870242513</v>
      </c>
      <c r="BW166" s="1">
        <v>0.01445695530991786</v>
      </c>
      <c r="BX166" s="1">
        <v>0.02608951756644751</v>
      </c>
      <c r="BY166" s="1">
        <v>-0.01752761661309665</v>
      </c>
      <c r="BZ166" s="1">
        <v>-0.01035758789181074</v>
      </c>
      <c r="CA166" s="1">
        <v>0.03533359117963153</v>
      </c>
      <c r="CB166" s="1">
        <v>0.01388548533530343</v>
      </c>
      <c r="CC166" s="1">
        <v>0.01848422179177067</v>
      </c>
      <c r="CD166" s="1">
        <v>0.001430647955548592</v>
      </c>
      <c r="CE166" s="1">
        <v>0.008771944500989504</v>
      </c>
      <c r="CF166" s="1">
        <v>0.006152056790193816</v>
      </c>
      <c r="CG166" s="1">
        <v>0.01315330163109274</v>
      </c>
      <c r="CH166" s="1">
        <v>0.002636593642168839</v>
      </c>
      <c r="CI166" s="1">
        <v>0.02794317964523385</v>
      </c>
      <c r="CJ166" s="1">
        <v>0.01085880112878135</v>
      </c>
      <c r="CK166" s="1">
        <v>-0.001228557101100147</v>
      </c>
      <c r="CL166" s="1">
        <v>-0.02121301893406857</v>
      </c>
      <c r="CM166" s="1">
        <v>-0.004141578121048539</v>
      </c>
      <c r="CN166" s="1">
        <v>0.001345216424947004</v>
      </c>
      <c r="CO166" s="1">
        <v>0.00915476541962601</v>
      </c>
      <c r="CP166" s="1">
        <v>-0.00944940454677623</v>
      </c>
      <c r="CQ166" s="1">
        <v>-0.006596250427099326</v>
      </c>
      <c r="CR166" s="1">
        <v>0</v>
      </c>
      <c r="CS166" s="1">
        <v>-0.03217092508713271</v>
      </c>
      <c r="CT166" s="1">
        <v>-0.09078949376156453</v>
      </c>
      <c r="CU166" s="1">
        <v>0.002569524549060009</v>
      </c>
      <c r="CV166" s="1">
        <v>0.004513073325304706</v>
      </c>
      <c r="CW166" s="1">
        <v>0.04629190074182987</v>
      </c>
      <c r="CX166" s="1">
        <v>-0.05837444169628214</v>
      </c>
      <c r="CY166" s="1">
        <v>0.01127218549144104</v>
      </c>
      <c r="CZ166" s="1">
        <v>-0.009502519960526756</v>
      </c>
      <c r="DA166" s="1">
        <v>0</v>
      </c>
      <c r="DB166" s="1">
        <v>0.03555565494685164</v>
      </c>
      <c r="DC166" s="1">
        <v>0.0191114407784081</v>
      </c>
      <c r="DD166" s="1">
        <v>0.0076709186576569</v>
      </c>
      <c r="DE166" s="1">
        <v>-0.02834010946200305</v>
      </c>
      <c r="DF166" s="1">
        <v>0.01070754382127626</v>
      </c>
      <c r="DG166" s="1">
        <v>0.04313627935857722</v>
      </c>
      <c r="DH166" s="1">
        <v>-0.01189498737684391</v>
      </c>
      <c r="DI166" s="1">
        <v>0.01429173233441206</v>
      </c>
      <c r="DJ166" s="1">
        <v>0.0180818984059179</v>
      </c>
      <c r="DK166" s="1">
        <v>0.01742243406180788</v>
      </c>
      <c r="DL166" s="1">
        <v>0.002167538168854843</v>
      </c>
      <c r="DM166" s="1">
        <v>0.03693103889999994</v>
      </c>
      <c r="DN166" s="1">
        <v>0.01181307164955592</v>
      </c>
      <c r="DO166" s="1">
        <v>0.009751679235025845</v>
      </c>
      <c r="DP166" s="1">
        <v>0.002920760124360822</v>
      </c>
      <c r="DQ166" s="1">
        <v>-0.0140614625568628</v>
      </c>
      <c r="DR166" s="1">
        <v>0.08294213159347708</v>
      </c>
      <c r="DS166" s="1">
        <v>0.02101123816871797</v>
      </c>
      <c r="DT166" s="1">
        <v>0.01741074482879346</v>
      </c>
      <c r="DU166" s="1">
        <v>-0.00106492458942764</v>
      </c>
      <c r="DV166" s="1">
        <v>0.02082988674884567</v>
      </c>
      <c r="DW166" s="1">
        <v>0.03738956657423476</v>
      </c>
      <c r="DX166" s="1">
        <v>0.03207143471723417</v>
      </c>
      <c r="DY166" s="1">
        <v>-0.001230398489599716</v>
      </c>
      <c r="DZ166" s="1">
        <v>0.02389564676362288</v>
      </c>
      <c r="EA166" s="1">
        <v>0.01245725316140822</v>
      </c>
      <c r="EB166" s="1">
        <v>-0.00475071766354751</v>
      </c>
      <c r="EC166" s="1">
        <v>0.01014082081200884</v>
      </c>
      <c r="ED166" s="1">
        <v>0.01791862099306507</v>
      </c>
      <c r="EE166" s="1">
        <v>-0.005678977901408255</v>
      </c>
      <c r="EF166" s="1">
        <v>-0.003047275739414768</v>
      </c>
      <c r="EG166" s="1">
        <v>-0.01054480575648586</v>
      </c>
      <c r="EH166" s="1">
        <v>0.01160631334141615</v>
      </c>
      <c r="EI166" s="1">
        <v>0.02088760106072285</v>
      </c>
      <c r="EJ166" s="1">
        <v>0.002190031035534279</v>
      </c>
      <c r="EK166" s="1">
        <v>-0.00649883611911406</v>
      </c>
      <c r="EL166" s="1">
        <v>0.02297406954014503</v>
      </c>
      <c r="EM166" s="1">
        <v>-0.01322616594420234</v>
      </c>
      <c r="EN166" s="1">
        <v>0.007968136126019099</v>
      </c>
      <c r="EO166" s="1">
        <v>-0.004674084637187659</v>
      </c>
      <c r="EP166" s="1">
        <v>0.002971805855368936</v>
      </c>
      <c r="EQ166" s="1">
        <v>0.008718898321615098</v>
      </c>
      <c r="ER166" s="1">
        <v>0.0006267841664522322</v>
      </c>
      <c r="ES166" s="1">
        <v>0.01871550383141551</v>
      </c>
      <c r="ET166" s="1">
        <v>0.005817276117771497</v>
      </c>
      <c r="EU166" s="1">
        <v>0.01646548505920364</v>
      </c>
      <c r="EV166" s="1">
        <v>0.01604185924260215</v>
      </c>
      <c r="EW166" s="1">
        <v>-0.01424502062195154</v>
      </c>
      <c r="EX166" s="1">
        <v>0.01171455744213112</v>
      </c>
      <c r="EY166" s="1">
        <v>-0.004545434841439211</v>
      </c>
      <c r="EZ166" s="1">
        <v>0.007325984293178101</v>
      </c>
      <c r="FA166" s="1">
        <v>0</v>
      </c>
      <c r="FB166" s="1">
        <v>0.007676495520618998</v>
      </c>
      <c r="FC166" s="1">
        <v>0.02343305489891212</v>
      </c>
      <c r="FD166" s="1">
        <v>-0.004055685932404907</v>
      </c>
      <c r="FE166" s="1">
        <v>0.004362586342662178</v>
      </c>
      <c r="FF166" s="1">
        <v>0.01769218306274722</v>
      </c>
      <c r="FG166" s="1">
        <v>-0.007760205438965828</v>
      </c>
      <c r="FH166" s="1">
        <v>0.01170964659442797</v>
      </c>
      <c r="FI166" s="1">
        <v>0.00263328882155589</v>
      </c>
      <c r="FJ166" s="1">
        <v>-0.009170465269993988</v>
      </c>
      <c r="FK166" s="1">
        <v>0.01333333251900437</v>
      </c>
      <c r="FL166" s="1">
        <v>0.05269687139447488</v>
      </c>
      <c r="FM166" s="1">
        <v>0.0171087389400566</v>
      </c>
      <c r="FN166" s="1">
        <v>0.02216831627274174</v>
      </c>
      <c r="FO166" s="1">
        <v>-0.04275022054000122</v>
      </c>
      <c r="FP166" s="1">
        <v>0.006982653947070316</v>
      </c>
      <c r="FQ166" s="1">
        <v>-0.01639456310647092</v>
      </c>
      <c r="FR166" s="1">
        <v>-0.01870378956349827</v>
      </c>
      <c r="FS166" s="1">
        <v>-0.001000401181089683</v>
      </c>
      <c r="FT166" s="1">
        <v>0.02456709695564574</v>
      </c>
      <c r="FU166" s="1">
        <v>0.01567807715596681</v>
      </c>
      <c r="FV166" s="1">
        <v>-0.01142133899502817</v>
      </c>
      <c r="FW166" s="1">
        <v>0.01775515841532505</v>
      </c>
      <c r="FX166" s="1">
        <v>0.01120382944649601</v>
      </c>
      <c r="FY166" s="1">
        <v>0.0004677681543663326</v>
      </c>
      <c r="FZ166" s="1">
        <v>0.01041959303222861</v>
      </c>
      <c r="GA166" s="1">
        <v>0.06643449921377731</v>
      </c>
      <c r="GB166" s="1">
        <v>0.005377476453900076</v>
      </c>
      <c r="GC166" s="1">
        <v>0.01944803472974321</v>
      </c>
      <c r="GD166" s="1">
        <v>0.0001743996686540683</v>
      </c>
      <c r="GE166" s="1">
        <v>0.01361381165299691</v>
      </c>
      <c r="GF166" s="1">
        <v>-0.0003258094664243538</v>
      </c>
      <c r="GG166" s="1">
        <v>-0.03940882996726613</v>
      </c>
      <c r="GH166" s="1">
        <v>0.007052145673008825</v>
      </c>
      <c r="GI166" s="1">
        <v>0.009784430627141516</v>
      </c>
      <c r="GJ166" s="1">
        <v>0.02169610800690225</v>
      </c>
      <c r="GK166" s="1">
        <v>-0.02343318614780932</v>
      </c>
      <c r="GL166" s="1">
        <v>0.003595900758245785</v>
      </c>
      <c r="GM166" s="1">
        <v>0.01756345377404589</v>
      </c>
      <c r="GN166" s="1">
        <v>-0.01486379031930285</v>
      </c>
      <c r="GO166" s="1">
        <v>0.02861561305694438</v>
      </c>
      <c r="GP166" s="1">
        <v>0.01654126126604027</v>
      </c>
      <c r="GQ166" s="1">
        <v>-0.0004160694381245555</v>
      </c>
      <c r="GR166" s="1">
        <v>0.007268286032715121</v>
      </c>
      <c r="GS166" s="1">
        <v>0.009692128490211172</v>
      </c>
      <c r="GT166" s="1">
        <v>-0.0290398514358583</v>
      </c>
      <c r="GU166" s="1">
        <v>0.00280325490019373</v>
      </c>
      <c r="GV166" s="1">
        <v>0.01771555977802119</v>
      </c>
      <c r="GW166" s="1">
        <v>-0.001848015861584118</v>
      </c>
      <c r="GX166" s="1">
        <v>-0.01162652783357299</v>
      </c>
      <c r="GY166" s="1">
        <v>0.009960129122011496</v>
      </c>
      <c r="GZ166" s="1">
        <v>-0.004304122507063468</v>
      </c>
      <c r="HA166" s="1">
        <v>0.01394828937802384</v>
      </c>
      <c r="HB166" s="1">
        <v>-0.01037014994154117</v>
      </c>
      <c r="HC166" s="1">
        <v>-0.002107470557892399</v>
      </c>
      <c r="HD166" s="1">
        <v>0.008571420397077256</v>
      </c>
      <c r="HE166" s="1">
        <v>0.002908573014108295</v>
      </c>
      <c r="HF166" s="1">
        <v>0.0250318618475267</v>
      </c>
      <c r="HG166" s="1">
        <v>-0.005520993299376831</v>
      </c>
      <c r="HH166" s="1">
        <v>-0.00571430751255575</v>
      </c>
      <c r="HI166" s="1">
        <v>0.01108212643887918</v>
      </c>
      <c r="HJ166" s="1">
        <v>0.0162357729514282</v>
      </c>
      <c r="HK166" s="1">
        <v>0.01274098557461234</v>
      </c>
      <c r="HL166" s="1">
        <v>0.009789905189286463</v>
      </c>
      <c r="HM166" s="1">
        <v>-0.01786119061541003</v>
      </c>
      <c r="HN166" s="1">
        <v>0.01387231555418644</v>
      </c>
      <c r="HO166" s="1">
        <v>0.03037374561474171</v>
      </c>
      <c r="HP166" s="1">
        <v>0.01951696469050912</v>
      </c>
      <c r="HQ166" s="1">
        <v>0.02469141014749243</v>
      </c>
      <c r="HR166" s="1">
        <v>0.0207500945504655</v>
      </c>
      <c r="HS166" s="1">
        <v>-0.004587151448179561</v>
      </c>
      <c r="HT166" s="1">
        <v>0.02546572570289451</v>
      </c>
      <c r="HU166" s="1">
        <v>-0.0007158359835853778</v>
      </c>
      <c r="HV166" s="1">
        <v>0.02440986252138799</v>
      </c>
      <c r="HW166" s="1">
        <v>0.02285165123113697</v>
      </c>
      <c r="HX166" s="1">
        <v>-0.01110546647595934</v>
      </c>
      <c r="HY166" s="1">
        <v>0.004991592203792861</v>
      </c>
      <c r="HZ166" s="1">
        <v>-0.007478257817592593</v>
      </c>
      <c r="IA166" s="1">
        <v>0.002051372476602253</v>
      </c>
      <c r="IB166" s="1">
        <v>0.01632160042640884</v>
      </c>
      <c r="IC166" s="1">
        <v>0.01682836011762623</v>
      </c>
      <c r="ID166" s="1">
        <v>0.01537791959109214</v>
      </c>
      <c r="IE166" s="1">
        <v>0.0123219940500201</v>
      </c>
      <c r="IF166" s="1">
        <v>0.0007837607038490013</v>
      </c>
      <c r="IG166" s="1">
        <v>0.003160595797524257</v>
      </c>
      <c r="IH166" s="1">
        <v>0.004812171440936819</v>
      </c>
      <c r="II166" s="1">
        <v>0.00449837698801181</v>
      </c>
      <c r="IJ166" s="1">
        <v>0.01376560696812357</v>
      </c>
      <c r="IK166" s="1">
        <v>0.006524451460597991</v>
      </c>
      <c r="IL166" s="1">
        <v>-0.06718853781288103</v>
      </c>
      <c r="IM166" s="1">
        <v>-0.0006956208342393522</v>
      </c>
      <c r="IN166" s="1">
        <v>-0.004196783604160537</v>
      </c>
      <c r="IO166" s="1">
        <v>0.02430942125880153</v>
      </c>
      <c r="IP166" s="1">
        <v>-0.01847755184454636</v>
      </c>
      <c r="IQ166" s="1">
        <v>-0.00352977535435528</v>
      </c>
      <c r="IR166" s="1">
        <v>-0.03759402654867261</v>
      </c>
      <c r="IS166" s="1">
        <v>0.02012195894807611</v>
      </c>
      <c r="IT166" s="1">
        <v>0.0204157481976921</v>
      </c>
      <c r="IU166" s="1">
        <v>0.01870463620171581</v>
      </c>
      <c r="IV166" s="1">
        <v>-0.003230642711051335</v>
      </c>
      <c r="IW166" s="1">
        <v>-0.009898284875558772</v>
      </c>
      <c r="IX166" s="1">
        <v>-0.01436637711306876</v>
      </c>
      <c r="IY166" s="1">
        <v>-0.02986814290464312</v>
      </c>
      <c r="IZ166" s="1">
        <v>0.01703134617945934</v>
      </c>
      <c r="JA166" s="1">
        <v>0.02268431488735367</v>
      </c>
      <c r="JB166" s="1">
        <v>-0.01837541382517405</v>
      </c>
      <c r="JC166" s="1">
        <v>0.02527255803613793</v>
      </c>
      <c r="JD166" s="1">
        <v>0.007618422018339954</v>
      </c>
      <c r="JE166" s="1">
        <v>0.01158376909177372</v>
      </c>
      <c r="JF166" s="1">
        <v>0.01477275524727273</v>
      </c>
      <c r="JG166" s="1">
        <v>-0.02029397550619627</v>
      </c>
      <c r="JH166" s="1">
        <v>-0.001343136255120392</v>
      </c>
      <c r="JI166" s="1">
        <v>-0.005904012872649966</v>
      </c>
      <c r="JJ166" s="1">
        <v>0.0003290090373546661</v>
      </c>
      <c r="JK166" s="1">
        <v>0.02373108904980903</v>
      </c>
      <c r="JL166" s="1">
        <v>0.07491294813972038</v>
      </c>
      <c r="JM166" s="1">
        <v>0.01307986268059214</v>
      </c>
      <c r="JN166" s="1">
        <v>0.006879269718566672</v>
      </c>
      <c r="JO166" s="1">
        <v>0.04123707285899503</v>
      </c>
      <c r="JP166" s="1">
        <v>-0.00253805526221329</v>
      </c>
      <c r="JQ166" s="1">
        <v>0.009295079255958072</v>
      </c>
      <c r="JR166" s="1">
        <v>0.006416836254337754</v>
      </c>
      <c r="JS166" s="1">
        <v>0.02129679828033892</v>
      </c>
      <c r="JT166" s="1">
        <v>0.00617291230840844</v>
      </c>
      <c r="JU166" s="1">
        <v>0.01548759771662733</v>
      </c>
      <c r="JV166" s="1">
        <v>0.01921789139436547</v>
      </c>
      <c r="JW166" s="1">
        <v>0.008031100338374175</v>
      </c>
      <c r="JX166" s="1">
        <v>0.008142659554429832</v>
      </c>
      <c r="JY166" s="1">
        <v>0.007598880005528441</v>
      </c>
      <c r="JZ166" s="1">
        <v>0.04813663664986656</v>
      </c>
      <c r="KA166" s="1">
        <v>-0.01327435868919202</v>
      </c>
      <c r="KB166" s="1">
        <v>0.0226191122245385</v>
      </c>
      <c r="KC166" s="1">
        <v>0.007982164835872663</v>
      </c>
      <c r="KD166" s="1">
        <v>0.01178947458669932</v>
      </c>
      <c r="KE166" s="1">
        <v>-0.003005985405533318</v>
      </c>
      <c r="KF166" s="1">
        <v>-0.00906896383755551</v>
      </c>
      <c r="KG166" s="1">
        <v>0.00691087231337173</v>
      </c>
      <c r="KH166" s="1">
        <v>-0.01421103086173936</v>
      </c>
      <c r="KI166" s="1">
        <v>0.02247633004061411</v>
      </c>
      <c r="KJ166" s="1">
        <v>-0.02323779003794679</v>
      </c>
      <c r="KK166" s="1">
        <v>-0.03797478390759146</v>
      </c>
      <c r="KL166" s="1">
        <v>0.02366527205269486</v>
      </c>
      <c r="KM166" s="1">
        <v>0.07488453164864173</v>
      </c>
      <c r="KN166" s="1">
        <v>0.0115399323044032</v>
      </c>
      <c r="KO166" s="1">
        <v>-0.003666613999483759</v>
      </c>
      <c r="KP166" s="1">
        <v>0.04268387198549806</v>
      </c>
      <c r="KQ166" s="1">
        <v>-0.0394834697287566</v>
      </c>
      <c r="KR166" s="1">
        <v>0.003200304217153782</v>
      </c>
      <c r="KS166" s="1">
        <v>-0.01860199258636608</v>
      </c>
      <c r="KT166" s="1">
        <v>0.0337633447179122</v>
      </c>
      <c r="KU166" s="1">
        <v>0.03764142805138149</v>
      </c>
      <c r="KV166" s="1">
        <v>0.02974412169863139</v>
      </c>
      <c r="KW166" s="1">
        <v>-0.01814058956916098</v>
      </c>
      <c r="KX166" s="1">
        <v>0.01959484487649754</v>
      </c>
      <c r="KY166" s="1">
        <v>0.02913471724587913</v>
      </c>
      <c r="KZ166" s="1">
        <v>-0.0009073097455944978</v>
      </c>
      <c r="LA166" s="1">
        <v>0.008223715684585908</v>
      </c>
      <c r="LB166" s="1">
        <v>0.01286974527989537</v>
      </c>
      <c r="LC166" s="1">
        <v>-0.003223727433172008</v>
      </c>
      <c r="LD166" s="1">
        <v>0.05869645953622094</v>
      </c>
      <c r="LE166" s="1">
        <v>0.003854621174189221</v>
      </c>
      <c r="LF166" s="1">
        <v>-0.01301692401888455</v>
      </c>
      <c r="LG166" s="1">
        <v>-0.02787458267609921</v>
      </c>
      <c r="LH166" s="1">
        <v>-0.002071409008454261</v>
      </c>
      <c r="LI166" s="1">
        <v>-0.003671808051476155</v>
      </c>
      <c r="LJ166" s="1">
        <v>-0.00121425119517482</v>
      </c>
      <c r="LK166" s="1">
        <v>0.02614322864646379</v>
      </c>
      <c r="LL166" s="1">
        <v>-0.01954732587629027</v>
      </c>
      <c r="LM166" s="1">
        <v>0.02759277745868793</v>
      </c>
      <c r="LN166" s="1">
        <v>-0.002969320363355621</v>
      </c>
      <c r="LO166" s="1">
        <v>-0.01935808339340561</v>
      </c>
      <c r="LP166" s="1">
        <v>-0.002933981357343796</v>
      </c>
      <c r="LQ166" s="1">
        <v>0.02066381449299048</v>
      </c>
      <c r="LR166" s="1">
        <v>0.02684556237054192</v>
      </c>
      <c r="LS166" s="1">
        <v>0.04011438660917088</v>
      </c>
      <c r="LT166" s="1">
        <v>-0.0001348360230428725</v>
      </c>
      <c r="LU166" s="1">
        <v>0.01308264980173246</v>
      </c>
      <c r="LV166" s="1">
        <v>-0.006213768453669832</v>
      </c>
      <c r="LW166" s="1">
        <v>0.01240555944228428</v>
      </c>
      <c r="LX166" s="1">
        <v>-0.004555451118357423</v>
      </c>
      <c r="LY166" s="1">
        <v>-0.01506767235607687</v>
      </c>
      <c r="LZ166" s="1">
        <v>-0.01943451808085961</v>
      </c>
      <c r="MA166" s="1">
        <v>0.03130988885918629</v>
      </c>
      <c r="MB166" s="1">
        <v>0.03058386699469295</v>
      </c>
      <c r="MC166" s="1">
        <v>0.001832303972225002</v>
      </c>
      <c r="MD166" s="1">
        <v>0.00270496454309721</v>
      </c>
      <c r="ME166" s="1">
        <v>-0.02245575493500196</v>
      </c>
      <c r="MF166" s="1">
        <v>-0.007909565620290437</v>
      </c>
      <c r="MG166" s="1">
        <v>0</v>
      </c>
      <c r="MH166" s="1">
        <v>-0.005018618939518493</v>
      </c>
      <c r="MI166" s="1">
        <v>0.01400351635155372</v>
      </c>
      <c r="MJ166" s="1">
        <v>-0.0351716131812283</v>
      </c>
      <c r="MK166" s="1">
        <v>-0.0008383599604191438</v>
      </c>
      <c r="ML166" s="1">
        <v>0.01321732235829609</v>
      </c>
      <c r="MM166" s="1">
        <v>0.01170511332999458</v>
      </c>
      <c r="MN166" s="1">
        <v>0.02072266023626579</v>
      </c>
      <c r="MO166" s="1">
        <v>-0.006264040027182505</v>
      </c>
      <c r="MP166" s="1">
        <v>-0.01852516583397756</v>
      </c>
      <c r="MQ166" s="1">
        <v>0.01746281792475579</v>
      </c>
      <c r="MR166" s="1">
        <v>-0.0002614647414592719</v>
      </c>
      <c r="MS166" s="1">
        <v>-0.007611160412655527</v>
      </c>
      <c r="MT166" s="1">
        <v>0.008573221222540228</v>
      </c>
      <c r="MU166" s="1">
        <v>-0.002162211650126644</v>
      </c>
      <c r="MV166" s="1">
        <v>0.01556837019412205</v>
      </c>
      <c r="MW166" s="1">
        <v>0.01790157958130689</v>
      </c>
      <c r="MX166" s="1">
        <v>0.007538173493627731</v>
      </c>
      <c r="MY166" s="1">
        <v>0.01269838020168379</v>
      </c>
      <c r="MZ166" s="1">
        <v>0.02266457128942356</v>
      </c>
      <c r="NA166" s="1">
        <v>-0.03595851920201054</v>
      </c>
      <c r="NB166" s="1">
        <v>0.008445921483342111</v>
      </c>
      <c r="NC166" s="1">
        <v>-0.007021942983231555</v>
      </c>
      <c r="ND166" s="1">
        <v>0.01780252085642031</v>
      </c>
      <c r="NE166" s="1">
        <v>0.02778091861042142</v>
      </c>
      <c r="NF166" s="1">
        <v>0.0004281858522330317</v>
      </c>
      <c r="NG166" s="1">
        <v>0.01182360674311145</v>
      </c>
      <c r="NH166">
        <v>0.002446422461496844</v>
      </c>
      <c r="NI166">
        <v>0.02686342631103056</v>
      </c>
      <c r="NJ166">
        <v>0.01221484331851674</v>
      </c>
      <c r="NK166">
        <v>0.01220766194466227</v>
      </c>
      <c r="NL166">
        <v>0.01574309946929353</v>
      </c>
      <c r="NM166">
        <v>-0.01475498599198444</v>
      </c>
      <c r="NN166">
        <v>0.0009943854065692648</v>
      </c>
      <c r="NO166">
        <v>0.01905138100405446</v>
      </c>
      <c r="NP166">
        <v>0.002668743578167376</v>
      </c>
      <c r="NQ166">
        <v>0.01573034347185498</v>
      </c>
      <c r="NR166">
        <v>0.007906451370099044</v>
      </c>
      <c r="NS166">
        <v>0.01511766618252275</v>
      </c>
      <c r="NT166">
        <v>0.0142819644796528</v>
      </c>
      <c r="NU166">
        <v>-0.00538351826219341</v>
      </c>
      <c r="NV166">
        <v>-0.009070286448309095</v>
      </c>
      <c r="NW166">
        <v>-0.02071072506577076</v>
      </c>
      <c r="NX166">
        <v>0</v>
      </c>
      <c r="NY166">
        <v>-0.003658504105975124</v>
      </c>
      <c r="NZ166">
        <v>0.005822824497996537</v>
      </c>
      <c r="OA166">
        <v>0.01587300085546861</v>
      </c>
      <c r="OB166">
        <v>0.001645083211689435</v>
      </c>
      <c r="OC166">
        <v>-0.01918585580998278</v>
      </c>
      <c r="OD166">
        <v>0.0330235715290137</v>
      </c>
      <c r="OE166">
        <v>0.01734105730287094</v>
      </c>
      <c r="OF166">
        <v>-0.01155045434471702</v>
      </c>
      <c r="OG166">
        <v>0.02514027362389659</v>
      </c>
      <c r="OH166">
        <v>-0.004161164350294788</v>
      </c>
      <c r="OI166">
        <v>0.0182366181335567</v>
      </c>
      <c r="OJ166">
        <v>0.03534258637577903</v>
      </c>
      <c r="OK166">
        <v>0.001865952314652475</v>
      </c>
      <c r="OL166">
        <v>0.003961261804355631</v>
      </c>
      <c r="OM166">
        <v>0.01741297810783671</v>
      </c>
      <c r="ON166">
        <v>-0.006313388701924327</v>
      </c>
      <c r="OO166">
        <v>0.01666042859825079</v>
      </c>
      <c r="OP166">
        <v>-0.01082340858728204</v>
      </c>
      <c r="OQ166">
        <v>0.005393296145321358</v>
      </c>
      <c r="OR166">
        <v>0.01529800148144589</v>
      </c>
      <c r="OS166">
        <v>-0.009572074496300598</v>
      </c>
      <c r="OT166">
        <v>0.007817798553527489</v>
      </c>
      <c r="OU166">
        <v>-0.00392932212724495</v>
      </c>
      <c r="OV166">
        <v>-0.006222834973232838</v>
      </c>
      <c r="OW166">
        <v>0.01272935078345161</v>
      </c>
      <c r="OX166">
        <v>-0.01293044594847981</v>
      </c>
      <c r="OY166">
        <v>0.0001974002217570714</v>
      </c>
      <c r="OZ166">
        <v>0.03111836927547129</v>
      </c>
      <c r="PA166">
        <v>-0.007159873338524081</v>
      </c>
      <c r="PB166">
        <v>-0.01041665696538963</v>
      </c>
      <c r="PC166">
        <v>0.004492370998746109</v>
      </c>
      <c r="PD166">
        <v>0.01109627947975445</v>
      </c>
      <c r="PE166">
        <v>-0.005651799120550582</v>
      </c>
      <c r="PF166">
        <v>0.005610691682073066</v>
      </c>
      <c r="PG166">
        <v>-0.005917224457964498</v>
      </c>
      <c r="PH166">
        <v>0.003126174255157599</v>
      </c>
      <c r="PI166">
        <v>-0.0257398798128109</v>
      </c>
      <c r="PJ166">
        <v>0.0163741972544218</v>
      </c>
      <c r="PK166">
        <v>0.01677044173733999</v>
      </c>
      <c r="PL166">
        <v>-0.0239520735814005</v>
      </c>
      <c r="PM166">
        <v>-0.001974430523192794</v>
      </c>
      <c r="PN166">
        <v>0.006893725294285113</v>
      </c>
      <c r="PO166">
        <v>-0.00942498058729313</v>
      </c>
      <c r="PP166">
        <v>0.009067611486733629</v>
      </c>
      <c r="PQ166">
        <v>0.01087438958535669</v>
      </c>
      <c r="PR166">
        <v>0.001022707291635561</v>
      </c>
      <c r="PS166">
        <v>-0.00563551819731567</v>
      </c>
      <c r="PT166">
        <v>0.005726512907850978</v>
      </c>
      <c r="PU166">
        <v>0.001105604923224535</v>
      </c>
      <c r="PV166">
        <v>0.009411694749841493</v>
      </c>
      <c r="PW166">
        <v>-0.03589202527599245</v>
      </c>
      <c r="PX166">
        <v>0</v>
      </c>
      <c r="PY166">
        <v>-0.01653605243455958</v>
      </c>
      <c r="PZ166">
        <v>-0.004387373932365324</v>
      </c>
      <c r="QA166">
        <v>0.006809359535032034</v>
      </c>
      <c r="QB166">
        <v>0.02383987446607927</v>
      </c>
      <c r="QC166">
        <v>0.003257734730196749</v>
      </c>
      <c r="QD166">
        <v>-0.0107257506051246</v>
      </c>
      <c r="QE166">
        <v>-0.04861807600298129</v>
      </c>
    </row>
    <row r="167" spans="1:447">
      <c r="A167" s="11">
        <v>44546</v>
      </c>
      <c r="B167" s="1">
        <v>0.009178970445407719</v>
      </c>
      <c r="C167" s="1">
        <v>0.0007108214931192958</v>
      </c>
      <c r="D167" s="1">
        <v>-0.001230510065900248</v>
      </c>
      <c r="E167" s="1">
        <v>0.01936160627340611</v>
      </c>
      <c r="F167" s="1">
        <v>0.004423090040618805</v>
      </c>
      <c r="G167" s="1">
        <v>-0.003921507752002062</v>
      </c>
      <c r="H167" s="1">
        <v>0.03230148238566</v>
      </c>
      <c r="I167" s="1">
        <v>-0.007020639875353618</v>
      </c>
      <c r="J167" s="1">
        <v>0.01025643396238696</v>
      </c>
      <c r="K167" s="1">
        <v>-0.007575813779865159</v>
      </c>
      <c r="L167" s="1">
        <v>-0.003225930418024103</v>
      </c>
      <c r="M167" s="1">
        <v>0.006189285629577101</v>
      </c>
      <c r="N167" s="1">
        <v>0.003481810180065326</v>
      </c>
      <c r="O167" s="1">
        <v>0.02346381263506325</v>
      </c>
      <c r="P167" s="1">
        <v>-0.01406124529512787</v>
      </c>
      <c r="Q167" s="1">
        <v>-0.0261267140558662</v>
      </c>
      <c r="R167" s="1">
        <v>-0.01005588297071403</v>
      </c>
      <c r="S167" s="1">
        <v>0.004600015272366198</v>
      </c>
      <c r="T167" s="1">
        <v>-0.007498855412307548</v>
      </c>
      <c r="U167" s="1">
        <v>0.008703594543538751</v>
      </c>
      <c r="V167" s="1">
        <v>0.01516431990434408</v>
      </c>
      <c r="W167" s="1">
        <v>0.007882159790798315</v>
      </c>
      <c r="X167" s="1">
        <v>-0.02766329132937706</v>
      </c>
      <c r="Y167" s="1">
        <v>-0.03926396284590028</v>
      </c>
      <c r="Z167" s="1">
        <v>0.01190196873067006</v>
      </c>
      <c r="AA167" s="1">
        <v>0.001243792514654007</v>
      </c>
      <c r="AB167" s="1">
        <v>0.003909704307110795</v>
      </c>
      <c r="AC167" s="1">
        <v>-0.0318994601438356</v>
      </c>
      <c r="AD167" s="1">
        <v>-0.01623814448269389</v>
      </c>
      <c r="AE167" s="1">
        <v>0.05463176559985494</v>
      </c>
      <c r="AF167" s="1">
        <v>-0.02916808192553066</v>
      </c>
      <c r="AG167" s="1">
        <v>-0.1019148517326894</v>
      </c>
      <c r="AH167" s="1">
        <v>-0.04817770262371934</v>
      </c>
      <c r="AI167" s="1">
        <v>0.008827250767016181</v>
      </c>
      <c r="AJ167" s="1">
        <v>0.009590339152029781</v>
      </c>
      <c r="AK167" s="1">
        <v>0.02026073302486853</v>
      </c>
      <c r="AL167" s="1">
        <v>-0.008515778011843556</v>
      </c>
      <c r="AM167" s="1">
        <v>-0.05365188129932807</v>
      </c>
      <c r="AN167" s="1">
        <v>0.01518821432615303</v>
      </c>
      <c r="AO167" s="1">
        <v>-0.005769700465393712</v>
      </c>
      <c r="AP167" s="1">
        <v>-0.07702528345055315</v>
      </c>
      <c r="AQ167" s="1">
        <v>-0.02564117463312521</v>
      </c>
      <c r="AR167" s="1">
        <v>-0.06144529098111617</v>
      </c>
      <c r="AS167" s="1">
        <v>-0.0363689275195288</v>
      </c>
      <c r="AT167" s="1">
        <v>0.02186758297019464</v>
      </c>
      <c r="AU167" s="1">
        <v>-0.006326234945514431</v>
      </c>
      <c r="AV167" s="1">
        <v>-0.01386523197182077</v>
      </c>
      <c r="AW167" s="1">
        <v>-0.02676239015546134</v>
      </c>
      <c r="AX167" s="1">
        <v>-0.02756551412024211</v>
      </c>
      <c r="AY167" s="1">
        <v>-0.003942018338568554</v>
      </c>
      <c r="AZ167" s="1">
        <v>-0.01228913106373231</v>
      </c>
      <c r="BA167" s="1">
        <v>0.02041162409238129</v>
      </c>
      <c r="BB167" s="1">
        <v>0.02450125327187558</v>
      </c>
      <c r="BC167" s="1">
        <v>-0.02997545904478749</v>
      </c>
      <c r="BD167" s="1">
        <v>0.00362107747335827</v>
      </c>
      <c r="BE167" s="1">
        <v>0.00468438686086281</v>
      </c>
      <c r="BF167" s="1">
        <v>0.02171812558775743</v>
      </c>
      <c r="BG167" s="1">
        <v>-0.01824187152344325</v>
      </c>
      <c r="BH167" s="1">
        <v>0.000829207950547195</v>
      </c>
      <c r="BI167" s="1">
        <v>-0.02374251426876017</v>
      </c>
      <c r="BJ167" s="1">
        <v>-0.01812689800420975</v>
      </c>
      <c r="BK167" s="1">
        <v>0.02412376828457141</v>
      </c>
      <c r="BL167" s="1">
        <v>-0.01219708864709457</v>
      </c>
      <c r="BM167" s="1">
        <v>0.01463120799524464</v>
      </c>
      <c r="BN167" s="1">
        <v>-0.003173689273351488</v>
      </c>
      <c r="BO167" s="1">
        <v>-0.04723923559079957</v>
      </c>
      <c r="BP167" s="1">
        <v>-0.05555555555555558</v>
      </c>
      <c r="BQ167" s="1">
        <v>0.01050163428850337</v>
      </c>
      <c r="BR167" s="1">
        <v>-0.004755180323655739</v>
      </c>
      <c r="BS167" s="1">
        <v>-0.05800817183370821</v>
      </c>
      <c r="BT167" s="1">
        <v>-0.0221484671957306</v>
      </c>
      <c r="BU167" s="1">
        <v>0.003234719651093565</v>
      </c>
      <c r="BV167" s="1">
        <v>0.02301241497314166</v>
      </c>
      <c r="BW167" s="1">
        <v>0.01387582670845933</v>
      </c>
      <c r="BX167" s="1">
        <v>-0.01300198717698142</v>
      </c>
      <c r="BY167" s="1">
        <v>0.02042249346572866</v>
      </c>
      <c r="BZ167" s="1">
        <v>-0.008768866848536283</v>
      </c>
      <c r="CA167" s="1">
        <v>-0.0667333819772824</v>
      </c>
      <c r="CB167" s="1">
        <v>0.007257601974701267</v>
      </c>
      <c r="CC167" s="1">
        <v>0.02573836129807594</v>
      </c>
      <c r="CD167" s="1">
        <v>-0.03285714558192665</v>
      </c>
      <c r="CE167" s="1">
        <v>0</v>
      </c>
      <c r="CF167" s="1">
        <v>0.00426853028895624</v>
      </c>
      <c r="CG167" s="1">
        <v>-0.01332420639589993</v>
      </c>
      <c r="CH167" s="1">
        <v>0.004132185817382172</v>
      </c>
      <c r="CI167" s="1">
        <v>-0.008466976545635774</v>
      </c>
      <c r="CJ167" s="1">
        <v>-0.003906246362021082</v>
      </c>
      <c r="CK167" s="1">
        <v>-0.01968026717739613</v>
      </c>
      <c r="CL167" s="1">
        <v>0.01526249724979811</v>
      </c>
      <c r="CM167" s="1">
        <v>-0.02703287029231205</v>
      </c>
      <c r="CN167" s="1">
        <v>-0.009852100400635</v>
      </c>
      <c r="CO167" s="1">
        <v>-0.03081254938126543</v>
      </c>
      <c r="CP167" s="1">
        <v>-0.02036822749946987</v>
      </c>
      <c r="CQ167" s="1">
        <v>0.01377817996956821</v>
      </c>
      <c r="CR167" s="1">
        <v>-0.02554742080261263</v>
      </c>
      <c r="CS167" s="1">
        <v>-0.05074850393713193</v>
      </c>
      <c r="CT167" s="1">
        <v>0.02749640474435733</v>
      </c>
      <c r="CU167" s="1">
        <v>-0.006171869138367314</v>
      </c>
      <c r="CV167" s="1">
        <v>0.01787207825351134</v>
      </c>
      <c r="CW167" s="1">
        <v>-0.01896162905314824</v>
      </c>
      <c r="CX167" s="1">
        <v>0.01739862802866332</v>
      </c>
      <c r="CY167" s="1">
        <v>-0.007165643530717247</v>
      </c>
      <c r="CZ167" s="1">
        <v>0.01693008781231087</v>
      </c>
      <c r="DA167" s="1">
        <v>0.04761909717695367</v>
      </c>
      <c r="DB167" s="1">
        <v>-0.04291851625639409</v>
      </c>
      <c r="DC167" s="1">
        <v>-0.01887360805448057</v>
      </c>
      <c r="DD167" s="1">
        <v>0.01437878394913783</v>
      </c>
      <c r="DE167" s="1">
        <v>0.0447916733952145</v>
      </c>
      <c r="DF167" s="1">
        <v>-0.003224219883267931</v>
      </c>
      <c r="DG167" s="1">
        <v>-0.01775722528334167</v>
      </c>
      <c r="DH167" s="1">
        <v>0.01369862020531376</v>
      </c>
      <c r="DI167" s="1">
        <v>-0.013049884884348</v>
      </c>
      <c r="DJ167" s="1">
        <v>-0.003960180292852278</v>
      </c>
      <c r="DK167" s="1">
        <v>0.007662875909279609</v>
      </c>
      <c r="DL167" s="1">
        <v>0.002949319069449619</v>
      </c>
      <c r="DM167" s="1">
        <v>-0.02272398190732339</v>
      </c>
      <c r="DN167" s="1">
        <v>0.002715154106903706</v>
      </c>
      <c r="DO167" s="1">
        <v>0.01586565278830632</v>
      </c>
      <c r="DP167" s="1">
        <v>-0.005096463793841655</v>
      </c>
      <c r="DQ167" s="1">
        <v>0.01791044678118281</v>
      </c>
      <c r="DR167" s="1">
        <v>-0.02890177512966252</v>
      </c>
      <c r="DS167" s="1">
        <v>0.0276526968523676</v>
      </c>
      <c r="DT167" s="1">
        <v>-0.02661134133342002</v>
      </c>
      <c r="DU167" s="1">
        <v>0.01599141449376518</v>
      </c>
      <c r="DV167" s="1">
        <v>0.002692990822539043</v>
      </c>
      <c r="DW167" s="1">
        <v>0.006340845728398214</v>
      </c>
      <c r="DX167" s="1">
        <v>-0.02292403845284963</v>
      </c>
      <c r="DY167" s="1">
        <v>0.06036949562060512</v>
      </c>
      <c r="DZ167" s="1">
        <v>-0.0291178315041688</v>
      </c>
      <c r="EA167" s="1">
        <v>0.02147161015167365</v>
      </c>
      <c r="EB167" s="1">
        <v>0.01931004326452013</v>
      </c>
      <c r="EC167" s="1">
        <v>0.003904117216259273</v>
      </c>
      <c r="ED167" s="1">
        <v>0.00666331179660995</v>
      </c>
      <c r="EE167" s="1">
        <v>0.00934580644495675</v>
      </c>
      <c r="EF167" s="1">
        <v>0.001389378984127942</v>
      </c>
      <c r="EG167" s="1">
        <v>-0.02309060897116333</v>
      </c>
      <c r="EH167" s="1">
        <v>-0.01468570852352835</v>
      </c>
      <c r="EI167" s="1">
        <v>0.004731545771605949</v>
      </c>
      <c r="EJ167" s="1">
        <v>-0.02212513957352913</v>
      </c>
      <c r="EK167" s="1">
        <v>0.01798850584783351</v>
      </c>
      <c r="EL167" s="1">
        <v>-0.01837480031835359</v>
      </c>
      <c r="EM167" s="1">
        <v>0.0126476072094468</v>
      </c>
      <c r="EN167" s="1">
        <v>0.001952353179563104</v>
      </c>
      <c r="EO167" s="1">
        <v>0.00634841253974705</v>
      </c>
      <c r="EP167" s="1">
        <v>-0.002034286613134872</v>
      </c>
      <c r="EQ167" s="1">
        <v>-0.01097070454417715</v>
      </c>
      <c r="ER167" s="1">
        <v>-0.01974400805823606</v>
      </c>
      <c r="ES167" s="1">
        <v>0.009508763804471743</v>
      </c>
      <c r="ET167" s="1">
        <v>-0.01399504941919094</v>
      </c>
      <c r="EU167" s="1">
        <v>-0.01187921527920832</v>
      </c>
      <c r="EV167" s="1">
        <v>0.01312942418359153</v>
      </c>
      <c r="EW167" s="1">
        <v>0.2213872384539921</v>
      </c>
      <c r="EX167" s="1">
        <v>0.000369737672849979</v>
      </c>
      <c r="EY167" s="1">
        <v>0.02511417030645102</v>
      </c>
      <c r="EZ167" s="1">
        <v>0.03504130465925237</v>
      </c>
      <c r="FA167" s="1">
        <v>-0.02272727272727271</v>
      </c>
      <c r="FB167" s="1">
        <v>-0.009649452670456582</v>
      </c>
      <c r="FC167" s="1">
        <v>-0.006682622396151805</v>
      </c>
      <c r="FD167" s="1">
        <v>-0.03577660897950241</v>
      </c>
      <c r="FE167" s="1">
        <v>-0.007239364068588383</v>
      </c>
      <c r="FF167" s="1">
        <v>0.01848716003008799</v>
      </c>
      <c r="FG167" s="1">
        <v>0.007281428370370824</v>
      </c>
      <c r="FH167" s="1">
        <v>-0.1412037289988838</v>
      </c>
      <c r="FI167" s="1">
        <v>-0.02525257978206952</v>
      </c>
      <c r="FJ167" s="1">
        <v>-0.01724859014551094</v>
      </c>
      <c r="FK167" s="1">
        <v>0.01555023281803392</v>
      </c>
      <c r="FL167" s="1">
        <v>-0.04730943728746373</v>
      </c>
      <c r="FM167" s="1">
        <v>-0.008690776192409655</v>
      </c>
      <c r="FN167" s="1">
        <v>0</v>
      </c>
      <c r="FO167" s="1">
        <v>0.01975716448673337</v>
      </c>
      <c r="FP167" s="1">
        <v>0.007924646445942818</v>
      </c>
      <c r="FQ167" s="1">
        <v>0.02057324053838561</v>
      </c>
      <c r="FR167" s="1">
        <v>0.0276508639813049</v>
      </c>
      <c r="FS167" s="1">
        <v>0.009263812612490874</v>
      </c>
      <c r="FT167" s="1">
        <v>0.005896228418370786</v>
      </c>
      <c r="FU167" s="1">
        <v>0.01749423277692119</v>
      </c>
      <c r="FV167" s="1">
        <v>-0.02439025136724948</v>
      </c>
      <c r="FW167" s="1">
        <v>-0.01578279597218868</v>
      </c>
      <c r="FX167" s="1">
        <v>0.0002172960351014552</v>
      </c>
      <c r="FY167" s="1">
        <v>-0.01449616110719554</v>
      </c>
      <c r="FZ167" s="1">
        <v>-0.006906281945743942</v>
      </c>
      <c r="GA167" s="1">
        <v>-0.04115450825883393</v>
      </c>
      <c r="GB167" s="1">
        <v>0.007488232938420714</v>
      </c>
      <c r="GC167" s="1">
        <v>0.001583594802918142</v>
      </c>
      <c r="GD167" s="1">
        <v>-0.007146640899815648</v>
      </c>
      <c r="GE167" s="1">
        <v>-0.0002909782888671497</v>
      </c>
      <c r="GF167" s="1">
        <v>0.004887070683924577</v>
      </c>
      <c r="GG167" s="1">
        <v>0.005128200112166859</v>
      </c>
      <c r="GH167" s="1">
        <v>0.01540618145257033</v>
      </c>
      <c r="GI167" s="1">
        <v>0.01544728816101593</v>
      </c>
      <c r="GJ167" s="1">
        <v>0.02257215568082138</v>
      </c>
      <c r="GK167" s="1">
        <v>0.0248324796558681</v>
      </c>
      <c r="GL167" s="1">
        <v>-0.003753670594187741</v>
      </c>
      <c r="GM167" s="1">
        <v>0.02684930252702267</v>
      </c>
      <c r="GN167" s="1">
        <v>-0.01045719378706989</v>
      </c>
      <c r="GO167" s="1">
        <v>-0.01503757942834183</v>
      </c>
      <c r="GP167" s="1">
        <v>-0.01716783969089897</v>
      </c>
      <c r="GQ167" s="1">
        <v>-0.04703430504510986</v>
      </c>
      <c r="GR167" s="1">
        <v>-0.009621297163253439</v>
      </c>
      <c r="GS167" s="1">
        <v>-0.008417705016510402</v>
      </c>
      <c r="GT167" s="1">
        <v>0.006271156342785522</v>
      </c>
      <c r="GU167" s="1">
        <v>0.01913264766591793</v>
      </c>
      <c r="GV167" s="1">
        <v>0.003664741212507261</v>
      </c>
      <c r="GW167" s="1">
        <v>0.005553996042640952</v>
      </c>
      <c r="GX167" s="1">
        <v>-0.01200579523115652</v>
      </c>
      <c r="GY167" s="1">
        <v>-0.001578027858296638</v>
      </c>
      <c r="GZ167" s="1">
        <v>-0.03170032639984166</v>
      </c>
      <c r="HA167" s="1">
        <v>-0.02030367321840254</v>
      </c>
      <c r="HB167" s="1">
        <v>0.003183383689722152</v>
      </c>
      <c r="HC167" s="1">
        <v>-0.06321269036091748</v>
      </c>
      <c r="HD167" s="1">
        <v>-0.003186974267610831</v>
      </c>
      <c r="HE167" s="1">
        <v>-0.02425531802233838</v>
      </c>
      <c r="HF167" s="1">
        <v>-0.006208660516997533</v>
      </c>
      <c r="HG167" s="1">
        <v>0.03689567317487552</v>
      </c>
      <c r="HH167" s="1">
        <v>-0.02298848432756806</v>
      </c>
      <c r="HI167" s="1">
        <v>0.01243609005156787</v>
      </c>
      <c r="HJ167" s="1">
        <v>-0.01656803057067258</v>
      </c>
      <c r="HK167" s="1">
        <v>-0.003400160865677182</v>
      </c>
      <c r="HL167" s="1">
        <v>0.008902875362147622</v>
      </c>
      <c r="HM167" s="1">
        <v>0.00681972709302392</v>
      </c>
      <c r="HN167" s="1">
        <v>-0.03285341154342569</v>
      </c>
      <c r="HO167" s="1">
        <v>-0.01530604080255693</v>
      </c>
      <c r="HP167" s="1">
        <v>0.003157786126871232</v>
      </c>
      <c r="HQ167" s="1">
        <v>0.0002190439777243203</v>
      </c>
      <c r="HR167" s="1">
        <v>-0.006154397086612917</v>
      </c>
      <c r="HS167" s="1">
        <v>0.02304145187021245</v>
      </c>
      <c r="HT167" s="1">
        <v>0.02362216927529048</v>
      </c>
      <c r="HU167" s="1">
        <v>-0.02507166049522336</v>
      </c>
      <c r="HV167" s="1">
        <v>-0.01387799802545941</v>
      </c>
      <c r="HW167" s="1">
        <v>0.01236039689104684</v>
      </c>
      <c r="HX167" s="1">
        <v>0.01684530632714476</v>
      </c>
      <c r="HY167" s="1">
        <v>0.01092666899107075</v>
      </c>
      <c r="HZ167" s="1">
        <v>0.01563895223781064</v>
      </c>
      <c r="IA167" s="1">
        <v>0.03590550127364511</v>
      </c>
      <c r="IB167" s="1">
        <v>-0.0147660794652521</v>
      </c>
      <c r="IC167" s="1">
        <v>0.001402478370943427</v>
      </c>
      <c r="ID167" s="1">
        <v>0.009086910534464421</v>
      </c>
      <c r="IE167" s="1">
        <v>-0.03854475227896814</v>
      </c>
      <c r="IF167" s="1">
        <v>0.01566160726419641</v>
      </c>
      <c r="IG167" s="1">
        <v>-0.0006301527492781345</v>
      </c>
      <c r="IH167" s="1">
        <v>-0.03232630057825214</v>
      </c>
      <c r="II167" s="1">
        <v>0.01016189947977408</v>
      </c>
      <c r="IJ167" s="1">
        <v>-0.03540613441074381</v>
      </c>
      <c r="IK167" s="1">
        <v>0.01454096500539181</v>
      </c>
      <c r="IL167" s="1">
        <v>0.04755246889341125</v>
      </c>
      <c r="IM167" s="1">
        <v>0.002088131169525553</v>
      </c>
      <c r="IN167" s="1">
        <v>-0.006513509401004258</v>
      </c>
      <c r="IO167" s="1">
        <v>-0.04476816559159702</v>
      </c>
      <c r="IP167" s="1">
        <v>0.04633077919704975</v>
      </c>
      <c r="IQ167" s="1">
        <v>0.001219437475498797</v>
      </c>
      <c r="IR167" s="1">
        <v>-0.02343748986159488</v>
      </c>
      <c r="IS167" s="1">
        <v>-0.01669645425284616</v>
      </c>
      <c r="IT167" s="1">
        <v>-0.02927001816638375</v>
      </c>
      <c r="IU167" s="1">
        <v>-0.02946734134715445</v>
      </c>
      <c r="IV167" s="1">
        <v>-0.01446027978630848</v>
      </c>
      <c r="IW167" s="1">
        <v>-0.02499299508835195</v>
      </c>
      <c r="IX167" s="1">
        <v>-0.02498696330622474</v>
      </c>
      <c r="IY167" s="1">
        <v>-0.02958812852288184</v>
      </c>
      <c r="IZ167" s="1">
        <v>0.01896915689204759</v>
      </c>
      <c r="JA167" s="1">
        <v>-0.02435966824321345</v>
      </c>
      <c r="JB167" s="1">
        <v>-0.002778247977625714</v>
      </c>
      <c r="JC167" s="1">
        <v>0.001933253124516199</v>
      </c>
      <c r="JD167" s="1">
        <v>0.003893891172321862</v>
      </c>
      <c r="JE167" s="1">
        <v>0.0006888160830043066</v>
      </c>
      <c r="JF167" s="1">
        <v>-0.004550767835358682</v>
      </c>
      <c r="JG167" s="1">
        <v>0.008405794236124642</v>
      </c>
      <c r="JH167" s="1">
        <v>0.02151980589707714</v>
      </c>
      <c r="JI167" s="1">
        <v>-0.02895337622654104</v>
      </c>
      <c r="JJ167" s="1">
        <v>0.009371877670956374</v>
      </c>
      <c r="JK167" s="1">
        <v>-0.01978578028790989</v>
      </c>
      <c r="JL167" s="1">
        <v>0.03727715011822785</v>
      </c>
      <c r="JM167" s="1">
        <v>-0.006115718905840062</v>
      </c>
      <c r="JN167" s="1">
        <v>0.02656985009603563</v>
      </c>
      <c r="JO167" s="1">
        <v>-0.04290424991743869</v>
      </c>
      <c r="JP167" s="1">
        <v>0.01498444425645085</v>
      </c>
      <c r="JQ167" s="1">
        <v>0.004495161344422849</v>
      </c>
      <c r="JR167" s="1">
        <v>-0.01504722239405099</v>
      </c>
      <c r="JS167" s="1">
        <v>0.008234892687470241</v>
      </c>
      <c r="JT167" s="1">
        <v>0.008749903336086939</v>
      </c>
      <c r="JU167" s="1">
        <v>0.02371345546641468</v>
      </c>
      <c r="JV167" s="1">
        <v>-0.02913499586493529</v>
      </c>
      <c r="JW167" s="1">
        <v>0.01699644443883952</v>
      </c>
      <c r="JX167" s="1">
        <v>0.005088481505819864</v>
      </c>
      <c r="JY167" s="1">
        <v>-0.01106083262417701</v>
      </c>
      <c r="JZ167" s="1">
        <v>-0.1062963273790147</v>
      </c>
      <c r="KA167" s="1">
        <v>-0.03637267331023353</v>
      </c>
      <c r="KB167" s="1">
        <v>0.03376018122254165</v>
      </c>
      <c r="KC167" s="1">
        <v>-0.01362055475180135</v>
      </c>
      <c r="KD167" s="1">
        <v>-0.02310587891122495</v>
      </c>
      <c r="KE167" s="1">
        <v>0.01005028978760469</v>
      </c>
      <c r="KF167" s="1">
        <v>-0.007199391357615825</v>
      </c>
      <c r="KG167" s="1">
        <v>-0.0002640317261695113</v>
      </c>
      <c r="KH167" s="1">
        <v>0.001517481879706128</v>
      </c>
      <c r="KI167" s="1">
        <v>0.0181257341756853</v>
      </c>
      <c r="KJ167" s="1">
        <v>-0.01612585789513277</v>
      </c>
      <c r="KK167" s="1">
        <v>-0.07828946515167212</v>
      </c>
      <c r="KL167" s="1">
        <v>0.006484328591651156</v>
      </c>
      <c r="KM167" s="1">
        <v>-0.0680259497864053</v>
      </c>
      <c r="KN167" s="1">
        <v>0.05581456801246532</v>
      </c>
      <c r="KO167" s="1">
        <v>0.02851874011608113</v>
      </c>
      <c r="KP167" s="1">
        <v>-0.04983001672208043</v>
      </c>
      <c r="KQ167" s="1">
        <v>0.002843813844988663</v>
      </c>
      <c r="KR167" s="1">
        <v>-0.02098720570871515</v>
      </c>
      <c r="KS167" s="1">
        <v>0.008041329154078181</v>
      </c>
      <c r="KT167" s="1">
        <v>-0.001134178452436685</v>
      </c>
      <c r="KU167" s="1">
        <v>-0.004148687913934745</v>
      </c>
      <c r="KV167" s="1">
        <v>0.000378266792039117</v>
      </c>
      <c r="KW167" s="1">
        <v>0.01616628175519641</v>
      </c>
      <c r="KX167" s="1">
        <v>0.001310225939423315</v>
      </c>
      <c r="KY167" s="1">
        <v>0.0003389835988716339</v>
      </c>
      <c r="KZ167" s="1">
        <v>-0.007853146796445221</v>
      </c>
      <c r="LA167" s="1">
        <v>-0.001631358677837147</v>
      </c>
      <c r="LB167" s="1">
        <v>0.001457257647653254</v>
      </c>
      <c r="LC167" s="1">
        <v>0.0206984389721443</v>
      </c>
      <c r="LD167" s="1">
        <v>0.04166664176159984</v>
      </c>
      <c r="LE167" s="1">
        <v>0.01416349687243068</v>
      </c>
      <c r="LF167" s="1">
        <v>0.004674436930955705</v>
      </c>
      <c r="LG167" s="1">
        <v>-0.0310633042881574</v>
      </c>
      <c r="LH167" s="1">
        <v>-0.01634660303854041</v>
      </c>
      <c r="LI167" s="1">
        <v>0.01872982343999796</v>
      </c>
      <c r="LJ167" s="1">
        <v>0.01047415213717429</v>
      </c>
      <c r="LK167" s="1">
        <v>0.004149323396642757</v>
      </c>
      <c r="LL167" s="1">
        <v>0.02938089206913963</v>
      </c>
      <c r="LM167" s="1">
        <v>-0.009259193066866955</v>
      </c>
      <c r="LN167" s="1">
        <v>0.0062394350970989</v>
      </c>
      <c r="LO167" s="1">
        <v>0.03402600969587044</v>
      </c>
      <c r="LP167" s="1">
        <v>0.02286102364495046</v>
      </c>
      <c r="LQ167" s="1">
        <v>-0.01001785180647696</v>
      </c>
      <c r="LR167" s="1">
        <v>-0.01937974398332654</v>
      </c>
      <c r="LS167" s="1">
        <v>-0.0588018771074803</v>
      </c>
      <c r="LT167" s="1">
        <v>-0.005393036750085622</v>
      </c>
      <c r="LU167" s="1">
        <v>-0.02179180389685631</v>
      </c>
      <c r="LV167" s="1">
        <v>0.002917884380956748</v>
      </c>
      <c r="LW167" s="1">
        <v>-0.01704849771615502</v>
      </c>
      <c r="LX167" s="1">
        <v>0.0006311967404903918</v>
      </c>
      <c r="LY167" s="1">
        <v>0.007424060022107382</v>
      </c>
      <c r="LZ167" s="1">
        <v>-0.03980667051655806</v>
      </c>
      <c r="MA167" s="1">
        <v>0.007421050614026869</v>
      </c>
      <c r="MB167" s="1">
        <v>-0.02697843469625005</v>
      </c>
      <c r="MC167" s="1">
        <v>0.004115099043094261</v>
      </c>
      <c r="MD167" s="1">
        <v>0.01691214614982872</v>
      </c>
      <c r="ME167" s="1">
        <v>0.02908329458085746</v>
      </c>
      <c r="MF167" s="1">
        <v>0.01220298507657658</v>
      </c>
      <c r="MG167" s="1">
        <v>0.02118527145384586</v>
      </c>
      <c r="MH167" s="1">
        <v>-0.01542008508770565</v>
      </c>
      <c r="MI167" s="1">
        <v>-0.01884097323905676</v>
      </c>
      <c r="MJ167" s="1">
        <v>0.003185282437129233</v>
      </c>
      <c r="MK167" s="1">
        <v>-0.008749873693883137</v>
      </c>
      <c r="ML167" s="1">
        <v>0.008824297194434338</v>
      </c>
      <c r="MM167" s="1">
        <v>0.006566583544291849</v>
      </c>
      <c r="MN167" s="1">
        <v>-0.005490997564701061</v>
      </c>
      <c r="MO167" s="1">
        <v>-0.03872123991234955</v>
      </c>
      <c r="MP167" s="1">
        <v>0.002220505078910362</v>
      </c>
      <c r="MQ167" s="1">
        <v>-0.0007571739876532924</v>
      </c>
      <c r="MR167" s="1">
        <v>-0.009504717754157732</v>
      </c>
      <c r="MS167" s="1">
        <v>0.02005887563265873</v>
      </c>
      <c r="MT167" s="1">
        <v>0.0001604084622224278</v>
      </c>
      <c r="MU167" s="1">
        <v>-0.01787648646113038</v>
      </c>
      <c r="MV167" s="1">
        <v>0.008199695395395112</v>
      </c>
      <c r="MW167" s="1">
        <v>-0.003175390536317879</v>
      </c>
      <c r="MX167" s="1">
        <v>-0.03415844328133022</v>
      </c>
      <c r="MY167" s="1">
        <v>-0.006269615811784091</v>
      </c>
      <c r="MZ167" s="1">
        <v>0.007103343467055989</v>
      </c>
      <c r="NA167" s="1">
        <v>-0.02180189185738979</v>
      </c>
      <c r="NB167" s="1">
        <v>0.03584588893103535</v>
      </c>
      <c r="NC167" s="1">
        <v>0.02079873672399946</v>
      </c>
      <c r="ND167" s="1">
        <v>0.0009230875710497521</v>
      </c>
      <c r="NE167" s="1">
        <v>-0.09812950466482617</v>
      </c>
      <c r="NF167" s="1">
        <v>0.01476559566400804</v>
      </c>
      <c r="NG167" s="1">
        <v>0.01198489455108076</v>
      </c>
      <c r="NH167">
        <v>0.009152015342577924</v>
      </c>
      <c r="NI167">
        <v>-0.01324182002304275</v>
      </c>
      <c r="NJ167">
        <v>0.005102081572378347</v>
      </c>
      <c r="NK167">
        <v>0.007048311770490256</v>
      </c>
      <c r="NL167">
        <v>-0.01301924672539045</v>
      </c>
      <c r="NM167">
        <v>0.0388889219749653</v>
      </c>
      <c r="NN167">
        <v>0.002649081944292142</v>
      </c>
      <c r="NO167">
        <v>-0.01182757074206531</v>
      </c>
      <c r="NP167">
        <v>0.01304236030179018</v>
      </c>
      <c r="NQ167">
        <v>0.026378494192834</v>
      </c>
      <c r="NR167">
        <v>-0.01023194257381022</v>
      </c>
      <c r="NS167">
        <v>-0.004964211150983999</v>
      </c>
      <c r="NT167">
        <v>-0.00750981394365946</v>
      </c>
      <c r="NU167">
        <v>0.06946319830712544</v>
      </c>
      <c r="NV167">
        <v>-0.02745992876467307</v>
      </c>
      <c r="NW167">
        <v>0.001780939340263465</v>
      </c>
      <c r="NX167">
        <v>-0.07195569391066636</v>
      </c>
      <c r="NY167">
        <v>0.003671937905880718</v>
      </c>
      <c r="NZ167">
        <v>-0.05015837541224755</v>
      </c>
      <c r="OA167">
        <v>0.004394538798806247</v>
      </c>
      <c r="OB167">
        <v>0.005611981317038772</v>
      </c>
      <c r="OC167">
        <v>0.05462788682142161</v>
      </c>
      <c r="OD167">
        <v>0.003159284272506779</v>
      </c>
      <c r="OE167">
        <v>-0.003873919502004441</v>
      </c>
      <c r="OF167">
        <v>-0.03394727733719527</v>
      </c>
      <c r="OG167">
        <v>-0.01585016831530472</v>
      </c>
      <c r="OH167">
        <v>0.008137212368143576</v>
      </c>
      <c r="OI167">
        <v>-0.05027713279025869</v>
      </c>
      <c r="OJ167">
        <v>-0.02780558037770242</v>
      </c>
      <c r="OK167">
        <v>0.003375542199737014</v>
      </c>
      <c r="OL167">
        <v>0.0065761686998278</v>
      </c>
      <c r="OM167">
        <v>-0.04034234574959727</v>
      </c>
      <c r="ON167">
        <v>-0.02132967173175138</v>
      </c>
      <c r="OO167">
        <v>-0.02688166981183926</v>
      </c>
      <c r="OP167">
        <v>-0.01986203080774551</v>
      </c>
      <c r="OQ167">
        <v>-0.04470272518927043</v>
      </c>
      <c r="OR167">
        <v>-0.003436454185114957</v>
      </c>
      <c r="OS167">
        <v>0.01534962128364303</v>
      </c>
      <c r="OT167">
        <v>-0.003767636541584629</v>
      </c>
      <c r="OU167">
        <v>0.008547061117955224</v>
      </c>
      <c r="OV167">
        <v>0.01138525550408898</v>
      </c>
      <c r="OW167">
        <v>-0.02392228345518921</v>
      </c>
      <c r="OX167">
        <v>0.00327495815654677</v>
      </c>
      <c r="OY167">
        <v>-0.0343466577913083</v>
      </c>
      <c r="OZ167">
        <v>-0.003074610826132917</v>
      </c>
      <c r="PA167">
        <v>-0.04258247399485449</v>
      </c>
      <c r="PB167">
        <v>-0.06315789803903848</v>
      </c>
      <c r="PC167">
        <v>-0.01223375097841084</v>
      </c>
      <c r="PD167">
        <v>0.009702787204921792</v>
      </c>
      <c r="PE167">
        <v>0.03914219788136353</v>
      </c>
      <c r="PF167">
        <v>-0.03507042718470221</v>
      </c>
      <c r="PG167">
        <v>-0.005952375461590109</v>
      </c>
      <c r="PH167">
        <v>-0.01924121875206375</v>
      </c>
      <c r="PI167">
        <v>0.003594606138090262</v>
      </c>
      <c r="PJ167">
        <v>-0.04833131678944269</v>
      </c>
      <c r="PK167">
        <v>0.00275627613202456</v>
      </c>
      <c r="PL167">
        <v>-0.03680978095402687</v>
      </c>
      <c r="PM167">
        <v>0.04352129201020172</v>
      </c>
      <c r="PN167">
        <v>-0.00805481733697333</v>
      </c>
      <c r="PO167">
        <v>-0.02112507495269822</v>
      </c>
      <c r="PP167">
        <v>-0.0002809425283999412</v>
      </c>
      <c r="PQ167">
        <v>-0.005378661104451066</v>
      </c>
      <c r="PR167">
        <v>0.02778915468352849</v>
      </c>
      <c r="PS167">
        <v>0.007052902757535007</v>
      </c>
      <c r="PT167">
        <v>-0.01667020803546815</v>
      </c>
      <c r="PU167">
        <v>-0.01159576360770975</v>
      </c>
      <c r="PV167">
        <v>-0.03857810040362064</v>
      </c>
      <c r="PW167">
        <v>0</v>
      </c>
      <c r="PX167">
        <v>0</v>
      </c>
      <c r="PY167">
        <v>0.03761062566925721</v>
      </c>
      <c r="PZ167">
        <v>0.001632111624439991</v>
      </c>
      <c r="QA167">
        <v>-0.002898559609073259</v>
      </c>
      <c r="QB167">
        <v>0.005613316090774756</v>
      </c>
      <c r="QC167">
        <v>0.008835538749710992</v>
      </c>
      <c r="QD167">
        <v>0.01156486064119577</v>
      </c>
      <c r="QE167">
        <v>-0.01995099920188448</v>
      </c>
    </row>
    <row r="168" spans="1:447">
      <c r="A168" s="11">
        <v>44547</v>
      </c>
      <c r="B168" s="1">
        <v>-0.01313796579166926</v>
      </c>
      <c r="C168" s="1">
        <v>-0.02414774316455937</v>
      </c>
      <c r="D168" s="1">
        <v>-0.03425049063436203</v>
      </c>
      <c r="E168" s="1">
        <v>0.005390078113040264</v>
      </c>
      <c r="F168" s="1">
        <v>-0.001531674961580465</v>
      </c>
      <c r="G168" s="1">
        <v>0.01443571901329088</v>
      </c>
      <c r="H168" s="1">
        <v>0.02477188046808898</v>
      </c>
      <c r="I168" s="1">
        <v>-0.03225804484840566</v>
      </c>
      <c r="J168" s="1">
        <v>0.002538076872759865</v>
      </c>
      <c r="K168" s="1">
        <v>0.01335875553696719</v>
      </c>
      <c r="L168" s="1">
        <v>0.002157580483192811</v>
      </c>
      <c r="M168" s="1">
        <v>-0.004393673423620514</v>
      </c>
      <c r="N168" s="1">
        <v>-0.01135317897667887</v>
      </c>
      <c r="O168" s="1">
        <v>-0.01965075770456581</v>
      </c>
      <c r="P168" s="1">
        <v>-0.05285231194342066</v>
      </c>
      <c r="Q168" s="1">
        <v>-0.01408452679524175</v>
      </c>
      <c r="R168" s="1">
        <v>-0.01580137189604836</v>
      </c>
      <c r="S168" s="1">
        <v>-0.008958839064615698</v>
      </c>
      <c r="T168" s="1">
        <v>-0.03222759357192684</v>
      </c>
      <c r="U168" s="1">
        <v>-0.00499542597857916</v>
      </c>
      <c r="V168" s="1">
        <v>0.007468899175737898</v>
      </c>
      <c r="W168" s="1">
        <v>-0.03452567345410462</v>
      </c>
      <c r="X168" s="1">
        <v>0.02602907344192595</v>
      </c>
      <c r="Y168" s="1">
        <v>-0.006501725963328986</v>
      </c>
      <c r="Z168" s="1">
        <v>-0.01707389862900777</v>
      </c>
      <c r="AA168" s="1">
        <v>-0.001863371124923852</v>
      </c>
      <c r="AB168" s="1">
        <v>0.007495071763944816</v>
      </c>
      <c r="AC168" s="1">
        <v>0.004493267573769666</v>
      </c>
      <c r="AD168" s="1">
        <v>0.04126550089710324</v>
      </c>
      <c r="AE168" s="1">
        <v>0.009008995947100917</v>
      </c>
      <c r="AF168" s="1">
        <v>0.02968885633680562</v>
      </c>
      <c r="AG168" s="1">
        <v>-0.0166934794091399</v>
      </c>
      <c r="AH168" s="1">
        <v>0.01452465179169304</v>
      </c>
      <c r="AI168" s="1">
        <v>-0.01659096340214294</v>
      </c>
      <c r="AJ168" s="1">
        <v>-0.01830747859700954</v>
      </c>
      <c r="AK168" s="1">
        <v>-0.0145052178195918</v>
      </c>
      <c r="AL168" s="1">
        <v>0.1910020421501413</v>
      </c>
      <c r="AM168" s="1">
        <v>-0.006419499376562277</v>
      </c>
      <c r="AN168" s="1">
        <v>-0.0003594664809446479</v>
      </c>
      <c r="AO168" s="1">
        <v>0.005979075750500495</v>
      </c>
      <c r="AP168" s="1">
        <v>0.07194244801754435</v>
      </c>
      <c r="AQ168" s="1">
        <v>0.00678920370502567</v>
      </c>
      <c r="AR168" s="1">
        <v>0.0375749148039215</v>
      </c>
      <c r="AS168" s="1">
        <v>0.01298310142038739</v>
      </c>
      <c r="AT168" s="1">
        <v>-0.02097158287375567</v>
      </c>
      <c r="AU168" s="1">
        <v>-0.01589962087530072</v>
      </c>
      <c r="AV168" s="1">
        <v>-0.02306367420265398</v>
      </c>
      <c r="AW168" s="1">
        <v>0.01437194397888675</v>
      </c>
      <c r="AX168" s="1">
        <v>-0.0034283472302854</v>
      </c>
      <c r="AY168" s="1">
        <v>0.001447880502646548</v>
      </c>
      <c r="AZ168" s="1">
        <v>0.009067948301322737</v>
      </c>
      <c r="BA168" s="1">
        <v>-0.002114205409677328</v>
      </c>
      <c r="BB168" s="1">
        <v>-0.00665703570575471</v>
      </c>
      <c r="BC168" s="1">
        <v>0.02300713960532907</v>
      </c>
      <c r="BD168" s="1">
        <v>0.0009839112893621493</v>
      </c>
      <c r="BE168" s="1">
        <v>-0.01834364143524447</v>
      </c>
      <c r="BF168" s="1">
        <v>0.005314177723753755</v>
      </c>
      <c r="BG168" s="1">
        <v>-0.00738356609533164</v>
      </c>
      <c r="BH168" s="1">
        <v>0.01988400541247337</v>
      </c>
      <c r="BI168" s="1">
        <v>0.009644172448395549</v>
      </c>
      <c r="BJ168" s="1">
        <v>0.01538460269539366</v>
      </c>
      <c r="BK168" s="1">
        <v>-0.02488888750903806</v>
      </c>
      <c r="BL168" s="1">
        <v>-0.01697822021006301</v>
      </c>
      <c r="BM168" s="1">
        <v>-0.003337004605995952</v>
      </c>
      <c r="BN168" s="1">
        <v>-0.03438388278106808</v>
      </c>
      <c r="BO168" s="1">
        <v>0.02897616336140429</v>
      </c>
      <c r="BP168" s="1">
        <v>0.05882352941176472</v>
      </c>
      <c r="BQ168" s="1">
        <v>-0.02771355297942479</v>
      </c>
      <c r="BR168" s="1">
        <v>-0.01863350624715909</v>
      </c>
      <c r="BS168" s="1">
        <v>-0.008174365962506869</v>
      </c>
      <c r="BT168" s="1">
        <v>-0.001895801140471387</v>
      </c>
      <c r="BU168" s="1">
        <v>0.008598330582082481</v>
      </c>
      <c r="BV168" s="1">
        <v>-0.01329251216606664</v>
      </c>
      <c r="BW168" s="1">
        <v>-0.01516552061128851</v>
      </c>
      <c r="BX168" s="1">
        <v>-0.02751738112855384</v>
      </c>
      <c r="BY168" s="1">
        <v>0.00276054495704714</v>
      </c>
      <c r="BZ168" s="1">
        <v>0.01369763996594453</v>
      </c>
      <c r="CA168" s="1">
        <v>0.05043134779592395</v>
      </c>
      <c r="CB168" s="1">
        <v>-0.008659400043567245</v>
      </c>
      <c r="CC168" s="1">
        <v>-0.009811742207556873</v>
      </c>
      <c r="CD168" s="1">
        <v>-0.03101920808546776</v>
      </c>
      <c r="CE168" s="1">
        <v>0.01449271623205228</v>
      </c>
      <c r="CF168" s="1">
        <v>0.002757096425332062</v>
      </c>
      <c r="CG168" s="1">
        <v>-0.00727149207135247</v>
      </c>
      <c r="CH168" s="1">
        <v>-0.01608680481613856</v>
      </c>
      <c r="CI168" s="1">
        <v>0.0184269424997221</v>
      </c>
      <c r="CJ168" s="1">
        <v>0.05392158833525396</v>
      </c>
      <c r="CK168" s="1">
        <v>0.05520701713851128</v>
      </c>
      <c r="CL168" s="1">
        <v>0.006614521230277726</v>
      </c>
      <c r="CM168" s="1">
        <v>0.02159328338907263</v>
      </c>
      <c r="CN168" s="1">
        <v>-0.0133424204495064</v>
      </c>
      <c r="CO168" s="1">
        <v>-0.005325622635727112</v>
      </c>
      <c r="CP168" s="1">
        <v>0.03279305698820112</v>
      </c>
      <c r="CQ168" s="1">
        <v>-0.02505319376481596</v>
      </c>
      <c r="CR168" s="1">
        <v>-0.02247197733469819</v>
      </c>
      <c r="CS168" s="1">
        <v>0.02432499333463101</v>
      </c>
      <c r="CT168" s="1">
        <v>0.028169014084507</v>
      </c>
      <c r="CU168" s="1">
        <v>0.01520966734469376</v>
      </c>
      <c r="CV168" s="1">
        <v>-0.02328178465314235</v>
      </c>
      <c r="CW168" s="1">
        <v>-0.02669120735960973</v>
      </c>
      <c r="CX168" s="1">
        <v>0.03420228630018607</v>
      </c>
      <c r="CY168" s="1">
        <v>-0.02566163241707453</v>
      </c>
      <c r="CZ168" s="1">
        <v>0</v>
      </c>
      <c r="DA168" s="1">
        <v>-0.01515159040990199</v>
      </c>
      <c r="DB168" s="1">
        <v>0.008968577671169209</v>
      </c>
      <c r="DC168" s="1">
        <v>0.01071096649004111</v>
      </c>
      <c r="DD168" s="1">
        <v>-0.01751037078114426</v>
      </c>
      <c r="DE168" s="1">
        <v>0.004985078985268565</v>
      </c>
      <c r="DF168" s="1">
        <v>-0.006238436837222472</v>
      </c>
      <c r="DG168" s="1">
        <v>-0.01287767320477551</v>
      </c>
      <c r="DH168" s="1">
        <v>-0.001842790258935523</v>
      </c>
      <c r="DI168" s="1">
        <v>0.002900585002808542</v>
      </c>
      <c r="DJ168" s="1">
        <v>0.000240923410438576</v>
      </c>
      <c r="DK168" s="1">
        <v>-0.01210523384598317</v>
      </c>
      <c r="DL168" s="1">
        <v>-0.02176055654755182</v>
      </c>
      <c r="DM168" s="1">
        <v>-0.009083885855279084</v>
      </c>
      <c r="DN168" s="1">
        <v>-0.02044407661945935</v>
      </c>
      <c r="DO168" s="1">
        <v>-0.02399291759600652</v>
      </c>
      <c r="DP168" s="1">
        <v>0.01609956295962034</v>
      </c>
      <c r="DQ168" s="1">
        <v>0.01433689588751275</v>
      </c>
      <c r="DR168" s="1">
        <v>0.02678576053506809</v>
      </c>
      <c r="DS168" s="1">
        <v>-0.01063821668180531</v>
      </c>
      <c r="DT168" s="1">
        <v>-0.0007506417709840507</v>
      </c>
      <c r="DU168" s="1">
        <v>-0.01573971419997988</v>
      </c>
      <c r="DV168" s="1">
        <v>-0.008952675581870406</v>
      </c>
      <c r="DW168" s="1">
        <v>0.002487017602644803</v>
      </c>
      <c r="DX168" s="1">
        <v>-0.01511996407263283</v>
      </c>
      <c r="DY168" s="1">
        <v>-0.01355534121314173</v>
      </c>
      <c r="DZ168" s="1">
        <v>0.02058231476470751</v>
      </c>
      <c r="EA168" s="1">
        <v>0.001653289981488948</v>
      </c>
      <c r="EB168" s="1">
        <v>-0.01915692037508576</v>
      </c>
      <c r="EC168" s="1">
        <v>0.01416649532461101</v>
      </c>
      <c r="ED168" s="1">
        <v>-0.008496299939100393</v>
      </c>
      <c r="EE168" s="1">
        <v>-0.0260631135125321</v>
      </c>
      <c r="EF168" s="1">
        <v>-0.009989059429928115</v>
      </c>
      <c r="EG168" s="1">
        <v>0</v>
      </c>
      <c r="EH168" s="1">
        <v>0.02363770928754438</v>
      </c>
      <c r="EI168" s="1">
        <v>-0.02469138996922859</v>
      </c>
      <c r="EJ168" s="1">
        <v>0.02122911040298869</v>
      </c>
      <c r="EK168" s="1">
        <v>-0.0160642372317743</v>
      </c>
      <c r="EL168" s="1">
        <v>0.01247916911961422</v>
      </c>
      <c r="EM168" s="1">
        <v>-0.003617715343957495</v>
      </c>
      <c r="EN168" s="1">
        <v>0.001948696944912509</v>
      </c>
      <c r="EO168" s="1">
        <v>-0.01391292412246192</v>
      </c>
      <c r="EP168" s="1">
        <v>-0.01400340841413195</v>
      </c>
      <c r="EQ168" s="1">
        <v>6.718996192223159E-05</v>
      </c>
      <c r="ER168" s="1">
        <v>-0.03228233154797666</v>
      </c>
      <c r="ES168" s="1">
        <v>-0.002616449203015847</v>
      </c>
      <c r="ET168" s="1">
        <v>-0.01281764834971033</v>
      </c>
      <c r="EU168" s="1">
        <v>-0.01092885995964576</v>
      </c>
      <c r="EV168" s="1">
        <v>0.0182087312996595</v>
      </c>
      <c r="EW168" s="1">
        <v>0.01751070157920243</v>
      </c>
      <c r="EX168" s="1">
        <v>0.02111936867163422</v>
      </c>
      <c r="EY168" s="1">
        <v>-0.02545342464656097</v>
      </c>
      <c r="EZ168" s="1">
        <v>-0.006068305012769337</v>
      </c>
      <c r="FA168" s="1">
        <v>0.004651180533475685</v>
      </c>
      <c r="FB168" s="1">
        <v>0.00333333918347023</v>
      </c>
      <c r="FC168" s="1">
        <v>-0.0461012847944875</v>
      </c>
      <c r="FD168" s="1">
        <v>0.02021111438219525</v>
      </c>
      <c r="FE168" s="1">
        <v>-0.008264466641519697</v>
      </c>
      <c r="FF168" s="1">
        <v>-0.01182348922172549</v>
      </c>
      <c r="FG168" s="1">
        <v>-0.0115127035585284</v>
      </c>
      <c r="FH168" s="1">
        <v>0.02021564606807291</v>
      </c>
      <c r="FI168" s="1">
        <v>-0.06735753374739339</v>
      </c>
      <c r="FJ168" s="1">
        <v>0.007705460094248107</v>
      </c>
      <c r="FK168" s="1">
        <v>-0.0164899495647346</v>
      </c>
      <c r="FL168" s="1">
        <v>0.01516337403998214</v>
      </c>
      <c r="FM168" s="1">
        <v>-0.006504563088367554</v>
      </c>
      <c r="FN168" s="1">
        <v>0.003451250511978587</v>
      </c>
      <c r="FO168" s="1">
        <v>0.02603429646111888</v>
      </c>
      <c r="FP168" s="1">
        <v>-0.02850119866062639</v>
      </c>
      <c r="FQ168" s="1">
        <v>0.001981744924007378</v>
      </c>
      <c r="FR168" s="1">
        <v>-0.007314513277817625</v>
      </c>
      <c r="FS168" s="1">
        <v>-0.005705750455444858</v>
      </c>
      <c r="FT168" s="1">
        <v>0.0007815402061022159</v>
      </c>
      <c r="FU168" s="1">
        <v>-0.01638427425726929</v>
      </c>
      <c r="FV168" s="1">
        <v>0.05657892549136978</v>
      </c>
      <c r="FW168" s="1">
        <v>0.009278775459551136</v>
      </c>
      <c r="FX168" s="1">
        <v>0.01759334366825716</v>
      </c>
      <c r="FY168" s="1">
        <v>-0.002846936463705263</v>
      </c>
      <c r="FZ168" s="1">
        <v>-0.009431275869738354</v>
      </c>
      <c r="GA168" s="1">
        <v>0.03378544560441554</v>
      </c>
      <c r="GB168" s="1">
        <v>-0.003185508568493201</v>
      </c>
      <c r="GC168" s="1">
        <v>0.02353286293657364</v>
      </c>
      <c r="GD168" s="1">
        <v>-0.02703656435718793</v>
      </c>
      <c r="GE168" s="1">
        <v>-0.01930346551565854</v>
      </c>
      <c r="GF168" s="1">
        <v>-0.01167192810375794</v>
      </c>
      <c r="GG168" s="1">
        <v>0</v>
      </c>
      <c r="GH168" s="1">
        <v>0.05379308503249591</v>
      </c>
      <c r="GI168" s="1">
        <v>-0.00138302583074279</v>
      </c>
      <c r="GJ168" s="1">
        <v>-0.01757180303027728</v>
      </c>
      <c r="GK168" s="1">
        <v>0.002858742696713712</v>
      </c>
      <c r="GL168" s="1">
        <v>-0.05531766851948117</v>
      </c>
      <c r="GM168" s="1">
        <v>0.01227318810274491</v>
      </c>
      <c r="GN168" s="1">
        <v>0.02974035755186266</v>
      </c>
      <c r="GO168" s="1">
        <v>0.02977094490776522</v>
      </c>
      <c r="GP168" s="1">
        <v>-0.01405363344983679</v>
      </c>
      <c r="GQ168" s="1">
        <v>0.02642496309849052</v>
      </c>
      <c r="GR168" s="1">
        <v>0.02125073164916547</v>
      </c>
      <c r="GS168" s="1">
        <v>-0.01533998527511937</v>
      </c>
      <c r="GT168" s="1">
        <v>0.05704691236291048</v>
      </c>
      <c r="GU168" s="1">
        <v>-0.03918261578454629</v>
      </c>
      <c r="GV168" s="1">
        <v>-0.01643098456945835</v>
      </c>
      <c r="GW168" s="1">
        <v>-0.01657016814552614</v>
      </c>
      <c r="GX168" s="1">
        <v>0.02614455899721646</v>
      </c>
      <c r="GY168" s="1">
        <v>-0.02360715536696145</v>
      </c>
      <c r="GZ168" s="1">
        <v>0.01785719734268287</v>
      </c>
      <c r="HA168" s="1">
        <v>-0.02890883459290361</v>
      </c>
      <c r="HB168" s="1">
        <v>-0.05302129632223895</v>
      </c>
      <c r="HC168" s="1">
        <v>0.05470395569971842</v>
      </c>
      <c r="HD168" s="1">
        <v>-0.01030191872499397</v>
      </c>
      <c r="HE168" s="1">
        <v>-0.01621186080641657</v>
      </c>
      <c r="HF168" s="1">
        <v>-0.01915868015122202</v>
      </c>
      <c r="HG168" s="1">
        <v>-0.006246486404714369</v>
      </c>
      <c r="HH168" s="1">
        <v>-0.02499995512120867</v>
      </c>
      <c r="HI168" s="1">
        <v>-0.02347370608499044</v>
      </c>
      <c r="HJ168" s="1">
        <v>-0.01444058299866147</v>
      </c>
      <c r="HK168" s="1">
        <v>0.005117608685771824</v>
      </c>
      <c r="HL168" s="1">
        <v>-0.01919257020239895</v>
      </c>
      <c r="HM168" s="1">
        <v>0.01038609962535642</v>
      </c>
      <c r="HN168" s="1">
        <v>0.01596858655612343</v>
      </c>
      <c r="HO168" s="1">
        <v>0.02705810539127373</v>
      </c>
      <c r="HP168" s="1">
        <v>-0.004131432266806234</v>
      </c>
      <c r="HQ168" s="1">
        <v>-0.006241764531120686</v>
      </c>
      <c r="HR168" s="1">
        <v>0.003677914895303447</v>
      </c>
      <c r="HS168" s="1">
        <v>-0.02252250075311268</v>
      </c>
      <c r="HT168" s="1">
        <v>0.01084803556756508</v>
      </c>
      <c r="HU168" s="1">
        <v>0.02204263029409259</v>
      </c>
      <c r="HV168" s="1">
        <v>0.01036554428438929</v>
      </c>
      <c r="HW168" s="1">
        <v>0.01745923678683403</v>
      </c>
      <c r="HX168" s="1">
        <v>-0.01480923047385485</v>
      </c>
      <c r="HY168" s="1">
        <v>-0.02762850940067019</v>
      </c>
      <c r="HZ168" s="1">
        <v>-0.02275419051462968</v>
      </c>
      <c r="IA168" s="1">
        <v>-0.02021889092567986</v>
      </c>
      <c r="IB168" s="1">
        <v>0.0195820181883628</v>
      </c>
      <c r="IC168" s="1">
        <v>-0.0005601839720982271</v>
      </c>
      <c r="ID168" s="1">
        <v>-0.03473414071743841</v>
      </c>
      <c r="IE168" s="1">
        <v>0.006892648580971494</v>
      </c>
      <c r="IF168" s="1">
        <v>0.01233620624738374</v>
      </c>
      <c r="IG168" s="1">
        <v>-0.016393420948001</v>
      </c>
      <c r="IH168" s="1">
        <v>0.001018918456094697</v>
      </c>
      <c r="II168" s="1">
        <v>-0.01568629849994585</v>
      </c>
      <c r="IJ168" s="1">
        <v>-0.0147786971065248</v>
      </c>
      <c r="IK168" s="1">
        <v>-0.0195130740986178</v>
      </c>
      <c r="IL168" s="1">
        <v>-0.01201604148923741</v>
      </c>
      <c r="IM168" s="1">
        <v>-0.01736516967666801</v>
      </c>
      <c r="IN168" s="1">
        <v>-0.02847415860117208</v>
      </c>
      <c r="IO168" s="1">
        <v>0.05646527677557911</v>
      </c>
      <c r="IP168" s="1">
        <v>-0.00538679891648608</v>
      </c>
      <c r="IQ168" s="1">
        <v>-0.002029830172650682</v>
      </c>
      <c r="IR168" s="1">
        <v>0.01759994158073841</v>
      </c>
      <c r="IS168" s="1">
        <v>-0.02033644450885108</v>
      </c>
      <c r="IT168" s="1">
        <v>0.001526572440118779</v>
      </c>
      <c r="IU168" s="1">
        <v>-0.0152577736152244</v>
      </c>
      <c r="IV168" s="1">
        <v>0.003288668659997995</v>
      </c>
      <c r="IW168" s="1">
        <v>0.009398974953595651</v>
      </c>
      <c r="IX168" s="1">
        <v>0.01628405299679825</v>
      </c>
      <c r="IY168" s="1">
        <v>0.01153681441584498</v>
      </c>
      <c r="IZ168" s="1">
        <v>-0.01022893242242373</v>
      </c>
      <c r="JA168" s="1">
        <v>0.01793091058704377</v>
      </c>
      <c r="JB168" s="1">
        <v>-0.003780679163082112</v>
      </c>
      <c r="JC168" s="1">
        <v>-0.004823945184657674</v>
      </c>
      <c r="JD168" s="1">
        <v>-0.01449807567830297</v>
      </c>
      <c r="JE168" s="1">
        <v>0.002753301822246534</v>
      </c>
      <c r="JF168" s="1">
        <v>-0.005758878390503708</v>
      </c>
      <c r="JG168" s="1">
        <v>0.0756177665499822</v>
      </c>
      <c r="JH168" s="1">
        <v>0.01579992063551416</v>
      </c>
      <c r="JI168" s="1">
        <v>-0.02297957798134653</v>
      </c>
      <c r="JJ168" s="1">
        <v>-0.01856978571999546</v>
      </c>
      <c r="JK168" s="1">
        <v>-0.003314378536255158</v>
      </c>
      <c r="JL168" s="1">
        <v>0.0406249606516218</v>
      </c>
      <c r="JM168" s="1">
        <v>-0.00962449688087208</v>
      </c>
      <c r="JN168" s="1">
        <v>-0.005704681700409164</v>
      </c>
      <c r="JO168" s="1">
        <v>-0.003448272460139346</v>
      </c>
      <c r="JP168" s="1">
        <v>0.01197767259463545</v>
      </c>
      <c r="JQ168" s="1">
        <v>0</v>
      </c>
      <c r="JR168" s="1">
        <v>0.006473430404083214</v>
      </c>
      <c r="JS168" s="1">
        <v>-0.002898182419266648</v>
      </c>
      <c r="JT168" s="1">
        <v>-0.03160520242312248</v>
      </c>
      <c r="JU168" s="1">
        <v>0.04094589599789944</v>
      </c>
      <c r="JV168" s="1">
        <v>-0.003385673828129598</v>
      </c>
      <c r="JW168" s="1">
        <v>-0.03936538725609129</v>
      </c>
      <c r="JX168" s="1">
        <v>0.01775955513592398</v>
      </c>
      <c r="JY168" s="1">
        <v>0.0142348913210113</v>
      </c>
      <c r="JZ168" s="1">
        <v>0.03066728985511036</v>
      </c>
      <c r="KA168" s="1">
        <v>0.05118923284939547</v>
      </c>
      <c r="KB168" s="1">
        <v>-0.05968465384468746</v>
      </c>
      <c r="KC168" s="1">
        <v>-0.003211184183496862</v>
      </c>
      <c r="KD168" s="1">
        <v>-0.007325850349759966</v>
      </c>
      <c r="KE168" s="1">
        <v>-0.00398009563123225</v>
      </c>
      <c r="KF168" s="1">
        <v>-0.008357896204929993</v>
      </c>
      <c r="KG168" s="1">
        <v>-0.003326977568651523</v>
      </c>
      <c r="KH168" s="1">
        <v>0.004545475059795745</v>
      </c>
      <c r="KI168" s="1">
        <v>0.05909087340347297</v>
      </c>
      <c r="KJ168" s="1">
        <v>-0.05149734676625106</v>
      </c>
      <c r="KK168" s="1">
        <v>-0.002141298828191363</v>
      </c>
      <c r="KL168" s="1">
        <v>-0.007843259093590849</v>
      </c>
      <c r="KM168" s="1">
        <v>-0.02064323542723023</v>
      </c>
      <c r="KN168" s="1">
        <v>-0.001975150980792151</v>
      </c>
      <c r="KO168" s="1">
        <v>-0.01878323030884888</v>
      </c>
      <c r="KP168" s="1">
        <v>0.00348703835393871</v>
      </c>
      <c r="KQ168" s="1">
        <v>0.001804567864461148</v>
      </c>
      <c r="KR168" s="1">
        <v>-0.007888879213846178</v>
      </c>
      <c r="KS168" s="1">
        <v>-0.01367532834683771</v>
      </c>
      <c r="KT168" s="1">
        <v>-0.006357965472570837</v>
      </c>
      <c r="KU168" s="1">
        <v>-0.06394099262273123</v>
      </c>
      <c r="KV168" s="1">
        <v>-0.01658248922094252</v>
      </c>
      <c r="KW168" s="1">
        <v>0.05227272727272725</v>
      </c>
      <c r="KX168" s="1">
        <v>-0.02181031178192161</v>
      </c>
      <c r="KY168" s="1">
        <v>0.001525167855411569</v>
      </c>
      <c r="KZ168" s="1">
        <v>-0.02805256742303752</v>
      </c>
      <c r="LA168" s="1">
        <v>-0.01797380044676211</v>
      </c>
      <c r="LB168" s="1">
        <v>-0.02048655117274556</v>
      </c>
      <c r="LC168" s="1">
        <v>-0.02439786754839612</v>
      </c>
      <c r="LD168" s="1">
        <v>-0.02889797539095618</v>
      </c>
      <c r="LE168" s="1">
        <v>-0.02265529179574033</v>
      </c>
      <c r="LF168" s="1">
        <v>0.01578598800468511</v>
      </c>
      <c r="LG168" s="1">
        <v>0.01270035510081469</v>
      </c>
      <c r="LH168" s="1">
        <v>-0.005275664660866597</v>
      </c>
      <c r="LI168" s="1">
        <v>-0.02254816008744043</v>
      </c>
      <c r="LJ168" s="1">
        <v>-0.02471082797764657</v>
      </c>
      <c r="LK168" s="1">
        <v>-0.003471025666702432</v>
      </c>
      <c r="LL168" s="1">
        <v>0.02616375177395747</v>
      </c>
      <c r="LM168" s="1">
        <v>-0.01962620940485627</v>
      </c>
      <c r="LN168" s="1">
        <v>0.01183767672636482</v>
      </c>
      <c r="LO168" s="1">
        <v>0.06631497861287805</v>
      </c>
      <c r="LP168" s="1">
        <v>-0.0205797674401802</v>
      </c>
      <c r="LQ168" s="1">
        <v>-0.01350994994308774</v>
      </c>
      <c r="LR168" s="1">
        <v>0.01604273915147103</v>
      </c>
      <c r="LS168" s="1">
        <v>-0.007577829802751235</v>
      </c>
      <c r="LT168" s="1">
        <v>0.005286797299585144</v>
      </c>
      <c r="LU168" s="1">
        <v>-0.005775552432770503</v>
      </c>
      <c r="LV168" s="1">
        <v>0.007896986416508378</v>
      </c>
      <c r="LW168" s="1">
        <v>-0.01138209564686066</v>
      </c>
      <c r="LX168" s="1">
        <v>-0.01245857644347237</v>
      </c>
      <c r="LY168" s="1">
        <v>0.02076816685411909</v>
      </c>
      <c r="LZ168" s="1">
        <v>-0.01972324236253808</v>
      </c>
      <c r="MA168" s="1">
        <v>-0.04972374117479572</v>
      </c>
      <c r="MB168" s="1">
        <v>0.01201479834635344</v>
      </c>
      <c r="MC168" s="1">
        <v>-0.03142071710465755</v>
      </c>
      <c r="MD168" s="1">
        <v>0.03367001489088861</v>
      </c>
      <c r="ME168" s="1">
        <v>-0.001433595445566205</v>
      </c>
      <c r="MF168" s="1">
        <v>0.001446787991111087</v>
      </c>
      <c r="MG168" s="1">
        <v>0.007090388743913989</v>
      </c>
      <c r="MH168" s="1">
        <v>-0.02415107630634117</v>
      </c>
      <c r="MI168" s="1">
        <v>0.006937138358325212</v>
      </c>
      <c r="MJ168" s="1">
        <v>0.008114357211382872</v>
      </c>
      <c r="MK168" s="1">
        <v>-0.005078537820393469</v>
      </c>
      <c r="ML168" s="1">
        <v>-0.003727065827729859</v>
      </c>
      <c r="MM168" s="1">
        <v>-0.02019243315255281</v>
      </c>
      <c r="MN168" s="1">
        <v>0.007119617539358192</v>
      </c>
      <c r="MO168" s="1">
        <v>0.01779855522140483</v>
      </c>
      <c r="MP168" s="1">
        <v>0.001477253480892671</v>
      </c>
      <c r="MQ168" s="1">
        <v>0.009598433043781274</v>
      </c>
      <c r="MR168" s="1">
        <v>-0.04366585174852788</v>
      </c>
      <c r="MS168" s="1">
        <v>-0.005494468127734575</v>
      </c>
      <c r="MT168" s="1">
        <v>-0.03271330252612115</v>
      </c>
      <c r="MU168" s="1">
        <v>0.03199117212102132</v>
      </c>
      <c r="MV168" s="1">
        <v>0.001060777177103844</v>
      </c>
      <c r="MW168" s="1">
        <v>-0.003430562338219589</v>
      </c>
      <c r="MX168" s="1">
        <v>0.006896180793704909</v>
      </c>
      <c r="MY168" s="1">
        <v>0.006309171895660493</v>
      </c>
      <c r="MZ168" s="1">
        <v>0.008604830294536958</v>
      </c>
      <c r="NA168" s="1">
        <v>0.02282487743851491</v>
      </c>
      <c r="NB168" s="1">
        <v>0.001617103563229083</v>
      </c>
      <c r="NC168" s="1">
        <v>0.01059486373350871</v>
      </c>
      <c r="ND168" s="1">
        <v>-0.03471960954623921</v>
      </c>
      <c r="NE168" s="1">
        <v>0.022616700527611</v>
      </c>
      <c r="NF168" s="1">
        <v>-0.02087719082573858</v>
      </c>
      <c r="NG168" s="1">
        <v>-0.01051062808409153</v>
      </c>
      <c r="NH168">
        <v>-0.01390577006371507</v>
      </c>
      <c r="NI168">
        <v>-0.008837262410158253</v>
      </c>
      <c r="NJ168">
        <v>0.03853452045879946</v>
      </c>
      <c r="NK168">
        <v>-0.01337585438802091</v>
      </c>
      <c r="NL168">
        <v>0.01067842280738618</v>
      </c>
      <c r="NM168">
        <v>0.004184986975114269</v>
      </c>
      <c r="NN168">
        <v>-0.01254961742195937</v>
      </c>
      <c r="NO168">
        <v>0.003861014187263923</v>
      </c>
      <c r="NP168">
        <v>0.002627479351235307</v>
      </c>
      <c r="NQ168">
        <v>0.01989715568720274</v>
      </c>
      <c r="NR168">
        <v>0.009303919974618324</v>
      </c>
      <c r="NS168">
        <v>-0.004988869446013511</v>
      </c>
      <c r="NT168">
        <v>-0.02567209095698608</v>
      </c>
      <c r="NU168">
        <v>0.002952456742899123</v>
      </c>
      <c r="NV168">
        <v>-0.01176475076114425</v>
      </c>
      <c r="NW168">
        <v>-0.005777698030153822</v>
      </c>
      <c r="NX168">
        <v>0.006958219871216142</v>
      </c>
      <c r="NY168">
        <v>0</v>
      </c>
      <c r="NZ168">
        <v>-0.006539766241279499</v>
      </c>
      <c r="OA168">
        <v>0.0007291876456474444</v>
      </c>
      <c r="OB168">
        <v>0.007485905697316442</v>
      </c>
      <c r="OC168">
        <v>0.009273916668234294</v>
      </c>
      <c r="OD168">
        <v>-0.01761504812782133</v>
      </c>
      <c r="OE168">
        <v>-0.07492864923350229</v>
      </c>
      <c r="OF168">
        <v>-0.01538810734935825</v>
      </c>
      <c r="OG168">
        <v>0.01437418006414415</v>
      </c>
      <c r="OH168">
        <v>-0.006544455451342301</v>
      </c>
      <c r="OI168">
        <v>0.006095449446181567</v>
      </c>
      <c r="OJ168">
        <v>-0.002144606172864938</v>
      </c>
      <c r="OK168">
        <v>-0.008932640278229376</v>
      </c>
      <c r="OL168">
        <v>-0.001742148020542955</v>
      </c>
      <c r="OM168">
        <v>-0.006369390382820028</v>
      </c>
      <c r="ON168">
        <v>-0.001391174862162781</v>
      </c>
      <c r="OO168">
        <v>-0.01030602774862621</v>
      </c>
      <c r="OP168">
        <v>0.01626008141345769</v>
      </c>
      <c r="OQ168">
        <v>-0.0219935050185045</v>
      </c>
      <c r="OR168">
        <v>0.05251988069408053</v>
      </c>
      <c r="OS168">
        <v>-0.02519602697584988</v>
      </c>
      <c r="OT168">
        <v>-0.001334926907423983</v>
      </c>
      <c r="OU168">
        <v>-0.009778446815401631</v>
      </c>
      <c r="OV168">
        <v>-0.01125709065079705</v>
      </c>
      <c r="OW168">
        <v>-0.01098219186037896</v>
      </c>
      <c r="OX168">
        <v>-0.000125577872661653</v>
      </c>
      <c r="OY168">
        <v>0.001839741536315609</v>
      </c>
      <c r="OZ168">
        <v>-0.01164634372403284</v>
      </c>
      <c r="PA168">
        <v>0.01972744479788768</v>
      </c>
      <c r="PB168">
        <v>0.02247195601418239</v>
      </c>
      <c r="PC168">
        <v>0.01100907701281661</v>
      </c>
      <c r="PD168">
        <v>-0.01161532355424033</v>
      </c>
      <c r="PE168">
        <v>-0.01578819616854454</v>
      </c>
      <c r="PF168">
        <v>0.0106202926232819</v>
      </c>
      <c r="PG168">
        <v>0</v>
      </c>
      <c r="PH168">
        <v>-0.01934228717528197</v>
      </c>
      <c r="PI168">
        <v>0.0231017171197172</v>
      </c>
      <c r="PJ168">
        <v>-0.008464406846896866</v>
      </c>
      <c r="PK168">
        <v>-0.03080277365041473</v>
      </c>
      <c r="PL168">
        <v>0.04458594325106491</v>
      </c>
      <c r="PM168">
        <v>0.007962116450059842</v>
      </c>
      <c r="PN168">
        <v>-0.008323147784301765</v>
      </c>
      <c r="PO168">
        <v>0.01404482216162584</v>
      </c>
      <c r="PP168">
        <v>-0.02106723629655116</v>
      </c>
      <c r="PQ168">
        <v>0.01216758525648021</v>
      </c>
      <c r="PR168">
        <v>-0.04671967539218802</v>
      </c>
      <c r="PS168">
        <v>0.01563283141093175</v>
      </c>
      <c r="PT168">
        <v>-0.03202173252210883</v>
      </c>
      <c r="PU168">
        <v>0.01899424433893881</v>
      </c>
      <c r="PV168">
        <v>0.0270336230845698</v>
      </c>
      <c r="PW168">
        <v>0.02064136127206084</v>
      </c>
      <c r="PX168">
        <v>0</v>
      </c>
      <c r="PY168">
        <v>-0.01577828877018483</v>
      </c>
      <c r="PZ168">
        <v>-0.02183480020571216</v>
      </c>
      <c r="QA168">
        <v>-0.006298420942208782</v>
      </c>
      <c r="QB168">
        <v>0.02460214276134254</v>
      </c>
      <c r="QC168">
        <v>-0.01242616071405811</v>
      </c>
      <c r="QD168">
        <v>-0.01571991917311977</v>
      </c>
      <c r="QE168">
        <v>-0.00535709985834476</v>
      </c>
    </row>
    <row r="169" spans="1:447">
      <c r="A169" s="11">
        <v>44550</v>
      </c>
      <c r="B169" s="1">
        <v>0.001536112335723816</v>
      </c>
      <c r="C169" s="1">
        <v>0.01339156787633344</v>
      </c>
      <c r="D169" s="1">
        <v>0.003571990000852621</v>
      </c>
      <c r="E169" s="1">
        <v>0.004850700558423737</v>
      </c>
      <c r="F169" s="1">
        <v>-0.0149569090243441</v>
      </c>
      <c r="G169" s="1">
        <v>-0.006468382466883638</v>
      </c>
      <c r="H169" s="1">
        <v>-0.008905924091120787</v>
      </c>
      <c r="I169" s="1">
        <v>-0.01826484881309665</v>
      </c>
      <c r="J169" s="1">
        <v>-0.01898738510269549</v>
      </c>
      <c r="K169" s="1">
        <v>-0.007532916104168286</v>
      </c>
      <c r="L169" s="1">
        <v>-0.002152935351895979</v>
      </c>
      <c r="M169" s="1">
        <v>-0.009708810088864928</v>
      </c>
      <c r="N169" s="1">
        <v>0.007973979754517968</v>
      </c>
      <c r="O169" s="1">
        <v>-0.006681438268736906</v>
      </c>
      <c r="P169" s="1">
        <v>-0.02922943319005522</v>
      </c>
      <c r="Q169" s="1">
        <v>0.001360584860468972</v>
      </c>
      <c r="R169" s="1">
        <v>-0.003210995287798779</v>
      </c>
      <c r="S169" s="1">
        <v>0.002008875733499726</v>
      </c>
      <c r="T169" s="1">
        <v>0.004027867211729985</v>
      </c>
      <c r="U169" s="1">
        <v>-0.007302618967694241</v>
      </c>
      <c r="V169" s="1">
        <v>-0.003294846298423582</v>
      </c>
      <c r="W169" s="1">
        <v>-0.02199925192966212</v>
      </c>
      <c r="X169" s="1">
        <v>0.02064887659983783</v>
      </c>
      <c r="Y169" s="1">
        <v>-0.008121948752015551</v>
      </c>
      <c r="Z169" s="1">
        <v>0.01026789665442229</v>
      </c>
      <c r="AA169" s="1">
        <v>-0.002999994758811297</v>
      </c>
      <c r="AB169" s="1">
        <v>-0.01553500404604324</v>
      </c>
      <c r="AC169" s="1">
        <v>-0.01143148310095821</v>
      </c>
      <c r="AD169" s="1">
        <v>-0.03302509832640244</v>
      </c>
      <c r="AE169" s="1">
        <v>-0.03422615327005685</v>
      </c>
      <c r="AF169" s="1">
        <v>-0.02589779087396882</v>
      </c>
      <c r="AG169" s="1">
        <v>-0.01234189949769682</v>
      </c>
      <c r="AH169" s="1">
        <v>-0.04034703596999423</v>
      </c>
      <c r="AI169" s="1">
        <v>0.007973234834498744</v>
      </c>
      <c r="AJ169" s="1">
        <v>-0.02603803411887418</v>
      </c>
      <c r="AK169" s="1">
        <v>-0.0160330003512853</v>
      </c>
      <c r="AL169" s="1">
        <v>0.01991757922357684</v>
      </c>
      <c r="AM169" s="1">
        <v>-0.01415605770048778</v>
      </c>
      <c r="AN169" s="1">
        <v>-0.01128089366919682</v>
      </c>
      <c r="AO169" s="1">
        <v>0.04763566798177754</v>
      </c>
      <c r="AP169" s="1">
        <v>-0.1805368892115878</v>
      </c>
      <c r="AQ169" s="1">
        <v>-0.01728355638937751</v>
      </c>
      <c r="AR169" s="1">
        <v>-0.005184010624085911</v>
      </c>
      <c r="AS169" s="1">
        <v>-0.02205656872123274</v>
      </c>
      <c r="AT169" s="1">
        <v>-0.02601089468462492</v>
      </c>
      <c r="AU169" s="1">
        <v>-0.0111284731299901</v>
      </c>
      <c r="AV169" s="1">
        <v>-0.03194039652239844</v>
      </c>
      <c r="AW169" s="1">
        <v>-0.04061578623334361</v>
      </c>
      <c r="AX169" s="1">
        <v>-0.02743746127448532</v>
      </c>
      <c r="AY169" s="1">
        <v>-0.01532531436442341</v>
      </c>
      <c r="AZ169" s="1">
        <v>0.008986379339525064</v>
      </c>
      <c r="BA169" s="1">
        <v>0.007170807903811083</v>
      </c>
      <c r="BB169" s="1">
        <v>-0.01216157854600142</v>
      </c>
      <c r="BC169" s="1">
        <v>0.01585914460594107</v>
      </c>
      <c r="BD169" s="1">
        <v>-0.002675947131121958</v>
      </c>
      <c r="BE169" s="1">
        <v>-0.02574832810718974</v>
      </c>
      <c r="BF169" s="1">
        <v>-0.00258438985783449</v>
      </c>
      <c r="BG169" s="1">
        <v>-0.00103685503895834</v>
      </c>
      <c r="BH169" s="1">
        <v>-0.03493092233960304</v>
      </c>
      <c r="BI169" s="1">
        <v>-0.0215439394179433</v>
      </c>
      <c r="BJ169" s="1">
        <v>-0.05814904637878371</v>
      </c>
      <c r="BK169" s="1">
        <v>-0.01640836030663873</v>
      </c>
      <c r="BL169" s="1">
        <v>-0.01291002746059089</v>
      </c>
      <c r="BM169" s="1">
        <v>-0.01339215585412978</v>
      </c>
      <c r="BN169" s="1">
        <v>-0.03000338668764513</v>
      </c>
      <c r="BO169" s="1">
        <v>-0.05381725164661011</v>
      </c>
      <c r="BP169" s="1">
        <v>-0.06172839506172845</v>
      </c>
      <c r="BQ169" s="1">
        <v>-0.01900234540690338</v>
      </c>
      <c r="BR169" s="1">
        <v>-0.007789751295409264</v>
      </c>
      <c r="BS169" s="1">
        <v>-0.03131876803728173</v>
      </c>
      <c r="BT169" s="1">
        <v>-0.04258727763362646</v>
      </c>
      <c r="BU169" s="1">
        <v>0</v>
      </c>
      <c r="BV169" s="1">
        <v>-0.005181149758086034</v>
      </c>
      <c r="BW169" s="1">
        <v>-0.03230049240757038</v>
      </c>
      <c r="BX169" s="1">
        <v>-0.03251071240211745</v>
      </c>
      <c r="BY169" s="1">
        <v>-0.01537048615388625</v>
      </c>
      <c r="BZ169" s="1">
        <v>-0.03188119428565905</v>
      </c>
      <c r="CA169" s="1">
        <v>-0.01041923263268474</v>
      </c>
      <c r="CB169" s="1">
        <v>-0.01782016180307289</v>
      </c>
      <c r="CC169" s="1">
        <v>0.002599065885993568</v>
      </c>
      <c r="CD169" s="1">
        <v>-0.01981709078885074</v>
      </c>
      <c r="CE169" s="1">
        <v>0.0009524027506511157</v>
      </c>
      <c r="CF169" s="1">
        <v>-0.005269905178490242</v>
      </c>
      <c r="CG169" s="1">
        <v>-0.001395187118299113</v>
      </c>
      <c r="CH169" s="1">
        <v>-0.02471482334076835</v>
      </c>
      <c r="CI169" s="1">
        <v>-0.04280675240223464</v>
      </c>
      <c r="CJ169" s="1">
        <v>-0.01069765312727111</v>
      </c>
      <c r="CK169" s="1">
        <v>-0.06658735432715446</v>
      </c>
      <c r="CL169" s="1">
        <v>-0.01463562693046361</v>
      </c>
      <c r="CM169" s="1">
        <v>-0.01954978755256143</v>
      </c>
      <c r="CN169" s="1">
        <v>-0.03827649376013653</v>
      </c>
      <c r="CO169" s="1">
        <v>-0.02879857537710229</v>
      </c>
      <c r="CP169" s="1">
        <v>-0.009224952705645606</v>
      </c>
      <c r="CQ169" s="1">
        <v>-0.0211622193269011</v>
      </c>
      <c r="CR169" s="1">
        <v>-0.007662828249186293</v>
      </c>
      <c r="CS169" s="1">
        <v>-0.02322545662470277</v>
      </c>
      <c r="CT169" s="1">
        <v>-0.009588999290988887</v>
      </c>
      <c r="CU169" s="1">
        <v>-0.006220789842112495</v>
      </c>
      <c r="CV169" s="1">
        <v>-0.02934884746107702</v>
      </c>
      <c r="CW169" s="1">
        <v>-0.0179668637172774</v>
      </c>
      <c r="CX169" s="1">
        <v>0.01958572915990975</v>
      </c>
      <c r="CY169" s="1">
        <v>-0.01810695416196062</v>
      </c>
      <c r="CZ169" s="1">
        <v>-0.009433966258347248</v>
      </c>
      <c r="DA169" s="1">
        <v>0</v>
      </c>
      <c r="DB169" s="1">
        <v>-0.04444439926658261</v>
      </c>
      <c r="DC169" s="1">
        <v>-0.01370368943254519</v>
      </c>
      <c r="DD169" s="1">
        <v>0.0004848979968310463</v>
      </c>
      <c r="DE169" s="1">
        <v>-0.02579368975415852</v>
      </c>
      <c r="DF169" s="1">
        <v>-0.007440140921332272</v>
      </c>
      <c r="DG169" s="1">
        <v>-0.1151530376895147</v>
      </c>
      <c r="DH169" s="1">
        <v>-0.007179442513426726</v>
      </c>
      <c r="DI169" s="1">
        <v>-0.002375522663195184</v>
      </c>
      <c r="DJ169" s="1">
        <v>-0.00722715608747504</v>
      </c>
      <c r="DK169" s="1">
        <v>-0.0622889059472983</v>
      </c>
      <c r="DL169" s="1">
        <v>0.001803701557157256</v>
      </c>
      <c r="DM169" s="1">
        <v>0.001734781489660886</v>
      </c>
      <c r="DN169" s="1">
        <v>-0.0168625709485114</v>
      </c>
      <c r="DO169" s="1">
        <v>0.002319239973892273</v>
      </c>
      <c r="DP169" s="1">
        <v>-0.0147640916538947</v>
      </c>
      <c r="DQ169" s="1">
        <v>-0.01798906570055125</v>
      </c>
      <c r="DR169" s="1">
        <v>0.002898547920302308</v>
      </c>
      <c r="DS169" s="1">
        <v>-0.01897539456819963</v>
      </c>
      <c r="DT169" s="1">
        <v>-0.0226148979067351</v>
      </c>
      <c r="DU169" s="1">
        <v>-0.02558636650040924</v>
      </c>
      <c r="DV169" s="1">
        <v>-0.02122850523329722</v>
      </c>
      <c r="DW169" s="1">
        <v>-0.001653876968472079</v>
      </c>
      <c r="DX169" s="1">
        <v>-0.01323451604434667</v>
      </c>
      <c r="DY169" s="1">
        <v>-0.06910090410762992</v>
      </c>
      <c r="DZ169" s="1">
        <v>-0.01911517887771641</v>
      </c>
      <c r="EA169" s="1">
        <v>-0.0225182072722161</v>
      </c>
      <c r="EB169" s="1">
        <v>-0.02864599476951968</v>
      </c>
      <c r="EC169" s="1">
        <v>-0.002464991388487436</v>
      </c>
      <c r="ED169" s="1">
        <v>-0.000398633134194526</v>
      </c>
      <c r="EE169" s="1">
        <v>0.0004401637892612609</v>
      </c>
      <c r="EF169" s="1">
        <v>-0.01821742165553208</v>
      </c>
      <c r="EG169" s="1">
        <v>0</v>
      </c>
      <c r="EH169" s="1">
        <v>-0.0183141911418836</v>
      </c>
      <c r="EI169" s="1">
        <v>0.01735612041173962</v>
      </c>
      <c r="EJ169" s="1">
        <v>-0.005197003125526622</v>
      </c>
      <c r="EK169" s="1">
        <v>-0.007346941501913618</v>
      </c>
      <c r="EL169" s="1">
        <v>-0.018898972429644</v>
      </c>
      <c r="EM169" s="1">
        <v>-0.02411895642597472</v>
      </c>
      <c r="EN169" s="1">
        <v>0.004269340282109679</v>
      </c>
      <c r="EO169" s="1">
        <v>-0.03934800149136408</v>
      </c>
      <c r="EP169" s="1">
        <v>-0.009438236495121877</v>
      </c>
      <c r="EQ169" s="1">
        <v>-0.01539387853383911</v>
      </c>
      <c r="ER169" s="1">
        <v>-0.03611514097898583</v>
      </c>
      <c r="ES169" s="1">
        <v>-0.002273562321124745</v>
      </c>
      <c r="ET169" s="1">
        <v>0.0004401229120465366</v>
      </c>
      <c r="EU169" s="1">
        <v>-0.01104972920142921</v>
      </c>
      <c r="EV169" s="1">
        <v>0.00547768271180149</v>
      </c>
      <c r="EW169" s="1">
        <v>0.01302321767468939</v>
      </c>
      <c r="EX169" s="1">
        <v>-0.02378490611735595</v>
      </c>
      <c r="EY169" s="1">
        <v>-0.02122101326606785</v>
      </c>
      <c r="EZ169" s="1">
        <v>-0.02313628538837986</v>
      </c>
      <c r="FA169" s="1">
        <v>-0.05092594268717687</v>
      </c>
      <c r="FB169" s="1">
        <v>-0.00690012039712018</v>
      </c>
      <c r="FC169" s="1">
        <v>-0.001213970897205985</v>
      </c>
      <c r="FD169" s="1">
        <v>-0.0307510128539813</v>
      </c>
      <c r="FE169" s="1">
        <v>-0.02401959707259382</v>
      </c>
      <c r="FF169" s="1">
        <v>-0.02460399929904566</v>
      </c>
      <c r="FG169" s="1">
        <v>-0.0008124937225741924</v>
      </c>
      <c r="FH169" s="1">
        <v>-0.01188905555442521</v>
      </c>
      <c r="FI169" s="1">
        <v>-0.0002222117035513005</v>
      </c>
      <c r="FJ169" s="1">
        <v>-0.01784200973301764</v>
      </c>
      <c r="FK169" s="1">
        <v>-0.01197607970182235</v>
      </c>
      <c r="FL169" s="1">
        <v>-0.01407946881788047</v>
      </c>
      <c r="FM169" s="1">
        <v>-0.006262435487322748</v>
      </c>
      <c r="FN169" s="1">
        <v>0.003021172637844405</v>
      </c>
      <c r="FO169" s="1">
        <v>-0.003933910354072978</v>
      </c>
      <c r="FP169" s="1">
        <v>-0.01770352462461444</v>
      </c>
      <c r="FQ169" s="1">
        <v>-0.005728783800771353</v>
      </c>
      <c r="FR169" s="1">
        <v>-0.01526317773613195</v>
      </c>
      <c r="FS169" s="1">
        <v>0.004990015075278409</v>
      </c>
      <c r="FT169" s="1">
        <v>-0.007028522311307017</v>
      </c>
      <c r="FU169" s="1">
        <v>-0.01314421462517457</v>
      </c>
      <c r="FV169" s="1">
        <v>0.004981315464904323</v>
      </c>
      <c r="FW169" s="1">
        <v>0.02639176442161917</v>
      </c>
      <c r="FX169" s="1">
        <v>0.0008538082567801641</v>
      </c>
      <c r="FY169" s="1">
        <v>-0.04925057142251843</v>
      </c>
      <c r="FZ169" s="1">
        <v>-0.01673405895450708</v>
      </c>
      <c r="GA169" s="1">
        <v>-0.009885211697247209</v>
      </c>
      <c r="GB169" s="1">
        <v>-0.0004260472932521298</v>
      </c>
      <c r="GC169" s="1">
        <v>-0.03118262108525194</v>
      </c>
      <c r="GD169" s="1">
        <v>-0.02273540121797968</v>
      </c>
      <c r="GE169" s="1">
        <v>-0.01740852925857528</v>
      </c>
      <c r="GF169" s="1">
        <v>-0.01521285888042589</v>
      </c>
      <c r="GG169" s="1">
        <v>-0.0459183834831397</v>
      </c>
      <c r="GH169" s="1">
        <v>-0.04188477754141884</v>
      </c>
      <c r="GI169" s="1">
        <v>0.00360073765651947</v>
      </c>
      <c r="GJ169" s="1">
        <v>0.002069459699485687</v>
      </c>
      <c r="GK169" s="1">
        <v>-0.02036104987313336</v>
      </c>
      <c r="GL169" s="1">
        <v>-0.02030453475012861</v>
      </c>
      <c r="GM169" s="1">
        <v>0.02345817703111774</v>
      </c>
      <c r="GN169" s="1">
        <v>-0.01422080682777693</v>
      </c>
      <c r="GO169" s="1">
        <v>-0.005930313199658643</v>
      </c>
      <c r="GP169" s="1">
        <v>-0.002811490482102497</v>
      </c>
      <c r="GQ169" s="1">
        <v>-0.037872314453125</v>
      </c>
      <c r="GR169" s="1">
        <v>-0.007728725073326226</v>
      </c>
      <c r="GS169" s="1">
        <v>-0.02208262693296559</v>
      </c>
      <c r="GT169" s="1">
        <v>0.05215426601675532</v>
      </c>
      <c r="GU169" s="1">
        <v>-0.02668941310790984</v>
      </c>
      <c r="GV169" s="1">
        <v>-0.0009278833903104688</v>
      </c>
      <c r="GW169" s="1">
        <v>-0.009628315062439219</v>
      </c>
      <c r="GX169" s="1">
        <v>-0.004186584695087481</v>
      </c>
      <c r="GY169" s="1">
        <v>-0.02913510789634177</v>
      </c>
      <c r="GZ169" s="1">
        <v>-0.0233918597485312</v>
      </c>
      <c r="HA169" s="1">
        <v>0.0036599634797152</v>
      </c>
      <c r="HB169" s="1">
        <v>-0.006143522947083535</v>
      </c>
      <c r="HC169" s="1">
        <v>-0.06896565417236122</v>
      </c>
      <c r="HD169" s="1">
        <v>-0.01794687685018292</v>
      </c>
      <c r="HE169" s="1">
        <v>-0.03652819624103865</v>
      </c>
      <c r="HF169" s="1">
        <v>-0.03057317014957583</v>
      </c>
      <c r="HG169" s="1">
        <v>-0.008194052187150414</v>
      </c>
      <c r="HH169" s="1">
        <v>-0.01206641048165991</v>
      </c>
      <c r="HI169" s="1">
        <v>0.0009060185245473029</v>
      </c>
      <c r="HJ169" s="1">
        <v>-0.004884017306248989</v>
      </c>
      <c r="HK169" s="1">
        <v>-0.01968766289931134</v>
      </c>
      <c r="HL169" s="1">
        <v>-0.006148038798633126</v>
      </c>
      <c r="HM169" s="1">
        <v>-0.008268087597734897</v>
      </c>
      <c r="HN169" s="1">
        <v>-0.02784994504505212</v>
      </c>
      <c r="HO169" s="1">
        <v>-0.01569510561942966</v>
      </c>
      <c r="HP169" s="1">
        <v>-0.02015022802302124</v>
      </c>
      <c r="HQ169" s="1">
        <v>-0.05179060527045765</v>
      </c>
      <c r="HR169" s="1">
        <v>-0.009535160089766848</v>
      </c>
      <c r="HS169" s="1">
        <v>-0.0345622327404731</v>
      </c>
      <c r="HT169" s="1">
        <v>-0.005853631194598918</v>
      </c>
      <c r="HU169" s="1">
        <v>-0.0186916054445686</v>
      </c>
      <c r="HV169" s="1">
        <v>0.01430883417234474</v>
      </c>
      <c r="HW169" s="1">
        <v>-0.008956824212115744</v>
      </c>
      <c r="HX169" s="1">
        <v>-0.01605093963369897</v>
      </c>
      <c r="HY169" s="1">
        <v>-0.002853164020999555</v>
      </c>
      <c r="HZ169" s="1">
        <v>-0.01798931309804319</v>
      </c>
      <c r="IA169" s="1">
        <v>-0.001241182465781421</v>
      </c>
      <c r="IB169" s="1">
        <v>-0.0403432605925067</v>
      </c>
      <c r="IC169" s="1">
        <v>-0.005605522343274383</v>
      </c>
      <c r="ID169" s="1">
        <v>-0.01954690437766293</v>
      </c>
      <c r="IE169" s="1">
        <v>-0.0139702515932808</v>
      </c>
      <c r="IF169" s="1">
        <v>-0.0110434430855767</v>
      </c>
      <c r="IG169" s="1">
        <v>-0.02307698068584185</v>
      </c>
      <c r="IH169" s="1">
        <v>-0.04209679779529685</v>
      </c>
      <c r="II169" s="1">
        <v>-0.003291167647428206</v>
      </c>
      <c r="IJ169" s="1">
        <v>-0.01958521182856632</v>
      </c>
      <c r="IK169" s="1">
        <v>-0.02113413469755021</v>
      </c>
      <c r="IL169" s="1">
        <v>-0.01351351351351349</v>
      </c>
      <c r="IM169" s="1">
        <v>-0.0167294737880711</v>
      </c>
      <c r="IN169" s="1">
        <v>-0.05828635530049453</v>
      </c>
      <c r="IO169" s="1">
        <v>-0.03474076164277873</v>
      </c>
      <c r="IP169" s="1">
        <v>-0.01516467430150514</v>
      </c>
      <c r="IQ169" s="1">
        <v>-0.01952705326142923</v>
      </c>
      <c r="IR169" s="1">
        <v>-0.00943390887921558</v>
      </c>
      <c r="IS169" s="1">
        <v>-0.009956030538232463</v>
      </c>
      <c r="IT169" s="1">
        <v>-0.0373474804617806</v>
      </c>
      <c r="IU169" s="1">
        <v>-0.0366297410797809</v>
      </c>
      <c r="IV169" s="1">
        <v>-0.007564277312525514</v>
      </c>
      <c r="IW169" s="1">
        <v>-0.03639946813818118</v>
      </c>
      <c r="IX169" s="1">
        <v>0.01444705126003254</v>
      </c>
      <c r="IY169" s="1">
        <v>-0.03991839973899625</v>
      </c>
      <c r="IZ169" s="1">
        <v>-0.03518357279900219</v>
      </c>
      <c r="JA169" s="1">
        <v>-0.01648494873233586</v>
      </c>
      <c r="JB169" s="1">
        <v>-0.00339582412439221</v>
      </c>
      <c r="JC169" s="1">
        <v>-0.02326706552413116</v>
      </c>
      <c r="JD169" s="1">
        <v>0.0001146444604971375</v>
      </c>
      <c r="JE169" s="1">
        <v>0.005062435032697543</v>
      </c>
      <c r="JF169" s="1">
        <v>-0.01702058932310291</v>
      </c>
      <c r="JG169" s="1">
        <v>0.001937450077115432</v>
      </c>
      <c r="JH169" s="1">
        <v>-0.03434865897333228</v>
      </c>
      <c r="JI169" s="1">
        <v>-0.009016055016522473</v>
      </c>
      <c r="JJ169" s="1">
        <v>-0.02755185185305087</v>
      </c>
      <c r="JK169" s="1">
        <v>-0.02498575788486557</v>
      </c>
      <c r="JL169" s="1">
        <v>-0.04954953922923644</v>
      </c>
      <c r="JM169" s="1">
        <v>-0.006319380047976386</v>
      </c>
      <c r="JN169" s="1">
        <v>-0.002231124552567132</v>
      </c>
      <c r="JO169" s="1">
        <v>-0.08650518717136491</v>
      </c>
      <c r="JP169" s="1">
        <v>-0.02835119675169595</v>
      </c>
      <c r="JQ169" s="1">
        <v>0.0002182563028481077</v>
      </c>
      <c r="JR169" s="1">
        <v>-0.01672244354190555</v>
      </c>
      <c r="JS169" s="1">
        <v>0.009512539086945493</v>
      </c>
      <c r="JT169" s="1">
        <v>-0.0181200330790503</v>
      </c>
      <c r="JU169" s="1">
        <v>0.005447755664051535</v>
      </c>
      <c r="JV169" s="1">
        <v>-0.01201348511071199</v>
      </c>
      <c r="JW169" s="1">
        <v>-0.01664972361380501</v>
      </c>
      <c r="JX169" s="1">
        <v>-0.00639561925171217</v>
      </c>
      <c r="JY169" s="1">
        <v>-0.04661656405287751</v>
      </c>
      <c r="JZ169" s="1">
        <v>0.03417766165814462</v>
      </c>
      <c r="KA169" s="1">
        <v>0.02016723310136492</v>
      </c>
      <c r="KB169" s="1">
        <v>-0.06586828330636019</v>
      </c>
      <c r="KC169" s="1">
        <v>0.00483245049889125</v>
      </c>
      <c r="KD169" s="1">
        <v>0.01194759088333019</v>
      </c>
      <c r="KE169" s="1">
        <v>0.003996000093747787</v>
      </c>
      <c r="KF169" s="1">
        <v>-0.02714435641817114</v>
      </c>
      <c r="KG169" s="1">
        <v>-0.01989613089590347</v>
      </c>
      <c r="KH169" s="1">
        <v>-0.03393665912515464</v>
      </c>
      <c r="KI169" s="1">
        <v>-0.02253216807226588</v>
      </c>
      <c r="KJ169" s="1">
        <v>-0.03701326855178233</v>
      </c>
      <c r="KK169" s="1">
        <v>-0.006437681484392832</v>
      </c>
      <c r="KL169" s="1">
        <v>-0.01708062173901093</v>
      </c>
      <c r="KM169" s="1">
        <v>-0.002949476632941317</v>
      </c>
      <c r="KN169" s="1">
        <v>-0.006402819154065043</v>
      </c>
      <c r="KO169" s="1">
        <v>-0.009571790286764581</v>
      </c>
      <c r="KP169" s="1">
        <v>-0.004846684466177975</v>
      </c>
      <c r="KQ169" s="1">
        <v>0.0007719931136616065</v>
      </c>
      <c r="KR169" s="1">
        <v>-0.02281768915317972</v>
      </c>
      <c r="KS169" s="1">
        <v>-0.002888405918757941</v>
      </c>
      <c r="KT169" s="1">
        <v>-0.02239481624689788</v>
      </c>
      <c r="KU169" s="1">
        <v>-0.05154217730243649</v>
      </c>
      <c r="KV169" s="1">
        <v>-0.005147367034551986</v>
      </c>
      <c r="KW169" s="1">
        <v>0</v>
      </c>
      <c r="KX169" s="1">
        <v>-0.018506060039854</v>
      </c>
      <c r="KY169" s="1">
        <v>0.01878173670068062</v>
      </c>
      <c r="KZ169" s="1">
        <v>-0.0165269287122527</v>
      </c>
      <c r="LA169" s="1">
        <v>-0.002495897296420746</v>
      </c>
      <c r="LB169" s="1">
        <v>0.006654726958032153</v>
      </c>
      <c r="LC169" s="1">
        <v>-0.01916206195721382</v>
      </c>
      <c r="LD169" s="1">
        <v>0.02589108078512248</v>
      </c>
      <c r="LE169" s="1">
        <v>0.002540237019102776</v>
      </c>
      <c r="LF169" s="1">
        <v>-0.040242153708272</v>
      </c>
      <c r="LG169" s="1">
        <v>-0.008644820506713335</v>
      </c>
      <c r="LH169" s="1">
        <v>-0.02792256525394066</v>
      </c>
      <c r="LI169" s="1">
        <v>-0.02377816054606874</v>
      </c>
      <c r="LJ169" s="1">
        <v>-0.0357752653195984</v>
      </c>
      <c r="LK169" s="1">
        <v>0.01169347008793964</v>
      </c>
      <c r="LL169" s="1">
        <v>-0.01721857710780583</v>
      </c>
      <c r="LM169" s="1">
        <v>-0.007626275690950646</v>
      </c>
      <c r="LN169" s="1">
        <v>-0.03300831451896591</v>
      </c>
      <c r="LO169" s="1">
        <v>-0.08833922102715008</v>
      </c>
      <c r="LP169" s="1">
        <v>-0.01197465023969913</v>
      </c>
      <c r="LQ169" s="1">
        <v>-0.01890442712219476</v>
      </c>
      <c r="LR169" s="1">
        <v>0.001754368400874728</v>
      </c>
      <c r="LS169" s="1">
        <v>-0.000735314796298181</v>
      </c>
      <c r="LT169" s="1">
        <v>-0.0004046171414462396</v>
      </c>
      <c r="LU169" s="1">
        <v>0.02904559520791716</v>
      </c>
      <c r="LV169" s="1">
        <v>-0.004123668679986925</v>
      </c>
      <c r="LW169" s="1">
        <v>-0.003289483326151976</v>
      </c>
      <c r="LX169" s="1">
        <v>-0.04056209099309449</v>
      </c>
      <c r="LY169" s="1">
        <v>0.002406500338630657</v>
      </c>
      <c r="LZ169" s="1">
        <v>-0.02606254664269203</v>
      </c>
      <c r="MA169" s="1">
        <v>-0.01113941452920097</v>
      </c>
      <c r="MB169" s="1">
        <v>-0.0182648230820891</v>
      </c>
      <c r="MC169" s="1">
        <v>-0.02726845957337598</v>
      </c>
      <c r="MD169" s="1">
        <v>0.009772050094581042</v>
      </c>
      <c r="ME169" s="1">
        <v>-0.02389253276371872</v>
      </c>
      <c r="MF169" s="1">
        <v>0.005296956847465673</v>
      </c>
      <c r="MG169" s="1">
        <v>0.002868309547061632</v>
      </c>
      <c r="MH169" s="1">
        <v>-0.02669864749037887</v>
      </c>
      <c r="MI169" s="1">
        <v>-0.03294888385586425</v>
      </c>
      <c r="MJ169" s="1">
        <v>-0.03342081883492543</v>
      </c>
      <c r="MK169" s="1">
        <v>-0.01519205717373717</v>
      </c>
      <c r="ML169" s="1">
        <v>-0.007558296319607027</v>
      </c>
      <c r="MM169" s="1">
        <v>-0.0329741089004375</v>
      </c>
      <c r="MN169" s="1">
        <v>-0.01623021896389409</v>
      </c>
      <c r="MO169" s="1">
        <v>-0.0142659674400748</v>
      </c>
      <c r="MP169" s="1">
        <v>0.005530969673294361</v>
      </c>
      <c r="MQ169" s="1">
        <v>-0.00975736025288565</v>
      </c>
      <c r="MR169" s="1">
        <v>-0.004970994963233166</v>
      </c>
      <c r="MS169" s="1">
        <v>-0.01861001378302451</v>
      </c>
      <c r="MT169" s="1">
        <v>-0.02686910487332927</v>
      </c>
      <c r="MU169" s="1">
        <v>-0.04115438739139532</v>
      </c>
      <c r="MV169" s="1">
        <v>0.007417908717162858</v>
      </c>
      <c r="MW169" s="1">
        <v>0.01204826220825095</v>
      </c>
      <c r="MX169" s="1">
        <v>-0.02530834632136736</v>
      </c>
      <c r="MY169" s="1">
        <v>-0.004702231448204253</v>
      </c>
      <c r="MZ169" s="1">
        <v>-0.00447559806047293</v>
      </c>
      <c r="NA169" s="1">
        <v>-0.01128906021142573</v>
      </c>
      <c r="NB169" s="1">
        <v>-0.02131097034944585</v>
      </c>
      <c r="NC169" s="1">
        <v>-0.02258062324150978</v>
      </c>
      <c r="ND169" s="1">
        <v>-0.0231192004983547</v>
      </c>
      <c r="NE169" s="1">
        <v>-0.00379134985994678</v>
      </c>
      <c r="NF169" s="1">
        <v>-0.008184412446911593</v>
      </c>
      <c r="NG169" s="1">
        <v>0.004189147174688657</v>
      </c>
      <c r="NH169">
        <v>-0.02575102001055529</v>
      </c>
      <c r="NI169">
        <v>-0.01799719602581162</v>
      </c>
      <c r="NJ169">
        <v>-0.03026179511275151</v>
      </c>
      <c r="NK169">
        <v>0.005359724054842419</v>
      </c>
      <c r="NL169">
        <v>0.008390276891584225</v>
      </c>
      <c r="NM169">
        <v>-0.01342888731519087</v>
      </c>
      <c r="NN169">
        <v>0</v>
      </c>
      <c r="NO169">
        <v>-0.002307654052300268</v>
      </c>
      <c r="NP169">
        <v>-0.01205466793071241</v>
      </c>
      <c r="NQ169">
        <v>-0.02633715812933934</v>
      </c>
      <c r="NR169">
        <v>-0.00273129572434172</v>
      </c>
      <c r="NS169">
        <v>-0.05013926487733389</v>
      </c>
      <c r="NT169">
        <v>-0.0124810952438007</v>
      </c>
      <c r="NU169">
        <v>0.01724136577888413</v>
      </c>
      <c r="NV169">
        <v>-0.01190469432579655</v>
      </c>
      <c r="NW169">
        <v>-0.0303978612811312</v>
      </c>
      <c r="NX169">
        <v>-0.03948672928782748</v>
      </c>
      <c r="NY169">
        <v>-0.0207317171034398</v>
      </c>
      <c r="NZ169">
        <v>-0.0184496231213882</v>
      </c>
      <c r="OA169">
        <v>-0.02210347067973706</v>
      </c>
      <c r="OB169">
        <v>-0.02080519029984873</v>
      </c>
      <c r="OC169">
        <v>-0.04078887804552755</v>
      </c>
      <c r="OD169">
        <v>-0.01135620742303134</v>
      </c>
      <c r="OE169">
        <v>0.03335195382532352</v>
      </c>
      <c r="OF169">
        <v>-0.02270428547615055</v>
      </c>
      <c r="OG169">
        <v>-0.02337609132450258</v>
      </c>
      <c r="OH169">
        <v>-0.000439194417862443</v>
      </c>
      <c r="OI169">
        <v>-0.03498927121736173</v>
      </c>
      <c r="OJ169">
        <v>-0.01186375958583574</v>
      </c>
      <c r="OK169">
        <v>-0.006906353100721629</v>
      </c>
      <c r="OL169">
        <v>0.002181335071272716</v>
      </c>
      <c r="OM169">
        <v>-0.06923076264721884</v>
      </c>
      <c r="ON169">
        <v>-0.002089625103914416</v>
      </c>
      <c r="OO169">
        <v>-0.01105729948289202</v>
      </c>
      <c r="OP169">
        <v>-0.005134369545381268</v>
      </c>
      <c r="OQ169">
        <v>-0.0459329713873059</v>
      </c>
      <c r="OR169">
        <v>0.0005040437905707851</v>
      </c>
      <c r="OS169">
        <v>-0.009190057359309556</v>
      </c>
      <c r="OT169">
        <v>-0.007574143574200276</v>
      </c>
      <c r="OU169">
        <v>-0.05727448911109845</v>
      </c>
      <c r="OV169">
        <v>-0.003225812459607513</v>
      </c>
      <c r="OW169">
        <v>-0.03969127689474716</v>
      </c>
      <c r="OX169">
        <v>-0.0001255305637589688</v>
      </c>
      <c r="OY169">
        <v>-0.01265045813340415</v>
      </c>
      <c r="OZ169">
        <v>-0.006959145391769894</v>
      </c>
      <c r="PA169">
        <v>-0.04326414101418075</v>
      </c>
      <c r="PB169">
        <v>-0.03296706607672484</v>
      </c>
      <c r="PC169">
        <v>-0.0004536975380152741</v>
      </c>
      <c r="PD169">
        <v>-0.01481973741853559</v>
      </c>
      <c r="PE169">
        <v>-0.01124165441364933</v>
      </c>
      <c r="PF169">
        <v>-0.02416997482623406</v>
      </c>
      <c r="PG169">
        <v>-0.04191612876745088</v>
      </c>
      <c r="PH169">
        <v>-0.04071572494317088</v>
      </c>
      <c r="PI169">
        <v>-0.02415543928222197</v>
      </c>
      <c r="PJ169">
        <v>-0.0292682654512979</v>
      </c>
      <c r="PK169">
        <v>-0.003736456906068164</v>
      </c>
      <c r="PL169">
        <v>-0.006097555213709138</v>
      </c>
      <c r="PM169">
        <v>-0.001504666856086412</v>
      </c>
      <c r="PN169">
        <v>-0.0004093340766864184</v>
      </c>
      <c r="PO169">
        <v>0.02833368936366565</v>
      </c>
      <c r="PP169">
        <v>-0.02320639632123778</v>
      </c>
      <c r="PQ169">
        <v>0.009795296094506911</v>
      </c>
      <c r="PR169">
        <v>-0.02294063546882197</v>
      </c>
      <c r="PS169">
        <v>0.001231311889198006</v>
      </c>
      <c r="PT169">
        <v>0.00324321569331798</v>
      </c>
      <c r="PU169">
        <v>-0.01918849760844832</v>
      </c>
      <c r="PV169">
        <v>-0.04066339157391208</v>
      </c>
      <c r="PW169">
        <v>0.006500581495549218</v>
      </c>
      <c r="PX169">
        <v>0.003649573004037787</v>
      </c>
      <c r="PY169">
        <v>-0.04029462943674889</v>
      </c>
      <c r="PZ169">
        <v>-0.01449275077363177</v>
      </c>
      <c r="QA169">
        <v>-0.01706494671838399</v>
      </c>
      <c r="QB169">
        <v>-0.02239723746420041</v>
      </c>
      <c r="QC169">
        <v>-0.00272870666532421</v>
      </c>
      <c r="QD169">
        <v>-0.02395643795605884</v>
      </c>
      <c r="QE169">
        <v>-0.03339322644153109</v>
      </c>
    </row>
    <row r="170" spans="1:447">
      <c r="A170" s="11">
        <v>44551</v>
      </c>
      <c r="B170" s="1">
        <v>0.03834349345452259</v>
      </c>
      <c r="C170" s="1">
        <v>0.02915828924581265</v>
      </c>
      <c r="D170" s="1">
        <v>-0.0184322010253205</v>
      </c>
      <c r="E170" s="1">
        <v>-0.01676827153388694</v>
      </c>
      <c r="F170" s="1">
        <v>0.004282717887883924</v>
      </c>
      <c r="G170" s="1">
        <v>-0.01822919730474748</v>
      </c>
      <c r="H170" s="1">
        <v>0.008985952300192723</v>
      </c>
      <c r="I170" s="1">
        <v>0.02511622341878184</v>
      </c>
      <c r="J170" s="1">
        <v>0.01548380124862225</v>
      </c>
      <c r="K170" s="1">
        <v>-0.001897474005457034</v>
      </c>
      <c r="L170" s="1">
        <v>-0.00107861008290544</v>
      </c>
      <c r="M170" s="1">
        <v>0.01336898588854551</v>
      </c>
      <c r="N170" s="1">
        <v>0.03621166873856874</v>
      </c>
      <c r="O170" s="1">
        <v>0.006726380162565215</v>
      </c>
      <c r="P170" s="1">
        <v>0.04470804374176973</v>
      </c>
      <c r="Q170" s="1">
        <v>0.03736409509529781</v>
      </c>
      <c r="R170" s="1">
        <v>0.01357570559173538</v>
      </c>
      <c r="S170" s="1">
        <v>0.003207695767331042</v>
      </c>
      <c r="T170" s="1">
        <v>-0.01008275650877144</v>
      </c>
      <c r="U170" s="1">
        <v>0.01057469271979494</v>
      </c>
      <c r="V170" s="1">
        <v>0.004132131240678794</v>
      </c>
      <c r="W170" s="1">
        <v>0.01176463866367428</v>
      </c>
      <c r="X170" s="1">
        <v>0.04739893863210232</v>
      </c>
      <c r="Y170" s="1">
        <v>0.01908683820429324</v>
      </c>
      <c r="Z170" s="1">
        <v>-0.006953943213201419</v>
      </c>
      <c r="AA170" s="1">
        <v>-0.001297046541161806</v>
      </c>
      <c r="AB170" s="1">
        <v>0.002148697608049588</v>
      </c>
      <c r="AC170" s="1">
        <v>0.05982908851555524</v>
      </c>
      <c r="AD170" s="1">
        <v>0.05464475534834423</v>
      </c>
      <c r="AE170" s="1">
        <v>0.05855158107859593</v>
      </c>
      <c r="AF170" s="1">
        <v>0.03048566601425118</v>
      </c>
      <c r="AG170" s="1">
        <v>0.0140968036172795</v>
      </c>
      <c r="AH170" s="1">
        <v>0.04249547816457944</v>
      </c>
      <c r="AI170" s="1">
        <v>-0.005502782086029501</v>
      </c>
      <c r="AJ170" s="1">
        <v>0.02673413853005857</v>
      </c>
      <c r="AK170" s="1">
        <v>0.008992957491158471</v>
      </c>
      <c r="AL170" s="1">
        <v>0.02020196830667387</v>
      </c>
      <c r="AM170" s="1">
        <v>0.06222383474484627</v>
      </c>
      <c r="AN170" s="1">
        <v>0.004227445357804616</v>
      </c>
      <c r="AO170" s="1">
        <v>0.0004171788044651237</v>
      </c>
      <c r="AP170" s="1">
        <v>0.04586408008739751</v>
      </c>
      <c r="AQ170" s="1">
        <v>0.01997864962192075</v>
      </c>
      <c r="AR170" s="1">
        <v>0.02665079864703057</v>
      </c>
      <c r="AS170" s="1">
        <v>0.03535506854188686</v>
      </c>
      <c r="AT170" s="1">
        <v>0.02535896119390579</v>
      </c>
      <c r="AU170" s="1">
        <v>0.002508337953826434</v>
      </c>
      <c r="AV170" s="1">
        <v>0.03038604358087649</v>
      </c>
      <c r="AW170" s="1">
        <v>0.04893170701657668</v>
      </c>
      <c r="AX170" s="1">
        <v>0.03511344634833002</v>
      </c>
      <c r="AY170" s="1">
        <v>0.01321467791545761</v>
      </c>
      <c r="AZ170" s="1">
        <v>0.05509533096263297</v>
      </c>
      <c r="BA170" s="1">
        <v>0.02896439818982843</v>
      </c>
      <c r="BB170" s="1">
        <v>0.01457261173406166</v>
      </c>
      <c r="BC170" s="1">
        <v>0.00828488574700792</v>
      </c>
      <c r="BD170" s="1">
        <v>-0.007392326762620582</v>
      </c>
      <c r="BE170" s="1">
        <v>0.03220218059941549</v>
      </c>
      <c r="BF170" s="1">
        <v>0.01377941284330664</v>
      </c>
      <c r="BG170" s="1">
        <v>-0.00197064314030726</v>
      </c>
      <c r="BH170" s="1">
        <v>-0.03073602757496541</v>
      </c>
      <c r="BI170" s="1">
        <v>0.05857390065352597</v>
      </c>
      <c r="BJ170" s="1">
        <v>0.06939133353855298</v>
      </c>
      <c r="BK170" s="1">
        <v>0.02386458958914184</v>
      </c>
      <c r="BL170" s="1">
        <v>0.02262282346171895</v>
      </c>
      <c r="BM170" s="1">
        <v>0.0164828823398091</v>
      </c>
      <c r="BN170" s="1">
        <v>0.002719250743358659</v>
      </c>
      <c r="BO170" s="1">
        <v>0.04298945615901739</v>
      </c>
      <c r="BP170" s="1">
        <v>0.05263157894736836</v>
      </c>
      <c r="BQ170" s="1">
        <v>-0.004523220307095621</v>
      </c>
      <c r="BR170" s="1">
        <v>0.006869519236427202</v>
      </c>
      <c r="BS170" s="1">
        <v>0.009075539556281154</v>
      </c>
      <c r="BT170" s="1">
        <v>0.0178554265311095</v>
      </c>
      <c r="BU170" s="1">
        <v>0.002740211865707831</v>
      </c>
      <c r="BV170" s="1">
        <v>0.03124983271628801</v>
      </c>
      <c r="BW170" s="1">
        <v>0.04036487250782472</v>
      </c>
      <c r="BX170" s="1">
        <v>0.02426873240832594</v>
      </c>
      <c r="BY170" s="1">
        <v>0.0230662125957608</v>
      </c>
      <c r="BZ170" s="1">
        <v>0.0527770419778657</v>
      </c>
      <c r="CA170" s="1">
        <v>0.0582187784854038</v>
      </c>
      <c r="CB170" s="1">
        <v>0.01513450620863899</v>
      </c>
      <c r="CC170" s="1">
        <v>-0.004374557881512087</v>
      </c>
      <c r="CD170" s="1">
        <v>0.03576983284817814</v>
      </c>
      <c r="CE170" s="1">
        <v>0.02473836567266163</v>
      </c>
      <c r="CF170" s="1">
        <v>0.009904536790810159</v>
      </c>
      <c r="CG170" s="1">
        <v>0</v>
      </c>
      <c r="CH170" s="1">
        <v>0.03040936508335346</v>
      </c>
      <c r="CI170" s="1">
        <v>-0.009814416842407137</v>
      </c>
      <c r="CJ170" s="1">
        <v>0.03808177943159041</v>
      </c>
      <c r="CK170" s="1">
        <v>-0.01401276655741568</v>
      </c>
      <c r="CL170" s="1">
        <v>0.01212489229901448</v>
      </c>
      <c r="CM170" s="1">
        <v>0.03925385410437943</v>
      </c>
      <c r="CN170" s="1">
        <v>0.02168731013209846</v>
      </c>
      <c r="CO170" s="1">
        <v>0.03090544578702792</v>
      </c>
      <c r="CP170" s="1">
        <v>0.001080375940607059</v>
      </c>
      <c r="CQ170" s="1">
        <v>0.01887435678929839</v>
      </c>
      <c r="CR170" s="1">
        <v>0.01158300092044295</v>
      </c>
      <c r="CS170" s="1">
        <v>0.05663909906447584</v>
      </c>
      <c r="CT170" s="1">
        <v>0.06638997537700075</v>
      </c>
      <c r="CU170" s="1">
        <v>0.001147649235816894</v>
      </c>
      <c r="CV170" s="1">
        <v>0.01458090725645156</v>
      </c>
      <c r="CW170" s="1">
        <v>0.07125659651505289</v>
      </c>
      <c r="CX170" s="1">
        <v>0.09589045308634558</v>
      </c>
      <c r="CY170" s="1">
        <v>0.01676447849000362</v>
      </c>
      <c r="CZ170" s="1">
        <v>0.02128846793533312</v>
      </c>
      <c r="DA170" s="1">
        <v>0.03076929425347008</v>
      </c>
      <c r="DB170" s="1">
        <v>-0.004651205122034541</v>
      </c>
      <c r="DC170" s="1">
        <v>0.01395582016093333</v>
      </c>
      <c r="DD170" s="1">
        <v>-0.005210785595236578</v>
      </c>
      <c r="DE170" s="1">
        <v>0.02240325904552831</v>
      </c>
      <c r="DF170" s="1">
        <v>0.06629194804969041</v>
      </c>
      <c r="DG170" s="1">
        <v>0.006521109703748307</v>
      </c>
      <c r="DH170" s="1">
        <v>0.009504125372115091</v>
      </c>
      <c r="DI170" s="1">
        <v>0.02622276509930166</v>
      </c>
      <c r="DJ170" s="1">
        <v>0.006915793587568775</v>
      </c>
      <c r="DK170" s="1">
        <v>0.008627971525535738</v>
      </c>
      <c r="DL170" s="1">
        <v>0.02900576629253049</v>
      </c>
      <c r="DM170" s="1">
        <v>-0.005705842056415333</v>
      </c>
      <c r="DN170" s="1">
        <v>-0.003936334093429195</v>
      </c>
      <c r="DO170" s="1">
        <v>-0.02128647896169444</v>
      </c>
      <c r="DP170" s="1">
        <v>-0.006944497094302227</v>
      </c>
      <c r="DQ170" s="1">
        <v>0.03827284174834089</v>
      </c>
      <c r="DR170" s="1">
        <v>-0.002890170622255939</v>
      </c>
      <c r="DS170" s="1">
        <v>-0.01225021063649889</v>
      </c>
      <c r="DT170" s="1">
        <v>0.02160105251755207</v>
      </c>
      <c r="DU170" s="1">
        <v>0.03172869443963799</v>
      </c>
      <c r="DV170" s="1">
        <v>-0.01522834008997609</v>
      </c>
      <c r="DW170" s="1">
        <v>0.01109999782355509</v>
      </c>
      <c r="DX170" s="1">
        <v>0.01877684511428135</v>
      </c>
      <c r="DY170" s="1">
        <v>0.04765921819757124</v>
      </c>
      <c r="DZ170" s="1">
        <v>0.0306255246470637</v>
      </c>
      <c r="EA170" s="1">
        <v>0.0276201276210486</v>
      </c>
      <c r="EB170" s="1">
        <v>0.02368199489820544</v>
      </c>
      <c r="EC170" s="1">
        <v>0</v>
      </c>
      <c r="ED170" s="1">
        <v>0.004685014917020114</v>
      </c>
      <c r="EE170" s="1">
        <v>0.01601408456536468</v>
      </c>
      <c r="EF170" s="1">
        <v>0.008278722109729575</v>
      </c>
      <c r="EG170" s="1">
        <v>-0.009999968247732971</v>
      </c>
      <c r="EH170" s="1">
        <v>0.08748545950612807</v>
      </c>
      <c r="EI170" s="1">
        <v>-0.01051807338760335</v>
      </c>
      <c r="EJ170" s="1">
        <v>0.05911469862579644</v>
      </c>
      <c r="EK170" s="1">
        <v>0.01973684948369181</v>
      </c>
      <c r="EL170" s="1">
        <v>0.04313235857804121</v>
      </c>
      <c r="EM170" s="1">
        <v>0.03292385165017175</v>
      </c>
      <c r="EN170" s="1">
        <v>0.01114733084034314</v>
      </c>
      <c r="EO170" s="1">
        <v>0.05062941578648683</v>
      </c>
      <c r="EP170" s="1">
        <v>0.005989142601672715</v>
      </c>
      <c r="EQ170" s="1">
        <v>0.0312692141249693</v>
      </c>
      <c r="ER170" s="1">
        <v>0.04542069992553976</v>
      </c>
      <c r="ES170" s="1">
        <v>-0.007420322678183933</v>
      </c>
      <c r="ET170" s="1">
        <v>0.0007331781870258958</v>
      </c>
      <c r="EU170" s="1">
        <v>0.01675972952720395</v>
      </c>
      <c r="EV170" s="1">
        <v>-0.0001602666601971947</v>
      </c>
      <c r="EW170" s="1">
        <v>0.03764920853653519</v>
      </c>
      <c r="EX170" s="1">
        <v>0.005296588406651592</v>
      </c>
      <c r="EY170" s="1">
        <v>0.04569716011180458</v>
      </c>
      <c r="EZ170" s="1">
        <v>0.01743423333210981</v>
      </c>
      <c r="FA170" s="1">
        <v>0.03902435302734375</v>
      </c>
      <c r="FB170" s="1">
        <v>-0.004889442809081324</v>
      </c>
      <c r="FC170" s="1">
        <v>0.02086587484796909</v>
      </c>
      <c r="FD170" s="1">
        <v>0.004881003150925212</v>
      </c>
      <c r="FE170" s="1">
        <v>0.1602210225266401</v>
      </c>
      <c r="FF170" s="1">
        <v>-0.004232955982078401</v>
      </c>
      <c r="FG170" s="1">
        <v>0.01355380104461146</v>
      </c>
      <c r="FH170" s="1">
        <v>0.05614974267686823</v>
      </c>
      <c r="FI170" s="1">
        <v>0.03267384398407569</v>
      </c>
      <c r="FJ170" s="1">
        <v>-0.009515632195792323</v>
      </c>
      <c r="FK170" s="1">
        <v>-0.008484859071123951</v>
      </c>
      <c r="FL170" s="1">
        <v>0.02883560589050171</v>
      </c>
      <c r="FM170" s="1">
        <v>0.01690057135319001</v>
      </c>
      <c r="FN170" s="1">
        <v>-0.0003243815149943652</v>
      </c>
      <c r="FO170" s="1">
        <v>0.05292262763341427</v>
      </c>
      <c r="FP170" s="1">
        <v>0.009783730751183661</v>
      </c>
      <c r="FQ170" s="1">
        <v>0.01714795332415853</v>
      </c>
      <c r="FR170" s="1">
        <v>0.04703377662123986</v>
      </c>
      <c r="FS170" s="1">
        <v>-0.000992950286737071</v>
      </c>
      <c r="FT170" s="1">
        <v>0.004718822320623595</v>
      </c>
      <c r="FU170" s="1">
        <v>0.0147952970304901</v>
      </c>
      <c r="FV170" s="1">
        <v>-0.0148698748571261</v>
      </c>
      <c r="FW170" s="1">
        <v>0.003757701698160032</v>
      </c>
      <c r="FX170" s="1">
        <v>-0.009383634728861168</v>
      </c>
      <c r="FY170" s="1">
        <v>0.04079084806597533</v>
      </c>
      <c r="FZ170" s="1">
        <v>0.03462447260129542</v>
      </c>
      <c r="GA170" s="1">
        <v>0.02638180486542674</v>
      </c>
      <c r="GB170" s="1">
        <v>0.00596770527332624</v>
      </c>
      <c r="GC170" s="1">
        <v>0.0119772096038997</v>
      </c>
      <c r="GD170" s="1">
        <v>0.02732645217023189</v>
      </c>
      <c r="GE170" s="1">
        <v>0.02320313620096881</v>
      </c>
      <c r="GF170" s="1">
        <v>0.0342298194907642</v>
      </c>
      <c r="GG170" s="1">
        <v>0.005347588469388986</v>
      </c>
      <c r="GH170" s="1">
        <v>0.02868852912872399</v>
      </c>
      <c r="GI170" s="1">
        <v>-0.008693279753142158</v>
      </c>
      <c r="GJ170" s="1">
        <v>-0.04027141226871345</v>
      </c>
      <c r="GK170" s="1">
        <v>0.01732021367845493</v>
      </c>
      <c r="GL170" s="1">
        <v>0.01387859750602671</v>
      </c>
      <c r="GM170" s="1">
        <v>0.01055884182534883</v>
      </c>
      <c r="GN170" s="1">
        <v>0.04372401152306393</v>
      </c>
      <c r="GO170" s="1">
        <v>0.04697987484037869</v>
      </c>
      <c r="GP170" s="1">
        <v>0.01277374315893254</v>
      </c>
      <c r="GQ170" s="1">
        <v>0.04201675497327861</v>
      </c>
      <c r="GR170" s="1">
        <v>0.02935891477464581</v>
      </c>
      <c r="GS170" s="1">
        <v>0.02729865578337365</v>
      </c>
      <c r="GT170" s="1">
        <v>0.05862063182236787</v>
      </c>
      <c r="GU170" s="1">
        <v>0.02343859320039043</v>
      </c>
      <c r="GV170" s="1">
        <v>0.006966963378168822</v>
      </c>
      <c r="GW170" s="1">
        <v>0.009181796143497234</v>
      </c>
      <c r="GX170" s="1">
        <v>0.06318320884360928</v>
      </c>
      <c r="GY170" s="1">
        <v>0.005730940694573583</v>
      </c>
      <c r="GZ170" s="1">
        <v>0.03892219095258564</v>
      </c>
      <c r="HA170" s="1">
        <v>0.00274780013475473</v>
      </c>
      <c r="HB170" s="1">
        <v>0.04664237815917938</v>
      </c>
      <c r="HC170" s="1">
        <v>0.05876958087583839</v>
      </c>
      <c r="HD170" s="1">
        <v>0.005116936642006742</v>
      </c>
      <c r="HE170" s="1">
        <v>0.004845933468660801</v>
      </c>
      <c r="HF170" s="1">
        <v>0.02540512058755295</v>
      </c>
      <c r="HG170" s="1">
        <v>0.007695838601030403</v>
      </c>
      <c r="HH170" s="1">
        <v>0.02748096262225674</v>
      </c>
      <c r="HI170" s="1">
        <v>-0.002449462089166299</v>
      </c>
      <c r="HJ170" s="1">
        <v>0.003681020382046318</v>
      </c>
      <c r="HK170" s="1">
        <v>-0.006232607919843591</v>
      </c>
      <c r="HL170" s="1">
        <v>0.01131574801885415</v>
      </c>
      <c r="HM170" s="1">
        <v>0.02478588340623356</v>
      </c>
      <c r="HN170" s="1">
        <v>0.01405659828021788</v>
      </c>
      <c r="HO170" s="1">
        <v>0.04214121831571771</v>
      </c>
      <c r="HP170" s="1">
        <v>0.02358885865761917</v>
      </c>
      <c r="HQ170" s="1">
        <v>0.03126080351811389</v>
      </c>
      <c r="HR170" s="1">
        <v>0.01415735401265583</v>
      </c>
      <c r="HS170" s="1">
        <v>-0.03102627987245343</v>
      </c>
      <c r="HT170" s="1">
        <v>0.01099113170238164</v>
      </c>
      <c r="HU170" s="1">
        <v>0.06373632699977128</v>
      </c>
      <c r="HV170" s="1">
        <v>0.005323408271184382</v>
      </c>
      <c r="HW170" s="1">
        <v>0.01684008260853642</v>
      </c>
      <c r="HX170" s="1">
        <v>0</v>
      </c>
      <c r="HY170" s="1">
        <v>-0.003219074999642912</v>
      </c>
      <c r="HZ170" s="1">
        <v>0.01396645610183311</v>
      </c>
      <c r="IA170" s="1">
        <v>-0.02672059142181871</v>
      </c>
      <c r="IB170" s="1">
        <v>0.04494627359375558</v>
      </c>
      <c r="IC170" s="1">
        <v>-0.004509478737402706</v>
      </c>
      <c r="ID170" s="1">
        <v>0.02809250256774765</v>
      </c>
      <c r="IE170" s="1">
        <v>0.0223857732412498</v>
      </c>
      <c r="IF170" s="1">
        <v>0.001925372918304635</v>
      </c>
      <c r="IG170" s="1">
        <v>0.02755906001935915</v>
      </c>
      <c r="IH170" s="1">
        <v>0.03977233770902511</v>
      </c>
      <c r="II170" s="1">
        <v>0.003997225474396071</v>
      </c>
      <c r="IJ170" s="1">
        <v>0.01507318641466493</v>
      </c>
      <c r="IK170" s="1">
        <v>0.0212306385921246</v>
      </c>
      <c r="IL170" s="1">
        <v>-0.01369863013698636</v>
      </c>
      <c r="IM170" s="1">
        <v>0.02683920905465542</v>
      </c>
      <c r="IN170" s="1">
        <v>0.02388650470284781</v>
      </c>
      <c r="IO170" s="1">
        <v>0.0348837811043845</v>
      </c>
      <c r="IP170" s="1">
        <v>0.01968763311863642</v>
      </c>
      <c r="IQ170" s="1">
        <v>0.009928274120763803</v>
      </c>
      <c r="IR170" s="1">
        <v>0.02222226267843475</v>
      </c>
      <c r="IS170" s="1">
        <v>0.005537009278634875</v>
      </c>
      <c r="IT170" s="1">
        <v>-0.02256532461706462</v>
      </c>
      <c r="IU170" s="1">
        <v>0.03437944243347402</v>
      </c>
      <c r="IV170" s="1">
        <v>0.03836377789933465</v>
      </c>
      <c r="IW170" s="1">
        <v>0.08404096057535693</v>
      </c>
      <c r="IX170" s="1">
        <v>0.0592957270549459</v>
      </c>
      <c r="IY170" s="1">
        <v>0.05388205967887782</v>
      </c>
      <c r="IZ170" s="1">
        <v>0.04070962815014978</v>
      </c>
      <c r="JA170" s="1">
        <v>0.02757492827204122</v>
      </c>
      <c r="JB170" s="1">
        <v>0.05772323435588955</v>
      </c>
      <c r="JC170" s="1">
        <v>0.008436728511776792</v>
      </c>
      <c r="JD170" s="1">
        <v>0.01016318663211524</v>
      </c>
      <c r="JE170" s="1">
        <v>0.007768782278319231</v>
      </c>
      <c r="JF170" s="1">
        <v>0.0112162231380315</v>
      </c>
      <c r="JG170" s="1">
        <v>0.05276243310368023</v>
      </c>
      <c r="JH170" s="1">
        <v>0.03758391156624863</v>
      </c>
      <c r="JI170" s="1">
        <v>-0.0110759210476743</v>
      </c>
      <c r="JJ170" s="1">
        <v>0.02952723100741084</v>
      </c>
      <c r="JK170" s="1">
        <v>0.02688584935259986</v>
      </c>
      <c r="JL170" s="1">
        <v>0.01421803375555153</v>
      </c>
      <c r="JM170" s="1">
        <v>0.02346087806863784</v>
      </c>
      <c r="JN170" s="1">
        <v>-0.009477234345889318</v>
      </c>
      <c r="JO170" s="1">
        <v>0.02651512517471621</v>
      </c>
      <c r="JP170" s="1">
        <v>0.009631700061060844</v>
      </c>
      <c r="JQ170" s="1">
        <v>0.01254912192861513</v>
      </c>
      <c r="JR170" s="1">
        <v>0.04945045846469021</v>
      </c>
      <c r="JS170" s="1">
        <v>-0.01138613192371829</v>
      </c>
      <c r="JT170" s="1">
        <v>0.02516509916201914</v>
      </c>
      <c r="JU170" s="1">
        <v>0.01616312048661372</v>
      </c>
      <c r="JV170" s="1">
        <v>0.02306897947289266</v>
      </c>
      <c r="JW170" s="1">
        <v>0.03006216868750666</v>
      </c>
      <c r="JX170" s="1">
        <v>0.04489835759453387</v>
      </c>
      <c r="JY170" s="1">
        <v>-0.007360786101211825</v>
      </c>
      <c r="JZ170" s="1">
        <v>0.03538102145047928</v>
      </c>
      <c r="KA170" s="1">
        <v>0.06991324874355476</v>
      </c>
      <c r="KB170" s="1">
        <v>0.02307690050475042</v>
      </c>
      <c r="KC170" s="1">
        <v>0.005450467394748415</v>
      </c>
      <c r="KD170" s="1">
        <v>0.01882977879150105</v>
      </c>
      <c r="KE170" s="1">
        <v>0.05174124320601958</v>
      </c>
      <c r="KF170" s="1">
        <v>0.0614728604345367</v>
      </c>
      <c r="KG170" s="1">
        <v>0.023084228047898</v>
      </c>
      <c r="KH170" s="1">
        <v>0.04683839326527206</v>
      </c>
      <c r="KI170" s="1">
        <v>-0.01756309085961572</v>
      </c>
      <c r="KJ170" s="1">
        <v>0.07731495088596985</v>
      </c>
      <c r="KK170" s="1">
        <v>-0.006479533586563502</v>
      </c>
      <c r="KL170" s="1">
        <v>0.03690923529576229</v>
      </c>
      <c r="KM170" s="1">
        <v>0.04891945375450679</v>
      </c>
      <c r="KN170" s="1">
        <v>0.0074985194347299</v>
      </c>
      <c r="KO170" s="1">
        <v>0.02623110047466803</v>
      </c>
      <c r="KP170" s="1">
        <v>0.03087529888535001</v>
      </c>
      <c r="KQ170" s="1">
        <v>0.01285682290155399</v>
      </c>
      <c r="KR170" s="1">
        <v>0.02441191803559617</v>
      </c>
      <c r="KS170" s="1">
        <v>0.0173812043781767</v>
      </c>
      <c r="KT170" s="1">
        <v>0.04090693028760861</v>
      </c>
      <c r="KU170" s="1">
        <v>-0.001418522786402088</v>
      </c>
      <c r="KV170" s="1">
        <v>0.003166778814152726</v>
      </c>
      <c r="KW170" s="1">
        <v>0.05831533477321815</v>
      </c>
      <c r="KX170" s="1">
        <v>0.02567024534399276</v>
      </c>
      <c r="KY170" s="1">
        <v>0.01378511615471423</v>
      </c>
      <c r="KZ170" s="1">
        <v>0.01534331812302092</v>
      </c>
      <c r="LA170" s="1">
        <v>0.00667222061995032</v>
      </c>
      <c r="LB170" s="1">
        <v>-0.00295131750585087</v>
      </c>
      <c r="LC170" s="1">
        <v>0.004635799513925898</v>
      </c>
      <c r="LD170" s="1">
        <v>-0.03392329873767908</v>
      </c>
      <c r="LE170" s="1">
        <v>-0.0006334501412771365</v>
      </c>
      <c r="LF170" s="1">
        <v>0.0161922753125685</v>
      </c>
      <c r="LG170" s="1">
        <v>0.05858516801441405</v>
      </c>
      <c r="LH170" s="1">
        <v>0.01896641016895906</v>
      </c>
      <c r="LI170" s="1">
        <v>0.02243566843234901</v>
      </c>
      <c r="LJ170" s="1">
        <v>0.04290923242678923</v>
      </c>
      <c r="LK170" s="1">
        <v>-0.01142169480453836</v>
      </c>
      <c r="LL170" s="1">
        <v>0.009097130456178659</v>
      </c>
      <c r="LM170" s="1">
        <v>-0.005283486664113379</v>
      </c>
      <c r="LN170" s="1">
        <v>0.03903218502829464</v>
      </c>
      <c r="LO170" s="1">
        <v>0.01266144325864649</v>
      </c>
      <c r="LP170" s="1">
        <v>0.01486390325923459</v>
      </c>
      <c r="LQ170" s="1">
        <v>0.03536242047771676</v>
      </c>
      <c r="LR170" s="1">
        <v>-0.006624472524229486</v>
      </c>
      <c r="LS170" s="1">
        <v>0.01647140577844564</v>
      </c>
      <c r="LT170" s="1">
        <v>0.01672744555655425</v>
      </c>
      <c r="LU170" s="1">
        <v>0.2137097301393858</v>
      </c>
      <c r="LV170" s="1">
        <v>0.001656281634646151</v>
      </c>
      <c r="LW170" s="1">
        <v>-0.006600679477386184</v>
      </c>
      <c r="LX170" s="1">
        <v>0.01547933460376338</v>
      </c>
      <c r="LY170" s="1">
        <v>0.006547434113197248</v>
      </c>
      <c r="LZ170" s="1">
        <v>0.006084794278315986</v>
      </c>
      <c r="MA170" s="1">
        <v>-0.001785696208380871</v>
      </c>
      <c r="MB170" s="1">
        <v>0.04279070122297424</v>
      </c>
      <c r="MC170" s="1">
        <v>0.03044949817200959</v>
      </c>
      <c r="MD170" s="1">
        <v>0.008113411958258876</v>
      </c>
      <c r="ME170" s="1">
        <v>0.03015020735996687</v>
      </c>
      <c r="MF170" s="1">
        <v>0</v>
      </c>
      <c r="MG170" s="1">
        <v>-0.006760228443748573</v>
      </c>
      <c r="MH170" s="1">
        <v>0.01541069516729765</v>
      </c>
      <c r="MI170" s="1">
        <v>0.04367348697465356</v>
      </c>
      <c r="MJ170" s="1">
        <v>0.03692970743745105</v>
      </c>
      <c r="MK170" s="1">
        <v>0.03270395629726552</v>
      </c>
      <c r="ML170" s="1">
        <v>0.01215473952974699</v>
      </c>
      <c r="MM170" s="1">
        <v>0</v>
      </c>
      <c r="MN170" s="1">
        <v>0.007625634903322798</v>
      </c>
      <c r="MO170" s="1">
        <v>0.05415498801495855</v>
      </c>
      <c r="MP170" s="1">
        <v>-0.002566976272481591</v>
      </c>
      <c r="MQ170" s="1">
        <v>0.01061134523972096</v>
      </c>
      <c r="MR170" s="1">
        <v>0.02109358890259605</v>
      </c>
      <c r="MS170" s="1">
        <v>0.03111112389192217</v>
      </c>
      <c r="MT170" s="1">
        <v>0.03549988799135551</v>
      </c>
      <c r="MU170" s="1">
        <v>0.05518393208733352</v>
      </c>
      <c r="MV170" s="1">
        <v>-0.02699861309273099</v>
      </c>
      <c r="MW170" s="1">
        <v>-0.009718150846748652</v>
      </c>
      <c r="MX170" s="1">
        <v>0.06494374284605109</v>
      </c>
      <c r="MY170" s="1">
        <v>0.009448815054240223</v>
      </c>
      <c r="MZ170" s="1">
        <v>-0.01980896246238073</v>
      </c>
      <c r="NA170" s="1">
        <v>0.07700482043624302</v>
      </c>
      <c r="NB170" s="1">
        <v>0.02243484392876405</v>
      </c>
      <c r="NC170" s="1">
        <v>0.03094059254103487</v>
      </c>
      <c r="ND170" s="1">
        <v>0.01955892781101065</v>
      </c>
      <c r="NE170" s="1">
        <v>0.07173709328716527</v>
      </c>
      <c r="NF170" s="1">
        <v>0.01585236997776196</v>
      </c>
      <c r="NG170" s="1">
        <v>-0.01087611413816503</v>
      </c>
      <c r="NH170">
        <v>0.04279416845873207</v>
      </c>
      <c r="NI170">
        <v>0.01345108150117746</v>
      </c>
      <c r="NJ170">
        <v>0.04360973347010244</v>
      </c>
      <c r="NK170">
        <v>0.007526402753324835</v>
      </c>
      <c r="NL170">
        <v>0.007087801336790989</v>
      </c>
      <c r="NM170">
        <v>0.02088705414427827</v>
      </c>
      <c r="NN170">
        <v>0.03545147698258133</v>
      </c>
      <c r="NO170">
        <v>-0.004240558844652464</v>
      </c>
      <c r="NP170">
        <v>0.02228132777877323</v>
      </c>
      <c r="NQ170">
        <v>0.001669713424204078</v>
      </c>
      <c r="NR170">
        <v>0.002738776131880671</v>
      </c>
      <c r="NS170">
        <v>0.02697939738273303</v>
      </c>
      <c r="NT170">
        <v>0.04606095370652596</v>
      </c>
      <c r="NU170">
        <v>0.01157504358000594</v>
      </c>
      <c r="NV170">
        <v>0.02891563440999323</v>
      </c>
      <c r="NW170">
        <v>0.02674040802027089</v>
      </c>
      <c r="NX170">
        <v>0.03083249792896825</v>
      </c>
      <c r="NY170">
        <v>0.0373599253687471</v>
      </c>
      <c r="NZ170">
        <v>0.004014788403251535</v>
      </c>
      <c r="OA170">
        <v>-0.0007451261934312559</v>
      </c>
      <c r="OB170">
        <v>0.02262702443941444</v>
      </c>
      <c r="OC170">
        <v>0.03714953693763401</v>
      </c>
      <c r="OD170">
        <v>0.004781590495019694</v>
      </c>
      <c r="OE170">
        <v>0.02147905095453084</v>
      </c>
      <c r="OF170">
        <v>0.0214813978502455</v>
      </c>
      <c r="OG170">
        <v>0.009214116656112825</v>
      </c>
      <c r="OH170">
        <v>0.01164319894260912</v>
      </c>
      <c r="OI170">
        <v>0.04288056302579579</v>
      </c>
      <c r="OJ170">
        <v>0.02175046270658121</v>
      </c>
      <c r="OK170">
        <v>0.005068415754104771</v>
      </c>
      <c r="OL170">
        <v>0.001741561382469614</v>
      </c>
      <c r="OM170">
        <v>0.04545453351271878</v>
      </c>
      <c r="ON170">
        <v>0.03210798238280832</v>
      </c>
      <c r="OO170">
        <v>0.01156087433917463</v>
      </c>
      <c r="OP170">
        <v>0.03780601359477531</v>
      </c>
      <c r="OQ170">
        <v>0.02808422522285792</v>
      </c>
      <c r="OR170">
        <v>0.05717885174155346</v>
      </c>
      <c r="OS170">
        <v>0.01217384267341703</v>
      </c>
      <c r="OT170">
        <v>0.01661072301047217</v>
      </c>
      <c r="OU170">
        <v>-0.007681579436983443</v>
      </c>
      <c r="OV170">
        <v>-0.004568795579862783</v>
      </c>
      <c r="OW170">
        <v>0.03403308031323449</v>
      </c>
      <c r="OX170">
        <v>-0.01029763752732293</v>
      </c>
      <c r="OY170">
        <v>-0.00371978316689725</v>
      </c>
      <c r="OZ170">
        <v>0.007194044798291666</v>
      </c>
      <c r="PA170">
        <v>0.03897056750772787</v>
      </c>
      <c r="PB170">
        <v>0.0568181956725673</v>
      </c>
      <c r="PC170">
        <v>0.001815727966374414</v>
      </c>
      <c r="PD170">
        <v>0.03180987898846155</v>
      </c>
      <c r="PE170">
        <v>0.02631584270152132</v>
      </c>
      <c r="PF170">
        <v>0.05077381510987711</v>
      </c>
      <c r="PG170">
        <v>0.03749996367842012</v>
      </c>
      <c r="PH170">
        <v>0.02687614495682444</v>
      </c>
      <c r="PI170">
        <v>0.01578476138425877</v>
      </c>
      <c r="PJ170">
        <v>0.05527632892897949</v>
      </c>
      <c r="PK170">
        <v>0.003072656153557007</v>
      </c>
      <c r="PL170">
        <v>-0.01840489047701344</v>
      </c>
      <c r="PM170">
        <v>-0.005839174731561259</v>
      </c>
      <c r="PN170">
        <v>0.02314141041304096</v>
      </c>
      <c r="PO170">
        <v>0.03909173267633426</v>
      </c>
      <c r="PP170">
        <v>-0.00264637211384533</v>
      </c>
      <c r="PQ170">
        <v>0.009700107599013297</v>
      </c>
      <c r="PR170">
        <v>0.0204910112268375</v>
      </c>
      <c r="PS170">
        <v>0.03689592501323946</v>
      </c>
      <c r="PT170">
        <v>0.003017097514477429</v>
      </c>
      <c r="PU170">
        <v>0.03521519228065939</v>
      </c>
      <c r="PV170">
        <v>0.03309752470086602</v>
      </c>
      <c r="PW170">
        <v>0.03372799133634263</v>
      </c>
      <c r="PX170">
        <v>0.03636369794577377</v>
      </c>
      <c r="PY170">
        <v>0.02167039650295677</v>
      </c>
      <c r="PZ170">
        <v>0.02265040209752422</v>
      </c>
      <c r="QA170">
        <v>0.06001998099071715</v>
      </c>
      <c r="QB170">
        <v>-0.0006192228147220424</v>
      </c>
      <c r="QC170">
        <v>0.0136808643924764</v>
      </c>
      <c r="QD170">
        <v>0.04165120359446917</v>
      </c>
      <c r="QE170">
        <v>0.03083212930734613</v>
      </c>
    </row>
    <row r="171" spans="1:447">
      <c r="A171" s="11">
        <v>44552</v>
      </c>
      <c r="B171" s="1">
        <v>-0.02215647717679914</v>
      </c>
      <c r="C171" s="1">
        <v>-0.001674842829587408</v>
      </c>
      <c r="D171" s="1">
        <v>0.002028887315658645</v>
      </c>
      <c r="E171" s="1">
        <v>-0.01808790184301534</v>
      </c>
      <c r="F171" s="1">
        <v>-0.0131808612082116</v>
      </c>
      <c r="G171" s="1">
        <v>0</v>
      </c>
      <c r="H171" s="1">
        <v>0.0178116574295748</v>
      </c>
      <c r="I171" s="1">
        <v>0.00499098564819489</v>
      </c>
      <c r="J171" s="1">
        <v>0.01016531271469501</v>
      </c>
      <c r="K171" s="1">
        <v>0.001901081257725812</v>
      </c>
      <c r="L171" s="1">
        <v>0</v>
      </c>
      <c r="M171" s="1">
        <v>-0.01495162922029469</v>
      </c>
      <c r="N171" s="1">
        <v>-0.00403227714138521</v>
      </c>
      <c r="O171" s="1">
        <v>0.003340886866413095</v>
      </c>
      <c r="P171" s="1">
        <v>0.006113510464997196</v>
      </c>
      <c r="Q171" s="1">
        <v>-0.01768173528579964</v>
      </c>
      <c r="R171" s="1">
        <v>0.001362119735079048</v>
      </c>
      <c r="S171" s="1">
        <v>-0.007593956732477203</v>
      </c>
      <c r="T171" s="1">
        <v>0.004808200183368472</v>
      </c>
      <c r="U171" s="1">
        <v>0.001364925321585053</v>
      </c>
      <c r="V171" s="1">
        <v>-0.01975305600489674</v>
      </c>
      <c r="W171" s="1">
        <v>-0.01390700286038915</v>
      </c>
      <c r="X171" s="1">
        <v>0.007726235273969317</v>
      </c>
      <c r="Y171" s="1">
        <v>0.01531883151207336</v>
      </c>
      <c r="Z171" s="1">
        <v>0.01616005266380771</v>
      </c>
      <c r="AA171" s="1">
        <v>-0.000649303600987583</v>
      </c>
      <c r="AB171" s="1">
        <v>0.02750045634129461</v>
      </c>
      <c r="AC171" s="1">
        <v>0.01944970820189784</v>
      </c>
      <c r="AD171" s="1">
        <v>-0.01295335587438995</v>
      </c>
      <c r="AE171" s="1">
        <v>0.008005887016482083</v>
      </c>
      <c r="AF171" s="1">
        <v>0.01066389642919652</v>
      </c>
      <c r="AG171" s="1">
        <v>0.0115869577973744</v>
      </c>
      <c r="AH171" s="1">
        <v>-0.0008672900304922404</v>
      </c>
      <c r="AI171" s="1">
        <v>-0.00149845364954293</v>
      </c>
      <c r="AJ171" s="1">
        <v>0.005981715166356816</v>
      </c>
      <c r="AK171" s="1">
        <v>0.0008825069600908453</v>
      </c>
      <c r="AL171" s="1">
        <v>-0.05346531262955645</v>
      </c>
      <c r="AM171" s="1">
        <v>-0.002564957484835317</v>
      </c>
      <c r="AN171" s="1">
        <v>0.00276119140526454</v>
      </c>
      <c r="AO171" s="1">
        <v>0.01184219936267095</v>
      </c>
      <c r="AP171" s="1">
        <v>0.0156616916284873</v>
      </c>
      <c r="AQ171" s="1">
        <v>0.0036381058820254</v>
      </c>
      <c r="AR171" s="1">
        <v>0.0117467556679689</v>
      </c>
      <c r="AS171" s="1">
        <v>0.006770666292945426</v>
      </c>
      <c r="AT171" s="1">
        <v>-0.005690484051141254</v>
      </c>
      <c r="AU171" s="1">
        <v>0.004767408263507633</v>
      </c>
      <c r="AV171" s="1">
        <v>0.01771929487440072</v>
      </c>
      <c r="AW171" s="1">
        <v>0.013422281843263</v>
      </c>
      <c r="AX171" s="1">
        <v>-0.0017503476245323</v>
      </c>
      <c r="AY171" s="1">
        <v>0.003864396164937833</v>
      </c>
      <c r="AZ171" s="1">
        <v>0.01256380359662224</v>
      </c>
      <c r="BA171" s="1">
        <v>0.008020101819803838</v>
      </c>
      <c r="BB171" s="1">
        <v>0.006438997237969035</v>
      </c>
      <c r="BC171" s="1">
        <v>0.01386480411745428</v>
      </c>
      <c r="BD171" s="1">
        <v>0.01158485157532207</v>
      </c>
      <c r="BE171" s="1">
        <v>0.009694821540241483</v>
      </c>
      <c r="BF171" s="1">
        <v>0.0008131303952485514</v>
      </c>
      <c r="BG171" s="1">
        <v>0.01697676268502568</v>
      </c>
      <c r="BH171" s="1">
        <v>0.01143374495544536</v>
      </c>
      <c r="BI171" s="1">
        <v>0.0108760932361549</v>
      </c>
      <c r="BJ171" s="1">
        <v>-0.04203940199395317</v>
      </c>
      <c r="BK171" s="1">
        <v>0.002036755569220672</v>
      </c>
      <c r="BL171" s="1">
        <v>0.01607329573892269</v>
      </c>
      <c r="BM171" s="1">
        <v>0.01728859427759799</v>
      </c>
      <c r="BN171" s="1">
        <v>-0.005762677843529462</v>
      </c>
      <c r="BO171" s="1">
        <v>-0.008877637238991376</v>
      </c>
      <c r="BP171" s="1">
        <v>0.05000000000000004</v>
      </c>
      <c r="BQ171" s="1">
        <v>0.00246454458294143</v>
      </c>
      <c r="BR171" s="1">
        <v>-0.0004872464322133174</v>
      </c>
      <c r="BS171" s="1">
        <v>-0.01292869239732375</v>
      </c>
      <c r="BT171" s="1">
        <v>-0.001128526250069206</v>
      </c>
      <c r="BU171" s="1">
        <v>-0.0009111092025230194</v>
      </c>
      <c r="BV171" s="1">
        <v>0.02323241559503586</v>
      </c>
      <c r="BW171" s="1">
        <v>0.03115087017221274</v>
      </c>
      <c r="BX171" s="1">
        <v>-0.001518749834616639</v>
      </c>
      <c r="BY171" s="1">
        <v>-0.005010284992366665</v>
      </c>
      <c r="BZ171" s="1">
        <v>-0.009390971837936912</v>
      </c>
      <c r="CA171" s="1">
        <v>0.007803659656320239</v>
      </c>
      <c r="CB171" s="1">
        <v>0.0007355018660639701</v>
      </c>
      <c r="CC171" s="1">
        <v>0.01057761779175159</v>
      </c>
      <c r="CD171" s="1">
        <v>0</v>
      </c>
      <c r="CE171" s="1">
        <v>-0.00557106936550289</v>
      </c>
      <c r="CF171" s="1">
        <v>0.01117561535688649</v>
      </c>
      <c r="CG171" s="1">
        <v>0.01187570251398928</v>
      </c>
      <c r="CH171" s="1">
        <v>0.01286421117879755</v>
      </c>
      <c r="CI171" s="1">
        <v>0.01728168606216363</v>
      </c>
      <c r="CJ171" s="1">
        <v>0.004529002799604331</v>
      </c>
      <c r="CK171" s="1">
        <v>0.007751981690505616</v>
      </c>
      <c r="CL171" s="1">
        <v>0.01766996247286112</v>
      </c>
      <c r="CM171" s="1">
        <v>0.01313328649124212</v>
      </c>
      <c r="CN171" s="1">
        <v>0.003965616661502303</v>
      </c>
      <c r="CO171" s="1">
        <v>0.05744605304365269</v>
      </c>
      <c r="CP171" s="1">
        <v>0.01803596674825725</v>
      </c>
      <c r="CQ171" s="1">
        <v>0.00370498257895191</v>
      </c>
      <c r="CR171" s="1">
        <v>0.03053441435840476</v>
      </c>
      <c r="CS171" s="1">
        <v>0.01972191182286731</v>
      </c>
      <c r="CT171" s="1">
        <v>-0.04280149789459387</v>
      </c>
      <c r="CU171" s="1">
        <v>0.00171942053073959</v>
      </c>
      <c r="CV171" s="1">
        <v>0.01936356658304472</v>
      </c>
      <c r="CW171" s="1">
        <v>-0.002696605210893654</v>
      </c>
      <c r="CX171" s="1">
        <v>0.02126435027725404</v>
      </c>
      <c r="CY171" s="1">
        <v>-0.01071722622645344</v>
      </c>
      <c r="CZ171" s="1">
        <v>-0.009325292406073826</v>
      </c>
      <c r="DA171" s="1">
        <v>-0.0298508060193573</v>
      </c>
      <c r="DB171" s="1">
        <v>-0.01401870102221381</v>
      </c>
      <c r="DC171" s="1">
        <v>0.01041426342606266</v>
      </c>
      <c r="DD171" s="1">
        <v>0.004507277575218405</v>
      </c>
      <c r="DE171" s="1">
        <v>-0.01494021661180445</v>
      </c>
      <c r="DF171" s="1">
        <v>0.0002196706909622925</v>
      </c>
      <c r="DG171" s="1">
        <v>0.018309902137434</v>
      </c>
      <c r="DH171" s="1">
        <v>0.003479286488897948</v>
      </c>
      <c r="DI171" s="1">
        <v>0.01204834377759645</v>
      </c>
      <c r="DJ171" s="1">
        <v>0.01662856872315888</v>
      </c>
      <c r="DK171" s="1">
        <v>0.007391347955595151</v>
      </c>
      <c r="DL171" s="1">
        <v>0.009136875289408319</v>
      </c>
      <c r="DM171" s="1">
        <v>0.007773678904139603</v>
      </c>
      <c r="DN171" s="1">
        <v>0.01298526136435152</v>
      </c>
      <c r="DO171" s="1">
        <v>-0.007801376232924651</v>
      </c>
      <c r="DP171" s="1">
        <v>-0.001840246577463733</v>
      </c>
      <c r="DQ171" s="1">
        <v>0.02173904230113433</v>
      </c>
      <c r="DR171" s="1">
        <v>0.01304343108794415</v>
      </c>
      <c r="DS171" s="1">
        <v>-0.001305428509024598</v>
      </c>
      <c r="DT171" s="1">
        <v>0.0009899029775453094</v>
      </c>
      <c r="DU171" s="1">
        <v>0.01060438183872314</v>
      </c>
      <c r="DV171" s="1">
        <v>0.002811520346005736</v>
      </c>
      <c r="DW171" s="1">
        <v>0.008192662175434906</v>
      </c>
      <c r="DX171" s="1">
        <v>0.01737756333246243</v>
      </c>
      <c r="DY171" s="1">
        <v>-0.003220590506366028</v>
      </c>
      <c r="DZ171" s="1">
        <v>0.01549854600106348</v>
      </c>
      <c r="EA171" s="1">
        <v>0.008216088764825047</v>
      </c>
      <c r="EB171" s="1">
        <v>0.002400677032709186</v>
      </c>
      <c r="EC171" s="1">
        <v>0.005491475388679001</v>
      </c>
      <c r="ED171" s="1">
        <v>0.001091468121567685</v>
      </c>
      <c r="EE171" s="1">
        <v>0.005715728486560323</v>
      </c>
      <c r="EF171" s="1">
        <v>0.01330681236702413</v>
      </c>
      <c r="EG171" s="1">
        <v>-0.01652895591310122</v>
      </c>
      <c r="EH171" s="1">
        <v>-0.004581782761502673</v>
      </c>
      <c r="EI171" s="1">
        <v>0.0001295436707628994</v>
      </c>
      <c r="EJ171" s="1">
        <v>0.01583594504419628</v>
      </c>
      <c r="EK171" s="1">
        <v>0.004032233356707104</v>
      </c>
      <c r="EL171" s="1">
        <v>-0.003613012972267904</v>
      </c>
      <c r="EM171" s="1">
        <v>-0.008032905061416962</v>
      </c>
      <c r="EN171" s="1">
        <v>0.01195865915846461</v>
      </c>
      <c r="EO171" s="1">
        <v>-0.002691623345764005</v>
      </c>
      <c r="EP171" s="1">
        <v>-0.006765215171176897</v>
      </c>
      <c r="EQ171" s="1">
        <v>0.005494881259752615</v>
      </c>
      <c r="ER171" s="1">
        <v>0.01079774514222764</v>
      </c>
      <c r="ES171" s="1">
        <v>0.009006345379699354</v>
      </c>
      <c r="ET171" s="1">
        <v>0.0002931458541495235</v>
      </c>
      <c r="EU171" s="1">
        <v>0.00274717257270285</v>
      </c>
      <c r="EV171" s="1">
        <v>0.006089699991054021</v>
      </c>
      <c r="EW171" s="1">
        <v>0.004867245100755424</v>
      </c>
      <c r="EX171" s="1">
        <v>0.0358271572284572</v>
      </c>
      <c r="EY171" s="1">
        <v>0.01945769363892857</v>
      </c>
      <c r="EZ171" s="1">
        <v>0.03394759866474506</v>
      </c>
      <c r="FA171" s="1">
        <v>-0.0140844717279881</v>
      </c>
      <c r="FB171" s="1">
        <v>0</v>
      </c>
      <c r="FC171" s="1">
        <v>0.02537210059362049</v>
      </c>
      <c r="FD171" s="1">
        <v>0.02246513550215501</v>
      </c>
      <c r="FE171" s="1">
        <v>0.02164502128757917</v>
      </c>
      <c r="FF171" s="1">
        <v>0.007721153514312462</v>
      </c>
      <c r="FG171" s="1">
        <v>0.005883995611022597</v>
      </c>
      <c r="FH171" s="1">
        <v>0.04556963660361335</v>
      </c>
      <c r="FI171" s="1">
        <v>0.006242050311344061</v>
      </c>
      <c r="FJ171" s="1">
        <v>-0.00130995511214782</v>
      </c>
      <c r="FK171" s="1">
        <v>0.003667565474091417</v>
      </c>
      <c r="FL171" s="1">
        <v>0.001423646792226174</v>
      </c>
      <c r="FM171" s="1">
        <v>0.01183104687175751</v>
      </c>
      <c r="FN171" s="1">
        <v>0.01538966438206235</v>
      </c>
      <c r="FO171" s="1">
        <v>0.006751641979594991</v>
      </c>
      <c r="FP171" s="1">
        <v>0.02702690345344916</v>
      </c>
      <c r="FQ171" s="1">
        <v>0.0142288806115205</v>
      </c>
      <c r="FR171" s="1">
        <v>0.02450231339012698</v>
      </c>
      <c r="FS171" s="1">
        <v>0.006958145531948068</v>
      </c>
      <c r="FT171" s="1">
        <v>0.01956947914723717</v>
      </c>
      <c r="FU171" s="1">
        <v>0.008932493684775888</v>
      </c>
      <c r="FV171" s="1">
        <v>-0.03773581397424408</v>
      </c>
      <c r="FW171" s="1">
        <v>0.01304390781926723</v>
      </c>
      <c r="FX171" s="1">
        <v>0.001076409822159619</v>
      </c>
      <c r="FY171" s="1">
        <v>0.003366179657278812</v>
      </c>
      <c r="FZ171" s="1">
        <v>0.01626018876222801</v>
      </c>
      <c r="GA171" s="1">
        <v>0.02626389609630242</v>
      </c>
      <c r="GB171" s="1">
        <v>0.006779620792319641</v>
      </c>
      <c r="GC171" s="1">
        <v>0.004836800899981064</v>
      </c>
      <c r="GD171" s="1">
        <v>0.004672891664715184</v>
      </c>
      <c r="GE171" s="1">
        <v>0.00231199897244494</v>
      </c>
      <c r="GF171" s="1">
        <v>0.0001075101384033772</v>
      </c>
      <c r="GG171" s="1">
        <v>0.05319150217845459</v>
      </c>
      <c r="GH171" s="1">
        <v>0.01062415955870089</v>
      </c>
      <c r="GI171" s="1">
        <v>0.008212686001297209</v>
      </c>
      <c r="GJ171" s="1">
        <v>0.009837025291894452</v>
      </c>
      <c r="GK171" s="1">
        <v>0.01702533130235184</v>
      </c>
      <c r="GL171" s="1">
        <v>0.02354441016784681</v>
      </c>
      <c r="GM171" s="1">
        <v>0.01630987161755493</v>
      </c>
      <c r="GN171" s="1">
        <v>0.02094615580380266</v>
      </c>
      <c r="GO171" s="1">
        <v>-0.006410267295756666</v>
      </c>
      <c r="GP171" s="1">
        <v>0.01891894894375423</v>
      </c>
      <c r="GQ171" s="1">
        <v>0.002122289708939018</v>
      </c>
      <c r="GR171" s="1">
        <v>0.0005821123977063358</v>
      </c>
      <c r="GS171" s="1">
        <v>0.009485201922612818</v>
      </c>
      <c r="GT171" s="1">
        <v>0.0411237887151592</v>
      </c>
      <c r="GU171" s="1">
        <v>0.005285063868825102</v>
      </c>
      <c r="GV171" s="1">
        <v>0.009455639522560011</v>
      </c>
      <c r="GW171" s="1">
        <v>0.00160552475295006</v>
      </c>
      <c r="GX171" s="1">
        <v>0.03389447438248316</v>
      </c>
      <c r="GY171" s="1">
        <v>0.001036132646033305</v>
      </c>
      <c r="GZ171" s="1">
        <v>0.02449568802482571</v>
      </c>
      <c r="HA171" s="1">
        <v>0.01324047250710292</v>
      </c>
      <c r="HB171" s="1">
        <v>-0.005234977726987</v>
      </c>
      <c r="HC171" s="1">
        <v>0.003035511127279511</v>
      </c>
      <c r="HD171" s="1">
        <v>0.002545443448153328</v>
      </c>
      <c r="HE171" s="1">
        <v>0.00453899944569125</v>
      </c>
      <c r="HF171" s="1">
        <v>-0.002135773530171248</v>
      </c>
      <c r="HG171" s="1">
        <v>-0.001347641562846169</v>
      </c>
      <c r="HH171" s="1">
        <v>0.01485884033661833</v>
      </c>
      <c r="HI171" s="1">
        <v>0.008220774486749516</v>
      </c>
      <c r="HJ171" s="1">
        <v>0.008557508025188287</v>
      </c>
      <c r="HK171" s="1">
        <v>-0.009756109547906178</v>
      </c>
      <c r="HL171" s="1">
        <v>0.008802145287798435</v>
      </c>
      <c r="HM171" s="1">
        <v>0.02704482493886795</v>
      </c>
      <c r="HN171" s="1">
        <v>-0.001739323451672825</v>
      </c>
      <c r="HO171" s="1">
        <v>0.009289622042697454</v>
      </c>
      <c r="HP171" s="1">
        <v>0.003939303220905188</v>
      </c>
      <c r="HQ171" s="1">
        <v>0.0001127247758416772</v>
      </c>
      <c r="HR171" s="1">
        <v>0.03026469394719755</v>
      </c>
      <c r="HS171" s="1">
        <v>-0.009852207491816589</v>
      </c>
      <c r="HT171" s="1">
        <v>0.002329664592977343</v>
      </c>
      <c r="HU171" s="1">
        <v>0.008264454667762822</v>
      </c>
      <c r="HV171" s="1">
        <v>-0.01350275821669955</v>
      </c>
      <c r="HW171" s="1">
        <v>-0.0002557070974157361</v>
      </c>
      <c r="HX171" s="1">
        <v>0.02692900582613933</v>
      </c>
      <c r="HY171" s="1">
        <v>0.004305899176785477</v>
      </c>
      <c r="HZ171" s="1">
        <v>0.003908051790056932</v>
      </c>
      <c r="IA171" s="1">
        <v>0.002075072692804047</v>
      </c>
      <c r="IB171" s="1">
        <v>0.01658467677914843</v>
      </c>
      <c r="IC171" s="1">
        <v>0.01557195028881364</v>
      </c>
      <c r="ID171" s="1">
        <v>-0.001322245448080128</v>
      </c>
      <c r="IE171" s="1">
        <v>0.02549889158893293</v>
      </c>
      <c r="IF171" s="1">
        <v>0.001537169338585276</v>
      </c>
      <c r="IG171" s="1">
        <v>-0.005747109212992929</v>
      </c>
      <c r="IH171" s="1">
        <v>-0.06657421987647949</v>
      </c>
      <c r="II171" s="1">
        <v>0.007097043787268165</v>
      </c>
      <c r="IJ171" s="1">
        <v>0.01614631528952382</v>
      </c>
      <c r="IK171" s="1">
        <v>0</v>
      </c>
      <c r="IL171" s="1">
        <v>0.01388888888888884</v>
      </c>
      <c r="IM171" s="1">
        <v>0.007234497343745039</v>
      </c>
      <c r="IN171" s="1">
        <v>0.007273236273773964</v>
      </c>
      <c r="IO171" s="1">
        <v>0.02193685584251281</v>
      </c>
      <c r="IP171" s="1">
        <v>0.01305145756464099</v>
      </c>
      <c r="IQ171" s="1">
        <v>0.006954932955125948</v>
      </c>
      <c r="IR171" s="1">
        <v>0.0248446594661722</v>
      </c>
      <c r="IS171" s="1">
        <v>0.01101297666698531</v>
      </c>
      <c r="IT171" s="1">
        <v>0.001583912026773993</v>
      </c>
      <c r="IU171" s="1">
        <v>0.01429655114980521</v>
      </c>
      <c r="IV171" s="1">
        <v>0.006116956362457016</v>
      </c>
      <c r="IW171" s="1">
        <v>0.0002700789143590399</v>
      </c>
      <c r="IX171" s="1">
        <v>0.0378880284243901</v>
      </c>
      <c r="IY171" s="1">
        <v>0.001207717221863636</v>
      </c>
      <c r="IZ171" s="1">
        <v>0.0192165938400648</v>
      </c>
      <c r="JA171" s="1">
        <v>0.01795587415733668</v>
      </c>
      <c r="JB171" s="1">
        <v>0.02690745928046989</v>
      </c>
      <c r="JC171" s="1">
        <v>0</v>
      </c>
      <c r="JD171" s="1">
        <v>0.002080039204485074</v>
      </c>
      <c r="JE171" s="1">
        <v>0.001651924314570286</v>
      </c>
      <c r="JF171" s="1">
        <v>0.00943062242139403</v>
      </c>
      <c r="JG171" s="1">
        <v>0.03542376033563355</v>
      </c>
      <c r="JH171" s="1">
        <v>0.01099612968014552</v>
      </c>
      <c r="JI171" s="1">
        <v>-0.01000002727144933</v>
      </c>
      <c r="JJ171" s="1">
        <v>0.009283813453274448</v>
      </c>
      <c r="JK171" s="1">
        <v>-0.01122082544292946</v>
      </c>
      <c r="JL171" s="1">
        <v>-0.04049847753770208</v>
      </c>
      <c r="JM171" s="1">
        <v>-0.001409790723283844</v>
      </c>
      <c r="JN171" s="1">
        <v>0.003977637575460546</v>
      </c>
      <c r="JO171" s="1">
        <v>-0.003690033329333264</v>
      </c>
      <c r="JP171" s="1">
        <v>0.01094278809593852</v>
      </c>
      <c r="JQ171" s="1">
        <v>0.007436172374159167</v>
      </c>
      <c r="JR171" s="1">
        <v>0.006232956567964409</v>
      </c>
      <c r="JS171" s="1">
        <v>0.008207639952449997</v>
      </c>
      <c r="JT171" s="1">
        <v>0.005420923189027427</v>
      </c>
      <c r="JU171" s="1">
        <v>0.0242205701043352</v>
      </c>
      <c r="JV171" s="1">
        <v>0.01805749269616785</v>
      </c>
      <c r="JW171" s="1">
        <v>0.009795366321881493</v>
      </c>
      <c r="JX171" s="1">
        <v>-0.0007605604938606403</v>
      </c>
      <c r="JY171" s="1">
        <v>0.000529752215399526</v>
      </c>
      <c r="JZ171" s="1">
        <v>0.01502071117103965</v>
      </c>
      <c r="KA171" s="1">
        <v>0.01937811152892088</v>
      </c>
      <c r="KB171" s="1">
        <v>0.01002511282606511</v>
      </c>
      <c r="KC171" s="1">
        <v>0.005420858747133828</v>
      </c>
      <c r="KD171" s="1">
        <v>0.01540700850942622</v>
      </c>
      <c r="KE171" s="1">
        <v>0.002838286424946546</v>
      </c>
      <c r="KF171" s="1">
        <v>-0.007141508631356763</v>
      </c>
      <c r="KG171" s="1">
        <v>0.003487588862252533</v>
      </c>
      <c r="KH171" s="1">
        <v>0.009694277893270264</v>
      </c>
      <c r="KI171" s="1">
        <v>-0.04022345530143445</v>
      </c>
      <c r="KJ171" s="1">
        <v>0.003701453791598919</v>
      </c>
      <c r="KK171" s="1">
        <v>-0.02898558475584834</v>
      </c>
      <c r="KL171" s="1">
        <v>0.02797787870587487</v>
      </c>
      <c r="KM171" s="1">
        <v>0.0111781220754914</v>
      </c>
      <c r="KN171" s="1">
        <v>0.003721401283494297</v>
      </c>
      <c r="KO171" s="1">
        <v>0.007623564235303526</v>
      </c>
      <c r="KP171" s="1">
        <v>0.01065204402343101</v>
      </c>
      <c r="KQ171" s="1">
        <v>0.003808028847634759</v>
      </c>
      <c r="KR171" s="1">
        <v>-0.002244926754344845</v>
      </c>
      <c r="KS171" s="1">
        <v>0.001708414800440705</v>
      </c>
      <c r="KT171" s="1">
        <v>0.009431917411988788</v>
      </c>
      <c r="KU171" s="1">
        <v>-0.01803097454347902</v>
      </c>
      <c r="KV171" s="1">
        <v>0.009974569889924734</v>
      </c>
      <c r="KW171" s="1">
        <v>0.04081632653061229</v>
      </c>
      <c r="KX171" s="1">
        <v>0.008416241375728939</v>
      </c>
      <c r="KY171" s="1">
        <v>0.02588463290726306</v>
      </c>
      <c r="KZ171" s="1">
        <v>0.01055411949608431</v>
      </c>
      <c r="LA171" s="1">
        <v>-0.004970958364490352</v>
      </c>
      <c r="LB171" s="1">
        <v>0.00621598344124985</v>
      </c>
      <c r="LC171" s="1">
        <v>-0.00395528506817866</v>
      </c>
      <c r="LD171" s="1">
        <v>0.01017807322245412</v>
      </c>
      <c r="LE171" s="1">
        <v>0.009888479509957859</v>
      </c>
      <c r="LF171" s="1">
        <v>0.006876884514549042</v>
      </c>
      <c r="LG171" s="1">
        <v>0.03619903734552676</v>
      </c>
      <c r="LH171" s="1">
        <v>0.01591589856508868</v>
      </c>
      <c r="LI171" s="1">
        <v>0.001269919633362093</v>
      </c>
      <c r="LJ171" s="1">
        <v>0.008870445817867889</v>
      </c>
      <c r="LK171" s="1">
        <v>0.01006102297555334</v>
      </c>
      <c r="LL171" s="1">
        <v>-0.007679460399883986</v>
      </c>
      <c r="LM171" s="1">
        <v>-0.005311351342108583</v>
      </c>
      <c r="LN171" s="1">
        <v>-0.007208286139275932</v>
      </c>
      <c r="LO171" s="1">
        <v>-0.03597856332791904</v>
      </c>
      <c r="LP171" s="1">
        <v>-0.008562451036743024</v>
      </c>
      <c r="LQ171" s="1">
        <v>0.01342917042576564</v>
      </c>
      <c r="LR171" s="1">
        <v>0.005058832107043054</v>
      </c>
      <c r="LS171" s="1">
        <v>0.01002343096017766</v>
      </c>
      <c r="LT171" s="1">
        <v>0.001724787696440133</v>
      </c>
      <c r="LU171" s="1">
        <v>-0.07973420558518562</v>
      </c>
      <c r="LV171" s="1">
        <v>-0.004547302354836025</v>
      </c>
      <c r="LW171" s="1">
        <v>-0.003322268971310383</v>
      </c>
      <c r="LX171" s="1">
        <v>-0.004917222555864686</v>
      </c>
      <c r="LY171" s="1">
        <v>0.01149176972084121</v>
      </c>
      <c r="LZ171" s="1">
        <v>0.01758372959095156</v>
      </c>
      <c r="MA171" s="1">
        <v>-0.004651184610545811</v>
      </c>
      <c r="MB171" s="1">
        <v>0.009812636601509661</v>
      </c>
      <c r="MC171" s="1">
        <v>0.0009381592563395547</v>
      </c>
      <c r="MD171" s="1">
        <v>0.002521026784817693</v>
      </c>
      <c r="ME171" s="1">
        <v>-0.009891936911910038</v>
      </c>
      <c r="MF171" s="1">
        <v>0.001436925393093258</v>
      </c>
      <c r="MG171" s="1">
        <v>0.02617794596511569</v>
      </c>
      <c r="MH171" s="1">
        <v>0.01714975358757553</v>
      </c>
      <c r="MI171" s="1">
        <v>0.002967829593658156</v>
      </c>
      <c r="MJ171" s="1">
        <v>0.03299580010346559</v>
      </c>
      <c r="MK171" s="1">
        <v>0.004660616643710425</v>
      </c>
      <c r="ML171" s="1">
        <v>0.00775251000661803</v>
      </c>
      <c r="MM171" s="1">
        <v>-0.006229538759341402</v>
      </c>
      <c r="MN171" s="1">
        <v>0.01440845442294747</v>
      </c>
      <c r="MO171" s="1">
        <v>0.007528789941025016</v>
      </c>
      <c r="MP171" s="1">
        <v>0.006250011742403583</v>
      </c>
      <c r="MQ171" s="1">
        <v>0.003750099053158928</v>
      </c>
      <c r="MR171" s="1">
        <v>0.01241271774606933</v>
      </c>
      <c r="MS171" s="1">
        <v>0.008045915857541219</v>
      </c>
      <c r="MT171" s="1">
        <v>0.0009936882945464909</v>
      </c>
      <c r="MU171" s="1">
        <v>-0.03486528456270832</v>
      </c>
      <c r="MV171" s="1">
        <v>0.001801774308488158</v>
      </c>
      <c r="MW171" s="1">
        <v>0.01226686180740377</v>
      </c>
      <c r="MX171" s="1">
        <v>0.003677639042624303</v>
      </c>
      <c r="MY171" s="1">
        <v>-0.004680146326226708</v>
      </c>
      <c r="MZ171" s="1">
        <v>0.009029790490087342</v>
      </c>
      <c r="NA171" s="1">
        <v>-0.003944769279950466</v>
      </c>
      <c r="NB171" s="1">
        <v>0.009357871841156884</v>
      </c>
      <c r="NC171" s="1">
        <v>0.01880753269193702</v>
      </c>
      <c r="ND171" s="1">
        <v>-0.001582695091063679</v>
      </c>
      <c r="NE171" s="1">
        <v>0.009244120149909607</v>
      </c>
      <c r="NF171" s="1">
        <v>-0.009405723922929599</v>
      </c>
      <c r="NG171" s="1">
        <v>0.003916229799588944</v>
      </c>
      <c r="NH171">
        <v>-0.02715744501379691</v>
      </c>
      <c r="NI171">
        <v>0.02115301001915726</v>
      </c>
      <c r="NJ171">
        <v>-0.01238921901927847</v>
      </c>
      <c r="NK171">
        <v>0.01373527749943038</v>
      </c>
      <c r="NL171">
        <v>0.002142039937919726</v>
      </c>
      <c r="NM171">
        <v>-0.003908112891090165</v>
      </c>
      <c r="NN171">
        <v>0.01130496926453151</v>
      </c>
      <c r="NO171">
        <v>-0.001161495385082034</v>
      </c>
      <c r="NP171">
        <v>0.007265125447931009</v>
      </c>
      <c r="NQ171">
        <v>-0.006001052976749577</v>
      </c>
      <c r="NR171">
        <v>0.004096986157910099</v>
      </c>
      <c r="NS171">
        <v>0.006282168046464642</v>
      </c>
      <c r="NT171">
        <v>0.01047121782865501</v>
      </c>
      <c r="NU171">
        <v>0.01266857180462644</v>
      </c>
      <c r="NV171">
        <v>-0.0351288281118175</v>
      </c>
      <c r="NW171">
        <v>0.002694244205370344</v>
      </c>
      <c r="NX171">
        <v>-0.008973096209767273</v>
      </c>
      <c r="NY171">
        <v>0.002401015359766445</v>
      </c>
      <c r="NZ171">
        <v>-0.01058755874422956</v>
      </c>
      <c r="OA171">
        <v>-0.03430278607551085</v>
      </c>
      <c r="OB171">
        <v>-0.001619101980676385</v>
      </c>
      <c r="OC171">
        <v>0.003604412020997261</v>
      </c>
      <c r="OD171">
        <v>-0.007986033559652883</v>
      </c>
      <c r="OE171">
        <v>0.003726292570221723</v>
      </c>
      <c r="OF171">
        <v>0.02344415079947892</v>
      </c>
      <c r="OG171">
        <v>0.007713327318589425</v>
      </c>
      <c r="OH171">
        <v>0.01346355254845966</v>
      </c>
      <c r="OI171">
        <v>0.07494705523716627</v>
      </c>
      <c r="OJ171">
        <v>0.03286780714390791</v>
      </c>
      <c r="OK171">
        <v>-0.003987389676718411</v>
      </c>
      <c r="OL171">
        <v>0.01173401026406951</v>
      </c>
      <c r="OM171">
        <v>0.1633728255849076</v>
      </c>
      <c r="ON171">
        <v>-0.01036968165337027</v>
      </c>
      <c r="OO171">
        <v>0.003004729891695979</v>
      </c>
      <c r="OP171">
        <v>0.008095425533290346</v>
      </c>
      <c r="OQ171">
        <v>-0.006829238519435954</v>
      </c>
      <c r="OR171">
        <v>0.02501785100121934</v>
      </c>
      <c r="OS171">
        <v>0.007445665038725124</v>
      </c>
      <c r="OT171">
        <v>0.0006622793261878979</v>
      </c>
      <c r="OU171">
        <v>0.004222431591663467</v>
      </c>
      <c r="OV171">
        <v>0.003251180721979718</v>
      </c>
      <c r="OW171">
        <v>0.02548448179453411</v>
      </c>
      <c r="OX171">
        <v>-0.003679681744023222</v>
      </c>
      <c r="OY171">
        <v>0.00497825519652606</v>
      </c>
      <c r="OZ171">
        <v>0.01420335530536532</v>
      </c>
      <c r="PA171">
        <v>0.005307842084762981</v>
      </c>
      <c r="PB171">
        <v>-0.01075267783478251</v>
      </c>
      <c r="PC171">
        <v>-0.008155909897612168</v>
      </c>
      <c r="PD171">
        <v>0.01197885970463264</v>
      </c>
      <c r="PE171">
        <v>-0.005227792229695938</v>
      </c>
      <c r="PF171">
        <v>-0.008350776637286228</v>
      </c>
      <c r="PG171">
        <v>0.01204818152329223</v>
      </c>
      <c r="PH171">
        <v>-0.006435834278421648</v>
      </c>
      <c r="PI171">
        <v>-0.00635707994314072</v>
      </c>
      <c r="PJ171">
        <v>0.007142907421607392</v>
      </c>
      <c r="PK171">
        <v>0.008378763158456648</v>
      </c>
      <c r="PL171">
        <v>-0.08124999580904846</v>
      </c>
      <c r="PM171">
        <v>-0.0001893700716270041</v>
      </c>
      <c r="PN171">
        <v>0.009007246318451179</v>
      </c>
      <c r="PO171">
        <v>-0.001067018722837432</v>
      </c>
      <c r="PP171">
        <v>-0.007370272134619715</v>
      </c>
      <c r="PQ171">
        <v>0.003493502409729121</v>
      </c>
      <c r="PR171">
        <v>0.004601513596214524</v>
      </c>
      <c r="PS171">
        <v>0.03190603596636077</v>
      </c>
      <c r="PT171">
        <v>0.001289357673392333</v>
      </c>
      <c r="PU171">
        <v>0.01889859827114182</v>
      </c>
      <c r="PV171">
        <v>0.02358126014704531</v>
      </c>
      <c r="PW171">
        <v>0.02395003491074732</v>
      </c>
      <c r="PX171">
        <v>0.008771889689083379</v>
      </c>
      <c r="PY171">
        <v>0.01281497721997615</v>
      </c>
      <c r="PZ171">
        <v>0.008099307527610122</v>
      </c>
      <c r="QA171">
        <v>0.024332972379568</v>
      </c>
      <c r="QB171">
        <v>0.01032634897355322</v>
      </c>
      <c r="QC171">
        <v>0.009447589217042474</v>
      </c>
      <c r="QD171">
        <v>-0.00107107056052691</v>
      </c>
      <c r="QE171">
        <v>-0.00216215863498348</v>
      </c>
    </row>
    <row r="172" spans="1:447">
      <c r="A172" s="11">
        <v>44553</v>
      </c>
      <c r="B172" s="1">
        <v>-0.01057411414819232</v>
      </c>
      <c r="C172" s="1">
        <v>0.004753275722474637</v>
      </c>
      <c r="D172" s="1">
        <v>0.02106671525869919</v>
      </c>
      <c r="E172" s="1">
        <v>0.006578950050448951</v>
      </c>
      <c r="F172" s="1">
        <v>-0.004321337325580044</v>
      </c>
      <c r="G172" s="1">
        <v>0.02122019547850584</v>
      </c>
      <c r="H172" s="1">
        <v>0</v>
      </c>
      <c r="I172" s="1">
        <v>0.04243787769222496</v>
      </c>
      <c r="J172" s="1">
        <v>0.005031457950805507</v>
      </c>
      <c r="K172" s="1">
        <v>0.01328270924978714</v>
      </c>
      <c r="L172" s="1">
        <v>0.006479460022454031</v>
      </c>
      <c r="M172" s="1">
        <v>0.003571429088290001</v>
      </c>
      <c r="N172" s="1">
        <v>0.008097204455204121</v>
      </c>
      <c r="O172" s="1">
        <v>0.04328512940123352</v>
      </c>
      <c r="P172" s="1">
        <v>-0.01649300301056444</v>
      </c>
      <c r="Q172" s="1">
        <v>-0.02533335988661745</v>
      </c>
      <c r="R172" s="1">
        <v>-0.005440981073359441</v>
      </c>
      <c r="S172" s="1">
        <v>-0.005034209427615788</v>
      </c>
      <c r="T172" s="1">
        <v>0.03515623493801701</v>
      </c>
      <c r="U172" s="1">
        <v>0.008632415500506418</v>
      </c>
      <c r="V172" s="1">
        <v>0.01007550875554775</v>
      </c>
      <c r="W172" s="1">
        <v>-0.00782975910134287</v>
      </c>
      <c r="X172" s="1">
        <v>0</v>
      </c>
      <c r="Y172" s="1">
        <v>0.003643800170404665</v>
      </c>
      <c r="Z172" s="1">
        <v>0.007875794692392413</v>
      </c>
      <c r="AA172" s="1">
        <v>0.01039635112688786</v>
      </c>
      <c r="AB172" s="1">
        <v>0.001223003486804375</v>
      </c>
      <c r="AC172" s="1">
        <v>-0.005583942911253081</v>
      </c>
      <c r="AD172" s="1">
        <v>0.02887142655287156</v>
      </c>
      <c r="AE172" s="1">
        <v>0.05270756582371416</v>
      </c>
      <c r="AF172" s="1">
        <v>0.006126627308286281</v>
      </c>
      <c r="AG172" s="1">
        <v>0.01000038094215649</v>
      </c>
      <c r="AH172" s="1">
        <v>0.009114492655649009</v>
      </c>
      <c r="AI172" s="1">
        <v>-0.001154587778409044</v>
      </c>
      <c r="AJ172" s="1">
        <v>0.008919152462072866</v>
      </c>
      <c r="AK172" s="1">
        <v>0.006259897140102666</v>
      </c>
      <c r="AL172" s="1">
        <v>-0.005578795178158846</v>
      </c>
      <c r="AM172" s="1">
        <v>0.01570749534430904</v>
      </c>
      <c r="AN172" s="1">
        <v>0.01020175502789189</v>
      </c>
      <c r="AO172" s="1">
        <v>0.008241984545524383</v>
      </c>
      <c r="AP172" s="1">
        <v>-0.02775640731995388</v>
      </c>
      <c r="AQ172" s="1">
        <v>0.0001841364158221559</v>
      </c>
      <c r="AR172" s="1">
        <v>0.01662730125790679</v>
      </c>
      <c r="AS172" s="1">
        <v>0.004678358007099481</v>
      </c>
      <c r="AT172" s="1">
        <v>0.0334580884216471</v>
      </c>
      <c r="AU172" s="1">
        <v>0.007807385138226319</v>
      </c>
      <c r="AV172" s="1">
        <v>0.009824564732672236</v>
      </c>
      <c r="AW172" s="1">
        <v>0.03399085024046178</v>
      </c>
      <c r="AX172" s="1">
        <v>0.009434790970063167</v>
      </c>
      <c r="AY172" s="1">
        <v>0.003849371839060423</v>
      </c>
      <c r="AZ172" s="1">
        <v>0.02132603770956654</v>
      </c>
      <c r="BA172" s="1">
        <v>0.0165367996518706</v>
      </c>
      <c r="BB172" s="1">
        <v>0.007381871145916152</v>
      </c>
      <c r="BC172" s="1">
        <v>0.01465211594526838</v>
      </c>
      <c r="BD172" s="1">
        <v>-0.007034908024201925</v>
      </c>
      <c r="BE172" s="1">
        <v>0.01058662491812723</v>
      </c>
      <c r="BF172" s="1">
        <v>-0.002205457378581799</v>
      </c>
      <c r="BG172" s="1">
        <v>-0.004772366817133777</v>
      </c>
      <c r="BH172" s="1">
        <v>-0.01043485651224552</v>
      </c>
      <c r="BI172" s="1">
        <v>0.01254399696897157</v>
      </c>
      <c r="BJ172" s="1">
        <v>0.007215059172655192</v>
      </c>
      <c r="BK172" s="1">
        <v>0.003161719937082808</v>
      </c>
      <c r="BL172" s="1">
        <v>0.01956115775674472</v>
      </c>
      <c r="BM172" s="1">
        <v>0.00269573034513404</v>
      </c>
      <c r="BN172" s="1">
        <v>-0.003750331305895527</v>
      </c>
      <c r="BO172" s="1">
        <v>0.02239279751969026</v>
      </c>
      <c r="BP172" s="1">
        <v>0.02976190476190466</v>
      </c>
      <c r="BQ172" s="1">
        <v>-0.001229176849656732</v>
      </c>
      <c r="BR172" s="1">
        <v>0.005363224606756534</v>
      </c>
      <c r="BS172" s="1">
        <v>-0.01423690248310516</v>
      </c>
      <c r="BT172" s="1">
        <v>0.007291742357356634</v>
      </c>
      <c r="BU172" s="1">
        <v>-0.001975316015801809</v>
      </c>
      <c r="BV172" s="1">
        <v>0.01085877129236112</v>
      </c>
      <c r="BW172" s="1">
        <v>0.01827066133381905</v>
      </c>
      <c r="BX172" s="1">
        <v>0.01673243708488448</v>
      </c>
      <c r="BY172" s="1">
        <v>0.01007090373629471</v>
      </c>
      <c r="BZ172" s="1">
        <v>0.004600504478134315</v>
      </c>
      <c r="CA172" s="1">
        <v>-0.01900965387616005</v>
      </c>
      <c r="CB172" s="1">
        <v>0.002611007129521337</v>
      </c>
      <c r="CC172" s="1">
        <v>-0.0008051415412303475</v>
      </c>
      <c r="CD172" s="1">
        <v>0.004504536110463642</v>
      </c>
      <c r="CE172" s="1">
        <v>0.001867367321953362</v>
      </c>
      <c r="CF172" s="1">
        <v>0.007217842618976178</v>
      </c>
      <c r="CG172" s="1">
        <v>0.001725859821003928</v>
      </c>
      <c r="CH172" s="1">
        <v>0.007471047592219504</v>
      </c>
      <c r="CI172" s="1">
        <v>-0.0146924399848225</v>
      </c>
      <c r="CJ172" s="1">
        <v>0.01983771541946022</v>
      </c>
      <c r="CK172" s="1">
        <v>-0.008974337456262194</v>
      </c>
      <c r="CL172" s="1">
        <v>-0.007062962810513995</v>
      </c>
      <c r="CM172" s="1">
        <v>0.003459085227637493</v>
      </c>
      <c r="CN172" s="1">
        <v>0.0134757123694742</v>
      </c>
      <c r="CO172" s="1">
        <v>0.0344036320723371</v>
      </c>
      <c r="CP172" s="1">
        <v>0.03634168172412311</v>
      </c>
      <c r="CQ172" s="1">
        <v>0.01023489305643466</v>
      </c>
      <c r="CR172" s="1">
        <v>0.02592590074316825</v>
      </c>
      <c r="CS172" s="1">
        <v>-0.001735795145198837</v>
      </c>
      <c r="CT172" s="1">
        <v>0.004064978454714874</v>
      </c>
      <c r="CU172" s="1">
        <v>0.01211974569218821</v>
      </c>
      <c r="CV172" s="1">
        <v>0.02003461585009325</v>
      </c>
      <c r="CW172" s="1">
        <v>0.001351905298552447</v>
      </c>
      <c r="CX172" s="1">
        <v>0.005064767421102401</v>
      </c>
      <c r="CY172" s="1">
        <v>-0.006666658138836157</v>
      </c>
      <c r="CZ172" s="1">
        <v>0.02048731174832796</v>
      </c>
      <c r="DA172" s="1">
        <v>-0.01538460127700658</v>
      </c>
      <c r="DB172" s="1">
        <v>0.004739319654317065</v>
      </c>
      <c r="DC172" s="1">
        <v>0.00385741458539024</v>
      </c>
      <c r="DD172" s="1">
        <v>0.004001943451437562</v>
      </c>
      <c r="DE172" s="1">
        <v>0.02123357489720212</v>
      </c>
      <c r="DF172" s="1">
        <v>-0.01295857328097261</v>
      </c>
      <c r="DG172" s="1">
        <v>-0.002489630671895338</v>
      </c>
      <c r="DH172" s="1">
        <v>0.02039574155351231</v>
      </c>
      <c r="DI172" s="1">
        <v>0.002298447655740832</v>
      </c>
      <c r="DJ172" s="1">
        <v>0.004148375758293632</v>
      </c>
      <c r="DK172" s="1">
        <v>0.003050262739301868</v>
      </c>
      <c r="DL172" s="1">
        <v>0.0005779008533517427</v>
      </c>
      <c r="DM172" s="1">
        <v>0.001273586995174991</v>
      </c>
      <c r="DN172" s="1">
        <v>-0.00724538873661762</v>
      </c>
      <c r="DO172" s="1">
        <v>-0.00023833468597656</v>
      </c>
      <c r="DP172" s="1">
        <v>-0.01069323171980574</v>
      </c>
      <c r="DQ172" s="1">
        <v>0.01695959993904705</v>
      </c>
      <c r="DR172" s="1">
        <v>0.02718169720198227</v>
      </c>
      <c r="DS172" s="1">
        <v>0.005882360011718824</v>
      </c>
      <c r="DT172" s="1">
        <v>0.001344922206433008</v>
      </c>
      <c r="DU172" s="1">
        <v>0.01678899458520888</v>
      </c>
      <c r="DV172" s="1">
        <v>-0.01168228973995666</v>
      </c>
      <c r="DW172" s="1">
        <v>0.01218916350135091</v>
      </c>
      <c r="DX172" s="1">
        <v>0.0279503583880496</v>
      </c>
      <c r="DY172" s="1">
        <v>-0.004442669134211097</v>
      </c>
      <c r="DZ172" s="1">
        <v>0.01457617500554442</v>
      </c>
      <c r="EA172" s="1">
        <v>0.004540175783783962</v>
      </c>
      <c r="EB172" s="1">
        <v>0.0111037551670996</v>
      </c>
      <c r="EC172" s="1">
        <v>-0.005188382630680333</v>
      </c>
      <c r="ED172" s="1">
        <v>0.004063372626948558</v>
      </c>
      <c r="EE172" s="1">
        <v>0.002411149196028139</v>
      </c>
      <c r="EF172" s="1">
        <v>0.006147011299677319</v>
      </c>
      <c r="EG172" s="1">
        <v>0.03081232023195923</v>
      </c>
      <c r="EH172" s="1">
        <v>0.01434386634071472</v>
      </c>
      <c r="EI172" s="1">
        <v>0.00246273390727203</v>
      </c>
      <c r="EJ172" s="1">
        <v>0.004344445803857511</v>
      </c>
      <c r="EK172" s="1">
        <v>0.01365467597754444</v>
      </c>
      <c r="EL172" s="1">
        <v>0.00644640811359376</v>
      </c>
      <c r="EM172" s="1">
        <v>0.006397766267432159</v>
      </c>
      <c r="EN172" s="1">
        <v>0.002031099631705002</v>
      </c>
      <c r="EO172" s="1">
        <v>0.004178962113104534</v>
      </c>
      <c r="EP172" s="1">
        <v>0.00504037228291776</v>
      </c>
      <c r="EQ172" s="1">
        <v>0.01152225404094676</v>
      </c>
      <c r="ER172" s="1">
        <v>0.005383476468074022</v>
      </c>
      <c r="ES172" s="1">
        <v>-0.009334337567426187</v>
      </c>
      <c r="ET172" s="1">
        <v>0.003515936950757137</v>
      </c>
      <c r="EU172" s="1">
        <v>0</v>
      </c>
      <c r="EV172" s="1">
        <v>0.004460105977228901</v>
      </c>
      <c r="EW172" s="1">
        <v>-0.000440321035825475</v>
      </c>
      <c r="EX172" s="1">
        <v>0.01424217126054961</v>
      </c>
      <c r="EY172" s="1">
        <v>0.0190863775915413</v>
      </c>
      <c r="EZ172" s="1">
        <v>0.046591672914158</v>
      </c>
      <c r="FA172" s="1">
        <v>-0.02380952380952384</v>
      </c>
      <c r="FB172" s="1">
        <v>-0.001810104097904941</v>
      </c>
      <c r="FC172" s="1">
        <v>0.01186059626059</v>
      </c>
      <c r="FD172" s="1">
        <v>-0.01276720670637521</v>
      </c>
      <c r="FE172" s="1">
        <v>0.03177966050326364</v>
      </c>
      <c r="FF172" s="1">
        <v>0.01058880759598946</v>
      </c>
      <c r="FG172" s="1">
        <v>0.01036948687725858</v>
      </c>
      <c r="FH172" s="1">
        <v>0.02905566155785122</v>
      </c>
      <c r="FI172" s="1">
        <v>0.02887687962528362</v>
      </c>
      <c r="FJ172" s="1">
        <v>-0.009619650654386858</v>
      </c>
      <c r="FK172" s="1">
        <v>0.001218115902181571</v>
      </c>
      <c r="FL172" s="1">
        <v>0.01328294159618992</v>
      </c>
      <c r="FM172" s="1">
        <v>0.001948750440024849</v>
      </c>
      <c r="FN172" s="1">
        <v>-0.004793530758007036</v>
      </c>
      <c r="FO172" s="1">
        <v>0.02868857072329511</v>
      </c>
      <c r="FP172" s="1">
        <v>0.005461805396943076</v>
      </c>
      <c r="FQ172" s="1">
        <v>0.002659635448846842</v>
      </c>
      <c r="FR172" s="1">
        <v>0.02466356087495103</v>
      </c>
      <c r="FS172" s="1">
        <v>0.0002468156759423135</v>
      </c>
      <c r="FT172" s="1">
        <v>0.001919386520240485</v>
      </c>
      <c r="FU172" s="1">
        <v>0.007547510840055338</v>
      </c>
      <c r="FV172" s="1">
        <v>-0.06405231919566234</v>
      </c>
      <c r="FW172" s="1">
        <v>0.01124900345846025</v>
      </c>
      <c r="FX172" s="1">
        <v>0.003010739562331999</v>
      </c>
      <c r="FY172" s="1">
        <v>0.004553127998270901</v>
      </c>
      <c r="FZ172" s="1">
        <v>0.01506978962583183</v>
      </c>
      <c r="GA172" s="1">
        <v>0.002470086468365773</v>
      </c>
      <c r="GB172" s="1">
        <v>-0.001683553578890717</v>
      </c>
      <c r="GC172" s="1">
        <v>-0.002078515604013176</v>
      </c>
      <c r="GD172" s="1">
        <v>0.002325578655243854</v>
      </c>
      <c r="GE172" s="1">
        <v>0.004564219905810019</v>
      </c>
      <c r="GF172" s="1">
        <v>0.009992515401001878</v>
      </c>
      <c r="GG172" s="1">
        <v>0.04545450166784626</v>
      </c>
      <c r="GH172" s="1">
        <v>0.007884355023241252</v>
      </c>
      <c r="GI172" s="1">
        <v>0.0006903672360447644</v>
      </c>
      <c r="GJ172" s="1">
        <v>0.004414054895853559</v>
      </c>
      <c r="GK172" s="1">
        <v>0.007097880767693354</v>
      </c>
      <c r="GL172" s="1">
        <v>0.01480029245515335</v>
      </c>
      <c r="GM172" s="1">
        <v>-0.00476435396984376</v>
      </c>
      <c r="GN172" s="1">
        <v>0.007955334022126115</v>
      </c>
      <c r="GO172" s="1">
        <v>-0.007885280156361585</v>
      </c>
      <c r="GP172" s="1">
        <v>0.001316760899023439</v>
      </c>
      <c r="GQ172" s="1">
        <v>0.01058873331372934</v>
      </c>
      <c r="GR172" s="1">
        <v>0.005235504032313765</v>
      </c>
      <c r="GS172" s="1">
        <v>0.002833652952358712</v>
      </c>
      <c r="GT172" s="1">
        <v>-0.006257326919111961</v>
      </c>
      <c r="GU172" s="1">
        <v>0.007088112813363745</v>
      </c>
      <c r="GV172" s="1">
        <v>-0.0002284650708552771</v>
      </c>
      <c r="GW172" s="1">
        <v>0.006412017505312173</v>
      </c>
      <c r="GX172" s="1">
        <v>0.02305759546601704</v>
      </c>
      <c r="GY172" s="1">
        <v>0.01345473077918724</v>
      </c>
      <c r="GZ172" s="1">
        <v>-0.001406501926026427</v>
      </c>
      <c r="HA172" s="1">
        <v>0.003614411997222566</v>
      </c>
      <c r="HB172" s="1">
        <v>-0.008365935166341876</v>
      </c>
      <c r="HC172" s="1">
        <v>-0.02089622139483371</v>
      </c>
      <c r="HD172" s="1">
        <v>0.01849837629768203</v>
      </c>
      <c r="HE172" s="1">
        <v>0.02343973516015896</v>
      </c>
      <c r="HF172" s="1">
        <v>0.007705458958925604</v>
      </c>
      <c r="HG172" s="1">
        <v>0.007422317525078048</v>
      </c>
      <c r="HH172" s="1">
        <v>0.004392319311258941</v>
      </c>
      <c r="HI172" s="1">
        <v>-0.002170762205747856</v>
      </c>
      <c r="HJ172" s="1">
        <v>0.004848496809267688</v>
      </c>
      <c r="HK172" s="1">
        <v>-0.001407510518588895</v>
      </c>
      <c r="HL172" s="1">
        <v>0.00443639695187148</v>
      </c>
      <c r="HM172" s="1">
        <v>0.008991708616799654</v>
      </c>
      <c r="HN172" s="1">
        <v>0.009213360254543002</v>
      </c>
      <c r="HO172" s="1">
        <v>-0.004872775091161907</v>
      </c>
      <c r="HP172" s="1">
        <v>0.006670568913140329</v>
      </c>
      <c r="HQ172" s="1">
        <v>0.008676061357579368</v>
      </c>
      <c r="HR172" s="1">
        <v>0.004516548474826854</v>
      </c>
      <c r="HS172" s="1">
        <v>-0.02736315811386469</v>
      </c>
      <c r="HT172" s="1">
        <v>-0.006391610506363499</v>
      </c>
      <c r="HU172" s="1">
        <v>0.002049162040141272</v>
      </c>
      <c r="HV172" s="1">
        <v>0.01234570629377107</v>
      </c>
      <c r="HW172" s="1">
        <v>-0.002558516867919192</v>
      </c>
      <c r="HX172" s="1">
        <v>0.03177007827302525</v>
      </c>
      <c r="HY172" s="1">
        <v>0.00190560001986495</v>
      </c>
      <c r="HZ172" s="1">
        <v>0.003573653704742386</v>
      </c>
      <c r="IA172" s="1">
        <v>0.00143355161399672</v>
      </c>
      <c r="IB172" s="1">
        <v>0.01315653701859998</v>
      </c>
      <c r="IC172" s="1">
        <v>0.001951405668633166</v>
      </c>
      <c r="ID172" s="1">
        <v>0.003530425373140078</v>
      </c>
      <c r="IE172" s="1">
        <v>0.02351351598602647</v>
      </c>
      <c r="IF172" s="1">
        <v>-0.008441954104383642</v>
      </c>
      <c r="IG172" s="1">
        <v>0.004495868760805211</v>
      </c>
      <c r="IH172" s="1">
        <v>-0.01219993082411963</v>
      </c>
      <c r="II172" s="1">
        <v>0.0006876100155914777</v>
      </c>
      <c r="IJ172" s="1">
        <v>0.02583736253682245</v>
      </c>
      <c r="IK172" s="1">
        <v>0.004580654425431208</v>
      </c>
      <c r="IL172" s="1">
        <v>0.00273968422249582</v>
      </c>
      <c r="IM172" s="1">
        <v>0.01923084873925718</v>
      </c>
      <c r="IN172" s="1">
        <v>0.02098087653472924</v>
      </c>
      <c r="IO172" s="1">
        <v>-0.002094288729237448</v>
      </c>
      <c r="IP172" s="1">
        <v>0.01437393632521933</v>
      </c>
      <c r="IQ172" s="1">
        <v>0.01130722344161272</v>
      </c>
      <c r="IR172" s="1">
        <v>0</v>
      </c>
      <c r="IS172" s="1">
        <v>0.00156187550362108</v>
      </c>
      <c r="IT172" s="1">
        <v>-0.01747974311104517</v>
      </c>
      <c r="IU172" s="1">
        <v>0.007124640430032692</v>
      </c>
      <c r="IV172" s="1">
        <v>0.01823930008467101</v>
      </c>
      <c r="IW172" s="1">
        <v>0.04212804279548599</v>
      </c>
      <c r="IX172" s="1">
        <v>0.04050874370678259</v>
      </c>
      <c r="IY172" s="1">
        <v>0.01085634360363619</v>
      </c>
      <c r="IZ172" s="1">
        <v>0.008671810896362819</v>
      </c>
      <c r="JA172" s="1">
        <v>0.003295176667037714</v>
      </c>
      <c r="JB172" s="1">
        <v>0.01605366424766341</v>
      </c>
      <c r="JC172" s="1">
        <v>0.01820870299164623</v>
      </c>
      <c r="JD172" s="1">
        <v>0.003812301364565895</v>
      </c>
      <c r="JE172" s="1">
        <v>0.01818333383678383</v>
      </c>
      <c r="JF172" s="1">
        <v>0.005797781340951325</v>
      </c>
      <c r="JG172" s="1">
        <v>0.01393820314905692</v>
      </c>
      <c r="JH172" s="1">
        <v>0.001279545532459903</v>
      </c>
      <c r="JI172" s="1">
        <v>0.002828317331494912</v>
      </c>
      <c r="JJ172" s="1">
        <v>0.01478313138063014</v>
      </c>
      <c r="JK172" s="1">
        <v>0.01449531805234971</v>
      </c>
      <c r="JL172" s="1">
        <v>0.00649350046166508</v>
      </c>
      <c r="JM172" s="1">
        <v>0.002666777306980173</v>
      </c>
      <c r="JN172" s="1">
        <v>-0.003854812029030819</v>
      </c>
      <c r="JO172" s="1">
        <v>0.04074070116783601</v>
      </c>
      <c r="JP172" s="1">
        <v>0.005550934375001981</v>
      </c>
      <c r="JQ172" s="1">
        <v>0.003851015918158174</v>
      </c>
      <c r="JR172" s="1">
        <v>0.003964277188307497</v>
      </c>
      <c r="JS172" s="1">
        <v>-0.005645862489567999</v>
      </c>
      <c r="JT172" s="1">
        <v>0.01057984316992666</v>
      </c>
      <c r="JU172" s="1">
        <v>-0.007941431694900358</v>
      </c>
      <c r="JV172" s="1">
        <v>0.004471659912683501</v>
      </c>
      <c r="JW172" s="1">
        <v>0.00292342793208622</v>
      </c>
      <c r="JX172" s="1">
        <v>0.01560242835284864</v>
      </c>
      <c r="JY172" s="1">
        <v>-0.004235034769347279</v>
      </c>
      <c r="JZ172" s="1">
        <v>0.009618950139734572</v>
      </c>
      <c r="KA172" s="1">
        <v>0.004420798868745024</v>
      </c>
      <c r="KB172" s="1">
        <v>0.006203378964951156</v>
      </c>
      <c r="KC172" s="1">
        <v>0.0007928815320856764</v>
      </c>
      <c r="KD172" s="1">
        <v>-0.0002441446035595929</v>
      </c>
      <c r="KE172" s="1">
        <v>0</v>
      </c>
      <c r="KF172" s="1">
        <v>0.001390247966742697</v>
      </c>
      <c r="KG172" s="1">
        <v>0.003580691502154787</v>
      </c>
      <c r="KH172" s="1">
        <v>-0.001477064203256107</v>
      </c>
      <c r="KI172" s="1">
        <v>-0.003492450921550483</v>
      </c>
      <c r="KJ172" s="1">
        <v>0.002253600612559303</v>
      </c>
      <c r="KK172" s="1">
        <v>0.001492686365845985</v>
      </c>
      <c r="KL172" s="1">
        <v>0.01037461977197229</v>
      </c>
      <c r="KM172" s="1">
        <v>0.008163074521241986</v>
      </c>
      <c r="KN172" s="1">
        <v>0.004055174390365401</v>
      </c>
      <c r="KO172" s="1">
        <v>0.00801046487136392</v>
      </c>
      <c r="KP172" s="1">
        <v>0.002601926613139183</v>
      </c>
      <c r="KQ172" s="1">
        <v>-0.0002529055183327911</v>
      </c>
      <c r="KR172" s="1">
        <v>0.004153778579636613</v>
      </c>
      <c r="KS172" s="1">
        <v>0.01762369663693852</v>
      </c>
      <c r="KT172" s="1">
        <v>0.005005628729477962</v>
      </c>
      <c r="KU172" s="1">
        <v>-0.001557907067994635</v>
      </c>
      <c r="KV172" s="1">
        <v>-0.002978984900595005</v>
      </c>
      <c r="KW172" s="1">
        <v>0.01960784313725483</v>
      </c>
      <c r="KX172" s="1">
        <v>-0.00219635171858179</v>
      </c>
      <c r="KY172" s="1">
        <v>-0.01181727685071454</v>
      </c>
      <c r="KZ172" s="1">
        <v>0.008188884869118951</v>
      </c>
      <c r="LA172" s="1">
        <v>-0.0008326585088472838</v>
      </c>
      <c r="LB172" s="1">
        <v>-0.001117842369111277</v>
      </c>
      <c r="LC172" s="1">
        <v>0.007279967900969186</v>
      </c>
      <c r="LD172" s="1">
        <v>-0.01410575955562876</v>
      </c>
      <c r="LE172" s="1">
        <v>0.004895730004968568</v>
      </c>
      <c r="LF172" s="1">
        <v>0.001832427329475417</v>
      </c>
      <c r="LG172" s="1">
        <v>0.01858698586370799</v>
      </c>
      <c r="LH172" s="1">
        <v>0.0262879614713083</v>
      </c>
      <c r="LI172" s="1">
        <v>0.004109130977024922</v>
      </c>
      <c r="LJ172" s="1">
        <v>0.01253378390350557</v>
      </c>
      <c r="LK172" s="1">
        <v>-0.00815461871451495</v>
      </c>
      <c r="LL172" s="1">
        <v>0.005047111927470205</v>
      </c>
      <c r="LM172" s="1">
        <v>0.01456315191650281</v>
      </c>
      <c r="LN172" s="1">
        <v>0.003909566115466223</v>
      </c>
      <c r="LO172" s="1">
        <v>0.0214399523415254</v>
      </c>
      <c r="LP172" s="1">
        <v>0.01272732600197335</v>
      </c>
      <c r="LQ172" s="1">
        <v>0.001721628984058254</v>
      </c>
      <c r="LR172" s="1">
        <v>0.01128748426814541</v>
      </c>
      <c r="LS172" s="1">
        <v>0.007498050998634209</v>
      </c>
      <c r="LT172" s="1">
        <v>0.005562889654904701</v>
      </c>
      <c r="LU172" s="1">
        <v>0.007942213259749531</v>
      </c>
      <c r="LV172" s="1">
        <v>0.0008305084408781749</v>
      </c>
      <c r="LW172" s="1">
        <v>-0.01833333474772969</v>
      </c>
      <c r="LX172" s="1">
        <v>0.008894763445233878</v>
      </c>
      <c r="LY172" s="1">
        <v>0.003215428695197975</v>
      </c>
      <c r="LZ172" s="1">
        <v>0.01279397658862602</v>
      </c>
      <c r="MA172" s="1">
        <v>-0.01599573262299103</v>
      </c>
      <c r="MB172" s="1">
        <v>0.002650237407623379</v>
      </c>
      <c r="MC172" s="1">
        <v>0.008434786480666867</v>
      </c>
      <c r="MD172" s="1">
        <v>0.002321295540866686</v>
      </c>
      <c r="ME172" s="1">
        <v>0.002060017146301218</v>
      </c>
      <c r="MF172" s="1">
        <v>-0.0004782878670497315</v>
      </c>
      <c r="MG172" s="1">
        <v>0.002551077060827023</v>
      </c>
      <c r="MH172" s="1">
        <v>-0.003580988895712789</v>
      </c>
      <c r="MI172" s="1">
        <v>0.01109631578927561</v>
      </c>
      <c r="MJ172" s="1">
        <v>0.02112557104414536</v>
      </c>
      <c r="MK172" s="1">
        <v>0.009872721002350371</v>
      </c>
      <c r="ML172" s="1">
        <v>0.007919224056574192</v>
      </c>
      <c r="MM172" s="1">
        <v>0.005278829446462963</v>
      </c>
      <c r="MN172" s="1">
        <v>0.004878035039644679</v>
      </c>
      <c r="MO172" s="1">
        <v>0.003516480162903513</v>
      </c>
      <c r="MP172" s="1">
        <v>0</v>
      </c>
      <c r="MQ172" s="1">
        <v>-0.006475744230506675</v>
      </c>
      <c r="MR172" s="1">
        <v>0.005638161043332479</v>
      </c>
      <c r="MS172" s="1">
        <v>0.01482342297688555</v>
      </c>
      <c r="MT172" s="1">
        <v>0.005625416472977429</v>
      </c>
      <c r="MU172" s="1">
        <v>0.08045973051576083</v>
      </c>
      <c r="MV172" s="1">
        <v>0.006474831299125405</v>
      </c>
      <c r="MW172" s="1">
        <v>0.007028602358486014</v>
      </c>
      <c r="MX172" s="1">
        <v>0.03564529309486719</v>
      </c>
      <c r="MY172" s="1">
        <v>0.007837000175364039</v>
      </c>
      <c r="MZ172" s="1">
        <v>-0.001562498105570298</v>
      </c>
      <c r="NA172" s="1">
        <v>0.02103956539646701</v>
      </c>
      <c r="NB172" s="1">
        <v>0.01246801991405189</v>
      </c>
      <c r="NC172" s="1">
        <v>0.002356649409294809</v>
      </c>
      <c r="ND172" s="1">
        <v>0.008454346528744772</v>
      </c>
      <c r="NE172" s="1">
        <v>-0.02479755579854859</v>
      </c>
      <c r="NF172" s="1">
        <v>0.01920591073068434</v>
      </c>
      <c r="NG172" s="1">
        <v>-0.001650221946903896</v>
      </c>
      <c r="NH172">
        <v>-0.001861084682606928</v>
      </c>
      <c r="NI172">
        <v>0.00617385983469565</v>
      </c>
      <c r="NJ172">
        <v>0.006251068199570664</v>
      </c>
      <c r="NK172">
        <v>0.001935708677746062</v>
      </c>
      <c r="NL172">
        <v>-0.002137461410213426</v>
      </c>
      <c r="NM172">
        <v>0.01661675354943992</v>
      </c>
      <c r="NN172">
        <v>0.001916359394669165</v>
      </c>
      <c r="NO172">
        <v>-0.01550384301518992</v>
      </c>
      <c r="NP172">
        <v>0.007470317674801219</v>
      </c>
      <c r="NQ172">
        <v>0.009391270747205027</v>
      </c>
      <c r="NR172">
        <v>0.005780332116406495</v>
      </c>
      <c r="NS172">
        <v>-0.003972845932669666</v>
      </c>
      <c r="NT172">
        <v>0.01833401331050144</v>
      </c>
      <c r="NU172">
        <v>0.003632026648705766</v>
      </c>
      <c r="NV172">
        <v>-0.009708728874782357</v>
      </c>
      <c r="NW172">
        <v>0.02082400315257527</v>
      </c>
      <c r="NX172">
        <v>0.005030200487486924</v>
      </c>
      <c r="NY172">
        <v>0.01317361097627701</v>
      </c>
      <c r="NZ172">
        <v>0.01501787754518036</v>
      </c>
      <c r="OA172">
        <v>0.01750322604590959</v>
      </c>
      <c r="OB172">
        <v>-0.003378285864316322</v>
      </c>
      <c r="OC172">
        <v>-0.008305251138522318</v>
      </c>
      <c r="OD172">
        <v>0.01334361579621213</v>
      </c>
      <c r="OE172">
        <v>-0.009281147155864478</v>
      </c>
      <c r="OF172">
        <v>0.01073062197567642</v>
      </c>
      <c r="OG172">
        <v>0.01687058879032244</v>
      </c>
      <c r="OH172">
        <v>0.009213666866865644</v>
      </c>
      <c r="OI172">
        <v>0.05761886305530961</v>
      </c>
      <c r="OJ172">
        <v>-0.005111268385931678</v>
      </c>
      <c r="OK172">
        <v>0.003414675290011937</v>
      </c>
      <c r="OL172">
        <v>-0.002147857021778776</v>
      </c>
      <c r="OM172">
        <v>0.0645526273781647</v>
      </c>
      <c r="ON172">
        <v>0.005922512813124614</v>
      </c>
      <c r="OO172">
        <v>0.002514330158013722</v>
      </c>
      <c r="OP172">
        <v>0.01858438669974172</v>
      </c>
      <c r="OQ172">
        <v>0.01277014838347523</v>
      </c>
      <c r="OR172">
        <v>0.0206880376610461</v>
      </c>
      <c r="OS172">
        <v>0.01307556203326454</v>
      </c>
      <c r="OT172">
        <v>0.003971739042676337</v>
      </c>
      <c r="OU172">
        <v>0</v>
      </c>
      <c r="OV172">
        <v>0.006862299800319605</v>
      </c>
      <c r="OW172">
        <v>0.0114974901729088</v>
      </c>
      <c r="OX172">
        <v>0.006877195209425091</v>
      </c>
      <c r="OY172">
        <v>0.01527343348022336</v>
      </c>
      <c r="OZ172">
        <v>0.002529652609590594</v>
      </c>
      <c r="PA172">
        <v>0.02499123532680914</v>
      </c>
      <c r="PB172">
        <v>-0.02173917409602921</v>
      </c>
      <c r="PC172">
        <v>0.003654681399584359</v>
      </c>
      <c r="PD172">
        <v>-0.006148005084781305</v>
      </c>
      <c r="PE172">
        <v>-0.009634549451163599</v>
      </c>
      <c r="PF172">
        <v>-0.002449816836124441</v>
      </c>
      <c r="PG172">
        <v>-0.005952375461590109</v>
      </c>
      <c r="PH172">
        <v>-0.0002879981938058718</v>
      </c>
      <c r="PI172">
        <v>0.002665682757352128</v>
      </c>
      <c r="PJ172">
        <v>0.009456255714577644</v>
      </c>
      <c r="PK172">
        <v>0.007504981380938691</v>
      </c>
      <c r="PL172">
        <v>-0.006802714468455484</v>
      </c>
      <c r="PM172">
        <v>-0.001705553245676228</v>
      </c>
      <c r="PN172">
        <v>0.001388607393855157</v>
      </c>
      <c r="PO172">
        <v>-0.0306195245805958</v>
      </c>
      <c r="PP172">
        <v>-0.005939789832564824</v>
      </c>
      <c r="PQ172">
        <v>0.01523071597356029</v>
      </c>
      <c r="PR172">
        <v>0.006870776134076273</v>
      </c>
      <c r="PS172">
        <v>0.01505752027115692</v>
      </c>
      <c r="PT172">
        <v>-0.002217437182921556</v>
      </c>
      <c r="PU172">
        <v>0.04186523826538369</v>
      </c>
      <c r="PV172">
        <v>-0.01704571898835838</v>
      </c>
      <c r="PW172">
        <v>0.004406792538844462</v>
      </c>
      <c r="PX172">
        <v>0.008695720725268918</v>
      </c>
      <c r="PY172">
        <v>0.01003482524406474</v>
      </c>
      <c r="PZ172">
        <v>0.0004918103640132454</v>
      </c>
      <c r="QA172">
        <v>0.02558263058249199</v>
      </c>
      <c r="QB172">
        <v>-0.008176612684363427</v>
      </c>
      <c r="QC172">
        <v>0.005273565718568518</v>
      </c>
      <c r="QD172">
        <v>0.01429591226141613</v>
      </c>
      <c r="QE172">
        <v>-0.01047315902115742</v>
      </c>
    </row>
    <row r="173" spans="1:447">
      <c r="A173" s="11">
        <v>44554</v>
      </c>
      <c r="B173" s="1">
        <v>-0.0005089105231146362</v>
      </c>
      <c r="C173" s="1">
        <v>0.004035110502520256</v>
      </c>
      <c r="D173" s="1">
        <v>0.02080085117181563</v>
      </c>
      <c r="E173" s="1">
        <v>0.003660120051208748</v>
      </c>
      <c r="F173" s="1">
        <v>-0.002761883973162127</v>
      </c>
      <c r="G173" s="1">
        <v>0.009090924330473316</v>
      </c>
      <c r="H173" s="1">
        <v>0.008749945884062083</v>
      </c>
      <c r="I173" s="1">
        <v>-0.002165399212531449</v>
      </c>
      <c r="J173" s="1">
        <v>-0.001251567279561661</v>
      </c>
      <c r="K173" s="1">
        <v>0.005617995422402711</v>
      </c>
      <c r="L173" s="1">
        <v>0.02467807457672788</v>
      </c>
      <c r="M173" s="1">
        <v>0.001779359687199555</v>
      </c>
      <c r="N173" s="1">
        <v>-0.003748322257504877</v>
      </c>
      <c r="O173" s="1">
        <v>0.006383119414316463</v>
      </c>
      <c r="P173" s="1">
        <v>-0.005295728926340226</v>
      </c>
      <c r="Q173" s="1">
        <v>-0.05198357192581304</v>
      </c>
      <c r="R173" s="1">
        <v>0.01595625210810514</v>
      </c>
      <c r="S173" s="1">
        <v>0.01436956822159829</v>
      </c>
      <c r="T173" s="1">
        <v>0.0349481881961442</v>
      </c>
      <c r="U173" s="1">
        <v>0.007657720431918369</v>
      </c>
      <c r="V173" s="1">
        <v>-0.004156259249780914</v>
      </c>
      <c r="W173" s="1">
        <v>0.03589255190860974</v>
      </c>
      <c r="X173" s="1">
        <v>0</v>
      </c>
      <c r="Y173" s="1">
        <v>0</v>
      </c>
      <c r="Z173" s="1">
        <v>0</v>
      </c>
      <c r="AA173" s="1">
        <v>0</v>
      </c>
      <c r="AB173" s="1">
        <v>0</v>
      </c>
      <c r="AC173" s="1">
        <v>0.003743562029215441</v>
      </c>
      <c r="AD173" s="1">
        <v>0.0242346398833404</v>
      </c>
      <c r="AE173" s="1">
        <v>0</v>
      </c>
      <c r="AF173" s="1">
        <v>0</v>
      </c>
      <c r="AG173" s="1">
        <v>0</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0</v>
      </c>
      <c r="AX173" s="1">
        <v>0</v>
      </c>
      <c r="AY173" s="1">
        <v>0</v>
      </c>
      <c r="AZ173" s="1">
        <v>-0.004365953851084625</v>
      </c>
      <c r="BA173" s="1">
        <v>0</v>
      </c>
      <c r="BB173" s="1">
        <v>0.001221333661188151</v>
      </c>
      <c r="BC173" s="1">
        <v>0</v>
      </c>
      <c r="BD173" s="1">
        <v>0</v>
      </c>
      <c r="BE173" s="1">
        <v>0</v>
      </c>
      <c r="BF173" s="1">
        <v>0.001744937877653063</v>
      </c>
      <c r="BG173" s="1">
        <v>0</v>
      </c>
      <c r="BH173" s="1">
        <v>0</v>
      </c>
      <c r="BI173" s="1">
        <v>0</v>
      </c>
      <c r="BJ173" s="1">
        <v>0</v>
      </c>
      <c r="BK173" s="1">
        <v>0</v>
      </c>
      <c r="BL173" s="1">
        <v>0</v>
      </c>
      <c r="BM173" s="1">
        <v>0</v>
      </c>
      <c r="BN173" s="1">
        <v>0</v>
      </c>
      <c r="BO173" s="1">
        <v>0</v>
      </c>
      <c r="BP173" s="1">
        <v>0.005780346820809301</v>
      </c>
      <c r="BQ173" s="1">
        <v>0</v>
      </c>
      <c r="BR173" s="1">
        <v>0</v>
      </c>
      <c r="BS173" s="1">
        <v>0</v>
      </c>
      <c r="BT173" s="1">
        <v>0</v>
      </c>
      <c r="BU173" s="1">
        <v>-0.0004566605015379199</v>
      </c>
      <c r="BV173" s="1">
        <v>0</v>
      </c>
      <c r="BW173" s="1">
        <v>0</v>
      </c>
      <c r="BX173" s="1">
        <v>0</v>
      </c>
      <c r="BY173" s="1">
        <v>-0.0124630839089549</v>
      </c>
      <c r="BZ173" s="1">
        <v>0</v>
      </c>
      <c r="CA173" s="1">
        <v>0</v>
      </c>
      <c r="CB173" s="1">
        <v>0</v>
      </c>
      <c r="CC173" s="1">
        <v>0</v>
      </c>
      <c r="CD173" s="1">
        <v>0</v>
      </c>
      <c r="CE173" s="1">
        <v>0</v>
      </c>
      <c r="CF173" s="1">
        <v>0.005038606648736454</v>
      </c>
      <c r="CG173" s="1">
        <v>-0.0003445260795491567</v>
      </c>
      <c r="CH173" s="1">
        <v>0</v>
      </c>
      <c r="CI173" s="1">
        <v>0</v>
      </c>
      <c r="CJ173" s="1">
        <v>0</v>
      </c>
      <c r="CK173" s="1">
        <v>0</v>
      </c>
      <c r="CL173" s="1">
        <v>0.01155893132153363</v>
      </c>
      <c r="CM173" s="1">
        <v>0</v>
      </c>
      <c r="CN173" s="1">
        <v>0</v>
      </c>
      <c r="CO173" s="1">
        <v>0</v>
      </c>
      <c r="CP173" s="1">
        <v>-0.02834604775097127</v>
      </c>
      <c r="CQ173" s="1">
        <v>0</v>
      </c>
      <c r="CR173" s="1">
        <v>0</v>
      </c>
      <c r="CS173" s="1">
        <v>0</v>
      </c>
      <c r="CT173" s="1">
        <v>0.02294203255929128</v>
      </c>
      <c r="CU173" s="1">
        <v>0</v>
      </c>
      <c r="CV173" s="1">
        <v>0</v>
      </c>
      <c r="CW173" s="1">
        <v>0</v>
      </c>
      <c r="CX173" s="1">
        <v>0.02351621951125749</v>
      </c>
      <c r="CY173" s="1">
        <v>0</v>
      </c>
      <c r="CZ173" s="1">
        <v>0</v>
      </c>
      <c r="DA173" s="1">
        <v>0</v>
      </c>
      <c r="DB173" s="1">
        <v>0</v>
      </c>
      <c r="DC173" s="1">
        <v>-0.0002401792945349035</v>
      </c>
      <c r="DD173" s="1">
        <v>0</v>
      </c>
      <c r="DE173" s="1">
        <v>-0.01980199125046467</v>
      </c>
      <c r="DF173" s="1">
        <v>0</v>
      </c>
      <c r="DG173" s="1">
        <v>0</v>
      </c>
      <c r="DH173" s="1">
        <v>0</v>
      </c>
      <c r="DI173" s="1">
        <v>0</v>
      </c>
      <c r="DJ173" s="1">
        <v>0</v>
      </c>
      <c r="DK173" s="1">
        <v>0</v>
      </c>
      <c r="DL173" s="1">
        <v>0.01039668105768676</v>
      </c>
      <c r="DM173" s="1">
        <v>0</v>
      </c>
      <c r="DN173" s="1">
        <v>0</v>
      </c>
      <c r="DO173" s="1">
        <v>0</v>
      </c>
      <c r="DP173" s="1">
        <v>0</v>
      </c>
      <c r="DQ173" s="1">
        <v>-0.001516042589354227</v>
      </c>
      <c r="DR173" s="1">
        <v>0</v>
      </c>
      <c r="DS173" s="1">
        <v>0</v>
      </c>
      <c r="DT173" s="1">
        <v>0</v>
      </c>
      <c r="DU173" s="1">
        <v>0</v>
      </c>
      <c r="DV173" s="1">
        <v>0</v>
      </c>
      <c r="DW173" s="1">
        <v>0</v>
      </c>
      <c r="DX173" s="1">
        <v>0</v>
      </c>
      <c r="DY173" s="1">
        <v>0</v>
      </c>
      <c r="DZ173" s="1">
        <v>0.0006930363013299967</v>
      </c>
      <c r="EA173" s="1">
        <v>0</v>
      </c>
      <c r="EB173" s="1">
        <v>0</v>
      </c>
      <c r="EC173" s="1">
        <v>-0.003019455205668042</v>
      </c>
      <c r="ED173" s="1">
        <v>0</v>
      </c>
      <c r="EE173" s="1">
        <v>0</v>
      </c>
      <c r="EF173" s="1">
        <v>-0.0002776777178390422</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0.0006342768522358266</v>
      </c>
      <c r="EW173" s="1">
        <v>0.005286318485841157</v>
      </c>
      <c r="EX173" s="1">
        <v>-0.02407222913917939</v>
      </c>
      <c r="EY173" s="1">
        <v>0</v>
      </c>
      <c r="EZ173" s="1">
        <v>0</v>
      </c>
      <c r="FA173" s="1">
        <v>0</v>
      </c>
      <c r="FB173" s="1">
        <v>0</v>
      </c>
      <c r="FC173" s="1">
        <v>0</v>
      </c>
      <c r="FD173" s="1">
        <v>0</v>
      </c>
      <c r="FE173" s="1">
        <v>0</v>
      </c>
      <c r="FF173" s="1">
        <v>0</v>
      </c>
      <c r="FG173" s="1">
        <v>0</v>
      </c>
      <c r="FH173" s="1">
        <v>0</v>
      </c>
      <c r="FI173" s="1">
        <v>0.0112266442361908</v>
      </c>
      <c r="FJ173" s="1">
        <v>0</v>
      </c>
      <c r="FK173" s="1">
        <v>0</v>
      </c>
      <c r="FL173" s="1">
        <v>0</v>
      </c>
      <c r="FM173" s="1">
        <v>-0.007502068127451689</v>
      </c>
      <c r="FN173" s="1">
        <v>0</v>
      </c>
      <c r="FO173" s="1">
        <v>0.01955810857338336</v>
      </c>
      <c r="FP173" s="1">
        <v>0</v>
      </c>
      <c r="FQ173" s="1">
        <v>0</v>
      </c>
      <c r="FR173" s="1">
        <v>0</v>
      </c>
      <c r="FS173" s="1">
        <v>0</v>
      </c>
      <c r="FT173" s="1">
        <v>0.0038314190663713</v>
      </c>
      <c r="FU173" s="1">
        <v>0.04368321309700129</v>
      </c>
      <c r="FV173" s="1">
        <v>0</v>
      </c>
      <c r="FW173" s="1">
        <v>0</v>
      </c>
      <c r="FX173" s="1">
        <v>0</v>
      </c>
      <c r="FY173" s="1">
        <v>0</v>
      </c>
      <c r="FZ173" s="1">
        <v>0</v>
      </c>
      <c r="GA173" s="1">
        <v>0</v>
      </c>
      <c r="GB173" s="1">
        <v>0</v>
      </c>
      <c r="GC173" s="1">
        <v>0.01626092067400187</v>
      </c>
      <c r="GD173" s="1">
        <v>0</v>
      </c>
      <c r="GE173" s="1">
        <v>0</v>
      </c>
      <c r="GF173" s="1">
        <v>0</v>
      </c>
      <c r="GG173" s="1">
        <v>0</v>
      </c>
      <c r="GH173" s="1">
        <v>0</v>
      </c>
      <c r="GI173" s="1">
        <v>0</v>
      </c>
      <c r="GJ173" s="1">
        <v>0</v>
      </c>
      <c r="GK173" s="1">
        <v>-0.00797866494426136</v>
      </c>
      <c r="GL173" s="1">
        <v>0</v>
      </c>
      <c r="GM173" s="1">
        <v>0</v>
      </c>
      <c r="GN173" s="1">
        <v>0</v>
      </c>
      <c r="GO173" s="1">
        <v>0</v>
      </c>
      <c r="GP173" s="1">
        <v>0</v>
      </c>
      <c r="GQ173" s="1">
        <v>-0.004191130717169478</v>
      </c>
      <c r="GR173" s="1">
        <v>0</v>
      </c>
      <c r="GS173" s="1">
        <v>0</v>
      </c>
      <c r="GT173" s="1">
        <v>0</v>
      </c>
      <c r="GU173" s="1">
        <v>0</v>
      </c>
      <c r="GV173" s="1">
        <v>0</v>
      </c>
      <c r="GW173" s="1">
        <v>-0.0007963163917690252</v>
      </c>
      <c r="GX173" s="1">
        <v>0</v>
      </c>
      <c r="GY173" s="1">
        <v>0</v>
      </c>
      <c r="GZ173" s="1">
        <v>0</v>
      </c>
      <c r="HA173" s="1">
        <v>0</v>
      </c>
      <c r="HB173" s="1">
        <v>0</v>
      </c>
      <c r="HC173" s="1">
        <v>0</v>
      </c>
      <c r="HD173" s="1">
        <v>0</v>
      </c>
      <c r="HE173" s="1">
        <v>0</v>
      </c>
      <c r="HF173" s="1">
        <v>0</v>
      </c>
      <c r="HG173" s="1">
        <v>-0.0004465059416024486</v>
      </c>
      <c r="HH173" s="1">
        <v>0</v>
      </c>
      <c r="HI173" s="1">
        <v>0</v>
      </c>
      <c r="HJ173" s="1">
        <v>0</v>
      </c>
      <c r="HK173" s="1">
        <v>0</v>
      </c>
      <c r="HL173" s="1">
        <v>0</v>
      </c>
      <c r="HM173" s="1">
        <v>0.01166982319892496</v>
      </c>
      <c r="HN173" s="1">
        <v>0</v>
      </c>
      <c r="HO173" s="1">
        <v>0</v>
      </c>
      <c r="HP173" s="1">
        <v>0</v>
      </c>
      <c r="HQ173" s="1">
        <v>0</v>
      </c>
      <c r="HR173" s="1">
        <v>0</v>
      </c>
      <c r="HS173" s="1">
        <v>0</v>
      </c>
      <c r="HT173" s="1">
        <v>0</v>
      </c>
      <c r="HU173" s="1">
        <v>0</v>
      </c>
      <c r="HV173" s="1">
        <v>0</v>
      </c>
      <c r="HW173" s="1">
        <v>0</v>
      </c>
      <c r="HX173" s="1">
        <v>0</v>
      </c>
      <c r="HY173" s="1">
        <v>0</v>
      </c>
      <c r="HZ173" s="1">
        <v>0</v>
      </c>
      <c r="IA173" s="1">
        <v>0</v>
      </c>
      <c r="IB173" s="1">
        <v>0</v>
      </c>
      <c r="IC173" s="1">
        <v>0</v>
      </c>
      <c r="ID173" s="1">
        <v>0</v>
      </c>
      <c r="IE173" s="1">
        <v>0</v>
      </c>
      <c r="IF173" s="1">
        <v>0</v>
      </c>
      <c r="IG173" s="1">
        <v>0</v>
      </c>
      <c r="IH173" s="1">
        <v>0</v>
      </c>
      <c r="II173" s="1">
        <v>0</v>
      </c>
      <c r="IJ173" s="1">
        <v>0</v>
      </c>
      <c r="IK173" s="1">
        <v>0</v>
      </c>
      <c r="IL173" s="1">
        <v>0</v>
      </c>
      <c r="IM173" s="1">
        <v>0</v>
      </c>
      <c r="IN173" s="1">
        <v>0</v>
      </c>
      <c r="IO173" s="1">
        <v>0</v>
      </c>
      <c r="IP173" s="1">
        <v>-0.004093595341797984</v>
      </c>
      <c r="IQ173" s="1">
        <v>0</v>
      </c>
      <c r="IR173" s="1">
        <v>-0.01060602020317025</v>
      </c>
      <c r="IS173" s="1">
        <v>0</v>
      </c>
      <c r="IT173" s="1">
        <v>0</v>
      </c>
      <c r="IU173" s="1">
        <v>0</v>
      </c>
      <c r="IV173" s="1">
        <v>0</v>
      </c>
      <c r="IW173" s="1">
        <v>0</v>
      </c>
      <c r="IX173" s="1">
        <v>0</v>
      </c>
      <c r="IY173" s="1">
        <v>0</v>
      </c>
      <c r="IZ173" s="1">
        <v>0</v>
      </c>
      <c r="JA173" s="1">
        <v>0</v>
      </c>
      <c r="JB173" s="1">
        <v>0</v>
      </c>
      <c r="JC173" s="1">
        <v>0</v>
      </c>
      <c r="JD173" s="1">
        <v>0</v>
      </c>
      <c r="JE173" s="1">
        <v>0</v>
      </c>
      <c r="JF173" s="1">
        <v>0</v>
      </c>
      <c r="JG173" s="1">
        <v>0.01924512626018582</v>
      </c>
      <c r="JH173" s="1">
        <v>-0.002555820775864026</v>
      </c>
      <c r="JI173" s="1">
        <v>0</v>
      </c>
      <c r="JJ173" s="1">
        <v>0</v>
      </c>
      <c r="JK173" s="1">
        <v>0</v>
      </c>
      <c r="JL173" s="1">
        <v>0</v>
      </c>
      <c r="JM173" s="1">
        <v>0</v>
      </c>
      <c r="JN173" s="1">
        <v>0</v>
      </c>
      <c r="JO173" s="1">
        <v>0</v>
      </c>
      <c r="JP173" s="1">
        <v>0.00110405831972149</v>
      </c>
      <c r="JQ173" s="1">
        <v>0</v>
      </c>
      <c r="JR173" s="1">
        <v>0</v>
      </c>
      <c r="JS173" s="1">
        <v>0</v>
      </c>
      <c r="JT173" s="1">
        <v>0</v>
      </c>
      <c r="JU173" s="1">
        <v>0</v>
      </c>
      <c r="JV173" s="1">
        <v>0</v>
      </c>
      <c r="JW173" s="1">
        <v>0</v>
      </c>
      <c r="JX173" s="1">
        <v>0</v>
      </c>
      <c r="JY173" s="1">
        <v>0</v>
      </c>
      <c r="JZ173" s="1">
        <v>0</v>
      </c>
      <c r="KA173" s="1">
        <v>0</v>
      </c>
      <c r="KB173" s="1">
        <v>0</v>
      </c>
      <c r="KC173" s="1">
        <v>0</v>
      </c>
      <c r="KD173" s="1">
        <v>0</v>
      </c>
      <c r="KE173" s="1">
        <v>0</v>
      </c>
      <c r="KF173" s="1">
        <v>0</v>
      </c>
      <c r="KG173" s="1">
        <v>0</v>
      </c>
      <c r="KH173" s="1">
        <v>0</v>
      </c>
      <c r="KI173" s="1">
        <v>0</v>
      </c>
      <c r="KJ173" s="1">
        <v>0</v>
      </c>
      <c r="KK173" s="1">
        <v>0</v>
      </c>
      <c r="KL173" s="1">
        <v>0</v>
      </c>
      <c r="KM173" s="1">
        <v>0</v>
      </c>
      <c r="KN173" s="1">
        <v>0</v>
      </c>
      <c r="KO173" s="1">
        <v>-0.0008831325425577852</v>
      </c>
      <c r="KP173" s="1">
        <v>0</v>
      </c>
      <c r="KQ173" s="1">
        <v>0.004806484771024078</v>
      </c>
      <c r="KR173" s="1">
        <v>0</v>
      </c>
      <c r="KS173" s="1">
        <v>0</v>
      </c>
      <c r="KT173" s="1">
        <v>0</v>
      </c>
      <c r="KU173" s="1">
        <v>0</v>
      </c>
      <c r="KV173" s="1">
        <v>0</v>
      </c>
      <c r="KW173" s="1">
        <v>0.04038461538461546</v>
      </c>
      <c r="KX173" s="1">
        <v>0</v>
      </c>
      <c r="KY173" s="1">
        <v>0</v>
      </c>
      <c r="KZ173" s="1">
        <v>0</v>
      </c>
      <c r="LA173" s="1">
        <v>0</v>
      </c>
      <c r="LB173" s="1">
        <v>0</v>
      </c>
      <c r="LC173" s="1">
        <v>0</v>
      </c>
      <c r="LD173" s="1">
        <v>0</v>
      </c>
      <c r="LE173" s="1">
        <v>0</v>
      </c>
      <c r="LF173" s="1">
        <v>0</v>
      </c>
      <c r="LG173" s="1">
        <v>0</v>
      </c>
      <c r="LH173" s="1">
        <v>0</v>
      </c>
      <c r="LI173" s="1">
        <v>0</v>
      </c>
      <c r="LJ173" s="1">
        <v>0</v>
      </c>
      <c r="LK173" s="1">
        <v>0</v>
      </c>
      <c r="LL173" s="1">
        <v>0.01071304597255884</v>
      </c>
      <c r="LM173" s="1">
        <v>0</v>
      </c>
      <c r="LN173" s="1">
        <v>0</v>
      </c>
      <c r="LO173" s="1">
        <v>0</v>
      </c>
      <c r="LP173" s="1">
        <v>0</v>
      </c>
      <c r="LQ173" s="1">
        <v>0</v>
      </c>
      <c r="LR173" s="1">
        <v>0</v>
      </c>
      <c r="LS173" s="1">
        <v>0</v>
      </c>
      <c r="LT173" s="1">
        <v>-0.007376153478660274</v>
      </c>
      <c r="LU173" s="1">
        <v>0</v>
      </c>
      <c r="LV173" s="1">
        <v>0</v>
      </c>
      <c r="LW173" s="1">
        <v>0</v>
      </c>
      <c r="LX173" s="1">
        <v>0</v>
      </c>
      <c r="LY173" s="1">
        <v>0</v>
      </c>
      <c r="LZ173" s="1">
        <v>0</v>
      </c>
      <c r="MA173" s="1">
        <v>0</v>
      </c>
      <c r="MB173" s="1">
        <v>0</v>
      </c>
      <c r="MC173" s="1">
        <v>0</v>
      </c>
      <c r="MD173" s="1">
        <v>0</v>
      </c>
      <c r="ME173" s="1">
        <v>0.0004111564399442713</v>
      </c>
      <c r="MF173" s="1">
        <v>0.0007975812571927587</v>
      </c>
      <c r="MG173" s="1">
        <v>0.004834548317069975</v>
      </c>
      <c r="MH173" s="1">
        <v>0</v>
      </c>
      <c r="MI173" s="1">
        <v>0</v>
      </c>
      <c r="MJ173" s="1">
        <v>0.006454869516135719</v>
      </c>
      <c r="MK173" s="1">
        <v>0</v>
      </c>
      <c r="ML173" s="1">
        <v>0.002618961776185369</v>
      </c>
      <c r="MM173" s="1">
        <v>0</v>
      </c>
      <c r="MN173" s="1">
        <v>0</v>
      </c>
      <c r="MO173" s="1">
        <v>0</v>
      </c>
      <c r="MP173" s="1">
        <v>0.004384336304769088</v>
      </c>
      <c r="MQ173" s="1">
        <v>0</v>
      </c>
      <c r="MR173" s="1">
        <v>0</v>
      </c>
      <c r="MS173" s="1">
        <v>0</v>
      </c>
      <c r="MT173" s="1">
        <v>0</v>
      </c>
      <c r="MU173" s="1">
        <v>0</v>
      </c>
      <c r="MV173" s="1">
        <v>0</v>
      </c>
      <c r="MW173" s="1">
        <v>0.01997586910739546</v>
      </c>
      <c r="MX173" s="1">
        <v>-0.01437502321989637</v>
      </c>
      <c r="MY173" s="1">
        <v>0</v>
      </c>
      <c r="MZ173" s="1">
        <v>0</v>
      </c>
      <c r="NA173" s="1">
        <v>0</v>
      </c>
      <c r="NB173" s="1">
        <v>-0.002841791732106747</v>
      </c>
      <c r="NC173" s="1">
        <v>0.002351108670435531</v>
      </c>
      <c r="ND173" s="1">
        <v>0</v>
      </c>
      <c r="NE173" s="1">
        <v>0</v>
      </c>
      <c r="NF173" s="1">
        <v>0</v>
      </c>
      <c r="NG173" s="1">
        <v>0</v>
      </c>
      <c r="NH173">
        <v>0</v>
      </c>
      <c r="NI173">
        <v>0</v>
      </c>
      <c r="NJ173">
        <v>0</v>
      </c>
      <c r="NK173">
        <v>0</v>
      </c>
      <c r="NL173">
        <v>0.0006120338584358898</v>
      </c>
      <c r="NM173">
        <v>0.001816049078669613</v>
      </c>
      <c r="NN173">
        <v>0.002550216839922292</v>
      </c>
      <c r="NO173">
        <v>0</v>
      </c>
      <c r="NP173">
        <v>0</v>
      </c>
      <c r="NQ173">
        <v>0</v>
      </c>
      <c r="NR173">
        <v>-0.001352216990063937</v>
      </c>
      <c r="NS173">
        <v>0</v>
      </c>
      <c r="NT173">
        <v>0</v>
      </c>
      <c r="NU173">
        <v>0</v>
      </c>
      <c r="NV173">
        <v>0</v>
      </c>
      <c r="NW173">
        <v>0</v>
      </c>
      <c r="NX173">
        <v>0</v>
      </c>
      <c r="NY173">
        <v>0</v>
      </c>
      <c r="NZ173">
        <v>0</v>
      </c>
      <c r="OA173">
        <v>0</v>
      </c>
      <c r="OB173">
        <v>0</v>
      </c>
      <c r="OC173">
        <v>-0.003847939847629656</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-0.0001264514754854007</v>
      </c>
      <c r="OY173">
        <v>0</v>
      </c>
      <c r="OZ173">
        <v>0</v>
      </c>
      <c r="PA173">
        <v>0</v>
      </c>
      <c r="PB173">
        <v>0</v>
      </c>
      <c r="PC173">
        <v>-0.005006802553010559</v>
      </c>
      <c r="PD173">
        <v>0</v>
      </c>
      <c r="PE173">
        <v>0</v>
      </c>
      <c r="PF173">
        <v>0</v>
      </c>
      <c r="PG173">
        <v>0</v>
      </c>
      <c r="PH173">
        <v>0</v>
      </c>
      <c r="PI173">
        <v>-0.002658595784410744</v>
      </c>
      <c r="PJ173">
        <v>0</v>
      </c>
      <c r="PK173">
        <v>0</v>
      </c>
      <c r="PL173">
        <v>0</v>
      </c>
      <c r="PM173">
        <v>0</v>
      </c>
      <c r="PN173">
        <v>0</v>
      </c>
      <c r="PO173">
        <v>0</v>
      </c>
      <c r="PP173">
        <v>0</v>
      </c>
      <c r="PQ173">
        <v>0</v>
      </c>
      <c r="PR173">
        <v>0</v>
      </c>
      <c r="PS173">
        <v>0</v>
      </c>
      <c r="PT173">
        <v>0</v>
      </c>
      <c r="PU173">
        <v>0</v>
      </c>
      <c r="PV173">
        <v>0</v>
      </c>
      <c r="PW173">
        <v>0.01214983851786955</v>
      </c>
      <c r="PX173">
        <v>0</v>
      </c>
      <c r="PY173">
        <v>0</v>
      </c>
      <c r="PZ173">
        <v>0</v>
      </c>
      <c r="QA173">
        <v>0</v>
      </c>
      <c r="QB173">
        <v>0</v>
      </c>
      <c r="QC173">
        <v>0</v>
      </c>
      <c r="QD173">
        <v>0</v>
      </c>
      <c r="QE173">
        <v>0</v>
      </c>
    </row>
    <row r="174" spans="1:447">
      <c r="A174" s="11">
        <v>44557</v>
      </c>
      <c r="B174" s="1">
        <v>-0.001018236114603277</v>
      </c>
      <c r="C174" s="1">
        <v>0.01233370353290453</v>
      </c>
      <c r="D174" s="1">
        <v>-0.02368353644088961</v>
      </c>
      <c r="E174" s="1">
        <v>-0.02135968148016854</v>
      </c>
      <c r="F174" s="1">
        <v>0.00178043076986123</v>
      </c>
      <c r="G174" s="1">
        <v>0</v>
      </c>
      <c r="H174" s="1">
        <v>0</v>
      </c>
      <c r="I174" s="1">
        <v>0</v>
      </c>
      <c r="J174" s="1">
        <v>0</v>
      </c>
      <c r="K174" s="1">
        <v>0</v>
      </c>
      <c r="L174" s="1">
        <v>0</v>
      </c>
      <c r="M174" s="1">
        <v>0</v>
      </c>
      <c r="N174" s="1">
        <v>-0.002391864093991725</v>
      </c>
      <c r="O174" s="1">
        <v>0</v>
      </c>
      <c r="P174" s="1">
        <v>0</v>
      </c>
      <c r="Q174" s="1">
        <v>0.01731603193348574</v>
      </c>
      <c r="R174" s="1">
        <v>0.03186004023705391</v>
      </c>
      <c r="S174" s="1">
        <v>0.005786089362782798</v>
      </c>
      <c r="T174" s="1">
        <v>-0.02838083211000386</v>
      </c>
      <c r="U174" s="1">
        <v>-0.0008941447708882277</v>
      </c>
      <c r="V174" s="1">
        <v>0.008347295519683051</v>
      </c>
      <c r="W174" s="1">
        <v>0.00963743318985566</v>
      </c>
      <c r="X174" s="1">
        <v>-0.004928814428246109</v>
      </c>
      <c r="Y174" s="1">
        <v>0.02297490055911844</v>
      </c>
      <c r="Z174" s="1">
        <v>0.009918128947350002</v>
      </c>
      <c r="AA174" s="1">
        <v>-0.001286203055842372</v>
      </c>
      <c r="AB174" s="1">
        <v>0.01652777469539934</v>
      </c>
      <c r="AC174" s="1">
        <v>0</v>
      </c>
      <c r="AD174" s="1">
        <v>0</v>
      </c>
      <c r="AE174" s="1">
        <v>-0.02606311648994197</v>
      </c>
      <c r="AF174" s="1">
        <v>0.001860632820347208</v>
      </c>
      <c r="AG174" s="1">
        <v>0.01414977990183708</v>
      </c>
      <c r="AH174" s="1">
        <v>0.034838666782808</v>
      </c>
      <c r="AI174" s="1">
        <v>0.006472550976963642</v>
      </c>
      <c r="AJ174" s="1">
        <v>0.008840371888228393</v>
      </c>
      <c r="AK174" s="1">
        <v>0.01708576170607268</v>
      </c>
      <c r="AL174" s="1">
        <v>0.006311371047919456</v>
      </c>
      <c r="AM174" s="1">
        <v>0.05624744255531566</v>
      </c>
      <c r="AN174" s="1">
        <v>0.006166467088121852</v>
      </c>
      <c r="AO174" s="1">
        <v>0.0156134717904497</v>
      </c>
      <c r="AP174" s="1">
        <v>0</v>
      </c>
      <c r="AQ174" s="1">
        <v>-0.008178022851368039</v>
      </c>
      <c r="AR174" s="1">
        <v>0.03517793457642537</v>
      </c>
      <c r="AS174" s="1">
        <v>0.01018621850709889</v>
      </c>
      <c r="AT174" s="1">
        <v>0.0264110824367938</v>
      </c>
      <c r="AU174" s="1">
        <v>0.00914919481524179</v>
      </c>
      <c r="AV174" s="1">
        <v>0.006465536275987116</v>
      </c>
      <c r="AW174" s="1">
        <v>0.09082760172915716</v>
      </c>
      <c r="AX174" s="1">
        <v>0.02721257960301271</v>
      </c>
      <c r="AY174" s="1">
        <v>0.005176935297428464</v>
      </c>
      <c r="AZ174" s="1">
        <v>0</v>
      </c>
      <c r="BA174" s="1">
        <v>0.004450432534693682</v>
      </c>
      <c r="BB174" s="1">
        <v>0</v>
      </c>
      <c r="BC174" s="1">
        <v>0.01425990513445297</v>
      </c>
      <c r="BD174" s="1">
        <v>0.008238131051980346</v>
      </c>
      <c r="BE174" s="1">
        <v>0.001218028738463328</v>
      </c>
      <c r="BF174" s="1">
        <v>0</v>
      </c>
      <c r="BG174" s="1">
        <v>0.01616284864420447</v>
      </c>
      <c r="BH174" s="1">
        <v>-0.006151121314784014</v>
      </c>
      <c r="BI174" s="1">
        <v>-0.005141528966220443</v>
      </c>
      <c r="BJ174" s="1">
        <v>-0.01744486145570334</v>
      </c>
      <c r="BK174" s="1">
        <v>0.004952645482213747</v>
      </c>
      <c r="BL174" s="1">
        <v>0.01451454258486407</v>
      </c>
      <c r="BM174" s="1">
        <v>0.01227349328271976</v>
      </c>
      <c r="BN174" s="1">
        <v>0.002053242083636331</v>
      </c>
      <c r="BO174" s="1">
        <v>0.003754779412379117</v>
      </c>
      <c r="BP174" s="1">
        <v>0</v>
      </c>
      <c r="BQ174" s="1">
        <v>0.01046162046317267</v>
      </c>
      <c r="BR174" s="1">
        <v>0.006304480296893233</v>
      </c>
      <c r="BS174" s="1">
        <v>0.01155405945176113</v>
      </c>
      <c r="BT174" s="1">
        <v>0.0101958533174562</v>
      </c>
      <c r="BU174" s="1">
        <v>0</v>
      </c>
      <c r="BV174" s="1">
        <v>0.01171870815393361</v>
      </c>
      <c r="BW174" s="1">
        <v>0.01154730326185405</v>
      </c>
      <c r="BX174" s="1">
        <v>0.01885115000440707</v>
      </c>
      <c r="BY174" s="1">
        <v>0</v>
      </c>
      <c r="BZ174" s="1">
        <v>-0.002428468335999967</v>
      </c>
      <c r="CA174" s="1">
        <v>0.0001578391560586034</v>
      </c>
      <c r="CB174" s="1">
        <v>0.00946474176147194</v>
      </c>
      <c r="CC174" s="1">
        <v>0.003867906753786121</v>
      </c>
      <c r="CD174" s="1">
        <v>0.00896860123562826</v>
      </c>
      <c r="CE174" s="1">
        <v>0.007455813680649737</v>
      </c>
      <c r="CF174" s="1">
        <v>0</v>
      </c>
      <c r="CG174" s="1">
        <v>0</v>
      </c>
      <c r="CH174" s="1">
        <v>0.006303210515611335</v>
      </c>
      <c r="CI174" s="1">
        <v>0.0009319760896548956</v>
      </c>
      <c r="CJ174" s="1">
        <v>-0.01724143600917249</v>
      </c>
      <c r="CK174" s="1">
        <v>0.02199224686167134</v>
      </c>
      <c r="CL174" s="1">
        <v>0</v>
      </c>
      <c r="CM174" s="1">
        <v>0.007138088984789848</v>
      </c>
      <c r="CN174" s="1">
        <v>0.01650624452754035</v>
      </c>
      <c r="CO174" s="1">
        <v>0.0007406995300351937</v>
      </c>
      <c r="CP174" s="1">
        <v>0</v>
      </c>
      <c r="CQ174" s="1">
        <v>0.007307752821542834</v>
      </c>
      <c r="CR174" s="1">
        <v>-0.02888083908191807</v>
      </c>
      <c r="CS174" s="1">
        <v>0.002235548360258965</v>
      </c>
      <c r="CT174" s="1">
        <v>0</v>
      </c>
      <c r="CU174" s="1">
        <v>-0.006167157671774781</v>
      </c>
      <c r="CV174" s="1">
        <v>0.0008730387005777551</v>
      </c>
      <c r="CW174" s="1">
        <v>0.03645370829531003</v>
      </c>
      <c r="CX174" s="1">
        <v>0</v>
      </c>
      <c r="CY174" s="1">
        <v>-0.003355740619133907</v>
      </c>
      <c r="CZ174" s="1">
        <v>-0.009766701150039081</v>
      </c>
      <c r="DA174" s="1">
        <v>-0.0937500058207662</v>
      </c>
      <c r="DB174" s="1">
        <v>0.02830184664714097</v>
      </c>
      <c r="DC174" s="1">
        <v>0</v>
      </c>
      <c r="DD174" s="1">
        <v>0.01352818028647196</v>
      </c>
      <c r="DE174" s="1">
        <v>0</v>
      </c>
      <c r="DF174" s="1">
        <v>0.0371607915358001</v>
      </c>
      <c r="DG174" s="1">
        <v>0.02357178152385409</v>
      </c>
      <c r="DH174" s="1">
        <v>0.008794639106381119</v>
      </c>
      <c r="DI174" s="1">
        <v>0.01004760523570325</v>
      </c>
      <c r="DJ174" s="1">
        <v>-0.004131237831422108</v>
      </c>
      <c r="DK174" s="1">
        <v>0.004767025726599483</v>
      </c>
      <c r="DL174" s="1">
        <v>0</v>
      </c>
      <c r="DM174" s="1">
        <v>0.02380207595629047</v>
      </c>
      <c r="DN174" s="1">
        <v>0.0023858954239242</v>
      </c>
      <c r="DO174" s="1">
        <v>0.005243122535561362</v>
      </c>
      <c r="DP174" s="1">
        <v>0.0007454892278915271</v>
      </c>
      <c r="DQ174" s="1">
        <v>0</v>
      </c>
      <c r="DR174" s="1">
        <v>0.01114211733368853</v>
      </c>
      <c r="DS174" s="1">
        <v>0.005198151907972237</v>
      </c>
      <c r="DT174" s="1">
        <v>0.02038393148361251</v>
      </c>
      <c r="DU174" s="1">
        <v>0.006192029415964972</v>
      </c>
      <c r="DV174" s="1">
        <v>0.01229326931452057</v>
      </c>
      <c r="DW174" s="1">
        <v>0.01830438800195067</v>
      </c>
      <c r="DX174" s="1">
        <v>0</v>
      </c>
      <c r="DY174" s="1">
        <v>0.01095332357100731</v>
      </c>
      <c r="DZ174" s="1">
        <v>0</v>
      </c>
      <c r="EA174" s="1">
        <v>0.02085982587407065</v>
      </c>
      <c r="EB174" s="1">
        <v>0.01227387688703252</v>
      </c>
      <c r="EC174" s="1">
        <v>0</v>
      </c>
      <c r="ED174" s="1">
        <v>0.01075915004245553</v>
      </c>
      <c r="EE174" s="1">
        <v>0.02044496574538068</v>
      </c>
      <c r="EF174" s="1">
        <v>0</v>
      </c>
      <c r="EG174" s="1">
        <v>0.07789852550656162</v>
      </c>
      <c r="EH174" s="1">
        <v>-0.006437321618826042</v>
      </c>
      <c r="EI174" s="1">
        <v>0.001163686980941048</v>
      </c>
      <c r="EJ174" s="1">
        <v>-0.00763356852123398</v>
      </c>
      <c r="EK174" s="1">
        <v>0.01267824121262806</v>
      </c>
      <c r="EL174" s="1">
        <v>0.003202559054126031</v>
      </c>
      <c r="EM174" s="1">
        <v>0.004381152989495485</v>
      </c>
      <c r="EN174" s="1">
        <v>0.01349798549949877</v>
      </c>
      <c r="EO174" s="1">
        <v>0.006762636951459511</v>
      </c>
      <c r="EP174" s="1">
        <v>0.01518093675739562</v>
      </c>
      <c r="EQ174" s="1">
        <v>-0.005402602386739508</v>
      </c>
      <c r="ER174" s="1">
        <v>-0.01317637243113778</v>
      </c>
      <c r="ES174" s="1">
        <v>0.02173009652219871</v>
      </c>
      <c r="ET174" s="1">
        <v>0.01072993591754101</v>
      </c>
      <c r="EU174" s="1">
        <v>0.01369877443506473</v>
      </c>
      <c r="EV174" s="1">
        <v>0</v>
      </c>
      <c r="EW174" s="1">
        <v>0</v>
      </c>
      <c r="EX174" s="1">
        <v>0</v>
      </c>
      <c r="EY174" s="1">
        <v>0.00675471976556663</v>
      </c>
      <c r="EZ174" s="1">
        <v>-0.009560791250473044</v>
      </c>
      <c r="FA174" s="1">
        <v>-0.009756134777534342</v>
      </c>
      <c r="FB174" s="1">
        <v>0.001295395291662116</v>
      </c>
      <c r="FC174" s="1">
        <v>0.008961969309301931</v>
      </c>
      <c r="FD174" s="1">
        <v>-0.0006015302874360362</v>
      </c>
      <c r="FE174" s="1">
        <v>0.003696104771167885</v>
      </c>
      <c r="FF174" s="1">
        <v>0.01362973276155177</v>
      </c>
      <c r="FG174" s="1">
        <v>0.01157887398100454</v>
      </c>
      <c r="FH174" s="1">
        <v>-0.02823526719037228</v>
      </c>
      <c r="FI174" s="1">
        <v>0</v>
      </c>
      <c r="FJ174" s="1">
        <v>0.007064000577611917</v>
      </c>
      <c r="FK174" s="1">
        <v>0.009732274340401581</v>
      </c>
      <c r="FL174" s="1">
        <v>0.006927098322690561</v>
      </c>
      <c r="FM174" s="1">
        <v>0</v>
      </c>
      <c r="FN174" s="1">
        <v>0.01720184300899175</v>
      </c>
      <c r="FO174" s="1">
        <v>0</v>
      </c>
      <c r="FP174" s="1">
        <v>0.02716048812317595</v>
      </c>
      <c r="FQ174" s="1">
        <v>0.01976124447766936</v>
      </c>
      <c r="FR174" s="1">
        <v>0.02090941394439727</v>
      </c>
      <c r="FS174" s="1">
        <v>-0.001973844574889583</v>
      </c>
      <c r="FT174" s="1">
        <v>0</v>
      </c>
      <c r="FU174" s="1">
        <v>0</v>
      </c>
      <c r="FV174" s="1">
        <v>0.07262569720786538</v>
      </c>
      <c r="FW174" s="1">
        <v>-0.0005056336879268875</v>
      </c>
      <c r="FX174" s="1">
        <v>-0.0006431985353656522</v>
      </c>
      <c r="FY174" s="1">
        <v>0.006440798932842995</v>
      </c>
      <c r="FZ174" s="1">
        <v>-0.001557930212864878</v>
      </c>
      <c r="GA174" s="1">
        <v>0.05343527135807458</v>
      </c>
      <c r="GB174" s="1">
        <v>0.002529589067063132</v>
      </c>
      <c r="GC174" s="1">
        <v>0.01700774010540984</v>
      </c>
      <c r="GD174" s="1">
        <v>0.01517045848608922</v>
      </c>
      <c r="GE174" s="1">
        <v>0.01192039768413755</v>
      </c>
      <c r="GF174" s="1">
        <v>0.006595795759406942</v>
      </c>
      <c r="GG174" s="1">
        <v>-0.01449274026921032</v>
      </c>
      <c r="GH174" s="1">
        <v>0.01043023766757378</v>
      </c>
      <c r="GI174" s="1">
        <v>0.005380821991977092</v>
      </c>
      <c r="GJ174" s="1">
        <v>0.001060758813628215</v>
      </c>
      <c r="GK174" s="1">
        <v>0</v>
      </c>
      <c r="GL174" s="1">
        <v>0.009137209438567329</v>
      </c>
      <c r="GM174" s="1">
        <v>0.005039072054914717</v>
      </c>
      <c r="GN174" s="1">
        <v>0.01343119917346458</v>
      </c>
      <c r="GO174" s="1">
        <v>-0.0007225598823397128</v>
      </c>
      <c r="GP174" s="1">
        <v>0.006262592512743081</v>
      </c>
      <c r="GQ174" s="1">
        <v>0</v>
      </c>
      <c r="GR174" s="1">
        <v>0.01504630807112584</v>
      </c>
      <c r="GS174" s="1">
        <v>0.01085663711353813</v>
      </c>
      <c r="GT174" s="1">
        <v>-0.01495470928959108</v>
      </c>
      <c r="GU174" s="1">
        <v>0.007791379657310138</v>
      </c>
      <c r="GV174" s="1">
        <v>0.007541160389821222</v>
      </c>
      <c r="GW174" s="1">
        <v>0</v>
      </c>
      <c r="GX174" s="1">
        <v>0.02221741231188012</v>
      </c>
      <c r="GY174" s="1">
        <v>0.01439951493950864</v>
      </c>
      <c r="GZ174" s="1">
        <v>0.02816905475897258</v>
      </c>
      <c r="HA174" s="1">
        <v>0.01767945477141963</v>
      </c>
      <c r="HB174" s="1">
        <v>0.02884752799807822</v>
      </c>
      <c r="HC174" s="1">
        <v>0.01619074672207899</v>
      </c>
      <c r="HD174" s="1">
        <v>0.004629599754979008</v>
      </c>
      <c r="HE174" s="1">
        <v>0.004415110084668994</v>
      </c>
      <c r="HF174" s="1">
        <v>0.002548873973255983</v>
      </c>
      <c r="HG174" s="1">
        <v>0</v>
      </c>
      <c r="HH174" s="1">
        <v>0</v>
      </c>
      <c r="HI174" s="1">
        <v>0.007534689478978951</v>
      </c>
      <c r="HJ174" s="1">
        <v>0.01387212583506381</v>
      </c>
      <c r="HK174" s="1">
        <v>0.01057082831869516</v>
      </c>
      <c r="HL174" s="1">
        <v>0.01406069694262779</v>
      </c>
      <c r="HM174" s="1">
        <v>0</v>
      </c>
      <c r="HN174" s="1">
        <v>0.006199469157481374</v>
      </c>
      <c r="HO174" s="1">
        <v>-0.01360174164390837</v>
      </c>
      <c r="HP174" s="1">
        <v>0.01227819699112098</v>
      </c>
      <c r="HQ174" s="1">
        <v>0.02021897601770872</v>
      </c>
      <c r="HR174" s="1">
        <v>0.01456777688106659</v>
      </c>
      <c r="HS174" s="1">
        <v>0.02813296488009032</v>
      </c>
      <c r="HT174" s="1">
        <v>0.02319687222090683</v>
      </c>
      <c r="HU174" s="1">
        <v>-0.007498272399807271</v>
      </c>
      <c r="HV174" s="1">
        <v>-0.006627746164036719</v>
      </c>
      <c r="HW174" s="1">
        <v>0.009041389795254151</v>
      </c>
      <c r="HX174" s="1">
        <v>0</v>
      </c>
      <c r="HY174" s="1">
        <v>0.008439826058055377</v>
      </c>
      <c r="HZ174" s="1">
        <v>0.005723079725208802</v>
      </c>
      <c r="IA174" s="1">
        <v>0.006203247412248647</v>
      </c>
      <c r="IB174" s="1">
        <v>0.009765156459456303</v>
      </c>
      <c r="IC174" s="1">
        <v>0.004730252220842113</v>
      </c>
      <c r="ID174" s="1">
        <v>0.0153915320949396</v>
      </c>
      <c r="IE174" s="1">
        <v>0.01993660224475069</v>
      </c>
      <c r="IF174" s="1">
        <v>0.00619189560754152</v>
      </c>
      <c r="IG174" s="1">
        <v>0.01150891621775862</v>
      </c>
      <c r="IH174" s="1">
        <v>0.009342097442669894</v>
      </c>
      <c r="II174" s="1">
        <v>0.007385757188987263</v>
      </c>
      <c r="IJ174" s="1">
        <v>0.001415912577557243</v>
      </c>
      <c r="IK174" s="1">
        <v>0.01227641639717891</v>
      </c>
      <c r="IL174" s="1">
        <v>0</v>
      </c>
      <c r="IM174" s="1">
        <v>0.02659694770564114</v>
      </c>
      <c r="IN174" s="1">
        <v>0.01694686154645186</v>
      </c>
      <c r="IO174" s="1">
        <v>0.02675762031332352</v>
      </c>
      <c r="IP174" s="1">
        <v>0</v>
      </c>
      <c r="IQ174" s="1">
        <v>0.009394408183048819</v>
      </c>
      <c r="IR174" s="1">
        <v>0</v>
      </c>
      <c r="IS174" s="1">
        <v>0.0144348166318411</v>
      </c>
      <c r="IT174" s="1">
        <v>0.008274665705951145</v>
      </c>
      <c r="IU174" s="1">
        <v>0.02347022805880727</v>
      </c>
      <c r="IV174" s="1">
        <v>-0.002627194009021006</v>
      </c>
      <c r="IW174" s="1">
        <v>-0.01865771489650647</v>
      </c>
      <c r="IX174" s="1">
        <v>-0.003395235962941667</v>
      </c>
      <c r="IY174" s="1">
        <v>0.02665077353207468</v>
      </c>
      <c r="IZ174" s="1">
        <v>-0.0007487072709259079</v>
      </c>
      <c r="JA174" s="1">
        <v>0.02092993318875092</v>
      </c>
      <c r="JB174" s="1">
        <v>0.009201587761303198</v>
      </c>
      <c r="JC174" s="1">
        <v>0.02029966483580248</v>
      </c>
      <c r="JD174" s="1">
        <v>0.008610490759591416</v>
      </c>
      <c r="JE174" s="1">
        <v>0.01893841534167429</v>
      </c>
      <c r="JF174" s="1">
        <v>0.005563173250358266</v>
      </c>
      <c r="JG174" s="1">
        <v>0</v>
      </c>
      <c r="JH174" s="1">
        <v>0</v>
      </c>
      <c r="JI174" s="1">
        <v>0.008863737065219368</v>
      </c>
      <c r="JJ174" s="1">
        <v>0.01149246313620589</v>
      </c>
      <c r="JK174" s="1">
        <v>0.03263334554376351</v>
      </c>
      <c r="JL174" s="1">
        <v>0.09354845457841354</v>
      </c>
      <c r="JM174" s="1">
        <v>0.01783571404925843</v>
      </c>
      <c r="JN174" s="1">
        <v>0.01182414921775043</v>
      </c>
      <c r="JO174" s="1">
        <v>-0.03914587093799637</v>
      </c>
      <c r="JP174" s="1">
        <v>0</v>
      </c>
      <c r="JQ174" s="1">
        <v>0.01023025097326813</v>
      </c>
      <c r="JR174" s="1">
        <v>0.03208299240505252</v>
      </c>
      <c r="JS174" s="1">
        <v>0.0110919101685123</v>
      </c>
      <c r="JT174" s="1">
        <v>0.01067049824870958</v>
      </c>
      <c r="JU174" s="1">
        <v>0.0112069492278255</v>
      </c>
      <c r="JV174" s="1">
        <v>0.02318571738516728</v>
      </c>
      <c r="JW174" s="1">
        <v>0.01676042823472779</v>
      </c>
      <c r="JX174" s="1">
        <v>0.00427152319395363</v>
      </c>
      <c r="JY174" s="1">
        <v>0.004253046569444585</v>
      </c>
      <c r="JZ174" s="1">
        <v>0.001832144938921587</v>
      </c>
      <c r="KA174" s="1">
        <v>-0.02552816642759048</v>
      </c>
      <c r="KB174" s="1">
        <v>-0.04685569096058995</v>
      </c>
      <c r="KC174" s="1">
        <v>0.01220093638695441</v>
      </c>
      <c r="KD174" s="1">
        <v>-0.001579624641110722</v>
      </c>
      <c r="KE174" s="1">
        <v>-0.03679248389505052</v>
      </c>
      <c r="KF174" s="1">
        <v>0.01152882019432178</v>
      </c>
      <c r="KG174" s="1">
        <v>0.007975346177226061</v>
      </c>
      <c r="KH174" s="1">
        <v>0.006656763311323477</v>
      </c>
      <c r="KI174" s="1">
        <v>-0.01168225311827431</v>
      </c>
      <c r="KJ174" s="1">
        <v>-0.004088249566997937</v>
      </c>
      <c r="KK174" s="1">
        <v>0.01266758466421636</v>
      </c>
      <c r="KL174" s="1">
        <v>0.01600214641748843</v>
      </c>
      <c r="KM174" s="1">
        <v>0.04402853003082785</v>
      </c>
      <c r="KN174" s="1">
        <v>0.0109624079708992</v>
      </c>
      <c r="KO174" s="1">
        <v>0</v>
      </c>
      <c r="KP174" s="1">
        <v>0.02388380695960257</v>
      </c>
      <c r="KQ174" s="1">
        <v>0</v>
      </c>
      <c r="KR174" s="1">
        <v>0.02395726675482401</v>
      </c>
      <c r="KS174" s="1">
        <v>0.008938549683331187</v>
      </c>
      <c r="KT174" s="1">
        <v>0.02467732516461574</v>
      </c>
      <c r="KU174" s="1">
        <v>-0.002006173357511742</v>
      </c>
      <c r="KV174" s="1">
        <v>0.01916343330892545</v>
      </c>
      <c r="KW174" s="1">
        <v>0</v>
      </c>
      <c r="KX174" s="1">
        <v>0.01694927189614437</v>
      </c>
      <c r="KY174" s="1">
        <v>0.003393650304587048</v>
      </c>
      <c r="KZ174" s="1">
        <v>0.01000603608170936</v>
      </c>
      <c r="LA174" s="1">
        <v>-0.007500012715657589</v>
      </c>
      <c r="LB174" s="1">
        <v>0.009954089019230228</v>
      </c>
      <c r="LC174" s="1">
        <v>0.0197110040553754</v>
      </c>
      <c r="LD174" s="1">
        <v>0.008346076560466154</v>
      </c>
      <c r="LE174" s="1">
        <v>0.01168026906138375</v>
      </c>
      <c r="LF174" s="1">
        <v>0.004822097081318866</v>
      </c>
      <c r="LG174" s="1">
        <v>0.01110258461775859</v>
      </c>
      <c r="LH174" s="1">
        <v>0.0196634445038868</v>
      </c>
      <c r="LI174" s="1">
        <v>0.01586432859010323</v>
      </c>
      <c r="LJ174" s="1">
        <v>0.005357980984027177</v>
      </c>
      <c r="LK174" s="1">
        <v>0.01751949592334245</v>
      </c>
      <c r="LL174" s="1">
        <v>0</v>
      </c>
      <c r="LM174" s="1">
        <v>0.004784703606668161</v>
      </c>
      <c r="LN174" s="1">
        <v>0.0123782491315696</v>
      </c>
      <c r="LO174" s="1">
        <v>-0.04871731175645411</v>
      </c>
      <c r="LP174" s="1">
        <v>0.01368937018451266</v>
      </c>
      <c r="LQ174" s="1">
        <v>0</v>
      </c>
      <c r="LR174" s="1">
        <v>0.01530921490927906</v>
      </c>
      <c r="LS174" s="1">
        <v>0.01964544785382571</v>
      </c>
      <c r="LT174" s="1">
        <v>0</v>
      </c>
      <c r="LU174" s="1">
        <v>-0.0107449583180792</v>
      </c>
      <c r="LV174" s="1">
        <v>-0.001244848096111917</v>
      </c>
      <c r="LW174" s="1">
        <v>0.007357106286266513</v>
      </c>
      <c r="LX174" s="1">
        <v>0.01355110118574099</v>
      </c>
      <c r="LY174" s="1">
        <v>0.0002136470163751625</v>
      </c>
      <c r="LZ174" s="1">
        <v>0.01501489426448344</v>
      </c>
      <c r="MA174" s="1">
        <v>0.00547946730034865</v>
      </c>
      <c r="MB174" s="1">
        <v>-0.00881060600077066</v>
      </c>
      <c r="MC174" s="1">
        <v>0.01719328288129041</v>
      </c>
      <c r="MD174" s="1">
        <v>0.009649714559119449</v>
      </c>
      <c r="ME174" s="1">
        <v>0</v>
      </c>
      <c r="MF174" s="1">
        <v>0</v>
      </c>
      <c r="MG174" s="1">
        <v>0</v>
      </c>
      <c r="MH174" s="1">
        <v>0.01302789401744864</v>
      </c>
      <c r="MI174" s="1">
        <v>-0.003609430678679693</v>
      </c>
      <c r="MJ174" s="1">
        <v>0</v>
      </c>
      <c r="MK174" s="1">
        <v>0.004004729603948709</v>
      </c>
      <c r="ML174" s="1">
        <v>0</v>
      </c>
      <c r="MM174" s="1">
        <v>0.00951752472093359</v>
      </c>
      <c r="MN174" s="1">
        <v>0.00863788872938076</v>
      </c>
      <c r="MO174" s="1">
        <v>-0.01489269179693875</v>
      </c>
      <c r="MP174" s="1">
        <v>0</v>
      </c>
      <c r="MQ174" s="1">
        <v>0.004011025365642906</v>
      </c>
      <c r="MR174" s="1">
        <v>0.01646344940071498</v>
      </c>
      <c r="MS174" s="1">
        <v>0</v>
      </c>
      <c r="MT174" s="1">
        <v>0.02007242461921255</v>
      </c>
      <c r="MU174" s="1">
        <v>0.009118556598928684</v>
      </c>
      <c r="MV174" s="1">
        <v>0.01858472002398437</v>
      </c>
      <c r="MW174" s="1">
        <v>0</v>
      </c>
      <c r="MX174" s="1">
        <v>0</v>
      </c>
      <c r="MY174" s="1">
        <v>0.003110392579965149</v>
      </c>
      <c r="MZ174" s="1">
        <v>0.003983451960732909</v>
      </c>
      <c r="NA174" s="1">
        <v>-0.009939390240293555</v>
      </c>
      <c r="NB174" s="1">
        <v>0</v>
      </c>
      <c r="NC174" s="1">
        <v>0</v>
      </c>
      <c r="ND174" s="1">
        <v>0.01919591161443468</v>
      </c>
      <c r="NE174" s="1">
        <v>0.007931931172296292</v>
      </c>
      <c r="NF174" s="1">
        <v>0.002328960213566766</v>
      </c>
      <c r="NG174" s="1">
        <v>0.00631175562716435</v>
      </c>
      <c r="NH174">
        <v>-0.01615911910603796</v>
      </c>
      <c r="NI174">
        <v>0.02704665313751908</v>
      </c>
      <c r="NJ174">
        <v>-0.01204414505644391</v>
      </c>
      <c r="NK174">
        <v>0.005795485005621215</v>
      </c>
      <c r="NL174">
        <v>0</v>
      </c>
      <c r="NM174">
        <v>0</v>
      </c>
      <c r="NN174">
        <v>0</v>
      </c>
      <c r="NO174">
        <v>0.01299213770526619</v>
      </c>
      <c r="NP174">
        <v>0.01840973105707833</v>
      </c>
      <c r="NQ174">
        <v>0.002492119475380861</v>
      </c>
      <c r="NR174">
        <v>0</v>
      </c>
      <c r="NS174">
        <v>0.01139601013037916</v>
      </c>
      <c r="NT174">
        <v>0.01121987065657515</v>
      </c>
      <c r="NU174">
        <v>-0.003618882770046405</v>
      </c>
      <c r="NV174">
        <v>-0.01960782480441492</v>
      </c>
      <c r="NW174">
        <v>0.001974122608373152</v>
      </c>
      <c r="NX174">
        <v>0.03003004981063029</v>
      </c>
      <c r="NY174">
        <v>0.001182060146187158</v>
      </c>
      <c r="NZ174">
        <v>0.01398127030764207</v>
      </c>
      <c r="OA174">
        <v>0.002023825791175771</v>
      </c>
      <c r="OB174">
        <v>0.007321987924388429</v>
      </c>
      <c r="OC174">
        <v>0</v>
      </c>
      <c r="OD174">
        <v>0.01153550512171586</v>
      </c>
      <c r="OE174">
        <v>0.0002675238709541894</v>
      </c>
      <c r="OF174">
        <v>0.02974171388339575</v>
      </c>
      <c r="OG174">
        <v>0.02063597297927955</v>
      </c>
      <c r="OH174">
        <v>0.009978761704162453</v>
      </c>
      <c r="OI174">
        <v>0.02524839149906666</v>
      </c>
      <c r="OJ174">
        <v>0.01673841938596921</v>
      </c>
      <c r="OK174">
        <v>0.01103036295007609</v>
      </c>
      <c r="OL174">
        <v>0.01033148110910243</v>
      </c>
      <c r="OM174">
        <v>0.0787234845556497</v>
      </c>
      <c r="ON174">
        <v>0.003849682613903838</v>
      </c>
      <c r="OO174">
        <v>0.02369274619175954</v>
      </c>
      <c r="OP174">
        <v>-0.0004505759380032393</v>
      </c>
      <c r="OQ174">
        <v>0.01357898971391536</v>
      </c>
      <c r="OR174">
        <v>-0.02163518028332312</v>
      </c>
      <c r="OS174">
        <v>0.01402915260331494</v>
      </c>
      <c r="OT174">
        <v>0.004395652374245884</v>
      </c>
      <c r="OU174">
        <v>0.02032238767829364</v>
      </c>
      <c r="OV174">
        <v>0.008140831335098353</v>
      </c>
      <c r="OW174">
        <v>0.02923261555022183</v>
      </c>
      <c r="OX174">
        <v>0</v>
      </c>
      <c r="OY174">
        <v>0.02886769715971393</v>
      </c>
      <c r="OZ174">
        <v>0.008316912114132435</v>
      </c>
      <c r="PA174">
        <v>0.009958756861984552</v>
      </c>
      <c r="PB174">
        <v>-0.01111110080907352</v>
      </c>
      <c r="PC174">
        <v>0</v>
      </c>
      <c r="PD174">
        <v>0.004662595611642173</v>
      </c>
      <c r="PE174">
        <v>-0.002526957831674115</v>
      </c>
      <c r="PF174">
        <v>0.008633590907749511</v>
      </c>
      <c r="PG174">
        <v>0.02395214496421039</v>
      </c>
      <c r="PH174">
        <v>0.02347028166764176</v>
      </c>
      <c r="PI174">
        <v>0</v>
      </c>
      <c r="PJ174">
        <v>-0.005854823297213985</v>
      </c>
      <c r="PK174">
        <v>0.008335940624498273</v>
      </c>
      <c r="PL174">
        <v>-0.01369861671503625</v>
      </c>
      <c r="PM174">
        <v>0</v>
      </c>
      <c r="PN174">
        <v>0.004952435132867805</v>
      </c>
      <c r="PO174">
        <v>-0.00746814011580732</v>
      </c>
      <c r="PP174">
        <v>-0.008963443897417878</v>
      </c>
      <c r="PQ174">
        <v>0.01157302559238249</v>
      </c>
      <c r="PR174">
        <v>0.008478043272521996</v>
      </c>
      <c r="PS174">
        <v>0.005888271202699524</v>
      </c>
      <c r="PT174">
        <v>0.00910464597956917</v>
      </c>
      <c r="PU174">
        <v>-0.008647021589664794</v>
      </c>
      <c r="PV174">
        <v>-0.002071429161325411</v>
      </c>
      <c r="PW174">
        <v>0</v>
      </c>
      <c r="PX174">
        <v>0</v>
      </c>
      <c r="PY174">
        <v>0.02418994528736174</v>
      </c>
      <c r="PZ174">
        <v>0.01425761728237607</v>
      </c>
      <c r="QA174">
        <v>0.01202663022516948</v>
      </c>
      <c r="QB174">
        <v>0.002885510883554598</v>
      </c>
      <c r="QC174">
        <v>0.01972820739365377</v>
      </c>
      <c r="QD174">
        <v>0.009866127375810052</v>
      </c>
      <c r="QE174">
        <v>-0.015693394298676</v>
      </c>
    </row>
    <row r="175" spans="1:447">
      <c r="A175" s="11">
        <v>44558</v>
      </c>
      <c r="B175" s="1">
        <v>0.003058131769640982</v>
      </c>
      <c r="C175" s="1">
        <v>0.02915806757786732</v>
      </c>
      <c r="D175" s="1">
        <v>0.005799867701832495</v>
      </c>
      <c r="E175" s="1">
        <v>0.007452732852544885</v>
      </c>
      <c r="F175" s="1">
        <v>0.0365323639077455</v>
      </c>
      <c r="G175" s="1">
        <v>0.02445299862561479</v>
      </c>
      <c r="H175" s="1">
        <v>-0.003717387397396577</v>
      </c>
      <c r="I175" s="1">
        <v>-0.02256944860312315</v>
      </c>
      <c r="J175" s="1">
        <v>0.005012439961831872</v>
      </c>
      <c r="K175" s="1">
        <v>0.005586609873705406</v>
      </c>
      <c r="L175" s="1">
        <v>-0.009424009149540447</v>
      </c>
      <c r="M175" s="1">
        <v>0.01865009149462726</v>
      </c>
      <c r="N175" s="1">
        <v>0.02098541519632646</v>
      </c>
      <c r="O175" s="1">
        <v>-0.002114246591337299</v>
      </c>
      <c r="P175" s="1">
        <v>-0.008873114703448093</v>
      </c>
      <c r="Q175" s="1">
        <v>0.007092198581560183</v>
      </c>
      <c r="R175" s="1">
        <v>-0.006523223327001504</v>
      </c>
      <c r="S175" s="1">
        <v>-0.004760956238858194</v>
      </c>
      <c r="T175" s="1">
        <v>0.002983318904080656</v>
      </c>
      <c r="U175" s="1">
        <v>0.0008949449812634125</v>
      </c>
      <c r="V175" s="1">
        <v>-0.002483450178914492</v>
      </c>
      <c r="W175" s="1">
        <v>0.01236366364648234</v>
      </c>
      <c r="X175" s="1">
        <v>0.02036328220582306</v>
      </c>
      <c r="Y175" s="1">
        <v>-0.005767241419595948</v>
      </c>
      <c r="Z175" s="1">
        <v>-0.0001488678686161204</v>
      </c>
      <c r="AA175" s="1">
        <v>-0.0006438683438152459</v>
      </c>
      <c r="AB175" s="1">
        <v>-0.006998339108882479</v>
      </c>
      <c r="AC175" s="1">
        <v>0</v>
      </c>
      <c r="AD175" s="1">
        <v>0</v>
      </c>
      <c r="AE175" s="1">
        <v>-0.02464785667559288</v>
      </c>
      <c r="AF175" s="1">
        <v>0.01384433059533419</v>
      </c>
      <c r="AG175" s="1">
        <v>-0.01440245019683117</v>
      </c>
      <c r="AH175" s="1">
        <v>0.01205322916538742</v>
      </c>
      <c r="AI175" s="1">
        <v>0.01297649534706302</v>
      </c>
      <c r="AJ175" s="1">
        <v>0.004982875273274567</v>
      </c>
      <c r="AK175" s="1">
        <v>0.008700954846090125</v>
      </c>
      <c r="AL175" s="1">
        <v>-0.03414639106387918</v>
      </c>
      <c r="AM175" s="1">
        <v>-0.007838861810590347</v>
      </c>
      <c r="AN175" s="1">
        <v>0.002664710652455327</v>
      </c>
      <c r="AO175" s="1">
        <v>-0.0293786348087447</v>
      </c>
      <c r="AP175" s="1">
        <v>-0.0372719529064871</v>
      </c>
      <c r="AQ175" s="1">
        <v>0.005843719029521299</v>
      </c>
      <c r="AR175" s="1">
        <v>-0.01327973983161301</v>
      </c>
      <c r="AS175" s="1">
        <v>-0.01094777480383047</v>
      </c>
      <c r="AT175" s="1">
        <v>-0.006225420386536618</v>
      </c>
      <c r="AU175" s="1">
        <v>0.005856487674334776</v>
      </c>
      <c r="AV175" s="1">
        <v>-0.005016776266379197</v>
      </c>
      <c r="AW175" s="1">
        <v>-0.01190664027845845</v>
      </c>
      <c r="AX175" s="1">
        <v>-0.0003220944902244671</v>
      </c>
      <c r="AY175" s="1">
        <v>0.008392930828900358</v>
      </c>
      <c r="AZ175" s="1">
        <v>0</v>
      </c>
      <c r="BA175" s="1">
        <v>0.01864019002878869</v>
      </c>
      <c r="BB175" s="1">
        <v>0</v>
      </c>
      <c r="BC175" s="1">
        <v>-0.007830637629164028</v>
      </c>
      <c r="BD175" s="1">
        <v>0.01394489658799603</v>
      </c>
      <c r="BE175" s="1">
        <v>0.0001216734283309151</v>
      </c>
      <c r="BF175" s="1">
        <v>0</v>
      </c>
      <c r="BG175" s="1">
        <v>0.00629189298009547</v>
      </c>
      <c r="BH175" s="1">
        <v>-0.01326271593299644</v>
      </c>
      <c r="BI175" s="1">
        <v>0.01456911325758736</v>
      </c>
      <c r="BJ175" s="1">
        <v>-0.01535288911876465</v>
      </c>
      <c r="BK175" s="1">
        <v>0.001344120141615557</v>
      </c>
      <c r="BL175" s="1">
        <v>0.0004933015918415773</v>
      </c>
      <c r="BM175" s="1">
        <v>0.001732122779697587</v>
      </c>
      <c r="BN175" s="1">
        <v>-0.005805908054117515</v>
      </c>
      <c r="BO175" s="1">
        <v>-0.0579801250478621</v>
      </c>
      <c r="BP175" s="1">
        <v>0</v>
      </c>
      <c r="BQ175" s="1">
        <v>-0.0006090719122225918</v>
      </c>
      <c r="BR175" s="1">
        <v>0.001927778375947709</v>
      </c>
      <c r="BS175" s="1">
        <v>0.02741288040902434</v>
      </c>
      <c r="BT175" s="1">
        <v>0.004440810750673929</v>
      </c>
      <c r="BU175" s="1">
        <v>0</v>
      </c>
      <c r="BV175" s="1">
        <v>0.003861085625554761</v>
      </c>
      <c r="BW175" s="1">
        <v>-0.007024898504195076</v>
      </c>
      <c r="BX175" s="1">
        <v>0.0002937157420666026</v>
      </c>
      <c r="BY175" s="1">
        <v>0</v>
      </c>
      <c r="BZ175" s="1">
        <v>-0.02010154624584659</v>
      </c>
      <c r="CA175" s="1">
        <v>-0.04269588881543762</v>
      </c>
      <c r="CB175" s="1">
        <v>-0.0008129421471039233</v>
      </c>
      <c r="CC175" s="1">
        <v>0.0009631725915044687</v>
      </c>
      <c r="CD175" s="1">
        <v>-0.02518519648799189</v>
      </c>
      <c r="CE175" s="1">
        <v>-0.01202591206240933</v>
      </c>
      <c r="CF175" s="1">
        <v>0</v>
      </c>
      <c r="CG175" s="1">
        <v>0</v>
      </c>
      <c r="CH175" s="1">
        <v>-0.002579203853547707</v>
      </c>
      <c r="CI175" s="1">
        <v>-0.03538175350423445</v>
      </c>
      <c r="CJ175" s="1">
        <v>0.01619435977349304</v>
      </c>
      <c r="CK175" s="1">
        <v>0.02784803364835664</v>
      </c>
      <c r="CL175" s="1">
        <v>0</v>
      </c>
      <c r="CM175" s="1">
        <v>0.002074423052736973</v>
      </c>
      <c r="CN175" s="1">
        <v>0.01285518993306978</v>
      </c>
      <c r="CO175" s="1">
        <v>-0.02753511476031867</v>
      </c>
      <c r="CP175" s="1">
        <v>0</v>
      </c>
      <c r="CQ175" s="1">
        <v>-0.0004946485085131069</v>
      </c>
      <c r="CR175" s="1">
        <v>0</v>
      </c>
      <c r="CS175" s="1">
        <v>-0.01710033307479963</v>
      </c>
      <c r="CT175" s="1">
        <v>0</v>
      </c>
      <c r="CU175" s="1">
        <v>0.01758189919546105</v>
      </c>
      <c r="CV175" s="1">
        <v>0.001162885884361975</v>
      </c>
      <c r="CW175" s="1">
        <v>-0.03603994350670381</v>
      </c>
      <c r="CX175" s="1">
        <v>0</v>
      </c>
      <c r="CY175" s="1">
        <v>-0.008417518070158336</v>
      </c>
      <c r="CZ175" s="1">
        <v>0</v>
      </c>
      <c r="DA175" s="1">
        <v>0.03448282949422898</v>
      </c>
      <c r="DB175" s="1">
        <v>0.04128455072070802</v>
      </c>
      <c r="DC175" s="1">
        <v>0</v>
      </c>
      <c r="DD175" s="1">
        <v>0.006554554600858076</v>
      </c>
      <c r="DE175" s="1">
        <v>0</v>
      </c>
      <c r="DF175" s="1">
        <v>-0.01995286564020604</v>
      </c>
      <c r="DG175" s="1">
        <v>-0.008398845152332135</v>
      </c>
      <c r="DH175" s="1">
        <v>0.0007926264134159311</v>
      </c>
      <c r="DI175" s="1">
        <v>-0.007547080877111534</v>
      </c>
      <c r="DJ175" s="1">
        <v>0.0009481355820317727</v>
      </c>
      <c r="DK175" s="1">
        <v>-0.004253541026646657</v>
      </c>
      <c r="DL175" s="1">
        <v>0</v>
      </c>
      <c r="DM175" s="1">
        <v>0.00207650060285669</v>
      </c>
      <c r="DN175" s="1">
        <v>0.0005600193271686482</v>
      </c>
      <c r="DO175" s="1">
        <v>0.02797541407088033</v>
      </c>
      <c r="DP175" s="1">
        <v>-0.005959080920452942</v>
      </c>
      <c r="DQ175" s="1">
        <v>0</v>
      </c>
      <c r="DR175" s="1">
        <v>-0.02617080595460564</v>
      </c>
      <c r="DS175" s="1">
        <v>-0.01680677106062956</v>
      </c>
      <c r="DT175" s="1">
        <v>-0.01103364684248798</v>
      </c>
      <c r="DU175" s="1">
        <v>0</v>
      </c>
      <c r="DV175" s="1">
        <v>0.001868311785656829</v>
      </c>
      <c r="DW175" s="1">
        <v>0.001734532502031261</v>
      </c>
      <c r="DX175" s="1">
        <v>-0.008559923014571091</v>
      </c>
      <c r="DY175" s="1">
        <v>0.001203893362275332</v>
      </c>
      <c r="DZ175" s="1">
        <v>0</v>
      </c>
      <c r="EA175" s="1">
        <v>0.007265403020361161</v>
      </c>
      <c r="EB175" s="1">
        <v>0.007870678724386959</v>
      </c>
      <c r="EC175" s="1">
        <v>0</v>
      </c>
      <c r="ED175" s="1">
        <v>0.003613234562097167</v>
      </c>
      <c r="EE175" s="1">
        <v>-0.00193622475525812</v>
      </c>
      <c r="EF175" s="1">
        <v>0</v>
      </c>
      <c r="EG175" s="1">
        <v>0.02184876218720078</v>
      </c>
      <c r="EH175" s="1">
        <v>-0.01455127694507219</v>
      </c>
      <c r="EI175" s="1">
        <v>0.0061991503951635</v>
      </c>
      <c r="EJ175" s="1">
        <v>0.01615387354141617</v>
      </c>
      <c r="EK175" s="1">
        <v>-0.006259757885903827</v>
      </c>
      <c r="EL175" s="1">
        <v>-0.001995181090426512</v>
      </c>
      <c r="EM175" s="1">
        <v>-0.002794014800015066</v>
      </c>
      <c r="EN175" s="1">
        <v>-0.001863733484766872</v>
      </c>
      <c r="EO175" s="1">
        <v>-0.0004305767546602945</v>
      </c>
      <c r="EP175" s="1">
        <v>0.01615559193016014</v>
      </c>
      <c r="EQ175" s="1">
        <v>0.01570676602454935</v>
      </c>
      <c r="ER175" s="1">
        <v>0.02698863636363646</v>
      </c>
      <c r="ES175" s="1">
        <v>0.007838697345788903</v>
      </c>
      <c r="ET175" s="1">
        <v>0.005921802976824653</v>
      </c>
      <c r="EU175" s="1">
        <v>0.006486596741403838</v>
      </c>
      <c r="EV175" s="1">
        <v>0</v>
      </c>
      <c r="EW175" s="1">
        <v>0</v>
      </c>
      <c r="EX175" s="1">
        <v>0</v>
      </c>
      <c r="EY175" s="1">
        <v>-0.001219911997879852</v>
      </c>
      <c r="EZ175" s="1">
        <v>0.0262443104627188</v>
      </c>
      <c r="FA175" s="1">
        <v>-0.004926033393071849</v>
      </c>
      <c r="FB175" s="1">
        <v>0.003880949895691987</v>
      </c>
      <c r="FC175" s="1">
        <v>-0.003980854950177304</v>
      </c>
      <c r="FD175" s="1">
        <v>0.005115967869109062</v>
      </c>
      <c r="FE175" s="1">
        <v>0.002045795252372029</v>
      </c>
      <c r="FF175" s="1">
        <v>0.006807304589424801</v>
      </c>
      <c r="FG175" s="1">
        <v>-0.0036419505719687</v>
      </c>
      <c r="FH175" s="1">
        <v>-0.03147702441614009</v>
      </c>
      <c r="FI175" s="1">
        <v>0</v>
      </c>
      <c r="FJ175" s="1">
        <v>0.0004384031559538926</v>
      </c>
      <c r="FK175" s="1">
        <v>-0.003614357994334294</v>
      </c>
      <c r="FL175" s="1">
        <v>-0.03457135239564713</v>
      </c>
      <c r="FM175" s="1">
        <v>0</v>
      </c>
      <c r="FN175" s="1">
        <v>0.003607684900729158</v>
      </c>
      <c r="FO175" s="1">
        <v>0</v>
      </c>
      <c r="FP175" s="1">
        <v>-0.001923013488926206</v>
      </c>
      <c r="FQ175" s="1">
        <v>-0.003056322177357185</v>
      </c>
      <c r="FR175" s="1">
        <v>0</v>
      </c>
      <c r="FS175" s="1">
        <v>0.01334984981140108</v>
      </c>
      <c r="FT175" s="1">
        <v>0</v>
      </c>
      <c r="FU175" s="1">
        <v>0</v>
      </c>
      <c r="FV175" s="1">
        <v>0.01432293437149723</v>
      </c>
      <c r="FW175" s="1">
        <v>-0.002713375327750955</v>
      </c>
      <c r="FX175" s="1">
        <v>-0.02360013461518951</v>
      </c>
      <c r="FY175" s="1">
        <v>0.006636709719811451</v>
      </c>
      <c r="FZ175" s="1">
        <v>0.005690674591354972</v>
      </c>
      <c r="GA175" s="1">
        <v>-0.00454211180289199</v>
      </c>
      <c r="GB175" s="1">
        <v>0.002312795075106955</v>
      </c>
      <c r="GC175" s="1">
        <v>-0.004914364638740842</v>
      </c>
      <c r="GD175" s="1">
        <v>0</v>
      </c>
      <c r="GE175" s="1">
        <v>0.002607102740791012</v>
      </c>
      <c r="GF175" s="1">
        <v>0.007186597422963459</v>
      </c>
      <c r="GG175" s="1">
        <v>-0.004901956201103785</v>
      </c>
      <c r="GH175" s="1">
        <v>-0.007741928100585938</v>
      </c>
      <c r="GI175" s="1">
        <v>0.001372288714605485</v>
      </c>
      <c r="GJ175" s="1">
        <v>0.01256415683775503</v>
      </c>
      <c r="GK175" s="1">
        <v>0</v>
      </c>
      <c r="GL175" s="1">
        <v>-0.005572001079048872</v>
      </c>
      <c r="GM175" s="1">
        <v>-0.0117824323864264</v>
      </c>
      <c r="GN175" s="1">
        <v>-0.005875123525511894</v>
      </c>
      <c r="GO175" s="1">
        <v>-0.0007230823526394037</v>
      </c>
      <c r="GP175" s="1">
        <v>-0.01091418146936751</v>
      </c>
      <c r="GQ175" s="1">
        <v>0</v>
      </c>
      <c r="GR175" s="1">
        <v>-0.00741169257990637</v>
      </c>
      <c r="GS175" s="1">
        <v>-0.001324161232606924</v>
      </c>
      <c r="GT175" s="1">
        <v>-0.03116263145217046</v>
      </c>
      <c r="GU175" s="1">
        <v>-0.001108206736411765</v>
      </c>
      <c r="GV175" s="1">
        <v>0.0004536137838442311</v>
      </c>
      <c r="GW175" s="1">
        <v>0</v>
      </c>
      <c r="GX175" s="1">
        <v>0.002403378936971068</v>
      </c>
      <c r="GY175" s="1">
        <v>-0.006040374501173118</v>
      </c>
      <c r="GZ175" s="1">
        <v>-0.01506851104661833</v>
      </c>
      <c r="HA175" s="1">
        <v>0.005271114354900019</v>
      </c>
      <c r="HB175" s="1">
        <v>-0.004364543927732889</v>
      </c>
      <c r="HC175" s="1">
        <v>-0.002752154602354895</v>
      </c>
      <c r="HD175" s="1">
        <v>-0.0003544247379542176</v>
      </c>
      <c r="HE175" s="1">
        <v>0.02307682839666092</v>
      </c>
      <c r="HF175" s="1">
        <v>0</v>
      </c>
      <c r="HG175" s="1">
        <v>0</v>
      </c>
      <c r="HH175" s="1">
        <v>0</v>
      </c>
      <c r="HI175" s="1">
        <v>0.005740562348878653</v>
      </c>
      <c r="HJ175" s="1">
        <v>0.002379484879468707</v>
      </c>
      <c r="HK175" s="1">
        <v>0.0129009148428143</v>
      </c>
      <c r="HL175" s="1">
        <v>-0.0008711567945639542</v>
      </c>
      <c r="HM175" s="1">
        <v>0</v>
      </c>
      <c r="HN175" s="1">
        <v>-0.01193260618258229</v>
      </c>
      <c r="HO175" s="1">
        <v>0.007170494988028242</v>
      </c>
      <c r="HP175" s="1">
        <v>-0.003465495353296433</v>
      </c>
      <c r="HQ175" s="1">
        <v>0.006131552842824295</v>
      </c>
      <c r="HR175" s="1">
        <v>-0.005140793517627529</v>
      </c>
      <c r="HS175" s="1">
        <v>0.007462738793704071</v>
      </c>
      <c r="HT175" s="1">
        <v>0.005334294195777689</v>
      </c>
      <c r="HU175" s="1">
        <v>0.008241750144279303</v>
      </c>
      <c r="HV175" s="1">
        <v>0.01120888657939867</v>
      </c>
      <c r="HW175" s="1">
        <v>-0.002097071505486436</v>
      </c>
      <c r="HX175" s="1">
        <v>0</v>
      </c>
      <c r="HY175" s="1">
        <v>0.004007792195644511</v>
      </c>
      <c r="HZ175" s="1">
        <v>0.003034742704302262</v>
      </c>
      <c r="IA175" s="1">
        <v>0.0109074581394033</v>
      </c>
      <c r="IB175" s="1">
        <v>-0.009567925203793792</v>
      </c>
      <c r="IC175" s="1">
        <v>0.007200134299243821</v>
      </c>
      <c r="ID175" s="1">
        <v>0.004330848257426245</v>
      </c>
      <c r="IE175" s="1">
        <v>-0.006731300857699574</v>
      </c>
      <c r="IF175" s="1">
        <v>-0.01307687522247658</v>
      </c>
      <c r="IG175" s="1">
        <v>0.002528451390114927</v>
      </c>
      <c r="IH175" s="1">
        <v>0.003294421565436467</v>
      </c>
      <c r="II175" s="1">
        <v>0.003921574624986546</v>
      </c>
      <c r="IJ175" s="1">
        <v>0.004413332497178013</v>
      </c>
      <c r="IK175" s="1">
        <v>0.008142742350301768</v>
      </c>
      <c r="IL175" s="1">
        <v>0</v>
      </c>
      <c r="IM175" s="1">
        <v>-0.0112931907713576</v>
      </c>
      <c r="IN175" s="1">
        <v>0.004198879682447254</v>
      </c>
      <c r="IO175" s="1">
        <v>-0.002554892071550241</v>
      </c>
      <c r="IP175" s="1">
        <v>0</v>
      </c>
      <c r="IQ175" s="1">
        <v>0.009906315362679274</v>
      </c>
      <c r="IR175" s="1">
        <v>0</v>
      </c>
      <c r="IS175" s="1">
        <v>0.001261350463310551</v>
      </c>
      <c r="IT175" s="1">
        <v>0.003693044878518403</v>
      </c>
      <c r="IU175" s="1">
        <v>-0.001696800189098568</v>
      </c>
      <c r="IV175" s="1">
        <v>0.01269163350806091</v>
      </c>
      <c r="IW175" s="1">
        <v>-0.005809279435195158</v>
      </c>
      <c r="IX175" s="1">
        <v>-0.01158297378316098</v>
      </c>
      <c r="IY175" s="1">
        <v>0.009298703751028592</v>
      </c>
      <c r="IZ175" s="1">
        <v>0.001304351080446686</v>
      </c>
      <c r="JA175" s="1">
        <v>-0.006560230203374151</v>
      </c>
      <c r="JB175" s="1">
        <v>0.0002398546137472035</v>
      </c>
      <c r="JC175" s="1">
        <v>-0.006631989244397229</v>
      </c>
      <c r="JD175" s="1">
        <v>-0.00134196049764268</v>
      </c>
      <c r="JE175" s="1">
        <v>0.004687451479578719</v>
      </c>
      <c r="JF175" s="1">
        <v>-0.0001250754317929648</v>
      </c>
      <c r="JG175" s="1">
        <v>0</v>
      </c>
      <c r="JH175" s="1">
        <v>0</v>
      </c>
      <c r="JI175" s="1">
        <v>0.007987176820454467</v>
      </c>
      <c r="JJ175" s="1">
        <v>0.001920354988821593</v>
      </c>
      <c r="JK175" s="1">
        <v>0.00011557151126107</v>
      </c>
      <c r="JL175" s="1">
        <v>0.007374588842250063</v>
      </c>
      <c r="JM175" s="1">
        <v>0.006507169566920767</v>
      </c>
      <c r="JN175" s="1">
        <v>0.008817653385515545</v>
      </c>
      <c r="JO175" s="1">
        <v>-0.04444448957717884</v>
      </c>
      <c r="JP175" s="1">
        <v>0</v>
      </c>
      <c r="JQ175" s="1">
        <v>-0.001054916669791961</v>
      </c>
      <c r="JR175" s="1">
        <v>-0.01267330943111245</v>
      </c>
      <c r="JS175" s="1">
        <v>0.003134438818982677</v>
      </c>
      <c r="JT175" s="1">
        <v>-0.004282938853011564</v>
      </c>
      <c r="JU175" s="1">
        <v>8.793087738823147E-05</v>
      </c>
      <c r="JV175" s="1">
        <v>-0.003504218750364441</v>
      </c>
      <c r="JW175" s="1">
        <v>0.004626269358332769</v>
      </c>
      <c r="JX175" s="1">
        <v>-0.007984419888735328</v>
      </c>
      <c r="JY175" s="1">
        <v>0.01535204063048834</v>
      </c>
      <c r="JZ175" s="1">
        <v>0</v>
      </c>
      <c r="KA175" s="1">
        <v>-0.01038841682822556</v>
      </c>
      <c r="KB175" s="1">
        <v>-0.02587319647757369</v>
      </c>
      <c r="KC175" s="1">
        <v>0.004070144342917636</v>
      </c>
      <c r="KD175" s="1">
        <v>-0.003930671261292984</v>
      </c>
      <c r="KE175" s="1">
        <v>0.005876632653528224</v>
      </c>
      <c r="KF175" s="1">
        <v>-0.00692201911124668</v>
      </c>
      <c r="KG175" s="1">
        <v>0.00291509196250872</v>
      </c>
      <c r="KH175" s="1">
        <v>0.003673809333693878</v>
      </c>
      <c r="KI175" s="1">
        <v>0.0007880177146322165</v>
      </c>
      <c r="KJ175" s="1">
        <v>-0.002976150153323642</v>
      </c>
      <c r="KK175" s="1">
        <v>0.01986749572056845</v>
      </c>
      <c r="KL175" s="1">
        <v>0.004593748393424857</v>
      </c>
      <c r="KM175" s="1">
        <v>-0.02013258033487419</v>
      </c>
      <c r="KN175" s="1">
        <v>0.005935342707566127</v>
      </c>
      <c r="KO175" s="1">
        <v>0</v>
      </c>
      <c r="KP175" s="1">
        <v>-0.007560784075691274</v>
      </c>
      <c r="KQ175" s="1">
        <v>0</v>
      </c>
      <c r="KR175" s="1">
        <v>-0.0001683731412186473</v>
      </c>
      <c r="KS175" s="1">
        <v>0.01439648683619366</v>
      </c>
      <c r="KT175" s="1">
        <v>0.003977122162730051</v>
      </c>
      <c r="KU175" s="1">
        <v>-0.009939779193827047</v>
      </c>
      <c r="KV175" s="1">
        <v>0.006397655623825882</v>
      </c>
      <c r="KW175" s="1">
        <v>0</v>
      </c>
      <c r="KX175" s="1">
        <v>0.00476186535414036</v>
      </c>
      <c r="KY175" s="1">
        <v>0.006120165359661422</v>
      </c>
      <c r="KZ175" s="1">
        <v>0.01282041252177812</v>
      </c>
      <c r="LA175" s="1">
        <v>0.01259450664369099</v>
      </c>
      <c r="LB175" s="1">
        <v>0.005190455634507263</v>
      </c>
      <c r="LC175" s="1">
        <v>0.0006442587293848945</v>
      </c>
      <c r="LD175" s="1">
        <v>-0.02010137994351568</v>
      </c>
      <c r="LE175" s="1">
        <v>0.005371269379287558</v>
      </c>
      <c r="LF175" s="1">
        <v>-0.0112526940549682</v>
      </c>
      <c r="LG175" s="1">
        <v>-0.007175512481209623</v>
      </c>
      <c r="LH175" s="1">
        <v>-0.005835999369726785</v>
      </c>
      <c r="LI175" s="1">
        <v>0.0004972795631457139</v>
      </c>
      <c r="LJ175" s="1">
        <v>0.002113334306148351</v>
      </c>
      <c r="LK175" s="1">
        <v>0.004934981571754316</v>
      </c>
      <c r="LL175" s="1">
        <v>0</v>
      </c>
      <c r="LM175" s="1">
        <v>-0.005714479554120189</v>
      </c>
      <c r="LN175" s="1">
        <v>0.01566150462752836</v>
      </c>
      <c r="LO175" s="1">
        <v>-0.0430399906227652</v>
      </c>
      <c r="LP175" s="1">
        <v>-0.005977350897983458</v>
      </c>
      <c r="LQ175" s="1">
        <v>-0.009947338461344102</v>
      </c>
      <c r="LR175" s="1">
        <v>-0.00423381863855099</v>
      </c>
      <c r="LS175" s="1">
        <v>-0.008103886024705798</v>
      </c>
      <c r="LT175" s="1">
        <v>0</v>
      </c>
      <c r="LU175" s="1">
        <v>0.02534391145261994</v>
      </c>
      <c r="LV175" s="1">
        <v>-0.01495631872761261</v>
      </c>
      <c r="LW175" s="1">
        <v>-0.01516842343632019</v>
      </c>
      <c r="LX175" s="1">
        <v>-0.006604516196721644</v>
      </c>
      <c r="LY175" s="1">
        <v>-0.002136347823879614</v>
      </c>
      <c r="LZ175" s="1">
        <v>0.005813132832157342</v>
      </c>
      <c r="MA175" s="1">
        <v>-0.02724796174802402</v>
      </c>
      <c r="MB175" s="1">
        <v>0.08266669379340286</v>
      </c>
      <c r="MC175" s="1">
        <v>-0.001827192613272133</v>
      </c>
      <c r="MD175" s="1">
        <v>-0.001815851989776962</v>
      </c>
      <c r="ME175" s="1">
        <v>0</v>
      </c>
      <c r="MF175" s="1">
        <v>0</v>
      </c>
      <c r="MG175" s="1">
        <v>0</v>
      </c>
      <c r="MH175" s="1">
        <v>0.007390982834031945</v>
      </c>
      <c r="MI175" s="1">
        <v>0.008468747493033613</v>
      </c>
      <c r="MJ175" s="1">
        <v>0</v>
      </c>
      <c r="MK175" s="1">
        <v>0.009150551668593021</v>
      </c>
      <c r="ML175" s="1">
        <v>0</v>
      </c>
      <c r="MM175" s="1">
        <v>0.001300417224294304</v>
      </c>
      <c r="MN175" s="1">
        <v>0.001557125910421675</v>
      </c>
      <c r="MO175" s="1">
        <v>0.00177860897885429</v>
      </c>
      <c r="MP175" s="1">
        <v>0</v>
      </c>
      <c r="MQ175" s="1">
        <v>-0.0002496815053772972</v>
      </c>
      <c r="MR175" s="1">
        <v>0.01181931172718209</v>
      </c>
      <c r="MS175" s="1">
        <v>0</v>
      </c>
      <c r="MT175" s="1">
        <v>0.01870966434651233</v>
      </c>
      <c r="MU175" s="1">
        <v>-0.02058232157840378</v>
      </c>
      <c r="MV175" s="1">
        <v>0.03473683407432149</v>
      </c>
      <c r="MW175" s="1">
        <v>0</v>
      </c>
      <c r="MX175" s="1">
        <v>0</v>
      </c>
      <c r="MY175" s="1">
        <v>-0.006201573579636355</v>
      </c>
      <c r="MZ175" s="1">
        <v>0.003259201463204464</v>
      </c>
      <c r="NA175" s="1">
        <v>-0.003183179912573886</v>
      </c>
      <c r="NB175" s="1">
        <v>0</v>
      </c>
      <c r="NC175" s="1">
        <v>0</v>
      </c>
      <c r="ND175" s="1">
        <v>0.01369348595156428</v>
      </c>
      <c r="NE175" s="1">
        <v>-0.03355208354285866</v>
      </c>
      <c r="NF175" s="1">
        <v>-0.004224698540189809</v>
      </c>
      <c r="NG175" s="1">
        <v>0.01149948114798627</v>
      </c>
      <c r="NH175">
        <v>-0.0290587517602009</v>
      </c>
      <c r="NI175">
        <v>0.002122508249384092</v>
      </c>
      <c r="NJ175">
        <v>0</v>
      </c>
      <c r="NK175">
        <v>0.004840108418620259</v>
      </c>
      <c r="NL175">
        <v>0</v>
      </c>
      <c r="NM175">
        <v>0</v>
      </c>
      <c r="NN175">
        <v>0</v>
      </c>
      <c r="NO175">
        <v>0.02057372725890616</v>
      </c>
      <c r="NP175">
        <v>0.00351496326893308</v>
      </c>
      <c r="NQ175">
        <v>-0.01126942804129571</v>
      </c>
      <c r="NR175">
        <v>0</v>
      </c>
      <c r="NS175">
        <v>-0.00901401763250731</v>
      </c>
      <c r="NT175">
        <v>0.01045021189358208</v>
      </c>
      <c r="NU175">
        <v>0.001614114517992871</v>
      </c>
      <c r="NV175">
        <v>-0.04750001430511475</v>
      </c>
      <c r="NW175">
        <v>0.001970233126614263</v>
      </c>
      <c r="NX175">
        <v>-0.00388726550061369</v>
      </c>
      <c r="NY175">
        <v>0.01534830110300822</v>
      </c>
      <c r="NZ175">
        <v>0.003614508779612891</v>
      </c>
      <c r="OA175">
        <v>0.02448879590397257</v>
      </c>
      <c r="OB175">
        <v>0.006461171700067991</v>
      </c>
      <c r="OC175">
        <v>0</v>
      </c>
      <c r="OD175">
        <v>-0.006186088941588341</v>
      </c>
      <c r="OE175">
        <v>-0.00321101353858444</v>
      </c>
      <c r="OF175">
        <v>-0.01477032096232578</v>
      </c>
      <c r="OG175">
        <v>0.0004515676349590159</v>
      </c>
      <c r="OH175">
        <v>-0.002522546827383954</v>
      </c>
      <c r="OI175">
        <v>-0.005000275342793459</v>
      </c>
      <c r="OJ175">
        <v>-0.005215910972892646</v>
      </c>
      <c r="OK175">
        <v>0.005919076471826212</v>
      </c>
      <c r="OL175">
        <v>-0.004686696771927679</v>
      </c>
      <c r="OM175">
        <v>0.06804729359182615</v>
      </c>
      <c r="ON175">
        <v>-0.02030231194911492</v>
      </c>
      <c r="OO175">
        <v>-0.00385745275857774</v>
      </c>
      <c r="OP175">
        <v>0.009802804067876369</v>
      </c>
      <c r="OQ175">
        <v>0.001435439578616471</v>
      </c>
      <c r="OR175">
        <v>-0.0097764938988818</v>
      </c>
      <c r="OS175">
        <v>0.002213652753812356</v>
      </c>
      <c r="OT175">
        <v>-0.0002188078725130493</v>
      </c>
      <c r="OU175">
        <v>0.003434028986573301</v>
      </c>
      <c r="OV175">
        <v>0.005258251768055722</v>
      </c>
      <c r="OW175">
        <v>-0.01245542498244356</v>
      </c>
      <c r="OX175">
        <v>0</v>
      </c>
      <c r="OY175">
        <v>-0.005927667129867364</v>
      </c>
      <c r="OZ175">
        <v>0.006886845778490525</v>
      </c>
      <c r="PA175">
        <v>-0.008160481889267435</v>
      </c>
      <c r="PB175">
        <v>-0.07865167862085831</v>
      </c>
      <c r="PC175">
        <v>0</v>
      </c>
      <c r="PD175">
        <v>0.001929843469035131</v>
      </c>
      <c r="PE175">
        <v>-0.02406580718285167</v>
      </c>
      <c r="PF175">
        <v>-0.01692909509791496</v>
      </c>
      <c r="PG175">
        <v>-0.01754391223965668</v>
      </c>
      <c r="PH175">
        <v>0.00872239765630356</v>
      </c>
      <c r="PI175">
        <v>0</v>
      </c>
      <c r="PJ175">
        <v>-0.01295637922764736</v>
      </c>
      <c r="PK175">
        <v>0.002946188302694219</v>
      </c>
      <c r="PL175">
        <v>-0.06250002069605642</v>
      </c>
      <c r="PM175">
        <v>0.0007593687970328666</v>
      </c>
      <c r="PN175">
        <v>0.01379856004342117</v>
      </c>
      <c r="PO175">
        <v>0.004070524088627403</v>
      </c>
      <c r="PP175">
        <v>0.00361785231046019</v>
      </c>
      <c r="PQ175">
        <v>0.002966084386484269</v>
      </c>
      <c r="PR175">
        <v>-0.007176645104543189</v>
      </c>
      <c r="PS175">
        <v>0.004390417079616071</v>
      </c>
      <c r="PT175">
        <v>0.01435063552501048</v>
      </c>
      <c r="PU175">
        <v>0.009748731679749545</v>
      </c>
      <c r="PV175">
        <v>-0.005634370848358272</v>
      </c>
      <c r="PW175">
        <v>0</v>
      </c>
      <c r="PX175">
        <v>0</v>
      </c>
      <c r="PY175">
        <v>-0.01265283093401715</v>
      </c>
      <c r="PZ175">
        <v>-0.003231586615262128</v>
      </c>
      <c r="QA175">
        <v>0.01408455129142716</v>
      </c>
      <c r="QB175">
        <v>0.002054956091839699</v>
      </c>
      <c r="QC175">
        <v>-0.000217505356027381</v>
      </c>
      <c r="QD175">
        <v>0.01221215573388523</v>
      </c>
      <c r="QE175">
        <v>-0.002966301656093462</v>
      </c>
    </row>
    <row r="176" spans="1:447">
      <c r="A176" s="11">
        <v>44559</v>
      </c>
      <c r="B176" s="1">
        <v>-0.01524404056346007</v>
      </c>
      <c r="C176" s="1">
        <v>-0.01556265816923263</v>
      </c>
      <c r="D176" s="1">
        <v>-0.05000420952024576</v>
      </c>
      <c r="E176" s="1">
        <v>-0.01136069579887544</v>
      </c>
      <c r="F176" s="1">
        <v>-0.009906609708774994</v>
      </c>
      <c r="G176" s="1">
        <v>-0.01005020334176088</v>
      </c>
      <c r="H176" s="1">
        <v>0.004975093452390222</v>
      </c>
      <c r="I176" s="1">
        <v>-0.01243340535698001</v>
      </c>
      <c r="J176" s="1">
        <v>-0.01371564077797571</v>
      </c>
      <c r="K176" s="1">
        <v>0.001851794052553979</v>
      </c>
      <c r="L176" s="1">
        <v>-0.002114157813393636</v>
      </c>
      <c r="M176" s="1">
        <v>-0.009590236751926162</v>
      </c>
      <c r="N176" s="1">
        <v>-0.007546147002205572</v>
      </c>
      <c r="O176" s="1">
        <v>0.004237239456683639</v>
      </c>
      <c r="P176" s="1">
        <v>-0.0331244140495065</v>
      </c>
      <c r="Q176" s="1">
        <v>0.003521161822118257</v>
      </c>
      <c r="R176" s="1">
        <v>0.0175093691355499</v>
      </c>
      <c r="S176" s="1">
        <v>-0.008969477244338719</v>
      </c>
      <c r="T176" s="1">
        <v>-0.04544985021016279</v>
      </c>
      <c r="U176" s="1">
        <v>-0.005364427899397062</v>
      </c>
      <c r="V176" s="1">
        <v>-0.01244816529289638</v>
      </c>
      <c r="W176" s="1">
        <v>-0.03026221061739531</v>
      </c>
      <c r="X176" s="1">
        <v>-0.02642943119039531</v>
      </c>
      <c r="Y176" s="1">
        <v>0.0005019857235739611</v>
      </c>
      <c r="Z176" s="1">
        <v>0.007217955273901122</v>
      </c>
      <c r="AA176" s="1">
        <v>-0.004510350930016727</v>
      </c>
      <c r="AB176" s="1">
        <v>0.005125521690163559</v>
      </c>
      <c r="AC176" s="1">
        <v>-0.005128233400421012</v>
      </c>
      <c r="AD176" s="1">
        <v>-0.1344956363163468</v>
      </c>
      <c r="AE176" s="1">
        <v>-0.02310475133263523</v>
      </c>
      <c r="AF176" s="1">
        <v>-0.00482932421668314</v>
      </c>
      <c r="AG176" s="1">
        <v>-0.0001229579282350235</v>
      </c>
      <c r="AH176" s="1">
        <v>0.05995894649479827</v>
      </c>
      <c r="AI176" s="1">
        <v>0.004194520314607209</v>
      </c>
      <c r="AJ176" s="1">
        <v>0.005129076457553783</v>
      </c>
      <c r="AK176" s="1">
        <v>0.007344729388678584</v>
      </c>
      <c r="AL176" s="1">
        <v>0.008297310796618662</v>
      </c>
      <c r="AM176" s="1">
        <v>-0.03192947818825009</v>
      </c>
      <c r="AN176" s="1">
        <v>0.008105556771545563</v>
      </c>
      <c r="AO176" s="1">
        <v>0.01169254254024987</v>
      </c>
      <c r="AP176" s="1">
        <v>-0.006589779361090065</v>
      </c>
      <c r="AQ176" s="1">
        <v>-0.0085549217086347</v>
      </c>
      <c r="AR176" s="1">
        <v>0.005659516375685403</v>
      </c>
      <c r="AS176" s="1">
        <v>0.02942028160975996</v>
      </c>
      <c r="AT176" s="1">
        <v>-0.005011397148736663</v>
      </c>
      <c r="AU176" s="1">
        <v>0.004638387329107818</v>
      </c>
      <c r="AV176" s="1">
        <v>0.003566388819041366</v>
      </c>
      <c r="AW176" s="1">
        <v>0.01238253325613647</v>
      </c>
      <c r="AX176" s="1">
        <v>0.002496959764669349</v>
      </c>
      <c r="AY176" s="1">
        <v>0.01040393585096777</v>
      </c>
      <c r="AZ176" s="1">
        <v>0.01048618582223781</v>
      </c>
      <c r="BA176" s="1">
        <v>0.007349773809723903</v>
      </c>
      <c r="BB176" s="1">
        <v>0.009270619572900651</v>
      </c>
      <c r="BC176" s="1">
        <v>0.005396075147030777</v>
      </c>
      <c r="BD176" s="1">
        <v>0.006715315161865298</v>
      </c>
      <c r="BE176" s="1">
        <v>-0.003527819178756553</v>
      </c>
      <c r="BF176" s="1">
        <v>0.005225927295332777</v>
      </c>
      <c r="BG176" s="1">
        <v>0.0214084385519242</v>
      </c>
      <c r="BH176" s="1">
        <v>-0.007168422318118095</v>
      </c>
      <c r="BI176" s="1">
        <v>-0.01198273498371749</v>
      </c>
      <c r="BJ176" s="1">
        <v>-0.02360632963263398</v>
      </c>
      <c r="BK176" s="1">
        <v>-0.001565962876165949</v>
      </c>
      <c r="BL176" s="1">
        <v>0.001314864454784459</v>
      </c>
      <c r="BM176" s="1">
        <v>0.005072001138151094</v>
      </c>
      <c r="BN176" s="1">
        <v>-0.005152882267854153</v>
      </c>
      <c r="BO176" s="1">
        <v>-0.01257442651888729</v>
      </c>
      <c r="BP176" s="1">
        <v>-0.04022988505747127</v>
      </c>
      <c r="BQ176" s="1">
        <v>-0.007312729080350633</v>
      </c>
      <c r="BR176" s="1">
        <v>-0.00577210881934842</v>
      </c>
      <c r="BS176" s="1">
        <v>0.008893821536839486</v>
      </c>
      <c r="BT176" s="1">
        <v>0.01346460569627506</v>
      </c>
      <c r="BU176" s="1">
        <v>0.004112610030528874</v>
      </c>
      <c r="BV176" s="1">
        <v>-0.002884581212136084</v>
      </c>
      <c r="BW176" s="1">
        <v>0.0118499851095919</v>
      </c>
      <c r="BX176" s="1">
        <v>-0.006165757604519095</v>
      </c>
      <c r="BY176" s="1">
        <v>0.01307936479299276</v>
      </c>
      <c r="BZ176" s="1">
        <v>-0.03250994940598173</v>
      </c>
      <c r="CA176" s="1">
        <v>0.02489692141044553</v>
      </c>
      <c r="CB176" s="1">
        <v>-0.01312620506150686</v>
      </c>
      <c r="CC176" s="1">
        <v>-0.0009622457827402897</v>
      </c>
      <c r="CD176" s="1">
        <v>0.01823706488608812</v>
      </c>
      <c r="CE176" s="1">
        <v>-0.01217229501181916</v>
      </c>
      <c r="CF176" s="1">
        <v>0.01626560013194833</v>
      </c>
      <c r="CG176" s="1">
        <v>0.01723539889778514</v>
      </c>
      <c r="CH176" s="1">
        <v>-0.002955315030946704</v>
      </c>
      <c r="CI176" s="1">
        <v>0.0004826774614998808</v>
      </c>
      <c r="CJ176" s="1">
        <v>-0.01018147590450458</v>
      </c>
      <c r="CK176" s="1">
        <v>0.004926096737456032</v>
      </c>
      <c r="CL176" s="1">
        <v>-0.003222909364020254</v>
      </c>
      <c r="CM176" s="1">
        <v>0.007659402597131937</v>
      </c>
      <c r="CN176" s="1">
        <v>-0.000890620574642953</v>
      </c>
      <c r="CO176" s="1">
        <v>-0.02184516219801258</v>
      </c>
      <c r="CP176" s="1">
        <v>0.003458730925963938</v>
      </c>
      <c r="CQ176" s="1">
        <v>-0.00131967234542929</v>
      </c>
      <c r="CR176" s="1">
        <v>-0.04089224207231656</v>
      </c>
      <c r="CS176" s="1">
        <v>-0.01084220286454984</v>
      </c>
      <c r="CT176" s="1">
        <v>0.002638482060556502</v>
      </c>
      <c r="CU176" s="1">
        <v>0.01067188597361146</v>
      </c>
      <c r="CV176" s="1">
        <v>0.003436251955069469</v>
      </c>
      <c r="CW176" s="1">
        <v>-0.007657660831153823</v>
      </c>
      <c r="CX176" s="1">
        <v>-0.04581509770341041</v>
      </c>
      <c r="CY176" s="1">
        <v>-0.01612900204589218</v>
      </c>
      <c r="CZ176" s="1">
        <v>0.008219157179740977</v>
      </c>
      <c r="DA176" s="1">
        <v>0</v>
      </c>
      <c r="DB176" s="1">
        <v>-0.01762119321191735</v>
      </c>
      <c r="DC176" s="1">
        <v>-0.007687214937595055</v>
      </c>
      <c r="DD176" s="1">
        <v>0.00532804582069768</v>
      </c>
      <c r="DE176" s="1">
        <v>0.001010095258341392</v>
      </c>
      <c r="DF176" s="1">
        <v>-0.009632248397015708</v>
      </c>
      <c r="DG176" s="1">
        <v>0.008196805034566879</v>
      </c>
      <c r="DH176" s="1">
        <v>0.001583843627023462</v>
      </c>
      <c r="DI176" s="1">
        <v>-0.00245880194060677</v>
      </c>
      <c r="DJ176" s="1">
        <v>-0.002723454539376946</v>
      </c>
      <c r="DK176" s="1">
        <v>0.002710865609952373</v>
      </c>
      <c r="DL176" s="1">
        <v>0.02134136169826428</v>
      </c>
      <c r="DM176" s="1">
        <v>0.00554324014074048</v>
      </c>
      <c r="DN176" s="1">
        <v>0.0079765875169584</v>
      </c>
      <c r="DO176" s="1">
        <v>-0.003228819212808487</v>
      </c>
      <c r="DP176" s="1">
        <v>-0.009741488532482245</v>
      </c>
      <c r="DQ176" s="1">
        <v>-0.005466115218185075</v>
      </c>
      <c r="DR176" s="1">
        <v>0.01414425773755945</v>
      </c>
      <c r="DS176" s="1">
        <v>-0.01906630774500895</v>
      </c>
      <c r="DT176" s="1">
        <v>-0.003562355345393731</v>
      </c>
      <c r="DU176" s="1">
        <v>-0.01230764949358365</v>
      </c>
      <c r="DV176" s="1">
        <v>0.00046609086803584</v>
      </c>
      <c r="DW176" s="1">
        <v>0.006768542928594412</v>
      </c>
      <c r="DX176" s="1">
        <v>-0.009649595170349246</v>
      </c>
      <c r="DY176" s="1">
        <v>0.003607180587425152</v>
      </c>
      <c r="DZ176" s="1">
        <v>0.02054194479751503</v>
      </c>
      <c r="EA176" s="1">
        <v>0.00969225377625027</v>
      </c>
      <c r="EB176" s="1">
        <v>-0.0006331730074038422</v>
      </c>
      <c r="EC176" s="1">
        <v>0.008535303433109265</v>
      </c>
      <c r="ED176" s="1">
        <v>0.009049310767831775</v>
      </c>
      <c r="EE176" s="1">
        <v>-0.005145077817557131</v>
      </c>
      <c r="EF176" s="1">
        <v>0.008611165635383333</v>
      </c>
      <c r="EG176" s="1">
        <v>0.07319082598516902</v>
      </c>
      <c r="EH176" s="1">
        <v>-0.004311290484390051</v>
      </c>
      <c r="EI176" s="1">
        <v>0.006546048910900382</v>
      </c>
      <c r="EJ176" s="1">
        <v>-0.01185973272862895</v>
      </c>
      <c r="EK176" s="1">
        <v>-0.0086613948556582</v>
      </c>
      <c r="EL176" s="1">
        <v>-0.009596152295952787</v>
      </c>
      <c r="EM176" s="1">
        <v>-0.01160769897934433</v>
      </c>
      <c r="EN176" s="1">
        <v>0.01001867709864901</v>
      </c>
      <c r="EO176" s="1">
        <v>-0.00258464013897608</v>
      </c>
      <c r="EP176" s="1">
        <v>0.02303784798921638</v>
      </c>
      <c r="EQ176" s="1">
        <v>-0.002126300499636913</v>
      </c>
      <c r="ER176" s="1">
        <v>0.0008298417509509104</v>
      </c>
      <c r="ES176" s="1">
        <v>0.002287520117296937</v>
      </c>
      <c r="ET176" s="1">
        <v>0.007251129401307566</v>
      </c>
      <c r="EU176" s="1">
        <v>0.01235228733703209</v>
      </c>
      <c r="EV176" s="1">
        <v>0.008082464196920158</v>
      </c>
      <c r="EW176" s="1">
        <v>0.01358463694072976</v>
      </c>
      <c r="EX176" s="1">
        <v>0.04419320067592958</v>
      </c>
      <c r="EY176" s="1">
        <v>-0.009770983048067783</v>
      </c>
      <c r="EZ176" s="1">
        <v>-0.011463826701961</v>
      </c>
      <c r="FA176" s="1">
        <v>-0.05940597611961829</v>
      </c>
      <c r="FB176" s="1">
        <v>-0.005412428662108559</v>
      </c>
      <c r="FC176" s="1">
        <v>0.006199080192543116</v>
      </c>
      <c r="FD176" s="1">
        <v>-0.01197610927145765</v>
      </c>
      <c r="FE176" s="1">
        <v>-0.002858297079560312</v>
      </c>
      <c r="FF176" s="1">
        <v>0.00392313205483652</v>
      </c>
      <c r="FG176" s="1">
        <v>0.002349864003563962</v>
      </c>
      <c r="FH176" s="1">
        <v>-0.01249998807907104</v>
      </c>
      <c r="FI176" s="1">
        <v>0.005139798408241303</v>
      </c>
      <c r="FJ176" s="1">
        <v>-0.01577559754258928</v>
      </c>
      <c r="FK176" s="1">
        <v>-0.01451042420574256</v>
      </c>
      <c r="FL176" s="1">
        <v>0.0008118339333371694</v>
      </c>
      <c r="FM176" s="1">
        <v>0.0265957165994759</v>
      </c>
      <c r="FN176" s="1">
        <v>0.01289597969830858</v>
      </c>
      <c r="FO176" s="1">
        <v>-0.02273532467667627</v>
      </c>
      <c r="FP176" s="1">
        <v>-0.00963387464414478</v>
      </c>
      <c r="FQ176" s="1">
        <v>0.01121910669945558</v>
      </c>
      <c r="FR176" s="1">
        <v>-0.0002382632147345243</v>
      </c>
      <c r="FS176" s="1">
        <v>0.00463524819769856</v>
      </c>
      <c r="FT176" s="1">
        <v>0.01335878363398102</v>
      </c>
      <c r="FU176" s="1">
        <v>0.01393550749747985</v>
      </c>
      <c r="FV176" s="1">
        <v>0.01412068473081707</v>
      </c>
      <c r="FW176" s="1">
        <v>0.01367302861165354</v>
      </c>
      <c r="FX176" s="1">
        <v>0.004174960413398932</v>
      </c>
      <c r="FY176" s="1">
        <v>0.0268424825058835</v>
      </c>
      <c r="FZ176" s="1">
        <v>-0.001551461282374711</v>
      </c>
      <c r="GA176" s="1">
        <v>0.002021893861776647</v>
      </c>
      <c r="GB176" s="1">
        <v>0.002727145673798947</v>
      </c>
      <c r="GC176" s="1">
        <v>-0.01016173051922886</v>
      </c>
      <c r="GD176" s="1">
        <v>0.003164595114712565</v>
      </c>
      <c r="GE176" s="1">
        <v>0.001059374425207205</v>
      </c>
      <c r="GF176" s="1">
        <v>-0.005351489069665538</v>
      </c>
      <c r="GG176" s="1">
        <v>-0.004926103745908295</v>
      </c>
      <c r="GH176" s="1">
        <v>0.00130035786349425</v>
      </c>
      <c r="GI176" s="1">
        <v>0.009181810296222448</v>
      </c>
      <c r="GJ176" s="1">
        <v>0.001943624966073143</v>
      </c>
      <c r="GK176" s="1">
        <v>0.01916883734466679</v>
      </c>
      <c r="GL176" s="1">
        <v>0.002101233445321871</v>
      </c>
      <c r="GM176" s="1">
        <v>0.009893536845796858</v>
      </c>
      <c r="GN176" s="1">
        <v>0.009620628472928994</v>
      </c>
      <c r="GO176" s="1">
        <v>-0.004341495460730926</v>
      </c>
      <c r="GP176" s="1">
        <v>0.000385824979870053</v>
      </c>
      <c r="GQ176" s="1">
        <v>-0.01872894320444041</v>
      </c>
      <c r="GR176" s="1">
        <v>0.01378522732906795</v>
      </c>
      <c r="GS176" s="1">
        <v>0.001915289978992707</v>
      </c>
      <c r="GT176" s="1">
        <v>-0.02268038090971325</v>
      </c>
      <c r="GU176" s="1">
        <v>-0.003637560296843034</v>
      </c>
      <c r="GV176" s="1">
        <v>0.007481233842639101</v>
      </c>
      <c r="GW176" s="1">
        <v>0.003719386902154564</v>
      </c>
      <c r="GX176" s="1">
        <v>-0.005837564440865917</v>
      </c>
      <c r="GY176" s="1">
        <v>0.007900214977490938</v>
      </c>
      <c r="GZ176" s="1">
        <v>0.01112655397348927</v>
      </c>
      <c r="HA176" s="1">
        <v>0.01137312454561212</v>
      </c>
      <c r="HB176" s="1">
        <v>-0.008103153714876021</v>
      </c>
      <c r="HC176" s="1">
        <v>0.03776320502923225</v>
      </c>
      <c r="HD176" s="1">
        <v>-0.0007092360717222412</v>
      </c>
      <c r="HE176" s="1">
        <v>0.003759417991316738</v>
      </c>
      <c r="HF176" s="1">
        <v>0.002965960338492168</v>
      </c>
      <c r="HG176" s="1">
        <v>0.003797138238380571</v>
      </c>
      <c r="HH176" s="1">
        <v>-0.001457703736812976</v>
      </c>
      <c r="HI176" s="1">
        <v>0.004450949194126252</v>
      </c>
      <c r="HJ176" s="1">
        <v>0.008308540979597989</v>
      </c>
      <c r="HK176" s="1">
        <v>-0.02718008788327553</v>
      </c>
      <c r="HL176" s="1">
        <v>-0.002833700189634247</v>
      </c>
      <c r="HM176" s="1">
        <v>-0.0008389813624191111</v>
      </c>
      <c r="HN176" s="1">
        <v>-0.005841032383303357</v>
      </c>
      <c r="HO176" s="1">
        <v>-0.009309971202796419</v>
      </c>
      <c r="HP176" s="1">
        <v>0.001352475906400308</v>
      </c>
      <c r="HQ176" s="1">
        <v>0.0004353586771512763</v>
      </c>
      <c r="HR176" s="1">
        <v>0.005808791446855865</v>
      </c>
      <c r="HS176" s="1">
        <v>-0.02962965884598823</v>
      </c>
      <c r="HT176" s="1">
        <v>-0.0001894782367711789</v>
      </c>
      <c r="HU176" s="1">
        <v>-0.0204359798704562</v>
      </c>
      <c r="HV176" s="1">
        <v>0.004222759460722703</v>
      </c>
      <c r="HW176" s="1">
        <v>0.01018915967077261</v>
      </c>
      <c r="HX176" s="1">
        <v>-0.005865111440240933</v>
      </c>
      <c r="HY176" s="1">
        <v>0.007044277729993276</v>
      </c>
      <c r="HZ176" s="1">
        <v>-0.0005041945901995692</v>
      </c>
      <c r="IA176" s="1">
        <v>-0.0009383179386053264</v>
      </c>
      <c r="IB176" s="1">
        <v>-0.01236096265666553</v>
      </c>
      <c r="IC176" s="1">
        <v>0.00577405526206265</v>
      </c>
      <c r="ID176" s="1">
        <v>0.004743305577897594</v>
      </c>
      <c r="IE176" s="1">
        <v>-0.02906302792719184</v>
      </c>
      <c r="IF176" s="1">
        <v>-0.001169226755891262</v>
      </c>
      <c r="IG176" s="1">
        <v>-0.001891587315888343</v>
      </c>
      <c r="IH176" s="1">
        <v>-0.002892680290741301</v>
      </c>
      <c r="II176" s="1">
        <v>0.001188846107915031</v>
      </c>
      <c r="IJ176" s="1">
        <v>-0.01787397338687446</v>
      </c>
      <c r="IK176" s="1">
        <v>-0.0003437191942411433</v>
      </c>
      <c r="IL176" s="1">
        <v>-0.01297810092688811</v>
      </c>
      <c r="IM176" s="1">
        <v>-0.002911474324309826</v>
      </c>
      <c r="IN176" s="1">
        <v>0.01051877125285849</v>
      </c>
      <c r="IO176" s="1">
        <v>-0.008709020097708575</v>
      </c>
      <c r="IP176" s="1">
        <v>0.01180442430021778</v>
      </c>
      <c r="IQ176" s="1">
        <v>0.001469972466721536</v>
      </c>
      <c r="IR176" s="1">
        <v>0.007656964316235193</v>
      </c>
      <c r="IS176" s="1">
        <v>0.01397531327597856</v>
      </c>
      <c r="IT176" s="1">
        <v>-0.022894466545192</v>
      </c>
      <c r="IU176" s="1">
        <v>0.002324574846290783</v>
      </c>
      <c r="IV176" s="1">
        <v>-0.003074037959349019</v>
      </c>
      <c r="IW176" s="1">
        <v>-0.01221787199274715</v>
      </c>
      <c r="IX176" s="1">
        <v>-0.006433795412493448</v>
      </c>
      <c r="IY176" s="1">
        <v>0.03570066786311021</v>
      </c>
      <c r="IZ176" s="1">
        <v>0.001413591871451736</v>
      </c>
      <c r="JA176" s="1">
        <v>0.007555953654905689</v>
      </c>
      <c r="JB176" s="1">
        <v>-0.001199352850912883</v>
      </c>
      <c r="JC176" s="1">
        <v>0.00953747112485992</v>
      </c>
      <c r="JD176" s="1">
        <v>0.002277055320398791</v>
      </c>
      <c r="JE176" s="1">
        <v>0.007992223325533399</v>
      </c>
      <c r="JF176" s="1">
        <v>-0.003405000673537772</v>
      </c>
      <c r="JG176" s="1">
        <v>-0.001716529513259069</v>
      </c>
      <c r="JH176" s="1">
        <v>0.01793707991550431</v>
      </c>
      <c r="JI176" s="1">
        <v>0.003565847525004884</v>
      </c>
      <c r="JJ176" s="1">
        <v>0.001117992508129273</v>
      </c>
      <c r="JK176" s="1">
        <v>-0.009473741458414398</v>
      </c>
      <c r="JL176" s="1">
        <v>-0.01024885733618519</v>
      </c>
      <c r="JM176" s="1">
        <v>0.003410701285982531</v>
      </c>
      <c r="JN176" s="1">
        <v>0.006950298200389948</v>
      </c>
      <c r="JO176" s="1">
        <v>-0.0426356195149864</v>
      </c>
      <c r="JP176" s="1">
        <v>0.01406116669086566</v>
      </c>
      <c r="JQ176" s="1">
        <v>0.01151007394309511</v>
      </c>
      <c r="JR176" s="1">
        <v>0.01743739407716594</v>
      </c>
      <c r="JS176" s="1">
        <v>0.001822539729227302</v>
      </c>
      <c r="JT176" s="1">
        <v>-0.01240371641248594</v>
      </c>
      <c r="JU176" s="1">
        <v>0.02480211703762936</v>
      </c>
      <c r="JV176" s="1">
        <v>0.002051398375893854</v>
      </c>
      <c r="JW176" s="1">
        <v>-0.0005837365602255895</v>
      </c>
      <c r="JX176" s="1">
        <v>-0.02211525791645796</v>
      </c>
      <c r="JY176" s="1">
        <v>-0.01451194043119997</v>
      </c>
      <c r="JZ176" s="1">
        <v>0.008046792689343496</v>
      </c>
      <c r="KA176" s="1">
        <v>-0.01506161232333525</v>
      </c>
      <c r="KB176" s="1">
        <v>-0.07171320367120271</v>
      </c>
      <c r="KC176" s="1">
        <v>0.005456715939395895</v>
      </c>
      <c r="KD176" s="1">
        <v>-0.0002784364742586254</v>
      </c>
      <c r="KE176" s="1">
        <v>0.03018495152140299</v>
      </c>
      <c r="KF176" s="1">
        <v>0.01418102591279413</v>
      </c>
      <c r="KG176" s="1">
        <v>-0.0008823492900239538</v>
      </c>
      <c r="KH176" s="1">
        <v>0</v>
      </c>
      <c r="KI176" s="1">
        <v>-0.01692915381885396</v>
      </c>
      <c r="KJ176" s="1">
        <v>-0.01955748417645065</v>
      </c>
      <c r="KK176" s="1">
        <v>-0.002164473046242898</v>
      </c>
      <c r="KL176" s="1">
        <v>-0.006401879846644309</v>
      </c>
      <c r="KM176" s="1">
        <v>-0.01058638335329132</v>
      </c>
      <c r="KN176" s="1">
        <v>-0.0001133740728377353</v>
      </c>
      <c r="KO176" s="1">
        <v>0.006186559971153471</v>
      </c>
      <c r="KP176" s="1">
        <v>-0.00216424610707977</v>
      </c>
      <c r="KQ176" s="1">
        <v>0.02089628786470299</v>
      </c>
      <c r="KR176" s="1">
        <v>-0.01060600145029567</v>
      </c>
      <c r="KS176" s="1">
        <v>-0.002183459954582245</v>
      </c>
      <c r="KT176" s="1">
        <v>0.0246479884605717</v>
      </c>
      <c r="KU176" s="1">
        <v>-0.004963295965104031</v>
      </c>
      <c r="KV176" s="1">
        <v>0.01617234148437507</v>
      </c>
      <c r="KW176" s="1">
        <v>0.01478743068391863</v>
      </c>
      <c r="KX176" s="1">
        <v>0.001938834067270356</v>
      </c>
      <c r="KY176" s="1">
        <v>0.0104049575553109</v>
      </c>
      <c r="KZ176" s="1">
        <v>0.008400457561068775</v>
      </c>
      <c r="LA176" s="1">
        <v>-0.005804365345184581</v>
      </c>
      <c r="LB176" s="1">
        <v>0.003539092984794712</v>
      </c>
      <c r="LC176" s="1">
        <v>-0.003541542499311823</v>
      </c>
      <c r="LD176" s="1">
        <v>-0.007412447777251918</v>
      </c>
      <c r="LE176" s="1">
        <v>0.008290432904886957</v>
      </c>
      <c r="LF176" s="1">
        <v>0.001673614629641662</v>
      </c>
      <c r="LG176" s="1">
        <v>-0.005037221704006778</v>
      </c>
      <c r="LH176" s="1">
        <v>-0.00153136734934578</v>
      </c>
      <c r="LI176" s="1">
        <v>0.0003479149168714724</v>
      </c>
      <c r="LJ176" s="1">
        <v>0.000183393242516372</v>
      </c>
      <c r="LK176" s="1">
        <v>0.005396350617763668</v>
      </c>
      <c r="LL176" s="1">
        <v>-0.006955995154173666</v>
      </c>
      <c r="LM176" s="1">
        <v>-0.0004787216839328146</v>
      </c>
      <c r="LN176" s="1">
        <v>-0.01460846984875186</v>
      </c>
      <c r="LO176" s="1">
        <v>-0.01622543915438601</v>
      </c>
      <c r="LP176" s="1">
        <v>-0.008463286386342084</v>
      </c>
      <c r="LQ176" s="1">
        <v>-0.0006838762684820976</v>
      </c>
      <c r="LR176" s="1">
        <v>0.02886766293527621</v>
      </c>
      <c r="LS176" s="1">
        <v>0.007466604938731969</v>
      </c>
      <c r="LT176" s="1">
        <v>0.02547768250258708</v>
      </c>
      <c r="LU176" s="1">
        <v>0.03319210961112451</v>
      </c>
      <c r="LV176" s="1">
        <v>0.002952342521809204</v>
      </c>
      <c r="LW176" s="1">
        <v>-0.001711411307622979</v>
      </c>
      <c r="LX176" s="1">
        <v>-0.003242981855453908</v>
      </c>
      <c r="LY176" s="1">
        <v>0.004495818156896147</v>
      </c>
      <c r="LZ176" s="1">
        <v>0.01381450211552404</v>
      </c>
      <c r="MA176" s="1">
        <v>-0.02707751272806358</v>
      </c>
      <c r="MB176" s="1">
        <v>-0.05172414603086706</v>
      </c>
      <c r="MC176" s="1">
        <v>0</v>
      </c>
      <c r="MD176" s="1">
        <v>-0.002010676378264242</v>
      </c>
      <c r="ME176" s="1">
        <v>-0.004212409831954367</v>
      </c>
      <c r="MF176" s="1">
        <v>0.01530129207729347</v>
      </c>
      <c r="MG176" s="1">
        <v>0.01164859035456933</v>
      </c>
      <c r="MH176" s="1">
        <v>-0.004402098973451785</v>
      </c>
      <c r="MI176" s="1">
        <v>-0.01126155102806292</v>
      </c>
      <c r="MJ176" s="1">
        <v>0.002137761066965949</v>
      </c>
      <c r="MK176" s="1">
        <v>-0.001511278094390889</v>
      </c>
      <c r="ML176" s="1">
        <v>0.005970478060819628</v>
      </c>
      <c r="MM176" s="1">
        <v>-0.01298695602248445</v>
      </c>
      <c r="MN176" s="1">
        <v>-0.01038800918060712</v>
      </c>
      <c r="MO176" s="1">
        <v>-0.02441194530167901</v>
      </c>
      <c r="MP176" s="1">
        <v>0.01455069809355036</v>
      </c>
      <c r="MQ176" s="1">
        <v>-0.004745327878777017</v>
      </c>
      <c r="MR176" s="1">
        <v>0.007008694695039175</v>
      </c>
      <c r="MS176" s="1">
        <v>0.002808974626221428</v>
      </c>
      <c r="MT176" s="1">
        <v>-0.02327425332563415</v>
      </c>
      <c r="MU176" s="1">
        <v>-0.0271655910009122</v>
      </c>
      <c r="MV176" s="1">
        <v>0.01898946999961781</v>
      </c>
      <c r="MW176" s="1">
        <v>0.003067570168510558</v>
      </c>
      <c r="MX176" s="1">
        <v>-0.01768902224524604</v>
      </c>
      <c r="MY176" s="1">
        <v>-0.006240273092375737</v>
      </c>
      <c r="MZ176" s="1">
        <v>0.01935029920431375</v>
      </c>
      <c r="NA176" s="1">
        <v>-0.01547524607187378</v>
      </c>
      <c r="NB176" s="1">
        <v>0.01646605149430469</v>
      </c>
      <c r="NC176" s="1">
        <v>0.00664576871752165</v>
      </c>
      <c r="ND176" s="1">
        <v>0.002259152101442563</v>
      </c>
      <c r="NE176" s="1">
        <v>0.01184666607697227</v>
      </c>
      <c r="NF176" s="1">
        <v>-0.01060673378398891</v>
      </c>
      <c r="NG176" s="1">
        <v>0.005020036695801977</v>
      </c>
      <c r="NH176">
        <v>-0.01561481931718534</v>
      </c>
      <c r="NI176">
        <v>-0.006197057536274198</v>
      </c>
      <c r="NJ176">
        <v>-0.00367867488597029</v>
      </c>
      <c r="NK176">
        <v>0.005046239606403935</v>
      </c>
      <c r="NL176">
        <v>0.0226299882442027</v>
      </c>
      <c r="NM176">
        <v>0.012916388845434</v>
      </c>
      <c r="NN176">
        <v>0.006041248755767281</v>
      </c>
      <c r="NO176">
        <v>-0.01306185722700826</v>
      </c>
      <c r="NP176">
        <v>0.008256112961448459</v>
      </c>
      <c r="NQ176">
        <v>-0.01039227726769154</v>
      </c>
      <c r="NR176">
        <v>0.01015565515313632</v>
      </c>
      <c r="NS176">
        <v>-0.008527570972507004</v>
      </c>
      <c r="NT176">
        <v>-0.004851867967185064</v>
      </c>
      <c r="NU176">
        <v>-0.007252239758640422</v>
      </c>
      <c r="NV176">
        <v>-0.09711283231389056</v>
      </c>
      <c r="NW176">
        <v>0.003932632699414462</v>
      </c>
      <c r="NX176">
        <v>-0.0146341091249047</v>
      </c>
      <c r="NY176">
        <v>-0.01976744985503043</v>
      </c>
      <c r="NZ176">
        <v>0.01338309460284415</v>
      </c>
      <c r="OA176">
        <v>-0.01355354920996854</v>
      </c>
      <c r="OB176">
        <v>0.009228282771441165</v>
      </c>
      <c r="OC176">
        <v>0.03635542717200035</v>
      </c>
      <c r="OD176">
        <v>-0.005791649928112319</v>
      </c>
      <c r="OE176">
        <v>-0.01718120890780872</v>
      </c>
      <c r="OF176">
        <v>-0.00282028252427069</v>
      </c>
      <c r="OG176">
        <v>-0.009377670901193347</v>
      </c>
      <c r="OH176">
        <v>-0.005058019691815741</v>
      </c>
      <c r="OI176">
        <v>-0.00209471027618402</v>
      </c>
      <c r="OJ176">
        <v>-0.005325230910911749</v>
      </c>
      <c r="OK176">
        <v>-0.002884562919126199</v>
      </c>
      <c r="OL176">
        <v>-0.001284300730806542</v>
      </c>
      <c r="OM176">
        <v>0.009233645630119858</v>
      </c>
      <c r="ON176">
        <v>-0.01542716967383329</v>
      </c>
      <c r="OO176">
        <v>-0.001517514339207215</v>
      </c>
      <c r="OP176">
        <v>0.01495203311335147</v>
      </c>
      <c r="OQ176">
        <v>0.007166727966706254</v>
      </c>
      <c r="OR176">
        <v>-0.00188062598337857</v>
      </c>
      <c r="OS176">
        <v>-0.003865173414769552</v>
      </c>
      <c r="OT176">
        <v>0.002845210805270559</v>
      </c>
      <c r="OU176">
        <v>-0.01437372600436482</v>
      </c>
      <c r="OV176">
        <v>0.001681264444641783</v>
      </c>
      <c r="OW176">
        <v>0.01627338901758968</v>
      </c>
      <c r="OX176">
        <v>0.004680503775212674</v>
      </c>
      <c r="OY176">
        <v>0.01550385128216214</v>
      </c>
      <c r="OZ176">
        <v>0.005249138162791267</v>
      </c>
      <c r="PA176">
        <v>0.01954061341561153</v>
      </c>
      <c r="PB176">
        <v>0</v>
      </c>
      <c r="PC176">
        <v>0.0123512752434749</v>
      </c>
      <c r="PD176">
        <v>0.0005502816130524835</v>
      </c>
      <c r="PE176">
        <v>0.002595722120159794</v>
      </c>
      <c r="PF176">
        <v>0.00178008377601202</v>
      </c>
      <c r="PG176">
        <v>0.005952446419502655</v>
      </c>
      <c r="PH176">
        <v>0.009623563751689712</v>
      </c>
      <c r="PI176">
        <v>0.0008885375149947361</v>
      </c>
      <c r="PJ176">
        <v>0.0167064846552325</v>
      </c>
      <c r="PK176">
        <v>0.00534905954463083</v>
      </c>
      <c r="PL176">
        <v>-0.02222220063700142</v>
      </c>
      <c r="PM176">
        <v>-0.006828607966841926</v>
      </c>
      <c r="PN176">
        <v>0.01594400977299348</v>
      </c>
      <c r="PO176">
        <v>0.004176953647342607</v>
      </c>
      <c r="PP176">
        <v>-0.01652154407763806</v>
      </c>
      <c r="PQ176">
        <v>0.00718209216410659</v>
      </c>
      <c r="PR176">
        <v>0.0006197088898463043</v>
      </c>
      <c r="PS176">
        <v>0.01075995320795209</v>
      </c>
      <c r="PT176">
        <v>-0.0004903134437371781</v>
      </c>
      <c r="PU176">
        <v>0.008129945234288449</v>
      </c>
      <c r="PV176">
        <v>0.01198850631790949</v>
      </c>
      <c r="PW176">
        <v>-0.01033674564343123</v>
      </c>
      <c r="PX176">
        <v>0</v>
      </c>
      <c r="PY176">
        <v>-0.005125925078130589</v>
      </c>
      <c r="PZ176">
        <v>-0.008753412346104827</v>
      </c>
      <c r="QA176">
        <v>0.01345485976646854</v>
      </c>
      <c r="QB176">
        <v>0.01497135153834583</v>
      </c>
      <c r="QC176">
        <v>0.004928426404140485</v>
      </c>
      <c r="QD176">
        <v>-0.01309896811848044</v>
      </c>
      <c r="QE176">
        <v>-0.005206364407253861</v>
      </c>
    </row>
    <row r="177" spans="1:447">
      <c r="A177" s="11">
        <v>44560</v>
      </c>
      <c r="B177" s="1">
        <v>-0.01341580699673839</v>
      </c>
      <c r="C177" s="1">
        <v>-0.0006755629265369212</v>
      </c>
      <c r="D177" s="1">
        <v>-0.0008860814236613113</v>
      </c>
      <c r="E177" s="1">
        <v>0.02084455626233495</v>
      </c>
      <c r="F177" s="1">
        <v>-0.01116033022111151</v>
      </c>
      <c r="G177" s="1">
        <v>-0.02538075223501779</v>
      </c>
      <c r="H177" s="1">
        <v>-0.004950464429221979</v>
      </c>
      <c r="I177" s="1">
        <v>-0.003147450833660859</v>
      </c>
      <c r="J177" s="1">
        <v>-0.01264225384564144</v>
      </c>
      <c r="K177" s="1">
        <v>-0.001848371249666969</v>
      </c>
      <c r="L177" s="1">
        <v>-0.003178088105080024</v>
      </c>
      <c r="M177" s="1">
        <v>-0.008802818157419456</v>
      </c>
      <c r="N177" s="1">
        <v>0.01823788547701977</v>
      </c>
      <c r="O177" s="1">
        <v>0.006329147444179783</v>
      </c>
      <c r="P177" s="1">
        <v>0.01111108285409435</v>
      </c>
      <c r="Q177" s="1">
        <v>-0.001403550649129892</v>
      </c>
      <c r="R177" s="1">
        <v>0.01914388809455914</v>
      </c>
      <c r="S177" s="1">
        <v>0.005832638714838412</v>
      </c>
      <c r="T177" s="1">
        <v>0.01665849723976542</v>
      </c>
      <c r="U177" s="1">
        <v>0.01258430033161817</v>
      </c>
      <c r="V177" s="1">
        <v>0</v>
      </c>
      <c r="W177" s="1">
        <v>0.007037653771002184</v>
      </c>
      <c r="X177" s="1">
        <v>0.001108058648701116</v>
      </c>
      <c r="Y177" s="1">
        <v>-0.006578231447079363</v>
      </c>
      <c r="Z177" s="1">
        <v>0.004210928077186038</v>
      </c>
      <c r="AA177" s="1">
        <v>-0.00194173031336875</v>
      </c>
      <c r="AB177" s="1">
        <v>-0.001345690705503277</v>
      </c>
      <c r="AC177" s="1">
        <v>-0.0009372285670413705</v>
      </c>
      <c r="AD177" s="1">
        <v>0.01294966259825081</v>
      </c>
      <c r="AE177" s="1">
        <v>0.01256469457423792</v>
      </c>
      <c r="AF177" s="1">
        <v>0.006191478530358507</v>
      </c>
      <c r="AG177" s="1">
        <v>0.002178241875657516</v>
      </c>
      <c r="AH177" s="1">
        <v>-0.001549764404272458</v>
      </c>
      <c r="AI177" s="1">
        <v>0.001241918089182947</v>
      </c>
      <c r="AJ177" s="1">
        <v>-0.003912261145168849</v>
      </c>
      <c r="AK177" s="1">
        <v>-0.002289070705545182</v>
      </c>
      <c r="AL177" s="1">
        <v>0.03542038440409856</v>
      </c>
      <c r="AM177" s="1">
        <v>-0.02097666751369109</v>
      </c>
      <c r="AN177" s="1">
        <v>-0.004964873671601144</v>
      </c>
      <c r="AO177" s="1">
        <v>-0.001639319247886739</v>
      </c>
      <c r="AP177" s="1">
        <v>0.03067992310823175</v>
      </c>
      <c r="AQ177" s="1">
        <v>-0.003289007054622983</v>
      </c>
      <c r="AR177" s="1">
        <v>-0.01756923134599775</v>
      </c>
      <c r="AS177" s="1">
        <v>0.003395555499905001</v>
      </c>
      <c r="AT177" s="1">
        <v>-0.003357787404138501</v>
      </c>
      <c r="AU177" s="1">
        <v>-0.004944292010533258</v>
      </c>
      <c r="AV177" s="1">
        <v>-0.0004289401466754938</v>
      </c>
      <c r="AW177" s="1">
        <v>-0.03997700350228239</v>
      </c>
      <c r="AX177" s="1">
        <v>-0.008597137254500509</v>
      </c>
      <c r="AY177" s="1">
        <v>-0.004118795507733419</v>
      </c>
      <c r="AZ177" s="1">
        <v>0.009056551797254286</v>
      </c>
      <c r="BA177" s="1">
        <v>0.004913504291788273</v>
      </c>
      <c r="BB177" s="1">
        <v>-0.003867630028606683</v>
      </c>
      <c r="BC177" s="1">
        <v>-0.01119513375242165</v>
      </c>
      <c r="BD177" s="1">
        <v>0.003415363230912849</v>
      </c>
      <c r="BE177" s="1">
        <v>0.002014427030710308</v>
      </c>
      <c r="BF177" s="1">
        <v>0.001963926846669795</v>
      </c>
      <c r="BG177" s="1">
        <v>-0.009277399274182807</v>
      </c>
      <c r="BH177" s="1">
        <v>0.005415335189975501</v>
      </c>
      <c r="BI177" s="1">
        <v>-0.004664622071883673</v>
      </c>
      <c r="BJ177" s="1">
        <v>0.09724330343469112</v>
      </c>
      <c r="BK177" s="1">
        <v>-0.002240673050602271</v>
      </c>
      <c r="BL177" s="1">
        <v>-0.006401783816772366</v>
      </c>
      <c r="BM177" s="1">
        <v>-0.008487209438594712</v>
      </c>
      <c r="BN177" s="1">
        <v>-0.003798315753592685</v>
      </c>
      <c r="BO177" s="1">
        <v>0.0006702566240415209</v>
      </c>
      <c r="BP177" s="1">
        <v>-0.01796407185628746</v>
      </c>
      <c r="BQ177" s="1">
        <v>-0.006138733763457083</v>
      </c>
      <c r="BR177" s="1">
        <v>0.003870379876210306</v>
      </c>
      <c r="BS177" s="1">
        <v>0.0203857215983434</v>
      </c>
      <c r="BT177" s="1">
        <v>0.006841184023228308</v>
      </c>
      <c r="BU177" s="1">
        <v>0.0003035129954438442</v>
      </c>
      <c r="BV177" s="1">
        <v>-0.000964435764098992</v>
      </c>
      <c r="BW177" s="1">
        <v>-0.008040536476734639</v>
      </c>
      <c r="BX177" s="1">
        <v>-0.003575621501828441</v>
      </c>
      <c r="BY177" s="1">
        <v>-0.002491586397400103</v>
      </c>
      <c r="BZ177" s="1">
        <v>0.1049889746015615</v>
      </c>
      <c r="CA177" s="1">
        <v>0.0100948942768555</v>
      </c>
      <c r="CB177" s="1">
        <v>0.00444086226508178</v>
      </c>
      <c r="CC177" s="1">
        <v>0.003692391375187398</v>
      </c>
      <c r="CD177" s="1">
        <v>0.005970143730110733</v>
      </c>
      <c r="CE177" s="1">
        <v>-0.004739354486341552</v>
      </c>
      <c r="CF177" s="1">
        <v>0.0004385966053022106</v>
      </c>
      <c r="CG177" s="1">
        <v>-0.004744198167749292</v>
      </c>
      <c r="CH177" s="1">
        <v>-0.01111507969862524</v>
      </c>
      <c r="CI177" s="1">
        <v>0.01157735523797121</v>
      </c>
      <c r="CJ177" s="1">
        <v>0.007155628043142181</v>
      </c>
      <c r="CK177" s="1">
        <v>0.01838248603321757</v>
      </c>
      <c r="CL177" s="1">
        <v>0.001251541848189541</v>
      </c>
      <c r="CM177" s="1">
        <v>0.004006072168440733</v>
      </c>
      <c r="CN177" s="1">
        <v>-0.001114268108406757</v>
      </c>
      <c r="CO177" s="1">
        <v>-7.776142094728655E-05</v>
      </c>
      <c r="CP177" s="1">
        <v>-0.00117981115226462</v>
      </c>
      <c r="CQ177" s="1">
        <v>-0.001817028242954488</v>
      </c>
      <c r="CR177" s="1">
        <v>0.01937991946257123</v>
      </c>
      <c r="CS177" s="1">
        <v>0.01325518929189551</v>
      </c>
      <c r="CT177" s="1">
        <v>0.02631578947368429</v>
      </c>
      <c r="CU177" s="1">
        <v>-0.01583879910243724</v>
      </c>
      <c r="CV177" s="1">
        <v>-0.006029026334021359</v>
      </c>
      <c r="CW177" s="1">
        <v>-0.01044037414508059</v>
      </c>
      <c r="CX177" s="1">
        <v>0.02622902031358798</v>
      </c>
      <c r="CY177" s="1">
        <v>0</v>
      </c>
      <c r="CZ177" s="1">
        <v>0.01902176025684521</v>
      </c>
      <c r="DA177" s="1">
        <v>-0.01666674945089219</v>
      </c>
      <c r="DB177" s="1">
        <v>0.06405705264830064</v>
      </c>
      <c r="DC177" s="1">
        <v>0.01476723782290934</v>
      </c>
      <c r="DD177" s="1">
        <v>-0.0037687159276657</v>
      </c>
      <c r="DE177" s="1">
        <v>0.01412712714199538</v>
      </c>
      <c r="DF177" s="1">
        <v>-0.0139256774317903</v>
      </c>
      <c r="DG177" s="1">
        <v>0.01409204936486841</v>
      </c>
      <c r="DH177" s="1">
        <v>0</v>
      </c>
      <c r="DI177" s="1">
        <v>-0.0007892055942355647</v>
      </c>
      <c r="DJ177" s="1">
        <v>-0.002730982588457276</v>
      </c>
      <c r="DK177" s="1">
        <v>-0.002621681766166617</v>
      </c>
      <c r="DL177" s="1">
        <v>-0.004850685382023157</v>
      </c>
      <c r="DM177" s="1">
        <v>-0.00679849198461735</v>
      </c>
      <c r="DN177" s="1">
        <v>-0.004048479457267384</v>
      </c>
      <c r="DO177" s="1">
        <v>-0.001619548686127903</v>
      </c>
      <c r="DP177" s="1">
        <v>0.01513432420271021</v>
      </c>
      <c r="DQ177" s="1">
        <v>0.002442778800104461</v>
      </c>
      <c r="DR177" s="1">
        <v>-0.0390516327515964</v>
      </c>
      <c r="DS177" s="1">
        <v>0.02211788033044471</v>
      </c>
      <c r="DT177" s="1">
        <v>0.003103671587017853</v>
      </c>
      <c r="DU177" s="1">
        <v>0</v>
      </c>
      <c r="DV177" s="1">
        <v>0.01071769425542435</v>
      </c>
      <c r="DW177" s="1">
        <v>-0.005315873312292552</v>
      </c>
      <c r="DX177" s="1">
        <v>-0.0005128322503505922</v>
      </c>
      <c r="DY177" s="1">
        <v>-0.001996821131933668</v>
      </c>
      <c r="DZ177" s="1">
        <v>-0.001715408228082693</v>
      </c>
      <c r="EA177" s="1">
        <v>-0.007255323299279137</v>
      </c>
      <c r="EB177" s="1">
        <v>-0.00485748316213519</v>
      </c>
      <c r="EC177" s="1">
        <v>0.0008189718522770839</v>
      </c>
      <c r="ED177" s="1">
        <v>-0.0001927847502924962</v>
      </c>
      <c r="EE177" s="1">
        <v>-0.004408611581941835</v>
      </c>
      <c r="EF177" s="1">
        <v>0.001376917357420293</v>
      </c>
      <c r="EG177" s="1">
        <v>0.06206892649137341</v>
      </c>
      <c r="EH177" s="1">
        <v>0.006603167660615972</v>
      </c>
      <c r="EI177" s="1">
        <v>0.0006376446453753015</v>
      </c>
      <c r="EJ177" s="1">
        <v>-0.00306432411522839</v>
      </c>
      <c r="EK177" s="1">
        <v>-0.005559918511165218</v>
      </c>
      <c r="EL177" s="1">
        <v>-0.005652050642299788</v>
      </c>
      <c r="EM177" s="1">
        <v>-0.007630663961136541</v>
      </c>
      <c r="EN177" s="1">
        <v>-0.01181299529882762</v>
      </c>
      <c r="EO177" s="1">
        <v>0.0005182809482962014</v>
      </c>
      <c r="EP177" s="1">
        <v>0.009632699380775156</v>
      </c>
      <c r="EQ177" s="1">
        <v>0.006844434635590035</v>
      </c>
      <c r="ER177" s="1">
        <v>-0.01022659429046291</v>
      </c>
      <c r="ES177" s="1">
        <v>0.004735762110354313</v>
      </c>
      <c r="ET177" s="1">
        <v>0.006913764786913745</v>
      </c>
      <c r="EU177" s="1">
        <v>0.002652442085596673</v>
      </c>
      <c r="EV177" s="1">
        <v>-0.006445529946360606</v>
      </c>
      <c r="EW177" s="1">
        <v>0.00562043609176599</v>
      </c>
      <c r="EX177" s="1">
        <v>0.001968520211648395</v>
      </c>
      <c r="EY177" s="1">
        <v>-0.001233454059541228</v>
      </c>
      <c r="EZ177" s="1">
        <v>0.02200409872930775</v>
      </c>
      <c r="FA177" s="1">
        <v>0.1105263358668278</v>
      </c>
      <c r="FB177" s="1">
        <v>-0.002764031408461376</v>
      </c>
      <c r="FC177" s="1">
        <v>-0.007403760250019098</v>
      </c>
      <c r="FD177" s="1">
        <v>0.01242420077685735</v>
      </c>
      <c r="FE177" s="1">
        <v>0.01638000070764045</v>
      </c>
      <c r="FF177" s="1">
        <v>-0.004739269045242911</v>
      </c>
      <c r="FG177" s="1">
        <v>0.006772639191334306</v>
      </c>
      <c r="FH177" s="1">
        <v>0</v>
      </c>
      <c r="FI177" s="1">
        <v>-0.001840859410986773</v>
      </c>
      <c r="FJ177" s="1">
        <v>0.006678610435149279</v>
      </c>
      <c r="FK177" s="1">
        <v>0.001227021856531563</v>
      </c>
      <c r="FL177" s="1">
        <v>0.0004505918754289517</v>
      </c>
      <c r="FM177" s="1">
        <v>-0.008999155542563919</v>
      </c>
      <c r="FN177" s="1">
        <v>0.000665419285972968</v>
      </c>
      <c r="FO177" s="1">
        <v>0.01235911966939396</v>
      </c>
      <c r="FP177" s="1">
        <v>-0.004377547782581259</v>
      </c>
      <c r="FQ177" s="1">
        <v>-0.007224376740026517</v>
      </c>
      <c r="FR177" s="1">
        <v>-0.008575472797533679</v>
      </c>
      <c r="FS177" s="1">
        <v>0.004371001898575644</v>
      </c>
      <c r="FT177" s="1">
        <v>-0.004143157305317779</v>
      </c>
      <c r="FU177" s="1">
        <v>-0.008669527997003379</v>
      </c>
      <c r="FV177" s="1">
        <v>-0.04430378486170006</v>
      </c>
      <c r="FW177" s="1">
        <v>-0.005732137259197634</v>
      </c>
      <c r="FX177" s="1">
        <v>0.005032812656380781</v>
      </c>
      <c r="FY177" s="1">
        <v>0.008025647952647486</v>
      </c>
      <c r="FZ177" s="1">
        <v>0.004776238535022959</v>
      </c>
      <c r="GA177" s="1">
        <v>-0.01897799938817557</v>
      </c>
      <c r="GB177" s="1">
        <v>0.003347219583094585</v>
      </c>
      <c r="GC177" s="1">
        <v>0.01213256524359418</v>
      </c>
      <c r="GD177" s="1">
        <v>-0.009113270874368751</v>
      </c>
      <c r="GE177" s="1">
        <v>-0.001683578072453451</v>
      </c>
      <c r="GF177" s="1">
        <v>-0.0009496087174387657</v>
      </c>
      <c r="GG177" s="1">
        <v>0.05445551215498057</v>
      </c>
      <c r="GH177" s="1">
        <v>0.002597400184666032</v>
      </c>
      <c r="GI177" s="1">
        <v>-0.003802317318475579</v>
      </c>
      <c r="GJ177" s="1">
        <v>0.0004476408558911071</v>
      </c>
      <c r="GK177" s="1">
        <v>-0.00657640083308153</v>
      </c>
      <c r="GL177" s="1">
        <v>0.01572600598583929</v>
      </c>
      <c r="GM177" s="1">
        <v>0.00125594662988604</v>
      </c>
      <c r="GN177" s="1">
        <v>-0.01293216662240593</v>
      </c>
      <c r="GO177" s="1">
        <v>-0.007994230270481739</v>
      </c>
      <c r="GP177" s="1">
        <v>-0.003426508378692517</v>
      </c>
      <c r="GQ177" s="1">
        <v>0.003645682287182206</v>
      </c>
      <c r="GR177" s="1">
        <v>0.01416427836725043</v>
      </c>
      <c r="GS177" s="1">
        <v>0.005072678811985476</v>
      </c>
      <c r="GT177" s="1">
        <v>0.02700419278674571</v>
      </c>
      <c r="GU177" s="1">
        <v>-0.001760757586659834</v>
      </c>
      <c r="GV177" s="1">
        <v>-0.007200659965776235</v>
      </c>
      <c r="GW177" s="1">
        <v>0.003970516241957212</v>
      </c>
      <c r="GX177" s="1">
        <v>-0.003774778231978915</v>
      </c>
      <c r="GY177" s="1">
        <v>0.01517435664898614</v>
      </c>
      <c r="GZ177" s="1">
        <v>-0.01375514510246589</v>
      </c>
      <c r="HA177" s="1">
        <v>-0.002190597001831773</v>
      </c>
      <c r="HB177" s="1">
        <v>-0.009508396274779951</v>
      </c>
      <c r="HC177" s="1">
        <v>0.00769779577747487</v>
      </c>
      <c r="HD177" s="1">
        <v>0.00212915064913477</v>
      </c>
      <c r="HE177" s="1">
        <v>0.007223062716634532</v>
      </c>
      <c r="HF177" s="1">
        <v>-0.002112313564003432</v>
      </c>
      <c r="HG177" s="1">
        <v>-0.001780133357196068</v>
      </c>
      <c r="HH177" s="1">
        <v>0.0102189335509808</v>
      </c>
      <c r="HI177" s="1">
        <v>-0.002867330290508119</v>
      </c>
      <c r="HJ177" s="1">
        <v>-0.003531413662443361</v>
      </c>
      <c r="HK177" s="1">
        <v>0.01108728559898564</v>
      </c>
      <c r="HL177" s="1">
        <v>-0.00335171310342719</v>
      </c>
      <c r="HM177" s="1">
        <v>0.0008396858431918286</v>
      </c>
      <c r="HN177" s="1">
        <v>0.01691143053497468</v>
      </c>
      <c r="HO177" s="1">
        <v>-0.01105587403275077</v>
      </c>
      <c r="HP177" s="1">
        <v>-0.001736462665712923</v>
      </c>
      <c r="HQ177" s="1">
        <v>-0.01512018887897537</v>
      </c>
      <c r="HR177" s="1">
        <v>0.001310923788228058</v>
      </c>
      <c r="HS177" s="1">
        <v>0.02290074112990381</v>
      </c>
      <c r="HT177" s="1">
        <v>-0.004169761176928577</v>
      </c>
      <c r="HU177" s="1">
        <v>-0.009735767886549618</v>
      </c>
      <c r="HV177" s="1">
        <v>-0.002628126715997769</v>
      </c>
      <c r="HW177" s="1">
        <v>-0.002206427830805158</v>
      </c>
      <c r="HX177" s="1">
        <v>0.02163224330028135</v>
      </c>
      <c r="HY177" s="1">
        <v>0.004430241116457845</v>
      </c>
      <c r="HZ177" s="1">
        <v>-0.0005046457119479708</v>
      </c>
      <c r="IA177" s="1">
        <v>0.0006260919790599395</v>
      </c>
      <c r="IB177" s="1">
        <v>-0.01167439447221696</v>
      </c>
      <c r="IC177" s="1">
        <v>0.002733644196766472</v>
      </c>
      <c r="ID177" s="1">
        <v>-0.004720912845664005</v>
      </c>
      <c r="IE177" s="1">
        <v>0.003624124108051019</v>
      </c>
      <c r="IF177" s="1">
        <v>0.003511552316746824</v>
      </c>
      <c r="IG177" s="1">
        <v>-0.001895109119693039</v>
      </c>
      <c r="IH177" s="1">
        <v>0.005096452259784945</v>
      </c>
      <c r="II177" s="1">
        <v>-0.002883807136144223</v>
      </c>
      <c r="IJ177" s="1">
        <v>0.0008252390942964372</v>
      </c>
      <c r="IK177" s="1">
        <v>-0.006704467070483222</v>
      </c>
      <c r="IL177" s="1">
        <v>0.002768123851103033</v>
      </c>
      <c r="IM177" s="1">
        <v>-0.007412479108674819</v>
      </c>
      <c r="IN177" s="1">
        <v>0.01286616574049204</v>
      </c>
      <c r="IO177" s="1">
        <v>0.02790692493710933</v>
      </c>
      <c r="IP177" s="1">
        <v>0.007187466664888786</v>
      </c>
      <c r="IQ177" s="1">
        <v>-0.001947773660442187</v>
      </c>
      <c r="IR177" s="1">
        <v>-0.01975686594412618</v>
      </c>
      <c r="IS177" s="1">
        <v>-0.004581228384734848</v>
      </c>
      <c r="IT177" s="1">
        <v>0.02259417957011012</v>
      </c>
      <c r="IU177" s="1">
        <v>-0.005760592415445798</v>
      </c>
      <c r="IV177" s="1">
        <v>0.013282765069208</v>
      </c>
      <c r="IW177" s="1">
        <v>0.01317563045336834</v>
      </c>
      <c r="IX177" s="1">
        <v>0.00578168340184182</v>
      </c>
      <c r="IY177" s="1">
        <v>-0.005189072955832708</v>
      </c>
      <c r="IZ177" s="1">
        <v>-0.0008303658224175781</v>
      </c>
      <c r="JA177" s="1">
        <v>-0.01146957492711975</v>
      </c>
      <c r="JB177" s="1">
        <v>-0.01014711024868897</v>
      </c>
      <c r="JC177" s="1">
        <v>0.01039203176956272</v>
      </c>
      <c r="JD177" s="1">
        <v>-0.004767485692111717</v>
      </c>
      <c r="JE177" s="1">
        <v>0.001770810743445095</v>
      </c>
      <c r="JF177" s="1">
        <v>-0.0175853226453766</v>
      </c>
      <c r="JG177" s="1">
        <v>0.02480966663722239</v>
      </c>
      <c r="JH177" s="1">
        <v>0</v>
      </c>
      <c r="JI177" s="1">
        <v>0.006316569570028241</v>
      </c>
      <c r="JJ177" s="1">
        <v>-0.001595393020262903</v>
      </c>
      <c r="JK177" s="1">
        <v>0.004140616142903397</v>
      </c>
      <c r="JL177" s="1">
        <v>0.06804727007914657</v>
      </c>
      <c r="JM177" s="1">
        <v>-0.001369815187584944</v>
      </c>
      <c r="JN177" s="1">
        <v>0.003359472251812212</v>
      </c>
      <c r="JO177" s="1">
        <v>0.06882594102219408</v>
      </c>
      <c r="JP177" s="1">
        <v>-0.002990706673308363</v>
      </c>
      <c r="JQ177" s="1">
        <v>-0.004175817121367942</v>
      </c>
      <c r="JR177" s="1">
        <v>0.002618588591603688</v>
      </c>
      <c r="JS177" s="1">
        <v>0.002469244742930199</v>
      </c>
      <c r="JT177" s="1">
        <v>0.0007089957770820554</v>
      </c>
      <c r="JU177" s="1">
        <v>0.02059726972834497</v>
      </c>
      <c r="JV177" s="1">
        <v>-0.00769123320144971</v>
      </c>
      <c r="JW177" s="1">
        <v>-0.005970300653922345</v>
      </c>
      <c r="JX177" s="1">
        <v>0.02461536114032459</v>
      </c>
      <c r="JY177" s="1">
        <v>0.01683852539136699</v>
      </c>
      <c r="JZ177" s="1">
        <v>0.002902754907702976</v>
      </c>
      <c r="KA177" s="1">
        <v>-0.02594992900473614</v>
      </c>
      <c r="KB177" s="1">
        <v>-0.002861227694048174</v>
      </c>
      <c r="KC177" s="1">
        <v>-0.00413823607174113</v>
      </c>
      <c r="KD177" s="1">
        <v>0.002538816267418254</v>
      </c>
      <c r="KE177" s="1">
        <v>-0.0264650033072128</v>
      </c>
      <c r="KF177" s="1">
        <v>-0.007643038343457809</v>
      </c>
      <c r="KG177" s="1">
        <v>-0.001194792643957054</v>
      </c>
      <c r="KH177" s="1">
        <v>-0.01098101524483708</v>
      </c>
      <c r="KI177" s="1">
        <v>0.01842215900924549</v>
      </c>
      <c r="KJ177" s="1">
        <v>0.08923889917941552</v>
      </c>
      <c r="KK177" s="1">
        <v>0.03976855090972764</v>
      </c>
      <c r="KL177" s="1">
        <v>-0.0127001238670803</v>
      </c>
      <c r="KM177" s="1">
        <v>-0.01383288124579096</v>
      </c>
      <c r="KN177" s="1">
        <v>-0.007489851554230764</v>
      </c>
      <c r="KO177" s="1">
        <v>-0.007026517752851347</v>
      </c>
      <c r="KP177" s="1">
        <v>-0.008329034254362266</v>
      </c>
      <c r="KQ177" s="1">
        <v>0.0007398187873697282</v>
      </c>
      <c r="KR177" s="1">
        <v>-0.004934568221714786</v>
      </c>
      <c r="KS177" s="1">
        <v>-0.003829362805968461</v>
      </c>
      <c r="KT177" s="1">
        <v>-0.005154713132343725</v>
      </c>
      <c r="KU177" s="1">
        <v>-0.002267249135829541</v>
      </c>
      <c r="KV177" s="1">
        <v>-0.008995389309203072</v>
      </c>
      <c r="KW177" s="1">
        <v>0.003642987249544705</v>
      </c>
      <c r="KX177" s="1">
        <v>-0.003440267410267039</v>
      </c>
      <c r="KY177" s="1">
        <v>-0.01346638923486609</v>
      </c>
      <c r="KZ177" s="1">
        <v>-0.00239641226672882</v>
      </c>
      <c r="LA177" s="1">
        <v>0.00667222061995032</v>
      </c>
      <c r="LB177" s="1">
        <v>-0.001734411138253678</v>
      </c>
      <c r="LC177" s="1">
        <v>-0.008077502251449431</v>
      </c>
      <c r="LD177" s="1">
        <v>0.01424105340159354</v>
      </c>
      <c r="LE177" s="1">
        <v>-0.008648492327514079</v>
      </c>
      <c r="LF177" s="1">
        <v>-0.02873847034013843</v>
      </c>
      <c r="LG177" s="1">
        <v>0.005172806708627409</v>
      </c>
      <c r="LH177" s="1">
        <v>-0.009713701995415214</v>
      </c>
      <c r="LI177" s="1">
        <v>-0.001192602558465761</v>
      </c>
      <c r="LJ177" s="1">
        <v>-0.004125374271780502</v>
      </c>
      <c r="LK177" s="1">
        <v>-0.0004294464523756369</v>
      </c>
      <c r="LL177" s="1">
        <v>0.009673259307401816</v>
      </c>
      <c r="LM177" s="1">
        <v>0.002395741351482128</v>
      </c>
      <c r="LN177" s="1">
        <v>-0.005490579755189851</v>
      </c>
      <c r="LO177" s="1">
        <v>0.07609945454025668</v>
      </c>
      <c r="LP177" s="1">
        <v>0.0060647151164408</v>
      </c>
      <c r="LQ177" s="1">
        <v>0.0100542382999218</v>
      </c>
      <c r="LR177" s="1">
        <v>-0.02349014100779212</v>
      </c>
      <c r="LS177" s="1">
        <v>-0.01863585619190389</v>
      </c>
      <c r="LT177" s="1">
        <v>-0.002976135237733435</v>
      </c>
      <c r="LU177" s="1">
        <v>0.01161996411238175</v>
      </c>
      <c r="LV177" s="1">
        <v>0.02186708203513898</v>
      </c>
      <c r="LW177" s="1">
        <v>0.01485714971552143</v>
      </c>
      <c r="LX177" s="1">
        <v>-0.003904428033294605</v>
      </c>
      <c r="LY177" s="1">
        <v>0.004688796863705269</v>
      </c>
      <c r="LZ177" s="1">
        <v>-0.007369329062155039</v>
      </c>
      <c r="MA177" s="1">
        <v>0.01727444631125596</v>
      </c>
      <c r="MB177" s="1">
        <v>-0.02337666262380322</v>
      </c>
      <c r="MC177" s="1">
        <v>0.0009153134199049173</v>
      </c>
      <c r="MD177" s="1">
        <v>0.004797156290839322</v>
      </c>
      <c r="ME177" s="1">
        <v>0.01124625302889792</v>
      </c>
      <c r="MF177" s="1">
        <v>-0.003610748758295479</v>
      </c>
      <c r="MG177" s="1">
        <v>0.001752205926854211</v>
      </c>
      <c r="MH177" s="1">
        <v>-0.01296974610476387</v>
      </c>
      <c r="MI177" s="1">
        <v>-0.008493277562980572</v>
      </c>
      <c r="MJ177" s="1">
        <v>0.009845787698383512</v>
      </c>
      <c r="MK177" s="1">
        <v>-0.001047755716834686</v>
      </c>
      <c r="ML177" s="1">
        <v>-0.002448139790771853</v>
      </c>
      <c r="MM177" s="1">
        <v>-0.008552742809420755</v>
      </c>
      <c r="MN177" s="1">
        <v>0.002570706773879605</v>
      </c>
      <c r="MO177" s="1">
        <v>0.005459546939607929</v>
      </c>
      <c r="MP177" s="1">
        <v>-0.00537826874349101</v>
      </c>
      <c r="MQ177" s="1">
        <v>0.00828113590132884</v>
      </c>
      <c r="MR177" s="1">
        <v>-0.001202882326531651</v>
      </c>
      <c r="MS177" s="1">
        <v>-0.005602317340708707</v>
      </c>
      <c r="MT177" s="1">
        <v>-0.005835585130707588</v>
      </c>
      <c r="MU177" s="1">
        <v>0.0474183161347026</v>
      </c>
      <c r="MV177" s="1">
        <v>-0.005657240619303727</v>
      </c>
      <c r="MW177" s="1">
        <v>0.004234251481087359</v>
      </c>
      <c r="MX177" s="1">
        <v>2.244103276027865E-05</v>
      </c>
      <c r="MY177" s="1">
        <v>0.007849303666247032</v>
      </c>
      <c r="MZ177" s="1">
        <v>0.006928038968015082</v>
      </c>
      <c r="NA177" s="1">
        <v>-0.01696607470334255</v>
      </c>
      <c r="NB177" s="1">
        <v>-0.01028034786687637</v>
      </c>
      <c r="NC177" s="1">
        <v>0</v>
      </c>
      <c r="ND177" s="1">
        <v>-0.01444414539480288</v>
      </c>
      <c r="NE177" s="1">
        <v>-0.01040058877179006</v>
      </c>
      <c r="NF177" s="1">
        <v>0.002787340270601568</v>
      </c>
      <c r="NG177" s="1">
        <v>0.004260215316576277</v>
      </c>
      <c r="NH177">
        <v>0.06609378973971247</v>
      </c>
      <c r="NI177">
        <v>-0.006077861375186733</v>
      </c>
      <c r="NJ177">
        <v>0.02146659814230856</v>
      </c>
      <c r="NK177">
        <v>0.002434452684797694</v>
      </c>
      <c r="NL177">
        <v>-0.01106460230207851</v>
      </c>
      <c r="NM177">
        <v>0.0004474801505303105</v>
      </c>
      <c r="NN177">
        <v>-0.004740806030289368</v>
      </c>
      <c r="NO177">
        <v>0.06695209332807384</v>
      </c>
      <c r="NP177">
        <v>0.004466404069510599</v>
      </c>
      <c r="NQ177">
        <v>0.01812332978485376</v>
      </c>
      <c r="NR177">
        <v>-0.008042860489377857</v>
      </c>
      <c r="NS177">
        <v>0.01662850444937769</v>
      </c>
      <c r="NT177">
        <v>0.00076989286636997</v>
      </c>
      <c r="NU177">
        <v>0.005681933149233931</v>
      </c>
      <c r="NV177">
        <v>0.145348834791591</v>
      </c>
      <c r="NW177">
        <v>-0.001088104658969913</v>
      </c>
      <c r="NX177">
        <v>0</v>
      </c>
      <c r="NY177">
        <v>-0.06287072249368064</v>
      </c>
      <c r="NZ177">
        <v>0.01750610970538902</v>
      </c>
      <c r="OA177">
        <v>-0.001498814899409395</v>
      </c>
      <c r="OB177">
        <v>0.0009277044465445528</v>
      </c>
      <c r="OC177">
        <v>-0.003946509598049208</v>
      </c>
      <c r="OD177">
        <v>0.002177750278874901</v>
      </c>
      <c r="OE177">
        <v>-0.004097224537724209</v>
      </c>
      <c r="OF177">
        <v>-0.01101515124155961</v>
      </c>
      <c r="OG177">
        <v>0.003037285520525845</v>
      </c>
      <c r="OH177">
        <v>-0.006877195567709937</v>
      </c>
      <c r="OI177">
        <v>-0.01459226838364613</v>
      </c>
      <c r="OJ177">
        <v>-0.00815429068790996</v>
      </c>
      <c r="OK177">
        <v>-0.001157055427601916</v>
      </c>
      <c r="OL177">
        <v>0.002143084907304749</v>
      </c>
      <c r="OM177">
        <v>0.008234231479872234</v>
      </c>
      <c r="ON177">
        <v>0.03975680144223404</v>
      </c>
      <c r="OO177">
        <v>-0.007337152600031427</v>
      </c>
      <c r="OP177">
        <v>-0.005716723411116287</v>
      </c>
      <c r="OQ177">
        <v>-0.001897486163352835</v>
      </c>
      <c r="OR177">
        <v>0.004710333661137378</v>
      </c>
      <c r="OS177">
        <v>-0.006652001094212157</v>
      </c>
      <c r="OT177">
        <v>0.001746135735384513</v>
      </c>
      <c r="OU177">
        <v>0.009722228653730403</v>
      </c>
      <c r="OV177">
        <v>-0.0007459012408305155</v>
      </c>
      <c r="OW177">
        <v>-0.001258276001496861</v>
      </c>
      <c r="OX177">
        <v>-0.001133157664586992</v>
      </c>
      <c r="OY177">
        <v>-0.01683305163012416</v>
      </c>
      <c r="OZ177">
        <v>-0.002274651941136518</v>
      </c>
      <c r="PA177">
        <v>0.01042365394513012</v>
      </c>
      <c r="PB177">
        <v>0.04878051439826536</v>
      </c>
      <c r="PC177">
        <v>-0.009037502159045863</v>
      </c>
      <c r="PD177">
        <v>-0.001375017736153783</v>
      </c>
      <c r="PE177">
        <v>0.00919095635784406</v>
      </c>
      <c r="PF177">
        <v>0.004403811449532613</v>
      </c>
      <c r="PG177">
        <v>0.01775146175977738</v>
      </c>
      <c r="PH177">
        <v>0.01105122308192974</v>
      </c>
      <c r="PI177">
        <v>-0.002308216814122077</v>
      </c>
      <c r="PJ177">
        <v>-0.004694942884761688</v>
      </c>
      <c r="PK177">
        <v>-0.005276981840134143</v>
      </c>
      <c r="PL177">
        <v>0.04545450029951326</v>
      </c>
      <c r="PM177">
        <v>-0.002100837795976251</v>
      </c>
      <c r="PN177">
        <v>-0.004975979643397022</v>
      </c>
      <c r="PO177">
        <v>-0.00285464533372759</v>
      </c>
      <c r="PP177">
        <v>0.007330381096685379</v>
      </c>
      <c r="PQ177">
        <v>0.001258346994299497</v>
      </c>
      <c r="PR177">
        <v>-0.007224044834172161</v>
      </c>
      <c r="PS177">
        <v>-0.0204037150679568</v>
      </c>
      <c r="PT177">
        <v>0.003223331240129967</v>
      </c>
      <c r="PU177">
        <v>-0.01209671985370619</v>
      </c>
      <c r="PV177">
        <v>-0.001650190650521854</v>
      </c>
      <c r="PW177">
        <v>0.01482477649974445</v>
      </c>
      <c r="PX177">
        <v>0.008620649968807736</v>
      </c>
      <c r="PY177">
        <v>-0.002576250190466367</v>
      </c>
      <c r="PZ177">
        <v>-0.005887183694646247</v>
      </c>
      <c r="QA177">
        <v>-0.01212122138462446</v>
      </c>
      <c r="QB177">
        <v>0.00517286365582259</v>
      </c>
      <c r="QC177">
        <v>-0.001947255186335206</v>
      </c>
      <c r="QD177">
        <v>0.03353129654075704</v>
      </c>
      <c r="QE177">
        <v>0.0456074518415257</v>
      </c>
    </row>
    <row r="178" spans="1:447">
      <c r="A178" s="11">
        <v>44561</v>
      </c>
      <c r="B178" s="1">
        <v>0.03347279048763441</v>
      </c>
      <c r="C178" s="1">
        <v>-0.002028165354313938</v>
      </c>
      <c r="D178" s="1">
        <v>-0.01259422964640322</v>
      </c>
      <c r="E178" s="1">
        <v>0.002094176716640028</v>
      </c>
      <c r="F178" s="1">
        <v>0.01809690944482845</v>
      </c>
      <c r="G178" s="1">
        <v>0.002604171043535386</v>
      </c>
      <c r="H178" s="1">
        <v>0.007462702339281035</v>
      </c>
      <c r="I178" s="1">
        <v>0.03022096602813096</v>
      </c>
      <c r="J178" s="1">
        <v>-0.002560825373555176</v>
      </c>
      <c r="K178" s="1">
        <v>0</v>
      </c>
      <c r="L178" s="1">
        <v>-0.005313434700667696</v>
      </c>
      <c r="M178" s="1">
        <v>-0.00266422680994105</v>
      </c>
      <c r="N178" s="1">
        <v>-0.005744141744509323</v>
      </c>
      <c r="O178" s="1">
        <v>0.01572324793237589</v>
      </c>
      <c r="P178" s="1">
        <v>0.03205128294700321</v>
      </c>
      <c r="Q178" s="1">
        <v>0.0119465987887839</v>
      </c>
      <c r="R178" s="1">
        <v>-0.01456315799601349</v>
      </c>
      <c r="S178" s="1">
        <v>0.0139972273256066</v>
      </c>
      <c r="T178" s="1">
        <v>-0.01204817629311272</v>
      </c>
      <c r="U178" s="1">
        <v>0.007545556815637733</v>
      </c>
      <c r="V178" s="1">
        <v>0.001680732985954947</v>
      </c>
      <c r="W178" s="1">
        <v>0.008781642651488175</v>
      </c>
      <c r="X178" s="1">
        <v>-0.006087471621987306</v>
      </c>
      <c r="Y178" s="1">
        <v>-0.003535307678471211</v>
      </c>
      <c r="Z178" s="1">
        <v>-0.003899210494444527</v>
      </c>
      <c r="AA178" s="1">
        <v>0</v>
      </c>
      <c r="AB178" s="1">
        <v>-0.001843947117914024</v>
      </c>
      <c r="AC178" s="1">
        <v>-0.008911845064601187</v>
      </c>
      <c r="AD178" s="1">
        <v>-0.02698864463778328</v>
      </c>
      <c r="AE178" s="1">
        <v>0.002189760185736356</v>
      </c>
      <c r="AF178" s="1">
        <v>0.009479455923816271</v>
      </c>
      <c r="AG178" s="1">
        <v>-0.006082119362862848</v>
      </c>
      <c r="AH178" s="1">
        <v>-0.01746217715329212</v>
      </c>
      <c r="AI178" s="1">
        <v>0.003157004378695261</v>
      </c>
      <c r="AJ178" s="1">
        <v>-0.002903011353499352</v>
      </c>
      <c r="AK178" s="1">
        <v>-0.0002548438694270905</v>
      </c>
      <c r="AL178" s="1">
        <v>-0.0601243862822487</v>
      </c>
      <c r="AM178" s="1">
        <v>-0.008611781278416442</v>
      </c>
      <c r="AN178" s="1">
        <v>-0.006623363651242609</v>
      </c>
      <c r="AO178" s="1">
        <v>0.004351385599486779</v>
      </c>
      <c r="AP178" s="1">
        <v>-0.01045857693074925</v>
      </c>
      <c r="AQ178" s="1">
        <v>-0.01142940021638961</v>
      </c>
      <c r="AR178" s="1">
        <v>0.004191450430305332</v>
      </c>
      <c r="AS178" s="1">
        <v>-0.01776642046485088</v>
      </c>
      <c r="AT178" s="1">
        <v>0.003158504173498278</v>
      </c>
      <c r="AU178" s="1">
        <v>0.006184028584081513</v>
      </c>
      <c r="AV178" s="1">
        <v>0.01109475030872531</v>
      </c>
      <c r="AW178" s="1">
        <v>0.02479689264491558</v>
      </c>
      <c r="AX178" s="1">
        <v>8.106115795403213E-05</v>
      </c>
      <c r="AY178" s="1">
        <v>0.0119372546964025</v>
      </c>
      <c r="AZ178" s="1">
        <v>-0.008975266828329276</v>
      </c>
      <c r="BA178" s="1">
        <v>-0.01422426174506564</v>
      </c>
      <c r="BB178" s="1">
        <v>-0.004125150158219459</v>
      </c>
      <c r="BC178" s="1">
        <v>0.000496184909196451</v>
      </c>
      <c r="BD178" s="1">
        <v>0.004414210175699873</v>
      </c>
      <c r="BE178" s="1">
        <v>-0.003411253704209027</v>
      </c>
      <c r="BF178" s="1">
        <v>0.0005766357298850888</v>
      </c>
      <c r="BG178" s="1">
        <v>0.005694295538377414</v>
      </c>
      <c r="BH178" s="1">
        <v>0</v>
      </c>
      <c r="BI178" s="1">
        <v>-0.006857083240150441</v>
      </c>
      <c r="BJ178" s="1">
        <v>-0.03414909359454044</v>
      </c>
      <c r="BK178" s="1">
        <v>-0.0008981773953518069</v>
      </c>
      <c r="BL178" s="1">
        <v>-0.002478044740917618</v>
      </c>
      <c r="BM178" s="1">
        <v>-0.007056116684380997</v>
      </c>
      <c r="BN178" s="1">
        <v>0</v>
      </c>
      <c r="BO178" s="1">
        <v>-0.02344275782421734</v>
      </c>
      <c r="BP178" s="1">
        <v>0.02439024390243905</v>
      </c>
      <c r="BQ178" s="1">
        <v>0</v>
      </c>
      <c r="BR178" s="1">
        <v>0</v>
      </c>
      <c r="BS178" s="1">
        <v>0.05399567901094704</v>
      </c>
      <c r="BT178" s="1">
        <v>0.0004922874066777272</v>
      </c>
      <c r="BU178" s="1">
        <v>-0.001971662695869125</v>
      </c>
      <c r="BV178" s="1">
        <v>-0.0009651760144125943</v>
      </c>
      <c r="BW178" s="1">
        <v>0.0105726603369356</v>
      </c>
      <c r="BX178" s="1">
        <v>0.001495382852406912</v>
      </c>
      <c r="BY178" s="1">
        <v>-0.00113521598300792</v>
      </c>
      <c r="BZ178" s="1">
        <v>-0.01208423953816551</v>
      </c>
      <c r="CA178" s="1">
        <v>-0.007963368698405526</v>
      </c>
      <c r="CB178" s="1">
        <v>0.00196994061522493</v>
      </c>
      <c r="CC178" s="1">
        <v>-0.002719178512396114</v>
      </c>
      <c r="CD178" s="1">
        <v>0.01038578249829292</v>
      </c>
      <c r="CE178" s="1">
        <v>0.01523808070591515</v>
      </c>
      <c r="CF178" s="1">
        <v>-0.007866146901757909</v>
      </c>
      <c r="CG178" s="1">
        <v>-0.0177050640863734</v>
      </c>
      <c r="CH178" s="1">
        <v>-0.002248061746447538</v>
      </c>
      <c r="CI178" s="1">
        <v>0</v>
      </c>
      <c r="CJ178" s="1">
        <v>0</v>
      </c>
      <c r="CK178" s="1">
        <v>0</v>
      </c>
      <c r="CL178" s="1">
        <v>0.00922622985077326</v>
      </c>
      <c r="CM178" s="1">
        <v>-0.005865706633906953</v>
      </c>
      <c r="CN178" s="1">
        <v>0.005577727847018821</v>
      </c>
      <c r="CO178" s="1">
        <v>0.006926042091765172</v>
      </c>
      <c r="CP178" s="1">
        <v>-0.0009509011946480239</v>
      </c>
      <c r="CQ178" s="1">
        <v>-0.0006618458892236889</v>
      </c>
      <c r="CR178" s="1">
        <v>0.01901138788616108</v>
      </c>
      <c r="CS178" s="1">
        <v>-0.01509441548983603</v>
      </c>
      <c r="CT178" s="1">
        <v>0.01923076923076916</v>
      </c>
      <c r="CU178" s="1">
        <v>0.008276750884009365</v>
      </c>
      <c r="CV178" s="1">
        <v>0.00320262925299919</v>
      </c>
      <c r="CW178" s="1">
        <v>0.0004587261115511776</v>
      </c>
      <c r="CX178" s="1">
        <v>-0.03379889973049055</v>
      </c>
      <c r="CY178" s="1">
        <v>0</v>
      </c>
      <c r="CZ178" s="1">
        <v>-0.01333333333333331</v>
      </c>
      <c r="DA178" s="1">
        <v>-0.01694913713180624</v>
      </c>
      <c r="DB178" s="1">
        <v>0</v>
      </c>
      <c r="DC178" s="1">
        <v>-0.006560399303965569</v>
      </c>
      <c r="DD178" s="1">
        <v>0.008866336946683262</v>
      </c>
      <c r="DE178" s="1">
        <v>-0.004975096161301207</v>
      </c>
      <c r="DF178" s="1">
        <v>0.003362363022220816</v>
      </c>
      <c r="DG178" s="1">
        <v>-0.02004275886422735</v>
      </c>
      <c r="DH178" s="1">
        <v>-0.00513935185813863</v>
      </c>
      <c r="DI178" s="1">
        <v>0.0005895246815776911</v>
      </c>
      <c r="DJ178" s="1">
        <v>-0.01893078197798714</v>
      </c>
      <c r="DK178" s="1">
        <v>0.009199974175953196</v>
      </c>
      <c r="DL178" s="1">
        <v>0.002062213251576628</v>
      </c>
      <c r="DM178" s="1">
        <v>0.006720928752869337</v>
      </c>
      <c r="DN178" s="1">
        <v>0.00488909345705002</v>
      </c>
      <c r="DO178" s="1">
        <v>0.007184154692547073</v>
      </c>
      <c r="DP178" s="1">
        <v>0</v>
      </c>
      <c r="DQ178" s="1">
        <v>0.005787358518568819</v>
      </c>
      <c r="DR178" s="1">
        <v>-0.01741652944621763</v>
      </c>
      <c r="DS178" s="1">
        <v>0</v>
      </c>
      <c r="DT178" s="1">
        <v>-0.004699788272575223</v>
      </c>
      <c r="DU178" s="1">
        <v>0.00103838439905668</v>
      </c>
      <c r="DV178" s="1">
        <v>0</v>
      </c>
      <c r="DW178" s="1">
        <v>-0.003929598111400812</v>
      </c>
      <c r="DX178" s="1">
        <v>-0.03642889137047556</v>
      </c>
      <c r="DY178" s="1">
        <v>0</v>
      </c>
      <c r="DZ178" s="1">
        <v>-0.009182225561117363</v>
      </c>
      <c r="EA178" s="1">
        <v>-0.002473489224865233</v>
      </c>
      <c r="EB178" s="1">
        <v>0.003395637686266717</v>
      </c>
      <c r="EC178" s="1">
        <v>0.0008181939440718988</v>
      </c>
      <c r="ED178" s="1">
        <v>-0.005015464273381065</v>
      </c>
      <c r="EE178" s="1">
        <v>-0.0006812924117050034</v>
      </c>
      <c r="EF178" s="1">
        <v>-0.001650137145116526</v>
      </c>
      <c r="EG178" s="1">
        <v>0.07647911564823739</v>
      </c>
      <c r="EH178" s="1">
        <v>0.005807086008523754</v>
      </c>
      <c r="EI178" s="1">
        <v>0.001146829672127758</v>
      </c>
      <c r="EJ178" s="1">
        <v>0.001024613590913992</v>
      </c>
      <c r="EK178" s="1">
        <v>-0.00159749641531981</v>
      </c>
      <c r="EL178" s="1">
        <v>-0.003654009269420389</v>
      </c>
      <c r="EM178" s="1">
        <v>0.002514481815368397</v>
      </c>
      <c r="EN178" s="1">
        <v>0.004425856442618281</v>
      </c>
      <c r="EO178" s="1">
        <v>-0.00233105612535367</v>
      </c>
      <c r="EP178" s="1">
        <v>0</v>
      </c>
      <c r="EQ178" s="1">
        <v>-0.006669616718928628</v>
      </c>
      <c r="ER178" s="1">
        <v>-0.003825733297506462</v>
      </c>
      <c r="ES178" s="1">
        <v>0.004429542245255158</v>
      </c>
      <c r="ET178" s="1">
        <v>-0.005308982638334903</v>
      </c>
      <c r="EU178" s="1">
        <v>-0.003703679236211621</v>
      </c>
      <c r="EV178" s="1">
        <v>0.001740533572454517</v>
      </c>
      <c r="EW178" s="1">
        <v>-0.01375756993980259</v>
      </c>
      <c r="EX178" s="1">
        <v>0.007858550340844372</v>
      </c>
      <c r="EY178" s="1">
        <v>-0.006174768962896926</v>
      </c>
      <c r="EZ178" s="1">
        <v>0.01512948716682305</v>
      </c>
      <c r="FA178" s="1">
        <v>-0.004739354486341552</v>
      </c>
      <c r="FB178" s="1">
        <v>0</v>
      </c>
      <c r="FC178" s="1">
        <v>0.007785717930422376</v>
      </c>
      <c r="FD178" s="1">
        <v>0</v>
      </c>
      <c r="FE178" s="1">
        <v>0</v>
      </c>
      <c r="FF178" s="1">
        <v>0.01010863556109332</v>
      </c>
      <c r="FG178" s="1">
        <v>0.01112547041065293</v>
      </c>
      <c r="FH178" s="1">
        <v>-0.04810127972830669</v>
      </c>
      <c r="FI178" s="1">
        <v>-0.007581926036818731</v>
      </c>
      <c r="FJ178" s="1">
        <v>0</v>
      </c>
      <c r="FK178" s="1">
        <v>0.008578318091696513</v>
      </c>
      <c r="FL178" s="1">
        <v>-0.01382817053912033</v>
      </c>
      <c r="FM178" s="1">
        <v>-0.0005503995568945097</v>
      </c>
      <c r="FN178" s="1">
        <v>0.00514249185786575</v>
      </c>
      <c r="FO178" s="1">
        <v>-0.001795332136445227</v>
      </c>
      <c r="FP178" s="1">
        <v>0.01465563406782433</v>
      </c>
      <c r="FQ178" s="1">
        <v>-0.003183714388310999</v>
      </c>
      <c r="FR178" s="1">
        <v>0.002642989116039551</v>
      </c>
      <c r="FS178" s="1">
        <v>0.005560994304491418</v>
      </c>
      <c r="FT178" s="1">
        <v>-0.008698885051132144</v>
      </c>
      <c r="FU178" s="1">
        <v>-0.001524434286990339</v>
      </c>
      <c r="FV178" s="1">
        <v>0.05033107655680391</v>
      </c>
      <c r="FW178" s="1">
        <v>-0.007869808604489825</v>
      </c>
      <c r="FX178" s="1">
        <v>-0.01306332397418863</v>
      </c>
      <c r="FY178" s="1">
        <v>-0.00750685692643871</v>
      </c>
      <c r="FZ178" s="1">
        <v>0.004570841605594955</v>
      </c>
      <c r="GA178" s="1">
        <v>-0.001056256976019632</v>
      </c>
      <c r="GB178" s="1">
        <v>0.006463776384321163</v>
      </c>
      <c r="GC178" s="1">
        <v>0.0006738202864264853</v>
      </c>
      <c r="GD178" s="1">
        <v>0.002829835845263418</v>
      </c>
      <c r="GE178" s="1">
        <v>0.004481090095828755</v>
      </c>
      <c r="GF178" s="1">
        <v>-0.002428617480096595</v>
      </c>
      <c r="GG178" s="1">
        <v>-0.01877943573824914</v>
      </c>
      <c r="GH178" s="1">
        <v>0.003886037645553397</v>
      </c>
      <c r="GI178" s="1">
        <v>-0.01022358276859203</v>
      </c>
      <c r="GJ178" s="1">
        <v>0.004921613577442585</v>
      </c>
      <c r="GK178" s="1">
        <v>-0.007149382937808313</v>
      </c>
      <c r="GL178" s="1">
        <v>0.008601448106216658</v>
      </c>
      <c r="GM178" s="1">
        <v>-0.007526322941967978</v>
      </c>
      <c r="GN178" s="1">
        <v>-0.004275343798857523</v>
      </c>
      <c r="GO178" s="1">
        <v>-0.008791200652942033</v>
      </c>
      <c r="GP178" s="1">
        <v>-0.009061475144276687</v>
      </c>
      <c r="GQ178" s="1">
        <v>0.00170944086236946</v>
      </c>
      <c r="GR178" s="1">
        <v>-0.01396645363022853</v>
      </c>
      <c r="GS178" s="1">
        <v>-0.003949995174028165</v>
      </c>
      <c r="GT178" s="1">
        <v>-0.04847988076328424</v>
      </c>
      <c r="GU178" s="1">
        <v>-0.007703946696650976</v>
      </c>
      <c r="GV178" s="1">
        <v>-0.0004533947901369517</v>
      </c>
      <c r="GW178" s="1">
        <v>0.0007906477189814076</v>
      </c>
      <c r="GX178" s="1">
        <v>0.009367428372144548</v>
      </c>
      <c r="GY178" s="1">
        <v>0.007523209535475139</v>
      </c>
      <c r="GZ178" s="1">
        <v>-0.01673638553447654</v>
      </c>
      <c r="HA178" s="1">
        <v>0.01236766003723422</v>
      </c>
      <c r="HB178" s="1">
        <v>0.0009464129604817018</v>
      </c>
      <c r="HC178" s="1">
        <v>-0.0009721708827401532</v>
      </c>
      <c r="HD178" s="1">
        <v>0.007436295804650106</v>
      </c>
      <c r="HE178" s="1">
        <v>0.001062363921809251</v>
      </c>
      <c r="HF178" s="1">
        <v>-0.00254024117806273</v>
      </c>
      <c r="HG178" s="1">
        <v>0.0001114523030669723</v>
      </c>
      <c r="HH178" s="1">
        <v>-0.01011556328197161</v>
      </c>
      <c r="HI178" s="1">
        <v>0.01150205952616745</v>
      </c>
      <c r="HJ178" s="1">
        <v>-0.006497259262209343</v>
      </c>
      <c r="HK178" s="1">
        <v>0</v>
      </c>
      <c r="HL178" s="1">
        <v>-7.306424568442882E-05</v>
      </c>
      <c r="HM178" s="1">
        <v>0.002726532550270111</v>
      </c>
      <c r="HN178" s="1">
        <v>-0.009889620782706277</v>
      </c>
      <c r="HO178" s="1">
        <v>-0.002794814911479371</v>
      </c>
      <c r="HP178" s="1">
        <v>-0.004638647113319294</v>
      </c>
      <c r="HQ178" s="1">
        <v>-0.002209080811928943</v>
      </c>
      <c r="HR178" s="1">
        <v>-0.001662965668181804</v>
      </c>
      <c r="HS178" s="1">
        <v>0</v>
      </c>
      <c r="HT178" s="1">
        <v>-0.003996988514588629</v>
      </c>
      <c r="HU178" s="1">
        <v>0</v>
      </c>
      <c r="HV178" s="1">
        <v>0</v>
      </c>
      <c r="HW178" s="1">
        <v>-0.002021718835493069</v>
      </c>
      <c r="HX178" s="1">
        <v>0</v>
      </c>
      <c r="HY178" s="1">
        <v>-0.007196306519043683</v>
      </c>
      <c r="HZ178" s="1">
        <v>-0.0008201064789790102</v>
      </c>
      <c r="IA178" s="1">
        <v>0.007664644258756681</v>
      </c>
      <c r="IB178" s="1">
        <v>-0.0003192354747858506</v>
      </c>
      <c r="IC178" s="1">
        <v>0.004907377487164188</v>
      </c>
      <c r="ID178" s="1">
        <v>-0.002587388336760976</v>
      </c>
      <c r="IE178" s="1">
        <v>-0.003611037260858985</v>
      </c>
      <c r="IF178" s="1">
        <v>0</v>
      </c>
      <c r="IG178" s="1">
        <v>0.003797477954378792</v>
      </c>
      <c r="IH178" s="1">
        <v>0.01591382516015827</v>
      </c>
      <c r="II178" s="1">
        <v>0.00731539296443362</v>
      </c>
      <c r="IJ178" s="1">
        <v>0.001562377814128268</v>
      </c>
      <c r="IK178" s="1">
        <v>-0.0003461581838927197</v>
      </c>
      <c r="IL178" s="1">
        <v>-0.01173220855659007</v>
      </c>
      <c r="IM178" s="1">
        <v>-0.01267246276828626</v>
      </c>
      <c r="IN178" s="1">
        <v>-0.005042836124615424</v>
      </c>
      <c r="IO178" s="1">
        <v>-0.01307190733334818</v>
      </c>
      <c r="IP178" s="1">
        <v>-0.01127316340390072</v>
      </c>
      <c r="IQ178" s="1">
        <v>0.005175766739178078</v>
      </c>
      <c r="IR178" s="1">
        <v>0.03100779994583269</v>
      </c>
      <c r="IS178" s="1">
        <v>0.008151615551430957</v>
      </c>
      <c r="IT178" s="1">
        <v>0</v>
      </c>
      <c r="IU178" s="1">
        <v>-0.01815944766620781</v>
      </c>
      <c r="IV178" s="1">
        <v>0.002808963681082854</v>
      </c>
      <c r="IW178" s="1">
        <v>-0.001061595414102223</v>
      </c>
      <c r="IX178" s="1">
        <v>-0.01747533011953795</v>
      </c>
      <c r="IY178" s="1">
        <v>-0.02459013471536065</v>
      </c>
      <c r="IZ178" s="1">
        <v>-0.004626117805845986</v>
      </c>
      <c r="JA178" s="1">
        <v>-0.008733871680841276</v>
      </c>
      <c r="JB178" s="1">
        <v>0.002304978374281008</v>
      </c>
      <c r="JC178" s="1">
        <v>0.007947642877269789</v>
      </c>
      <c r="JD178" s="1">
        <v>0.003218629221577007</v>
      </c>
      <c r="JE178" s="1">
        <v>-0.001325791180529334</v>
      </c>
      <c r="JF178" s="1">
        <v>-0.001227442280903768</v>
      </c>
      <c r="JG178" s="1">
        <v>0.001677854053501182</v>
      </c>
      <c r="JH178" s="1">
        <v>0.00818134560829864</v>
      </c>
      <c r="JI178" s="1">
        <v>0</v>
      </c>
      <c r="JJ178" s="1">
        <v>-0.001438179296925357</v>
      </c>
      <c r="JK178" s="1">
        <v>-0.02326048202107267</v>
      </c>
      <c r="JL178" s="1">
        <v>0</v>
      </c>
      <c r="JM178" s="1">
        <v>-0.0004064307688634861</v>
      </c>
      <c r="JN178" s="1">
        <v>0.01088213034734808</v>
      </c>
      <c r="JO178" s="1">
        <v>-0.0681818407593342</v>
      </c>
      <c r="JP178" s="1">
        <v>-0.004090557852733934</v>
      </c>
      <c r="JQ178" s="1">
        <v>0.006814147500135537</v>
      </c>
      <c r="JR178" s="1">
        <v>-0.006885054743236307</v>
      </c>
      <c r="JS178" s="1">
        <v>-0.006481761299678479</v>
      </c>
      <c r="JT178" s="1">
        <v>-0.006477699715153773</v>
      </c>
      <c r="JU178" s="1">
        <v>0.01160449024818311</v>
      </c>
      <c r="JV178" s="1">
        <v>-0.008841130679814291</v>
      </c>
      <c r="JW178" s="1">
        <v>0.002611355901728452</v>
      </c>
      <c r="JX178" s="1">
        <v>-0.007132109384441865</v>
      </c>
      <c r="JY178" s="1">
        <v>0</v>
      </c>
      <c r="JZ178" s="1">
        <v>-0.001447142151301595</v>
      </c>
      <c r="KA178" s="1">
        <v>-0.01332067937905734</v>
      </c>
      <c r="KB178" s="1">
        <v>-0.03873744462753992</v>
      </c>
      <c r="KC178" s="1">
        <v>0.002665822206638468</v>
      </c>
      <c r="KD178" s="1">
        <v>-0.01576569457215016</v>
      </c>
      <c r="KE178" s="1">
        <v>0.01650486147047503</v>
      </c>
      <c r="KF178" s="1">
        <v>-0.004895862403243134</v>
      </c>
      <c r="KG178" s="1">
        <v>0.006605504322088951</v>
      </c>
      <c r="KH178" s="1">
        <v>0.002960830551731464</v>
      </c>
      <c r="KI178" s="1">
        <v>0</v>
      </c>
      <c r="KJ178" s="1">
        <v>-0.01898796673986092</v>
      </c>
      <c r="KK178" s="1">
        <v>0.06397785648123522</v>
      </c>
      <c r="KL178" s="1">
        <v>0.007637643380781434</v>
      </c>
      <c r="KM178" s="1">
        <v>-0.005914951248229716</v>
      </c>
      <c r="KN178" s="1">
        <v>0.0001143334731146251</v>
      </c>
      <c r="KO178" s="1">
        <v>-0.001769320033647159</v>
      </c>
      <c r="KP178" s="1">
        <v>-0.003587135596084035</v>
      </c>
      <c r="KQ178" s="1">
        <v>0.004189269894910197</v>
      </c>
      <c r="KR178" s="1">
        <v>0.004787919911381167</v>
      </c>
      <c r="KS178" s="1">
        <v>-0.004942300626980534</v>
      </c>
      <c r="KT178" s="1">
        <v>0.001079400367586247</v>
      </c>
      <c r="KU178" s="1">
        <v>-0.009089955905817182</v>
      </c>
      <c r="KV178" s="1">
        <v>0.006355302753570324</v>
      </c>
      <c r="KW178" s="1">
        <v>0.03448275862068972</v>
      </c>
      <c r="KX178" s="1">
        <v>0.003883609063769056</v>
      </c>
      <c r="KY178" s="1">
        <v>-0.02601572057131385</v>
      </c>
      <c r="KZ178" s="1">
        <v>0.009608763671172138</v>
      </c>
      <c r="LA178" s="1">
        <v>0.005799556774517045</v>
      </c>
      <c r="LB178" s="1">
        <v>0.006023005636260015</v>
      </c>
      <c r="LC178" s="1">
        <v>0</v>
      </c>
      <c r="LD178" s="1">
        <v>0.01113011139539832</v>
      </c>
      <c r="LE178" s="1">
        <v>0.004976264843177702</v>
      </c>
      <c r="LF178" s="1">
        <v>0.002752448726512702</v>
      </c>
      <c r="LG178" s="1">
        <v>-0.00821197837472265</v>
      </c>
      <c r="LH178" s="1">
        <v>0.008260223311074233</v>
      </c>
      <c r="LI178" s="1">
        <v>-0.002388053115186417</v>
      </c>
      <c r="LJ178" s="1">
        <v>-0.003590178615218931</v>
      </c>
      <c r="LK178" s="1">
        <v>0.005638341905837008</v>
      </c>
      <c r="LL178" s="1">
        <v>0.01288391236589082</v>
      </c>
      <c r="LM178" s="1">
        <v>0</v>
      </c>
      <c r="LN178" s="1">
        <v>0.0001379462231487771</v>
      </c>
      <c r="LO178" s="1">
        <v>-0.03845120618393327</v>
      </c>
      <c r="LP178" s="1">
        <v>-0.01294937229253756</v>
      </c>
      <c r="LQ178" s="1">
        <v>-0.01719826437243022</v>
      </c>
      <c r="LR178" s="1">
        <v>-0.009057715767622709</v>
      </c>
      <c r="LS178" s="1">
        <v>0.0007661271113210688</v>
      </c>
      <c r="LT178" s="1">
        <v>-0.004542583902047537</v>
      </c>
      <c r="LU178" s="1">
        <v>-0.007432473576616916</v>
      </c>
      <c r="LV178" s="1">
        <v>0</v>
      </c>
      <c r="LW178" s="1">
        <v>0</v>
      </c>
      <c r="LX178" s="1">
        <v>-0.0003266916539645948</v>
      </c>
      <c r="LY178" s="1">
        <v>0.01039469147683403</v>
      </c>
      <c r="LZ178" s="1">
        <v>-0.01710477668415455</v>
      </c>
      <c r="MA178" s="1">
        <v>0</v>
      </c>
      <c r="MB178" s="1">
        <v>0.005319186262151998</v>
      </c>
      <c r="MC178" s="1">
        <v>-0.003200801456439306</v>
      </c>
      <c r="MD178" s="1">
        <v>0.004583042185204445</v>
      </c>
      <c r="ME178" s="1">
        <v>-0.001734473045841178</v>
      </c>
      <c r="MF178" s="1">
        <v>-0.0007877005185240593</v>
      </c>
      <c r="MG178" s="1">
        <v>-0.006746676009357189</v>
      </c>
      <c r="MH178" s="1">
        <v>-0.004330310739753873</v>
      </c>
      <c r="MI178" s="1">
        <v>4.948755448452857E-05</v>
      </c>
      <c r="MJ178" s="1">
        <v>-0.001624996544209112</v>
      </c>
      <c r="MK178" s="1">
        <v>0.003030215572972006</v>
      </c>
      <c r="ML178" s="1">
        <v>-0.001561910747590711</v>
      </c>
      <c r="MM178" s="1">
        <v>0</v>
      </c>
      <c r="MN178" s="1">
        <v>-0.002065499942050075</v>
      </c>
      <c r="MO178" s="1">
        <v>-0.01131221699930918</v>
      </c>
      <c r="MP178" s="1">
        <v>-0.005767848667862396</v>
      </c>
      <c r="MQ178" s="1">
        <v>0</v>
      </c>
      <c r="MR178" s="1">
        <v>0.006280012234388677</v>
      </c>
      <c r="MS178" s="1">
        <v>0.002816992637964866</v>
      </c>
      <c r="MT178" s="1">
        <v>-0.006359081076983908</v>
      </c>
      <c r="MU178" s="1">
        <v>-0.0482896944164477</v>
      </c>
      <c r="MV178" s="1">
        <v>-0.006693402316203079</v>
      </c>
      <c r="MW178" s="1">
        <v>-0.00140551486874263</v>
      </c>
      <c r="MX178" s="1">
        <v>-0.0223517948654699</v>
      </c>
      <c r="MY178" s="1">
        <v>-0.01090340956785829</v>
      </c>
      <c r="MZ178" s="1">
        <v>0.007293176690878367</v>
      </c>
      <c r="NA178" s="1">
        <v>-0.002538129059529992</v>
      </c>
      <c r="NB178" s="1">
        <v>-0.005665693822227147</v>
      </c>
      <c r="NC178" s="1">
        <v>0.004660217123271027</v>
      </c>
      <c r="ND178" s="1">
        <v>0.005274230659532586</v>
      </c>
      <c r="NE178" s="1">
        <v>-0.00551919929502187</v>
      </c>
      <c r="NF178" s="1">
        <v>-0.005559185200422423</v>
      </c>
      <c r="NG178" s="1">
        <v>0.003218343617246378</v>
      </c>
      <c r="NH178">
        <v>0.009299537116143064</v>
      </c>
      <c r="NI178">
        <v>0.003811970806174791</v>
      </c>
      <c r="NJ178">
        <v>-0.0163500311852145</v>
      </c>
      <c r="NK178">
        <v>0.003870371782009219</v>
      </c>
      <c r="NL178">
        <v>-0.002721516776074462</v>
      </c>
      <c r="NM178">
        <v>0.002683331062852901</v>
      </c>
      <c r="NN178">
        <v>0.005080935057977021</v>
      </c>
      <c r="NO178">
        <v>0</v>
      </c>
      <c r="NP178">
        <v>0.00864635722246998</v>
      </c>
      <c r="NQ178">
        <v>0</v>
      </c>
      <c r="NR178">
        <v>-0.004391925307697608</v>
      </c>
      <c r="NS178">
        <v>0.003947977674187975</v>
      </c>
      <c r="NT178">
        <v>0.00705129174824104</v>
      </c>
      <c r="NU178">
        <v>-0.007264053297411532</v>
      </c>
      <c r="NV178">
        <v>-0.002538068608636368</v>
      </c>
      <c r="NW178">
        <v>0.009803949049704164</v>
      </c>
      <c r="NX178">
        <v>-0.01188127076248058</v>
      </c>
      <c r="NY178">
        <v>0.01392406736537999</v>
      </c>
      <c r="NZ178">
        <v>-0.002026657087457417</v>
      </c>
      <c r="OA178">
        <v>0.01401044637205784</v>
      </c>
      <c r="OB178">
        <v>0.005163438924258079</v>
      </c>
      <c r="OC178">
        <v>0.02245213407245927</v>
      </c>
      <c r="OD178">
        <v>0.006627559803170868</v>
      </c>
      <c r="OE178">
        <v>-0.006308401772229466</v>
      </c>
      <c r="OF178">
        <v>0.01617996551385192</v>
      </c>
      <c r="OG178">
        <v>-0.007570339960731642</v>
      </c>
      <c r="OH178">
        <v>0.007141290950883894</v>
      </c>
      <c r="OI178">
        <v>-0.01266884082385999</v>
      </c>
      <c r="OJ178">
        <v>-0.000913452484831434</v>
      </c>
      <c r="OK178">
        <v>0.009731224881816436</v>
      </c>
      <c r="OL178">
        <v>0.008126610638781617</v>
      </c>
      <c r="OM178">
        <v>-0.005444683949575424</v>
      </c>
      <c r="ON178">
        <v>-0.02789019094250478</v>
      </c>
      <c r="OO178">
        <v>-0.004962736127933298</v>
      </c>
      <c r="OP178">
        <v>-0.01282625118035885</v>
      </c>
      <c r="OQ178">
        <v>0.007129259125629339</v>
      </c>
      <c r="OR178">
        <v>-0.01711203808831263</v>
      </c>
      <c r="OS178">
        <v>-0.002790063605485171</v>
      </c>
      <c r="OT178">
        <v>0.0002178544323541143</v>
      </c>
      <c r="OU178">
        <v>0</v>
      </c>
      <c r="OV178">
        <v>0.003919362602372356</v>
      </c>
      <c r="OW178">
        <v>0.01865161598258891</v>
      </c>
      <c r="OX178">
        <v>-0.005294405860246876</v>
      </c>
      <c r="OY178">
        <v>-0.02289463909340983</v>
      </c>
      <c r="OZ178">
        <v>-0.0045397616426609</v>
      </c>
      <c r="PA178">
        <v>-0.02296168533202525</v>
      </c>
      <c r="PB178">
        <v>0.01162789569409117</v>
      </c>
      <c r="PC178">
        <v>-0.006839942615439187</v>
      </c>
      <c r="PD178">
        <v>-0.005324300000999815</v>
      </c>
      <c r="PE178">
        <v>0</v>
      </c>
      <c r="PF178">
        <v>-0.01742246016670412</v>
      </c>
      <c r="PG178">
        <v>-0.005813947847045586</v>
      </c>
      <c r="PH178">
        <v>0.0004098789652158263</v>
      </c>
      <c r="PI178">
        <v>-0.001067763089062645</v>
      </c>
      <c r="PJ178">
        <v>0.003537817012381206</v>
      </c>
      <c r="PK178">
        <v>0.002805925545523502</v>
      </c>
      <c r="PL178">
        <v>-0.02173910977784832</v>
      </c>
      <c r="PM178">
        <v>-0.005550315122677674</v>
      </c>
      <c r="PN178">
        <v>0.003269769323214433</v>
      </c>
      <c r="PO178">
        <v>0.0004908300914465702</v>
      </c>
      <c r="PP178">
        <v>0</v>
      </c>
      <c r="PQ178">
        <v>-0.0008378436981003601</v>
      </c>
      <c r="PR178">
        <v>-0.002494681502273832</v>
      </c>
      <c r="PS178">
        <v>0.01482920623476747</v>
      </c>
      <c r="PT178">
        <v>0.0106168799375006</v>
      </c>
      <c r="PU178">
        <v>-0.004081614093475072</v>
      </c>
      <c r="PV178">
        <v>-0.001534937680340298</v>
      </c>
      <c r="PW178">
        <v>-0.005644056163927602</v>
      </c>
      <c r="PX178">
        <v>-0.008546969536142646</v>
      </c>
      <c r="PY178">
        <v>0.02496771782608054</v>
      </c>
      <c r="PZ178">
        <v>0.006579995668909433</v>
      </c>
      <c r="QA178">
        <v>-0.007887799246849014</v>
      </c>
      <c r="QB178">
        <v>0.004641776281864685</v>
      </c>
      <c r="QC178">
        <v>0.003396250856753547</v>
      </c>
      <c r="QD178">
        <v>0.002365653750025398</v>
      </c>
      <c r="QE178">
        <v>0.00893812248118353</v>
      </c>
    </row>
    <row r="179" spans="1:447">
      <c r="A179" s="11">
        <v>44564</v>
      </c>
      <c r="B179" s="1">
        <v>0</v>
      </c>
      <c r="C179" s="1">
        <v>0</v>
      </c>
      <c r="D179" s="1">
        <v>0</v>
      </c>
      <c r="E179" s="1">
        <v>0</v>
      </c>
      <c r="F179" s="1">
        <v>0</v>
      </c>
      <c r="G179" s="1">
        <v>0.009090924330473316</v>
      </c>
      <c r="H179" s="1">
        <v>0.01234560207747193</v>
      </c>
      <c r="I179" s="1">
        <v>-0.006567437353645733</v>
      </c>
      <c r="J179" s="1">
        <v>0.01283700018356604</v>
      </c>
      <c r="K179" s="1">
        <v>0.007407367106979645</v>
      </c>
      <c r="L179" s="1">
        <v>0.006410235250718044</v>
      </c>
      <c r="M179" s="1">
        <v>-0.007123776115172009</v>
      </c>
      <c r="N179" s="1">
        <v>0</v>
      </c>
      <c r="O179" s="1">
        <v>0.0123839663780867</v>
      </c>
      <c r="P179" s="1">
        <v>-0.008873114703448093</v>
      </c>
      <c r="Q179" s="1">
        <v>0</v>
      </c>
      <c r="R179" s="1">
        <v>0</v>
      </c>
      <c r="S179" s="1">
        <v>0</v>
      </c>
      <c r="T179" s="1">
        <v>0</v>
      </c>
      <c r="U179" s="1">
        <v>0</v>
      </c>
      <c r="V179" s="1">
        <v>0</v>
      </c>
      <c r="W179" s="1">
        <v>0</v>
      </c>
      <c r="X179" s="1">
        <v>0.0439866901892183</v>
      </c>
      <c r="Y179" s="1">
        <v>0.02500407488961121</v>
      </c>
      <c r="Z179" s="1">
        <v>0.0001477794143622813</v>
      </c>
      <c r="AA179" s="1">
        <v>-0.005836585742061917</v>
      </c>
      <c r="AB179" s="1">
        <v>-0.01207895135009762</v>
      </c>
      <c r="AC179" s="1">
        <v>0</v>
      </c>
      <c r="AD179" s="1">
        <v>0</v>
      </c>
      <c r="AE179" s="1">
        <v>0.02621998867284114</v>
      </c>
      <c r="AF179" s="1">
        <v>-0.006919307716038992</v>
      </c>
      <c r="AG179" s="1">
        <v>-0.004743770417570792</v>
      </c>
      <c r="AH179" s="1">
        <v>-0.00197465620873738</v>
      </c>
      <c r="AI179" s="1">
        <v>-0.004046219106160653</v>
      </c>
      <c r="AJ179" s="1">
        <v>-0.00205513101018695</v>
      </c>
      <c r="AK179" s="1">
        <v>0.005269704065537839</v>
      </c>
      <c r="AL179" s="1">
        <v>-0.02500001051846645</v>
      </c>
      <c r="AM179" s="1">
        <v>0.04405845632794425</v>
      </c>
      <c r="AN179" s="1">
        <v>0.007645521427910751</v>
      </c>
      <c r="AO179" s="1">
        <v>-0.0125071426174741</v>
      </c>
      <c r="AP179" s="1">
        <v>0.06585361409608148</v>
      </c>
      <c r="AQ179" s="1">
        <v>0.02211832089888621</v>
      </c>
      <c r="AR179" s="1">
        <v>-0.01050430961277171</v>
      </c>
      <c r="AS179" s="1">
        <v>0.004306566273215129</v>
      </c>
      <c r="AT179" s="1">
        <v>-0.000419779008343002</v>
      </c>
      <c r="AU179" s="1">
        <v>-0.02777233806633961</v>
      </c>
      <c r="AV179" s="1">
        <v>0.006547449839563013</v>
      </c>
      <c r="AW179" s="1">
        <v>-0.05990816979546043</v>
      </c>
      <c r="AX179" s="1">
        <v>0.005348428075800493</v>
      </c>
      <c r="AY179" s="1">
        <v>-0.01532606797360914</v>
      </c>
      <c r="AZ179" s="1">
        <v>0</v>
      </c>
      <c r="BA179" s="1">
        <v>0.01337733381491302</v>
      </c>
      <c r="BB179" s="1">
        <v>0</v>
      </c>
      <c r="BC179" s="1">
        <v>-0.003140977232351516</v>
      </c>
      <c r="BD179" s="1">
        <v>-0.02499206432316037</v>
      </c>
      <c r="BE179" s="1">
        <v>0.0281782788688556</v>
      </c>
      <c r="BF179" s="1">
        <v>0</v>
      </c>
      <c r="BG179" s="1">
        <v>-0.02446105440982582</v>
      </c>
      <c r="BH179" s="1">
        <v>-0.03338294677241616</v>
      </c>
      <c r="BI179" s="1">
        <v>0.03248556054143381</v>
      </c>
      <c r="BJ179" s="1">
        <v>0.01338493413280872</v>
      </c>
      <c r="BK179" s="1">
        <v>0.037985991328364</v>
      </c>
      <c r="BL179" s="1">
        <v>-0.007121604672491233</v>
      </c>
      <c r="BM179" s="1">
        <v>0.0119991790849856</v>
      </c>
      <c r="BN179" s="1">
        <v>-0.001039961733981576</v>
      </c>
      <c r="BO179" s="1">
        <v>0.03978051623738454</v>
      </c>
      <c r="BP179" s="1">
        <v>0</v>
      </c>
      <c r="BQ179" s="1">
        <v>0.02223596857440802</v>
      </c>
      <c r="BR179" s="1">
        <v>-0.007228872024016897</v>
      </c>
      <c r="BS179" s="1">
        <v>0.06403688374417227</v>
      </c>
      <c r="BT179" s="1">
        <v>0.005118263578929083</v>
      </c>
      <c r="BU179" s="1">
        <v>0</v>
      </c>
      <c r="BV179" s="1">
        <v>0.02318851318215787</v>
      </c>
      <c r="BW179" s="1">
        <v>-0.005928511972695394</v>
      </c>
      <c r="BX179" s="1">
        <v>-0.002388923609397131</v>
      </c>
      <c r="BY179" s="1">
        <v>0</v>
      </c>
      <c r="BZ179" s="1">
        <v>0.002083559589834971</v>
      </c>
      <c r="CA179" s="1">
        <v>-0.06265302425348296</v>
      </c>
      <c r="CB179" s="1">
        <v>-0.004183264490666416</v>
      </c>
      <c r="CC179" s="1">
        <v>-0.007538071939923841</v>
      </c>
      <c r="CD179" s="1">
        <v>0.03524232745549249</v>
      </c>
      <c r="CE179" s="1">
        <v>0.03377116468148533</v>
      </c>
      <c r="CF179" s="1">
        <v>0</v>
      </c>
      <c r="CG179" s="1">
        <v>0</v>
      </c>
      <c r="CH179" s="1">
        <v>0.02778817054339644</v>
      </c>
      <c r="CI179" s="1">
        <v>-0.04053400528478324</v>
      </c>
      <c r="CJ179" s="1">
        <v>0.03108342990061974</v>
      </c>
      <c r="CK179" s="1">
        <v>-0.03850795717624322</v>
      </c>
      <c r="CL179" s="1">
        <v>0</v>
      </c>
      <c r="CM179" s="1">
        <v>-0.008610372479638251</v>
      </c>
      <c r="CN179" s="1">
        <v>0.002440769064720127</v>
      </c>
      <c r="CO179" s="1">
        <v>-0.02133078775492547</v>
      </c>
      <c r="CP179" s="1">
        <v>0</v>
      </c>
      <c r="CQ179" s="1">
        <v>0.04487488732691602</v>
      </c>
      <c r="CR179" s="1">
        <v>0.03731339632150399</v>
      </c>
      <c r="CS179" s="1">
        <v>-0.008684511661330885</v>
      </c>
      <c r="CT179" s="1">
        <v>0</v>
      </c>
      <c r="CU179" s="1">
        <v>-0.0003547280002754727</v>
      </c>
      <c r="CV179" s="1">
        <v>0.001257661907461793</v>
      </c>
      <c r="CW179" s="1">
        <v>0.04126545807282933</v>
      </c>
      <c r="CX179" s="1">
        <v>0</v>
      </c>
      <c r="CY179" s="1">
        <v>-0.01294220611426133</v>
      </c>
      <c r="CZ179" s="1">
        <v>0.01027029913824951</v>
      </c>
      <c r="DA179" s="1">
        <v>0.06896555622182587</v>
      </c>
      <c r="DB179" s="1">
        <v>-0.03947359120500071</v>
      </c>
      <c r="DC179" s="1">
        <v>0</v>
      </c>
      <c r="DD179" s="1">
        <v>-0.008788415890173429</v>
      </c>
      <c r="DE179" s="1">
        <v>0</v>
      </c>
      <c r="DF179" s="1">
        <v>0.03217167321785119</v>
      </c>
      <c r="DG179" s="1">
        <v>0.00954464974898106</v>
      </c>
      <c r="DH179" s="1">
        <v>0.008146267439900212</v>
      </c>
      <c r="DI179" s="1">
        <v>-0.03293576779904905</v>
      </c>
      <c r="DJ179" s="1">
        <v>0.003033980526341074</v>
      </c>
      <c r="DK179" s="1">
        <v>-0.006755648534520264</v>
      </c>
      <c r="DL179" s="1">
        <v>0</v>
      </c>
      <c r="DM179" s="1">
        <v>-0.001743938754063645</v>
      </c>
      <c r="DN179" s="1">
        <v>-0.00264112380744308</v>
      </c>
      <c r="DO179" s="1">
        <v>0.006442779943699461</v>
      </c>
      <c r="DP179" s="1">
        <v>-0.03540816120935131</v>
      </c>
      <c r="DQ179" s="1">
        <v>0</v>
      </c>
      <c r="DR179" s="1">
        <v>0.02215658726588399</v>
      </c>
      <c r="DS179" s="1">
        <v>-0.0609836619533084</v>
      </c>
      <c r="DT179" s="1">
        <v>0.005233548992642501</v>
      </c>
      <c r="DU179" s="1">
        <v>0.02904560895033637</v>
      </c>
      <c r="DV179" s="1">
        <v>-0.0239742391382195</v>
      </c>
      <c r="DW179" s="1">
        <v>-0.003313892030271437</v>
      </c>
      <c r="DX179" s="1">
        <v>0.07241739367826683</v>
      </c>
      <c r="DY179" s="1">
        <v>-0.01920763416324023</v>
      </c>
      <c r="DZ179" s="1">
        <v>0</v>
      </c>
      <c r="EA179" s="1">
        <v>0.009580687786878928</v>
      </c>
      <c r="EB179" s="1">
        <v>-0.008037154457978701</v>
      </c>
      <c r="EC179" s="1">
        <v>0</v>
      </c>
      <c r="ED179" s="1">
        <v>0.009693678613205581</v>
      </c>
      <c r="EE179" s="1">
        <v>0.01627614362211416</v>
      </c>
      <c r="EF179" s="1">
        <v>0</v>
      </c>
      <c r="EG179" s="1">
        <v>-0.08445042339384867</v>
      </c>
      <c r="EH179" s="1">
        <v>-0.000641479304787862</v>
      </c>
      <c r="EI179" s="1">
        <v>-0.002673135993516818</v>
      </c>
      <c r="EJ179" s="1">
        <v>0.03096210408851974</v>
      </c>
      <c r="EK179" s="1">
        <v>0.02559998266843588</v>
      </c>
      <c r="EL179" s="1">
        <v>0.01711483917180967</v>
      </c>
      <c r="EM179" s="1">
        <v>0.02105615063056776</v>
      </c>
      <c r="EN179" s="1">
        <v>0.003543163748844114</v>
      </c>
      <c r="EO179" s="1">
        <v>0.02665287883368506</v>
      </c>
      <c r="EP179" s="1">
        <v>0.000297280898930552</v>
      </c>
      <c r="EQ179" s="1">
        <v>0.01207305264740333</v>
      </c>
      <c r="ER179" s="1">
        <v>-0.003448016562798473</v>
      </c>
      <c r="ES179" s="1">
        <v>-0.01006381871007334</v>
      </c>
      <c r="ET179" s="1">
        <v>0.0046256324844971</v>
      </c>
      <c r="EU179" s="1">
        <v>0.003225717158451324</v>
      </c>
      <c r="EV179" s="1">
        <v>0</v>
      </c>
      <c r="EW179" s="1">
        <v>0</v>
      </c>
      <c r="EX179" s="1">
        <v>0</v>
      </c>
      <c r="EY179" s="1">
        <v>0.03230820005889723</v>
      </c>
      <c r="EZ179" s="1">
        <v>-0.002292863793547539</v>
      </c>
      <c r="FA179" s="1">
        <v>-0.03333336966378353</v>
      </c>
      <c r="FB179" s="1">
        <v>-0.009632918147920999</v>
      </c>
      <c r="FC179" s="1">
        <v>0.0002430322052533462</v>
      </c>
      <c r="FD179" s="1">
        <v>-0.02334628583456777</v>
      </c>
      <c r="FE179" s="1">
        <v>0.01692184050999512</v>
      </c>
      <c r="FF179" s="1">
        <v>-0.01058645260368585</v>
      </c>
      <c r="FG179" s="1">
        <v>0.003838237384215404</v>
      </c>
      <c r="FH179" s="1">
        <v>0.02393614744616612</v>
      </c>
      <c r="FI179" s="1">
        <v>0</v>
      </c>
      <c r="FJ179" s="1">
        <v>-0.02388335061822877</v>
      </c>
      <c r="FK179" s="1">
        <v>0.05832325754343448</v>
      </c>
      <c r="FL179" s="1">
        <v>-0.04115287140382806</v>
      </c>
      <c r="FM179" s="1">
        <v>0</v>
      </c>
      <c r="FN179" s="1">
        <v>-0.03307893974468556</v>
      </c>
      <c r="FO179" s="1">
        <v>0</v>
      </c>
      <c r="FP179" s="1">
        <v>0.04814646484884721</v>
      </c>
      <c r="FQ179" s="1">
        <v>0.003780483887217745</v>
      </c>
      <c r="FR179" s="1">
        <v>-0.005990917345512381</v>
      </c>
      <c r="FS179" s="1">
        <v>-0.008415452372780963</v>
      </c>
      <c r="FT179" s="1">
        <v>0</v>
      </c>
      <c r="FU179" s="1">
        <v>0</v>
      </c>
      <c r="FV179" s="1">
        <v>-0.01639339727842026</v>
      </c>
      <c r="FW179" s="1">
        <v>0.02181380119023268</v>
      </c>
      <c r="FX179" s="1">
        <v>0.02845790974458606</v>
      </c>
      <c r="FY179" s="1">
        <v>0.02589960528717095</v>
      </c>
      <c r="FZ179" s="1">
        <v>0.002366022918911748</v>
      </c>
      <c r="GA179" s="1">
        <v>-0.07312182672421619</v>
      </c>
      <c r="GB179" s="1">
        <v>-0.01139420640339084</v>
      </c>
      <c r="GC179" s="1">
        <v>0.008434913250589648</v>
      </c>
      <c r="GD179" s="1">
        <v>0.01093474744960998</v>
      </c>
      <c r="GE179" s="1">
        <v>-0.004844821193582871</v>
      </c>
      <c r="GF179" s="1">
        <v>0.01873603609246466</v>
      </c>
      <c r="GG179" s="1">
        <v>-0.0143540538860234</v>
      </c>
      <c r="GH179" s="1">
        <v>0.01290321350097656</v>
      </c>
      <c r="GI179" s="1">
        <v>-0.0004130845484150436</v>
      </c>
      <c r="GJ179" s="1">
        <v>-0.001780765395790862</v>
      </c>
      <c r="GK179" s="1">
        <v>0</v>
      </c>
      <c r="GL179" s="1">
        <v>0.04332246263374984</v>
      </c>
      <c r="GM179" s="1">
        <v>0.003033339932232204</v>
      </c>
      <c r="GN179" s="1">
        <v>0.02409980009294754</v>
      </c>
      <c r="GO179" s="1">
        <v>-0.004434550415856275</v>
      </c>
      <c r="GP179" s="1">
        <v>0.002730096535268567</v>
      </c>
      <c r="GQ179" s="1">
        <v>0</v>
      </c>
      <c r="GR179" s="1">
        <v>0.04249283510175106</v>
      </c>
      <c r="GS179" s="1">
        <v>-0.01924058456538102</v>
      </c>
      <c r="GT179" s="1">
        <v>0.1584628713503222</v>
      </c>
      <c r="GU179" s="1">
        <v>0.03340729519307017</v>
      </c>
      <c r="GV179" s="1">
        <v>-0.009750485748006299</v>
      </c>
      <c r="GW179" s="1">
        <v>0</v>
      </c>
      <c r="GX179" s="1">
        <v>-0.00490095112851785</v>
      </c>
      <c r="GY179" s="1">
        <v>0.003831813660369221</v>
      </c>
      <c r="GZ179" s="1">
        <v>0.01276591110862801</v>
      </c>
      <c r="HA179" s="1">
        <v>-0.01534907144794118</v>
      </c>
      <c r="HB179" s="1">
        <v>0.03728228701304226</v>
      </c>
      <c r="HC179" s="1">
        <v>0.005977964207550146</v>
      </c>
      <c r="HD179" s="1">
        <v>0.01300523451537994</v>
      </c>
      <c r="HE179" s="1">
        <v>0.0002653091256090701</v>
      </c>
      <c r="HF179" s="1">
        <v>0.03692705238804939</v>
      </c>
      <c r="HG179" s="1">
        <v>0</v>
      </c>
      <c r="HH179" s="1">
        <v>0</v>
      </c>
      <c r="HI179" s="1">
        <v>-0.001343790489850893</v>
      </c>
      <c r="HJ179" s="1">
        <v>-0.004161793494414701</v>
      </c>
      <c r="HK179" s="1">
        <v>-0.02900596510749776</v>
      </c>
      <c r="HL179" s="1">
        <v>-0.02061859041329306</v>
      </c>
      <c r="HM179" s="1">
        <v>0</v>
      </c>
      <c r="HN179" s="1">
        <v>0.001130250954215706</v>
      </c>
      <c r="HO179" s="1">
        <v>0.0605381117975714</v>
      </c>
      <c r="HP179" s="1">
        <v>0.03320389969554149</v>
      </c>
      <c r="HQ179" s="1">
        <v>0.03641806188889096</v>
      </c>
      <c r="HR179" s="1">
        <v>-0.03033964567854075</v>
      </c>
      <c r="HS179" s="1">
        <v>-0.02736315811386469</v>
      </c>
      <c r="HT179" s="1">
        <v>-0.01930063030876217</v>
      </c>
      <c r="HU179" s="1">
        <v>0.0323033739845946</v>
      </c>
      <c r="HV179" s="1">
        <v>-0.04216072814838856</v>
      </c>
      <c r="HW179" s="1">
        <v>0.0073435651806808</v>
      </c>
      <c r="HX179" s="1">
        <v>0</v>
      </c>
      <c r="HY179" s="1">
        <v>0.002747405667584912</v>
      </c>
      <c r="HZ179" s="1">
        <v>0.02115564113320589</v>
      </c>
      <c r="IA179" s="1">
        <v>0.004036055387640403</v>
      </c>
      <c r="IB179" s="1">
        <v>0.03523522897726594</v>
      </c>
      <c r="IC179" s="1">
        <v>-0.004069528128724298</v>
      </c>
      <c r="ID179" s="1">
        <v>0.01945528559277276</v>
      </c>
      <c r="IE179" s="1">
        <v>-0.01315442329112848</v>
      </c>
      <c r="IF179" s="1">
        <v>-0.002721676052453437</v>
      </c>
      <c r="IG179" s="1">
        <v>0.03089531754068209</v>
      </c>
      <c r="IH179" s="1">
        <v>-0.02472543727979004</v>
      </c>
      <c r="II179" s="1">
        <v>0.001520044525093134</v>
      </c>
      <c r="IJ179" s="1">
        <v>0.03878153823360053</v>
      </c>
      <c r="IK179" s="1">
        <v>0.00588639562509119</v>
      </c>
      <c r="IL179" s="1">
        <v>0</v>
      </c>
      <c r="IM179" s="1">
        <v>0.02842082665846024</v>
      </c>
      <c r="IN179" s="1">
        <v>0.01738642365154663</v>
      </c>
      <c r="IO179" s="1">
        <v>0.003056616192370409</v>
      </c>
      <c r="IP179" s="1">
        <v>0</v>
      </c>
      <c r="IQ179" s="1">
        <v>-0.002954412321447664</v>
      </c>
      <c r="IR179" s="1">
        <v>0</v>
      </c>
      <c r="IS179" s="1">
        <v>-0.01149034629701717</v>
      </c>
      <c r="IT179" s="1">
        <v>-0.05564652389040647</v>
      </c>
      <c r="IU179" s="1">
        <v>-0.00993744929654039</v>
      </c>
      <c r="IV179" s="1">
        <v>0.02707749400747916</v>
      </c>
      <c r="IW179" s="1">
        <v>0.03214662869536133</v>
      </c>
      <c r="IX179" s="1">
        <v>0.04352915118833667</v>
      </c>
      <c r="IY179" s="1">
        <v>0.04583642668521115</v>
      </c>
      <c r="IZ179" s="1">
        <v>0.03236675337967498</v>
      </c>
      <c r="JA179" s="1">
        <v>-0.01839346909327433</v>
      </c>
      <c r="JB179" s="1">
        <v>-0.008048918174645592</v>
      </c>
      <c r="JC179" s="1">
        <v>0.008348808424607057</v>
      </c>
      <c r="JD179" s="1">
        <v>0.00190229676060949</v>
      </c>
      <c r="JE179" s="1">
        <v>-0.001890775347397566</v>
      </c>
      <c r="JF179" s="1">
        <v>-0.01789645265856876</v>
      </c>
      <c r="JG179" s="1">
        <v>0</v>
      </c>
      <c r="JH179" s="1">
        <v>0</v>
      </c>
      <c r="JI179" s="1">
        <v>-0.01608471634627973</v>
      </c>
      <c r="JJ179" s="1">
        <v>0.01184186657281394</v>
      </c>
      <c r="JK179" s="1">
        <v>0.00651108191367844</v>
      </c>
      <c r="JL179" s="1">
        <v>-0.06925207957474577</v>
      </c>
      <c r="JM179" s="1">
        <v>-0.002490294003123616</v>
      </c>
      <c r="JN179" s="1">
        <v>-0.008177273780323291</v>
      </c>
      <c r="JO179" s="1">
        <v>0.1504064552120046</v>
      </c>
      <c r="JP179" s="1">
        <v>0</v>
      </c>
      <c r="JQ179" s="1">
        <v>0.005206164048663142</v>
      </c>
      <c r="JR179" s="1">
        <v>0.01027959513897625</v>
      </c>
      <c r="JS179" s="1">
        <v>0.0030011276939923</v>
      </c>
      <c r="JT179" s="1">
        <v>0.0206805099318228</v>
      </c>
      <c r="JU179" s="1">
        <v>-0.00972570657244809</v>
      </c>
      <c r="JV179" s="1">
        <v>-0.004668371967154306</v>
      </c>
      <c r="JW179" s="1">
        <v>0.03040765657106115</v>
      </c>
      <c r="JX179" s="1">
        <v>0.01497161230653354</v>
      </c>
      <c r="JY179" s="1">
        <v>-0.0678418078392552</v>
      </c>
      <c r="JZ179" s="1">
        <v>0.01485506672990411</v>
      </c>
      <c r="KA179" s="1">
        <v>0.06943107762531975</v>
      </c>
      <c r="KB179" s="1">
        <v>0.01044778711255745</v>
      </c>
      <c r="KC179" s="1">
        <v>0.0003127460433181017</v>
      </c>
      <c r="KD179" s="1">
        <v>-0.008415787968382604</v>
      </c>
      <c r="KE179" s="1">
        <v>-0.001910263348001595</v>
      </c>
      <c r="KF179" s="1">
        <v>-0.0119997808107567</v>
      </c>
      <c r="KG179" s="1">
        <v>-0.003978674521430081</v>
      </c>
      <c r="KH179" s="1">
        <v>0.06199254084953543</v>
      </c>
      <c r="KI179" s="1">
        <v>0.01848204296104816</v>
      </c>
      <c r="KJ179" s="1">
        <v>-0.01120067089943366</v>
      </c>
      <c r="KK179" s="1">
        <v>-0.00522877210874706</v>
      </c>
      <c r="KL179" s="1">
        <v>0.01223412047863714</v>
      </c>
      <c r="KM179" s="1">
        <v>0.02414063713547376</v>
      </c>
      <c r="KN179" s="1">
        <v>0.004572997848086624</v>
      </c>
      <c r="KO179" s="1">
        <v>0</v>
      </c>
      <c r="KP179" s="1">
        <v>0.01510240099880988</v>
      </c>
      <c r="KQ179" s="1">
        <v>0</v>
      </c>
      <c r="KR179" s="1">
        <v>0.02093274080080199</v>
      </c>
      <c r="KS179" s="1">
        <v>0.01379698066998047</v>
      </c>
      <c r="KT179" s="1">
        <v>0.01013598954140549</v>
      </c>
      <c r="KU179" s="1">
        <v>0.007911918215590452</v>
      </c>
      <c r="KV179" s="1">
        <v>-0.01457029340571736</v>
      </c>
      <c r="KW179" s="1">
        <v>0</v>
      </c>
      <c r="KX179" s="1">
        <v>0.01310979012178093</v>
      </c>
      <c r="KY179" s="1">
        <v>-0.0004946841424453563</v>
      </c>
      <c r="KZ179" s="1">
        <v>0.00249268606657993</v>
      </c>
      <c r="LA179" s="1">
        <v>0.005766037301862204</v>
      </c>
      <c r="LB179" s="1">
        <v>-0.004202469656772623</v>
      </c>
      <c r="LC179" s="1">
        <v>0.02671012296895725</v>
      </c>
      <c r="LD179" s="1">
        <v>-0.04064348088891123</v>
      </c>
      <c r="LE179" s="1">
        <v>-0.004157029279842184</v>
      </c>
      <c r="LF179" s="1">
        <v>0.01183734115408441</v>
      </c>
      <c r="LG179" s="1">
        <v>0.01611833798806694</v>
      </c>
      <c r="LH179" s="1">
        <v>0.01024061344054394</v>
      </c>
      <c r="LI179" s="1">
        <v>0.03840022864556714</v>
      </c>
      <c r="LJ179" s="1">
        <v>0.01552108030866717</v>
      </c>
      <c r="LK179" s="1">
        <v>-0.02477577529635511</v>
      </c>
      <c r="LL179" s="1">
        <v>0</v>
      </c>
      <c r="LM179" s="1">
        <v>-0.04015304759698379</v>
      </c>
      <c r="LN179" s="1">
        <v>0.04526642339019182</v>
      </c>
      <c r="LO179" s="1">
        <v>-0.01565988772031179</v>
      </c>
      <c r="LP179" s="1">
        <v>0.01741685188735742</v>
      </c>
      <c r="LQ179" s="1">
        <v>0.03372574264820183</v>
      </c>
      <c r="LR179" s="1">
        <v>-0.002472661947325649</v>
      </c>
      <c r="LS179" s="1">
        <v>0.01826438611571235</v>
      </c>
      <c r="LT179" s="1">
        <v>0</v>
      </c>
      <c r="LU179" s="1">
        <v>0.02314500764465088</v>
      </c>
      <c r="LV179" s="1">
        <v>-0.04320990329893248</v>
      </c>
      <c r="LW179" s="1">
        <v>-0.02083337589065304</v>
      </c>
      <c r="LX179" s="1">
        <v>0.00343084722221354</v>
      </c>
      <c r="LY179" s="1">
        <v>0.002309410257979927</v>
      </c>
      <c r="LZ179" s="1">
        <v>-0.006999055942190524</v>
      </c>
      <c r="MA179" s="1">
        <v>-0.03981128481198992</v>
      </c>
      <c r="MB179" s="1">
        <v>0.02821866759421443</v>
      </c>
      <c r="MC179" s="1">
        <v>0.03990822104689817</v>
      </c>
      <c r="MD179" s="1">
        <v>-0.01558788788692833</v>
      </c>
      <c r="ME179" s="1">
        <v>0</v>
      </c>
      <c r="MF179" s="1">
        <v>0</v>
      </c>
      <c r="MG179" s="1">
        <v>0</v>
      </c>
      <c r="MH179" s="1">
        <v>-0.0008997834181037057</v>
      </c>
      <c r="MI179" s="1">
        <v>0.01450706866402163</v>
      </c>
      <c r="MJ179" s="1">
        <v>0</v>
      </c>
      <c r="MK179" s="1">
        <v>0.01057411977195333</v>
      </c>
      <c r="ML179" s="1">
        <v>0</v>
      </c>
      <c r="MM179" s="1">
        <v>0.01493040263731604</v>
      </c>
      <c r="MN179" s="1">
        <v>0.00920698456878033</v>
      </c>
      <c r="MO179" s="1">
        <v>0.02883291303284752</v>
      </c>
      <c r="MP179" s="1">
        <v>0</v>
      </c>
      <c r="MQ179" s="1">
        <v>-0.00572428828719862</v>
      </c>
      <c r="MR179" s="1">
        <v>-0.002479211597300468</v>
      </c>
      <c r="MS179" s="1">
        <v>0</v>
      </c>
      <c r="MT179" s="1">
        <v>0.003446043889792305</v>
      </c>
      <c r="MU179" s="1">
        <v>0.02536995456135061</v>
      </c>
      <c r="MV179" s="1">
        <v>0.003032350123399308</v>
      </c>
      <c r="MW179" s="1">
        <v>0</v>
      </c>
      <c r="MX179" s="1">
        <v>0</v>
      </c>
      <c r="MY179" s="1">
        <v>0.001574868115423511</v>
      </c>
      <c r="MZ179" s="1">
        <v>-0.006010816352880477</v>
      </c>
      <c r="NA179" s="1">
        <v>0.03231553390377773</v>
      </c>
      <c r="NB179" s="1">
        <v>0</v>
      </c>
      <c r="NC179" s="1">
        <v>0</v>
      </c>
      <c r="ND179" s="1">
        <v>-0.009564459103571288</v>
      </c>
      <c r="NE179" s="1">
        <v>-0.01989665013837638</v>
      </c>
      <c r="NF179" s="1">
        <v>0.02408088802180131</v>
      </c>
      <c r="NG179" s="1">
        <v>-0.005978560261530097</v>
      </c>
      <c r="NH179">
        <v>0.02579852939677529</v>
      </c>
      <c r="NI179">
        <v>-0.001028519630087876</v>
      </c>
      <c r="NJ179">
        <v>0.04328507001517212</v>
      </c>
      <c r="NK179">
        <v>-0.002192316880285761</v>
      </c>
      <c r="NL179">
        <v>0</v>
      </c>
      <c r="NM179">
        <v>0</v>
      </c>
      <c r="NN179">
        <v>0</v>
      </c>
      <c r="NO179">
        <v>-0.05508939209368147</v>
      </c>
      <c r="NP179">
        <v>0.006612640756725519</v>
      </c>
      <c r="NQ179">
        <v>-0.008650810584863278</v>
      </c>
      <c r="NR179">
        <v>0</v>
      </c>
      <c r="NS179">
        <v>0.01629230824654315</v>
      </c>
      <c r="NT179">
        <v>0.005092232980924871</v>
      </c>
      <c r="NU179">
        <v>0.03373995555963072</v>
      </c>
      <c r="NV179">
        <v>-0.03053438217284254</v>
      </c>
      <c r="NW179">
        <v>0.02157487403294023</v>
      </c>
      <c r="NX179">
        <v>0.1232465483295027</v>
      </c>
      <c r="NY179">
        <v>0.03995002318107166</v>
      </c>
      <c r="NZ179">
        <v>0.002203588833713743</v>
      </c>
      <c r="OA179">
        <v>0.04811252952555067</v>
      </c>
      <c r="OB179">
        <v>-0.004873462353708002</v>
      </c>
      <c r="OC179">
        <v>0</v>
      </c>
      <c r="OD179">
        <v>0.005342634744039731</v>
      </c>
      <c r="OE179">
        <v>0.005796278444240466</v>
      </c>
      <c r="OF179">
        <v>-0.0223654321244352</v>
      </c>
      <c r="OG179">
        <v>-0.01047601091013495</v>
      </c>
      <c r="OH179">
        <v>0.01031370224145101</v>
      </c>
      <c r="OI179">
        <v>0.1353166841897706</v>
      </c>
      <c r="OJ179">
        <v>0.070567764702957</v>
      </c>
      <c r="OK179">
        <v>0.007342799314934201</v>
      </c>
      <c r="OL179">
        <v>0.0008486557503553094</v>
      </c>
      <c r="OM179">
        <v>0.006386833447133311</v>
      </c>
      <c r="ON179">
        <v>-0.01295699577682485</v>
      </c>
      <c r="OO179">
        <v>0.01130148676474363</v>
      </c>
      <c r="OP179">
        <v>0.007728538424901732</v>
      </c>
      <c r="OQ179">
        <v>0.002359567522435269</v>
      </c>
      <c r="OR179">
        <v>0.0481755412130136</v>
      </c>
      <c r="OS179">
        <v>0.01398989778191373</v>
      </c>
      <c r="OT179">
        <v>-0.005663323596012959</v>
      </c>
      <c r="OU179">
        <v>-0.02888591956105968</v>
      </c>
      <c r="OV179">
        <v>0.005019486365748005</v>
      </c>
      <c r="OW179">
        <v>0.002158448504491428</v>
      </c>
      <c r="OX179">
        <v>0</v>
      </c>
      <c r="OY179">
        <v>-0.0006112997733255243</v>
      </c>
      <c r="OZ179">
        <v>0.0002788389524024382</v>
      </c>
      <c r="PA179">
        <v>0.01498632893603724</v>
      </c>
      <c r="PB179">
        <v>0.01149424184879089</v>
      </c>
      <c r="PC179">
        <v>0</v>
      </c>
      <c r="PD179">
        <v>0.02178027527916737</v>
      </c>
      <c r="PE179">
        <v>0.0005130846198395655</v>
      </c>
      <c r="PF179">
        <v>0.003248793819222717</v>
      </c>
      <c r="PG179">
        <v>0.005847947508874407</v>
      </c>
      <c r="PH179">
        <v>0.006692054412636317</v>
      </c>
      <c r="PI179">
        <v>0</v>
      </c>
      <c r="PJ179">
        <v>0.009400695834830275</v>
      </c>
      <c r="PK179">
        <v>-0.03090979533255012</v>
      </c>
      <c r="PL179">
        <v>0.07407409042651403</v>
      </c>
      <c r="PM179">
        <v>0.009238010180536937</v>
      </c>
      <c r="PN179">
        <v>0.01725460247392774</v>
      </c>
      <c r="PO179">
        <v>-0.004332928590852325</v>
      </c>
      <c r="PP179">
        <v>-0.02910838566877016</v>
      </c>
      <c r="PQ179">
        <v>0.001677092537614611</v>
      </c>
      <c r="PR179">
        <v>0.05731548353743943</v>
      </c>
      <c r="PS179">
        <v>-0.0003346949895763895</v>
      </c>
      <c r="PT179">
        <v>-0.0002764957877878782</v>
      </c>
      <c r="PU179">
        <v>0.0184424891191608</v>
      </c>
      <c r="PV179">
        <v>-0.001537389005436429</v>
      </c>
      <c r="PW179">
        <v>0</v>
      </c>
      <c r="PX179">
        <v>0</v>
      </c>
      <c r="PY179">
        <v>0.005039891584655454</v>
      </c>
      <c r="PZ179">
        <v>0.03840506066390104</v>
      </c>
      <c r="QA179">
        <v>0.00530036973581316</v>
      </c>
      <c r="QB179">
        <v>-0.01044598644535144</v>
      </c>
      <c r="QC179">
        <v>-0.01677951228529073</v>
      </c>
      <c r="QD179">
        <v>0.01112609323680913</v>
      </c>
      <c r="QE179">
        <v>-0.01948968206753887</v>
      </c>
    </row>
    <row r="180" spans="1:447">
      <c r="A180" s="11">
        <v>44565</v>
      </c>
      <c r="B180" s="1">
        <v>0.03694334936749533</v>
      </c>
      <c r="C180" s="1">
        <v>0.02099983833473029</v>
      </c>
      <c r="D180" s="1">
        <v>0.004042014854886533</v>
      </c>
      <c r="E180" s="1">
        <v>-0.01515145690120734</v>
      </c>
      <c r="F180" s="1">
        <v>0.001720198321512934</v>
      </c>
      <c r="G180" s="1">
        <v>0.03346202260083797</v>
      </c>
      <c r="H180" s="1">
        <v>-0.03536587974717142</v>
      </c>
      <c r="I180" s="1">
        <v>-0.008373698499152926</v>
      </c>
      <c r="J180" s="1">
        <v>-0.00126743001897045</v>
      </c>
      <c r="K180" s="1">
        <v>0.01286771968624101</v>
      </c>
      <c r="L180" s="1">
        <v>0.01910830622718396</v>
      </c>
      <c r="M180" s="1">
        <v>0.01345291577603236</v>
      </c>
      <c r="N180" s="1">
        <v>-0.1022058798489066</v>
      </c>
      <c r="O180" s="1">
        <v>-0.005096832446533806</v>
      </c>
      <c r="P180" s="1">
        <v>-0.01700979362931199</v>
      </c>
      <c r="Q180" s="1">
        <v>0.01041670124125549</v>
      </c>
      <c r="R180" s="1">
        <v>0.03919472874021102</v>
      </c>
      <c r="S180" s="1">
        <v>-0.006310387066274181</v>
      </c>
      <c r="T180" s="1">
        <v>0.0005999654875390448</v>
      </c>
      <c r="U180" s="1">
        <v>0.006167328481817336</v>
      </c>
      <c r="V180" s="1">
        <v>0.01006705584267942</v>
      </c>
      <c r="W180" s="1">
        <v>-0.02438355876522624</v>
      </c>
      <c r="X180" s="1">
        <v>0.01440002441406252</v>
      </c>
      <c r="Y180" s="1">
        <v>-0.0126915031084136</v>
      </c>
      <c r="Z180" s="1">
        <v>-0.001919921418463533</v>
      </c>
      <c r="AA180" s="1">
        <v>-0.001304599099079429</v>
      </c>
      <c r="AB180" s="1">
        <v>-0.02351846895223586</v>
      </c>
      <c r="AC180" s="1">
        <v>0.04921916501815948</v>
      </c>
      <c r="AD180" s="1">
        <v>0.07445258919448006</v>
      </c>
      <c r="AE180" s="1">
        <v>-0.02767921556732467</v>
      </c>
      <c r="AF180" s="1">
        <v>0.0009953778119786705</v>
      </c>
      <c r="AG180" s="1">
        <v>-0.0183744621558668</v>
      </c>
      <c r="AH180" s="1">
        <v>0.008310166726780421</v>
      </c>
      <c r="AI180" s="1">
        <v>0.000451357376141992</v>
      </c>
      <c r="AJ180" s="1">
        <v>0.0327784602848864</v>
      </c>
      <c r="AK180" s="1">
        <v>0.02418201613503657</v>
      </c>
      <c r="AL180" s="1">
        <v>-0.038838637589238</v>
      </c>
      <c r="AM180" s="1">
        <v>-0.03873806650308964</v>
      </c>
      <c r="AN180" s="1">
        <v>0.005072937659229781</v>
      </c>
      <c r="AO180" s="1">
        <v>-0.001324533593271671</v>
      </c>
      <c r="AP180" s="1">
        <v>-0.01144161879927086</v>
      </c>
      <c r="AQ180" s="1">
        <v>-0.0169155870059795</v>
      </c>
      <c r="AR180" s="1">
        <v>-0.0251687408098894</v>
      </c>
      <c r="AS180" s="1">
        <v>-0.004574038007602588</v>
      </c>
      <c r="AT180" s="1">
        <v>-0.00294003421954403</v>
      </c>
      <c r="AU180" s="1">
        <v>0.01220384613535286</v>
      </c>
      <c r="AV180" s="1">
        <v>0.03722223682471615</v>
      </c>
      <c r="AW180" s="1">
        <v>0.02476257476889621</v>
      </c>
      <c r="AX180" s="1">
        <v>0.05803641052662134</v>
      </c>
      <c r="AY180" s="1">
        <v>0.003112936987711867</v>
      </c>
      <c r="AZ180" s="1">
        <v>-0.01698122471467312</v>
      </c>
      <c r="BA180" s="1">
        <v>-0.0032630756101234</v>
      </c>
      <c r="BB180" s="1">
        <v>0.04507804260304704</v>
      </c>
      <c r="BC180" s="1">
        <v>0.01145750977625237</v>
      </c>
      <c r="BD180" s="1">
        <v>-0.02563267785693579</v>
      </c>
      <c r="BE180" s="1">
        <v>0.032102842458819</v>
      </c>
      <c r="BF180" s="1">
        <v>-0.02362302591890908</v>
      </c>
      <c r="BG180" s="1">
        <v>0.01718245712951072</v>
      </c>
      <c r="BH180" s="1">
        <v>0.02145524774197627</v>
      </c>
      <c r="BI180" s="1">
        <v>0.02775908907686975</v>
      </c>
      <c r="BJ180" s="1">
        <v>-0.006811760371600584</v>
      </c>
      <c r="BK180" s="1">
        <v>0.03919453860094291</v>
      </c>
      <c r="BL180" s="1">
        <v>0.009507890692106669</v>
      </c>
      <c r="BM180" s="1">
        <v>0.01300788750431092</v>
      </c>
      <c r="BN180" s="1">
        <v>0.001041044380300393</v>
      </c>
      <c r="BO180" s="1">
        <v>-0.01121372546207278</v>
      </c>
      <c r="BP180" s="1">
        <v>0.04166666666666674</v>
      </c>
      <c r="BQ180" s="1">
        <v>0.004672553801051027</v>
      </c>
      <c r="BR180" s="1">
        <v>-0.00242726938972071</v>
      </c>
      <c r="BS180" s="1">
        <v>-0.008666360193001266</v>
      </c>
      <c r="BT180" s="1">
        <v>0.02957296437691959</v>
      </c>
      <c r="BU180" s="1">
        <v>0.001519618016502244</v>
      </c>
      <c r="BV180" s="1">
        <v>0.02077419166994221</v>
      </c>
      <c r="BW180" s="1">
        <v>0.002280320504169042</v>
      </c>
      <c r="BX180" s="1">
        <v>0.02424427028354925</v>
      </c>
      <c r="BY180" s="1">
        <v>0.009774896314680426</v>
      </c>
      <c r="BZ180" s="1">
        <v>-0.01723680227373348</v>
      </c>
      <c r="CA180" s="1">
        <v>-0.06474263745765596</v>
      </c>
      <c r="CB180" s="1">
        <v>0.006021515258311849</v>
      </c>
      <c r="CC180" s="1">
        <v>0.004040146236804487</v>
      </c>
      <c r="CD180" s="1">
        <v>0.04255314975621793</v>
      </c>
      <c r="CE180" s="1">
        <v>0.02450086142230057</v>
      </c>
      <c r="CF180" s="1">
        <v>0.01451697487353254</v>
      </c>
      <c r="CG180" s="1">
        <v>-0.00623921303078756</v>
      </c>
      <c r="CH180" s="1">
        <v>0.04311289993761536</v>
      </c>
      <c r="CI180" s="1">
        <v>-0.02286286404478288</v>
      </c>
      <c r="CJ180" s="1">
        <v>-0.0344530258706961</v>
      </c>
      <c r="CK180" s="1">
        <v>-0.008760870663813147</v>
      </c>
      <c r="CL180" s="1">
        <v>0.01828358323597068</v>
      </c>
      <c r="CM180" s="1">
        <v>-0.01435984047226424</v>
      </c>
      <c r="CN180" s="1">
        <v>0.06086757670267007</v>
      </c>
      <c r="CO180" s="1">
        <v>-0.01334596320559089</v>
      </c>
      <c r="CP180" s="1">
        <v>0.01292451513060255</v>
      </c>
      <c r="CQ180" s="1">
        <v>0.007765480934083246</v>
      </c>
      <c r="CR180" s="1">
        <v>-0.007194237817389371</v>
      </c>
      <c r="CS180" s="1">
        <v>0.03298119762659013</v>
      </c>
      <c r="CT180" s="1">
        <v>0.03773584905660377</v>
      </c>
      <c r="CU180" s="1">
        <v>-0.01155720893077694</v>
      </c>
      <c r="CV180" s="1">
        <v>0.05352656314031345</v>
      </c>
      <c r="CW180" s="1">
        <v>0.04095113794221339</v>
      </c>
      <c r="CX180" s="1">
        <v>0.06403583199574459</v>
      </c>
      <c r="CY180" s="1">
        <v>-0.0008740933262978423</v>
      </c>
      <c r="CZ180" s="1">
        <v>0.04333865397522985</v>
      </c>
      <c r="DA180" s="1">
        <v>-0.01612901675217371</v>
      </c>
      <c r="DB180" s="1">
        <v>-0.03196350341280241</v>
      </c>
      <c r="DC180" s="1">
        <v>-0.02857670437443482</v>
      </c>
      <c r="DD180" s="1">
        <v>0.003310078325397203</v>
      </c>
      <c r="DE180" s="1">
        <v>0.008000017037171903</v>
      </c>
      <c r="DF180" s="1">
        <v>0.03614706201012408</v>
      </c>
      <c r="DG180" s="1">
        <v>0.01998913707777494</v>
      </c>
      <c r="DH180" s="1">
        <v>-0.005941787191493186</v>
      </c>
      <c r="DI180" s="1">
        <v>-0.02564077941257481</v>
      </c>
      <c r="DJ180" s="1">
        <v>-0.01899576123217162</v>
      </c>
      <c r="DK180" s="1">
        <v>-0.00213069895521667</v>
      </c>
      <c r="DL180" s="1">
        <v>0.02338640509758982</v>
      </c>
      <c r="DM180" s="1">
        <v>-0.004376121560399349</v>
      </c>
      <c r="DN180" s="1">
        <v>0.02829267178284534</v>
      </c>
      <c r="DO180" s="1">
        <v>0.008687633235011871</v>
      </c>
      <c r="DP180" s="1">
        <v>-0.003091175467623164</v>
      </c>
      <c r="DQ180" s="1">
        <v>0.03119324303654469</v>
      </c>
      <c r="DR180" s="1">
        <v>-0.01734102373353563</v>
      </c>
      <c r="DS180" s="1">
        <v>-0.002793247188891623</v>
      </c>
      <c r="DT180" s="1">
        <v>-0.02830192905469631</v>
      </c>
      <c r="DU180" s="1">
        <v>0.01209683012702967</v>
      </c>
      <c r="DV180" s="1">
        <v>0.006140733283047206</v>
      </c>
      <c r="DW180" s="1">
        <v>-0.02452617511367716</v>
      </c>
      <c r="DX180" s="1">
        <v>0</v>
      </c>
      <c r="DY180" s="1">
        <v>-0.01509588821125429</v>
      </c>
      <c r="DZ180" s="1">
        <v>-0.007643946946319646</v>
      </c>
      <c r="EA180" s="1">
        <v>0.02065415812200833</v>
      </c>
      <c r="EB180" s="1">
        <v>0.01855002435485864</v>
      </c>
      <c r="EC180" s="1">
        <v>-0.002180425646990281</v>
      </c>
      <c r="ED180" s="1">
        <v>0.001248013474942189</v>
      </c>
      <c r="EE180" s="1">
        <v>0.0181955004117762</v>
      </c>
      <c r="EF180" s="1">
        <v>0.0104682147554902</v>
      </c>
      <c r="EG180" s="1">
        <v>0.05270866328223311</v>
      </c>
      <c r="EH180" s="1">
        <v>-0.03765918718829842</v>
      </c>
      <c r="EI180" s="1">
        <v>-0.003190772507860151</v>
      </c>
      <c r="EJ180" s="1">
        <v>0.007445997275838501</v>
      </c>
      <c r="EK180" s="1">
        <v>0.0312012844418712</v>
      </c>
      <c r="EL180" s="1">
        <v>-0.01522432590965095</v>
      </c>
      <c r="EM180" s="1">
        <v>0.06049543893932374</v>
      </c>
      <c r="EN180" s="1">
        <v>0.005386626356075341</v>
      </c>
      <c r="EO180" s="1">
        <v>0.03084962261257695</v>
      </c>
      <c r="EP180" s="1">
        <v>-0.007559042036112018</v>
      </c>
      <c r="EQ180" s="1">
        <v>-0.006570546155843071</v>
      </c>
      <c r="ER180" s="1">
        <v>0</v>
      </c>
      <c r="ES180" s="1">
        <v>-0.03426808770428824</v>
      </c>
      <c r="ET180" s="1">
        <v>-0.004675240282425386</v>
      </c>
      <c r="EU180" s="1">
        <v>0.0123258052972417</v>
      </c>
      <c r="EV180" s="1">
        <v>0.001579400253071128</v>
      </c>
      <c r="EW180" s="1">
        <v>0.002615437768006323</v>
      </c>
      <c r="EX180" s="1">
        <v>0.03313837386599627</v>
      </c>
      <c r="EY180" s="1">
        <v>0.02648212700083619</v>
      </c>
      <c r="EZ180" s="1">
        <v>-0.03677111587178106</v>
      </c>
      <c r="FA180" s="1">
        <v>-0.05911324633944082</v>
      </c>
      <c r="FB180" s="1">
        <v>0.002628780284612775</v>
      </c>
      <c r="FC180" s="1">
        <v>0.004239914746960283</v>
      </c>
      <c r="FD180" s="1">
        <v>-0.02145264348203191</v>
      </c>
      <c r="FE180" s="1">
        <v>-0.0007924111705641668</v>
      </c>
      <c r="FF180" s="1">
        <v>0.02114857666927428</v>
      </c>
      <c r="FG180" s="1">
        <v>-0.006627520435856238</v>
      </c>
      <c r="FH180" s="1">
        <v>-0.03636360258532445</v>
      </c>
      <c r="FI180" s="1">
        <v>-0.05306624802542426</v>
      </c>
      <c r="FJ180" s="1">
        <v>-0.009061964893228858</v>
      </c>
      <c r="FK180" s="1">
        <v>0.0241103641244631</v>
      </c>
      <c r="FL180" s="1">
        <v>-0.04258556420960879</v>
      </c>
      <c r="FM180" s="1">
        <v>0.001101337009876469</v>
      </c>
      <c r="FN180" s="1">
        <v>0.0107649410043158</v>
      </c>
      <c r="FO180" s="1">
        <v>0.09244608707565205</v>
      </c>
      <c r="FP180" s="1">
        <v>0.1166741755965033</v>
      </c>
      <c r="FQ180" s="1">
        <v>0.008181782511921698</v>
      </c>
      <c r="FR180" s="1">
        <v>0.01615237048389706</v>
      </c>
      <c r="FS180" s="1">
        <v>-0.003879819496727999</v>
      </c>
      <c r="FT180" s="1">
        <v>0.0152613558910959</v>
      </c>
      <c r="FU180" s="1">
        <v>0.00155893506284599</v>
      </c>
      <c r="FV180" s="1">
        <v>0.02051280044866699</v>
      </c>
      <c r="FW180" s="1">
        <v>0.006092978718891251</v>
      </c>
      <c r="FX180" s="1">
        <v>0.0105105467544675</v>
      </c>
      <c r="FY180" s="1">
        <v>-0.03552287922647224</v>
      </c>
      <c r="FZ180" s="1">
        <v>0.009623254543270177</v>
      </c>
      <c r="GA180" s="1">
        <v>-0.03296108200350845</v>
      </c>
      <c r="GB180" s="1">
        <v>-0.002933829645328734</v>
      </c>
      <c r="GC180" s="1">
        <v>0.01170303198294054</v>
      </c>
      <c r="GD180" s="1">
        <v>0.00645499248044068</v>
      </c>
      <c r="GE180" s="1">
        <v>0.02212467308812793</v>
      </c>
      <c r="GF180" s="1">
        <v>0.03252294547046497</v>
      </c>
      <c r="GG180" s="1">
        <v>-0.01456309331217354</v>
      </c>
      <c r="GH180" s="1">
        <v>0</v>
      </c>
      <c r="GI180" s="1">
        <v>-0.005097941278073947</v>
      </c>
      <c r="GJ180" s="1">
        <v>0.009366566029571421</v>
      </c>
      <c r="GK180" s="1">
        <v>0.03387111692543576</v>
      </c>
      <c r="GL180" s="1">
        <v>0.07470981767969032</v>
      </c>
      <c r="GM180" s="1">
        <v>-0.0277217355257332</v>
      </c>
      <c r="GN180" s="1">
        <v>0.02163914554085955</v>
      </c>
      <c r="GO180" s="1">
        <v>-0.00668152567214042</v>
      </c>
      <c r="GP180" s="1">
        <v>-0.00453552851707506</v>
      </c>
      <c r="GQ180" s="1">
        <v>0.006825931901308424</v>
      </c>
      <c r="GR180" s="1">
        <v>0.02024073363373602</v>
      </c>
      <c r="GS180" s="1">
        <v>0.0001497230998568355</v>
      </c>
      <c r="GT180" s="1">
        <v>-0.0152813957725676</v>
      </c>
      <c r="GU180" s="1">
        <v>0.03073404367363297</v>
      </c>
      <c r="GV180" s="1">
        <v>-0.002976846976673109</v>
      </c>
      <c r="GW180" s="1">
        <v>-0.003161036606816214</v>
      </c>
      <c r="GX180" s="1">
        <v>-0.000943141223905819</v>
      </c>
      <c r="GY180" s="1">
        <v>0.01712834199889413</v>
      </c>
      <c r="GZ180" s="1">
        <v>-0.01400558914601069</v>
      </c>
      <c r="HA180" s="1">
        <v>0.01027797485389126</v>
      </c>
      <c r="HB180" s="1">
        <v>0.05690836233136776</v>
      </c>
      <c r="HC180" s="1">
        <v>-0.02860686111917643</v>
      </c>
      <c r="HD180" s="1">
        <v>0.02324774751521841</v>
      </c>
      <c r="HE180" s="1">
        <v>0.03527859853128001</v>
      </c>
      <c r="HF180" s="1">
        <v>0.01227992479418361</v>
      </c>
      <c r="HG180" s="1">
        <v>0.05093058339382384</v>
      </c>
      <c r="HH180" s="1">
        <v>0.04671528391594437</v>
      </c>
      <c r="HI180" s="1">
        <v>0.0085398657522604</v>
      </c>
      <c r="HJ180" s="1">
        <v>0.01492545335509932</v>
      </c>
      <c r="HK180" s="1">
        <v>-0.00546453952188386</v>
      </c>
      <c r="HL180" s="1">
        <v>0.0008958704070090029</v>
      </c>
      <c r="HM180" s="1">
        <v>0.0516627354001209</v>
      </c>
      <c r="HN180" s="1">
        <v>-0.02234360772632304</v>
      </c>
      <c r="HO180" s="1">
        <v>0.03488371272466662</v>
      </c>
      <c r="HP180" s="1">
        <v>-0.001315546683263946</v>
      </c>
      <c r="HQ180" s="1">
        <v>0.02253549928415599</v>
      </c>
      <c r="HR180" s="1">
        <v>-0.01977474014935743</v>
      </c>
      <c r="HS180" s="1">
        <v>-0.02813302585670774</v>
      </c>
      <c r="HT180" s="1">
        <v>-0.01110672154955017</v>
      </c>
      <c r="HU180" s="1">
        <v>0.001360575375726647</v>
      </c>
      <c r="HV180" s="1">
        <v>-0.003026087560552781</v>
      </c>
      <c r="HW180" s="1">
        <v>-0.00358218518645681</v>
      </c>
      <c r="HX180" s="1">
        <v>-0.004812336892166647</v>
      </c>
      <c r="HY180" s="1">
        <v>-0.002681555813939362</v>
      </c>
      <c r="HZ180" s="1">
        <v>0.03790961325203535</v>
      </c>
      <c r="IA180" s="1">
        <v>0.009740143671081114</v>
      </c>
      <c r="IB180" s="1">
        <v>-0.002365166430450594</v>
      </c>
      <c r="IC180" s="1">
        <v>0.0149823289490274</v>
      </c>
      <c r="ID180" s="1">
        <v>0.05258689898692981</v>
      </c>
      <c r="IE180" s="1">
        <v>0.01074545249077108</v>
      </c>
      <c r="IF180" s="1">
        <v>0.01871352049088326</v>
      </c>
      <c r="IG180" s="1">
        <v>0.01406728340495045</v>
      </c>
      <c r="IH180" s="1">
        <v>-0.02480120835286836</v>
      </c>
      <c r="II180" s="1">
        <v>0.01669471786839627</v>
      </c>
      <c r="IJ180" s="1">
        <v>0.009969492023040427</v>
      </c>
      <c r="IK180" s="1">
        <v>0.022203144696338</v>
      </c>
      <c r="IL180" s="1">
        <v>-0.01536310750786785</v>
      </c>
      <c r="IM180" s="1">
        <v>0.01849786821725985</v>
      </c>
      <c r="IN180" s="1">
        <v>-0.00542328838937256</v>
      </c>
      <c r="IO180" s="1">
        <v>0.006602293409883053</v>
      </c>
      <c r="IP180" s="1">
        <v>0.04414227303516283</v>
      </c>
      <c r="IQ180" s="1">
        <v>0.02153170670094995</v>
      </c>
      <c r="IR180" s="1">
        <v>0.007518793415167924</v>
      </c>
      <c r="IS180" s="1">
        <v>0.01682904625684167</v>
      </c>
      <c r="IT180" s="1">
        <v>-0.01213177023601819</v>
      </c>
      <c r="IU180" s="1">
        <v>-0.01739083052129498</v>
      </c>
      <c r="IV180" s="1">
        <v>0.0149999965320935</v>
      </c>
      <c r="IW180" s="1">
        <v>-0.004890569734141592</v>
      </c>
      <c r="IX180" s="1">
        <v>0.008073572754420999</v>
      </c>
      <c r="IY180" s="1">
        <v>0.02593145757084536</v>
      </c>
      <c r="IZ180" s="1">
        <v>0.01196928218014826</v>
      </c>
      <c r="JA180" s="1">
        <v>-0.03072791909432993</v>
      </c>
      <c r="JB180" s="1">
        <v>0.02501371820998122</v>
      </c>
      <c r="JC180" s="1">
        <v>0.02253908814521388</v>
      </c>
      <c r="JD180" s="1">
        <v>-0.0002603818302000516</v>
      </c>
      <c r="JE180" s="1">
        <v>-0.0004030915216705067</v>
      </c>
      <c r="JF180" s="1">
        <v>0.006986658403936641</v>
      </c>
      <c r="JG180" s="1">
        <v>0.0241684189963407</v>
      </c>
      <c r="JH180" s="1">
        <v>-0.006866367145020202</v>
      </c>
      <c r="JI180" s="1">
        <v>-0.004784712250010092</v>
      </c>
      <c r="JJ180" s="1">
        <v>0.02704419619209752</v>
      </c>
      <c r="JK180" s="1">
        <v>-0.005937288695254117</v>
      </c>
      <c r="JL180" s="1">
        <v>-0.01636899704041639</v>
      </c>
      <c r="JM180" s="1">
        <v>0.01141279964138309</v>
      </c>
      <c r="JN180" s="1">
        <v>0.007096613345945135</v>
      </c>
      <c r="JO180" s="1">
        <v>-0.02120139377988661</v>
      </c>
      <c r="JP180" s="1">
        <v>0.01533407631429551</v>
      </c>
      <c r="JQ180" s="1">
        <v>0.01243004906631584</v>
      </c>
      <c r="JR180" s="1">
        <v>-0.002602818347818281</v>
      </c>
      <c r="JS180" s="1">
        <v>0.001821218909983768</v>
      </c>
      <c r="JT180" s="1">
        <v>0.04062283765659536</v>
      </c>
      <c r="JU180" s="1">
        <v>-0.001510997465206665</v>
      </c>
      <c r="JV180" s="1">
        <v>-0.0171469968714113</v>
      </c>
      <c r="JW180" s="1">
        <v>0.03633485265157899</v>
      </c>
      <c r="JX180" s="1">
        <v>-0.009386832652468202</v>
      </c>
      <c r="JY180" s="1">
        <v>-0.00458437558685032</v>
      </c>
      <c r="JZ180" s="1">
        <v>-0.04641203619372747</v>
      </c>
      <c r="KA180" s="1">
        <v>0.01307479730336336</v>
      </c>
      <c r="KB180" s="1">
        <v>-0.06056127748408036</v>
      </c>
      <c r="KC180" s="1">
        <v>0.01579112556579454</v>
      </c>
      <c r="KD180" s="1">
        <v>-0.01041225832225612</v>
      </c>
      <c r="KE180" s="1">
        <v>0.009569414669373</v>
      </c>
      <c r="KF180" s="1">
        <v>0.01044503710642264</v>
      </c>
      <c r="KG180" s="1">
        <v>0.02972527601836172</v>
      </c>
      <c r="KH180" s="1">
        <v>0.02640723526876343</v>
      </c>
      <c r="KI180" s="1">
        <v>-0.06447874436589596</v>
      </c>
      <c r="KJ180" s="1">
        <v>-0.03020666421598561</v>
      </c>
      <c r="KK180" s="1">
        <v>-0.02825234341407667</v>
      </c>
      <c r="KL180" s="1">
        <v>-0.05714666527305301</v>
      </c>
      <c r="KM180" s="1">
        <v>-0.02758879816808713</v>
      </c>
      <c r="KN180" s="1">
        <v>-0.004552180735379552</v>
      </c>
      <c r="KO180" s="1">
        <v>0.04076217905651225</v>
      </c>
      <c r="KP180" s="1">
        <v>0.007136061914438052</v>
      </c>
      <c r="KQ180" s="1">
        <v>-0.01104300384087387</v>
      </c>
      <c r="KR180" s="1">
        <v>0.02350382891962988</v>
      </c>
      <c r="KS180" s="1">
        <v>0.02449637336015531</v>
      </c>
      <c r="KT180" s="1">
        <v>-0.001708048868053869</v>
      </c>
      <c r="KU180" s="1">
        <v>0.01069388960628737</v>
      </c>
      <c r="KV180" s="1">
        <v>0.004195739431434919</v>
      </c>
      <c r="KW180" s="1">
        <v>0.04035087719298236</v>
      </c>
      <c r="KX180" s="1">
        <v>0.03097152364764266</v>
      </c>
      <c r="KY180" s="1">
        <v>0.02078525500546879</v>
      </c>
      <c r="KZ180" s="1">
        <v>0.04814648296448309</v>
      </c>
      <c r="LA180" s="1">
        <v>0.01883698128728528</v>
      </c>
      <c r="LB180" s="1">
        <v>0.001445289227514301</v>
      </c>
      <c r="LC180" s="1">
        <v>0.01269027066081052</v>
      </c>
      <c r="LD180" s="1">
        <v>-0.03742278437488211</v>
      </c>
      <c r="LE180" s="1">
        <v>0.003499145421185679</v>
      </c>
      <c r="LF180" s="1">
        <v>0.01865042891413782</v>
      </c>
      <c r="LG180" s="1">
        <v>0.02770529549107259</v>
      </c>
      <c r="LH180" s="1">
        <v>0.02078051261414449</v>
      </c>
      <c r="LI180" s="1">
        <v>0.0368359626414605</v>
      </c>
      <c r="LJ180" s="1">
        <v>0.03447960655053062</v>
      </c>
      <c r="LK180" s="1">
        <v>-0.000684471301918288</v>
      </c>
      <c r="LL180" s="1">
        <v>-0.01956949481050285</v>
      </c>
      <c r="LM180" s="1">
        <v>-0.01145408614721211</v>
      </c>
      <c r="LN180" s="1">
        <v>0.03736453647610793</v>
      </c>
      <c r="LO180" s="1">
        <v>-0.03920457494899199</v>
      </c>
      <c r="LP180" s="1">
        <v>0.0004446439251803991</v>
      </c>
      <c r="LQ180" s="1">
        <v>-0.0194931927986407</v>
      </c>
      <c r="LR180" s="1">
        <v>-0.05685736646212847</v>
      </c>
      <c r="LS180" s="1">
        <v>0.005477693357975433</v>
      </c>
      <c r="LT180" s="1">
        <v>-0.02581480842659201</v>
      </c>
      <c r="LU180" s="1">
        <v>-0.03659349304766335</v>
      </c>
      <c r="LV180" s="1">
        <v>0.004301113352404018</v>
      </c>
      <c r="LW180" s="1">
        <v>-0.001150053044741806</v>
      </c>
      <c r="LX180" s="1">
        <v>-0.00341911675499218</v>
      </c>
      <c r="LY180" s="1">
        <v>0.00377041705397696</v>
      </c>
      <c r="LZ180" s="1">
        <v>-0.016392869816513</v>
      </c>
      <c r="MA180" s="1">
        <v>0.005698508098342492</v>
      </c>
      <c r="MB180" s="1">
        <v>-0.01286446144881948</v>
      </c>
      <c r="MC180" s="1">
        <v>0.04455237402481105</v>
      </c>
      <c r="MD180" s="1">
        <v>-0.00926904501881376</v>
      </c>
      <c r="ME180" s="1">
        <v>0.009505334197760895</v>
      </c>
      <c r="MF180" s="1">
        <v>-0.001734497155261638</v>
      </c>
      <c r="MG180" s="1">
        <v>-0.005534651994990591</v>
      </c>
      <c r="MH180" s="1">
        <v>0.02011402405652674</v>
      </c>
      <c r="MI180" s="1">
        <v>0.01918012714317485</v>
      </c>
      <c r="MJ180" s="1">
        <v>0.03417972551687942</v>
      </c>
      <c r="MK180" s="1">
        <v>0.03506947506420177</v>
      </c>
      <c r="ML180" s="1">
        <v>0.01929237685209184</v>
      </c>
      <c r="MM180" s="1">
        <v>0.01438375510314382</v>
      </c>
      <c r="MN180" s="1">
        <v>-0.007991404979682093</v>
      </c>
      <c r="MO180" s="1">
        <v>0.04314952137257144</v>
      </c>
      <c r="MP180" s="1">
        <v>0.005801309744544403</v>
      </c>
      <c r="MQ180" s="1">
        <v>-0.02753439716194539</v>
      </c>
      <c r="MR180" s="1">
        <v>-0.02091191990150354</v>
      </c>
      <c r="MS180" s="1">
        <v>0.009550450815838829</v>
      </c>
      <c r="MT180" s="1">
        <v>0.02894515656529539</v>
      </c>
      <c r="MU180" s="1">
        <v>-0.02319581775460422</v>
      </c>
      <c r="MV180" s="1">
        <v>0.00571044923345343</v>
      </c>
      <c r="MW180" s="1">
        <v>-0.01337078144276149</v>
      </c>
      <c r="MX180" s="1">
        <v>-0.1087793950416757</v>
      </c>
      <c r="MY180" s="1">
        <v>-0.02987426525032977</v>
      </c>
      <c r="MZ180" s="1">
        <v>-0.02556343636111758</v>
      </c>
      <c r="NA180" s="1">
        <v>0.03105748448874679</v>
      </c>
      <c r="NB180" s="1">
        <v>0.02564097365028872</v>
      </c>
      <c r="NC180" s="1">
        <v>0.008890666423985172</v>
      </c>
      <c r="ND180" s="1">
        <v>0.03548652317091627</v>
      </c>
      <c r="NE180" s="1">
        <v>-0.04963709075507039</v>
      </c>
      <c r="NF180" s="1">
        <v>0.00923787020490785</v>
      </c>
      <c r="NG180" s="1">
        <v>0</v>
      </c>
      <c r="NH180">
        <v>-0.03832342920710263</v>
      </c>
      <c r="NI180">
        <v>0.01813574860543166</v>
      </c>
      <c r="NJ180">
        <v>-0.02006884453546498</v>
      </c>
      <c r="NK180">
        <v>0.01803166930756794</v>
      </c>
      <c r="NL180">
        <v>0.009096452855947401</v>
      </c>
      <c r="NM180">
        <v>0.03211414880797547</v>
      </c>
      <c r="NN180">
        <v>0.04739345507055259</v>
      </c>
      <c r="NO180">
        <v>-0.0567567310812922</v>
      </c>
      <c r="NP180">
        <v>0.01192227649725197</v>
      </c>
      <c r="NQ180">
        <v>0.02181575038651862</v>
      </c>
      <c r="NR180">
        <v>-0.002714613240600294</v>
      </c>
      <c r="NS180">
        <v>0.03372021335900799</v>
      </c>
      <c r="NT180">
        <v>0.02444577771642376</v>
      </c>
      <c r="NU180">
        <v>0.008257972064747765</v>
      </c>
      <c r="NV180">
        <v>-0.06561679888572791</v>
      </c>
      <c r="NW180">
        <v>0.03273498247879703</v>
      </c>
      <c r="NX180">
        <v>0.02230151642723155</v>
      </c>
      <c r="NY180">
        <v>0.007202931592585671</v>
      </c>
      <c r="NZ180">
        <v>0.009571037359616952</v>
      </c>
      <c r="OA180">
        <v>-0.004237295365241533</v>
      </c>
      <c r="OB180">
        <v>0.01548642057613359</v>
      </c>
      <c r="OC180">
        <v>0.02561891511654046</v>
      </c>
      <c r="OD180">
        <v>0.06924692479568462</v>
      </c>
      <c r="OE180">
        <v>-0.006586143102692232</v>
      </c>
      <c r="OF180">
        <v>0.01166584811002425</v>
      </c>
      <c r="OG180">
        <v>0.002775164841347877</v>
      </c>
      <c r="OH180">
        <v>0</v>
      </c>
      <c r="OI180">
        <v>-0.041832696836128</v>
      </c>
      <c r="OJ180">
        <v>0.03571413098627207</v>
      </c>
      <c r="OK180">
        <v>0.01981780916795972</v>
      </c>
      <c r="OL180">
        <v>-0.006358727683215104</v>
      </c>
      <c r="OM180">
        <v>0.06980965334586231</v>
      </c>
      <c r="ON180">
        <v>-0.042428536797119</v>
      </c>
      <c r="OO180">
        <v>0.001049366190660983</v>
      </c>
      <c r="OP180">
        <v>0.02334106113477352</v>
      </c>
      <c r="OQ180">
        <v>0.01129942437403009</v>
      </c>
      <c r="OR180">
        <v>0.01069391121381225</v>
      </c>
      <c r="OS180">
        <v>0.02759376165880245</v>
      </c>
      <c r="OT180">
        <v>0.002190561193379903</v>
      </c>
      <c r="OU180">
        <v>-0.03753530783242154</v>
      </c>
      <c r="OV180">
        <v>-0.004809441241886425</v>
      </c>
      <c r="OW180">
        <v>0.01333392808255929</v>
      </c>
      <c r="OX180">
        <v>0.01279944240305042</v>
      </c>
      <c r="OY180">
        <v>-0.03160039268439818</v>
      </c>
      <c r="OZ180">
        <v>-0.0226567110138719</v>
      </c>
      <c r="PA180">
        <v>-0.003020139425908508</v>
      </c>
      <c r="PB180">
        <v>0.01136362558800319</v>
      </c>
      <c r="PC180">
        <v>0.002295683213255018</v>
      </c>
      <c r="PD180">
        <v>0.004651580061628469</v>
      </c>
      <c r="PE180">
        <v>-0.01179489447736115</v>
      </c>
      <c r="PF180">
        <v>-0.005032941744060992</v>
      </c>
      <c r="PG180">
        <v>0</v>
      </c>
      <c r="PH180">
        <v>0.02781177054709794</v>
      </c>
      <c r="PI180">
        <v>0.02725811866908523</v>
      </c>
      <c r="PJ180">
        <v>0.01164137671933374</v>
      </c>
      <c r="PK180">
        <v>0.0003158461333832019</v>
      </c>
      <c r="PL180">
        <v>-0.04137935173497198</v>
      </c>
      <c r="PM180">
        <v>0.01964146325728411</v>
      </c>
      <c r="PN180">
        <v>0.007915533150226084</v>
      </c>
      <c r="PO180">
        <v>-0.01124884608891263</v>
      </c>
      <c r="PP180">
        <v>-0.004996948687087888</v>
      </c>
      <c r="PQ180">
        <v>-0.0008371423036968029</v>
      </c>
      <c r="PR180">
        <v>0.03981865145110497</v>
      </c>
      <c r="PS180">
        <v>0.00647172881353586</v>
      </c>
      <c r="PT180">
        <v>-0.01832005676189286</v>
      </c>
      <c r="PU180">
        <v>0.03772637359113884</v>
      </c>
      <c r="PV180">
        <v>-0.01770586515734873</v>
      </c>
      <c r="PW180">
        <v>0.04641062079183134</v>
      </c>
      <c r="PX180">
        <v>0.001724108581583339</v>
      </c>
      <c r="PY180">
        <v>0.03134138537186004</v>
      </c>
      <c r="PZ180">
        <v>0.03761407243050585</v>
      </c>
      <c r="QA180">
        <v>0.04393675125193885</v>
      </c>
      <c r="QB180">
        <v>-0.02334543748900664</v>
      </c>
      <c r="QC180">
        <v>0.005346676761396774</v>
      </c>
      <c r="QD180">
        <v>0.01500502722153496</v>
      </c>
      <c r="QE180">
        <v>0.003252649805092434</v>
      </c>
    </row>
    <row r="181" spans="1:447">
      <c r="A181" s="11">
        <v>44566</v>
      </c>
      <c r="B181" s="1">
        <v>0.03318692570989135</v>
      </c>
      <c r="C181" s="1">
        <v>0.01207534399267396</v>
      </c>
      <c r="D181" s="1">
        <v>0.0008498628528017527</v>
      </c>
      <c r="E181" s="1">
        <v>0.02997348177676007</v>
      </c>
      <c r="F181" s="1">
        <v>-0.0206067072547621</v>
      </c>
      <c r="G181" s="1">
        <v>0.01494398513214423</v>
      </c>
      <c r="H181" s="1">
        <v>0.02402033307689733</v>
      </c>
      <c r="I181" s="1">
        <v>-0.043111083008882</v>
      </c>
      <c r="J181" s="1">
        <v>-0.005076153745519729</v>
      </c>
      <c r="K181" s="1">
        <v>0.018148814554523</v>
      </c>
      <c r="L181" s="1">
        <v>0.0333333101379043</v>
      </c>
      <c r="M181" s="1">
        <v>0.005309663173868051</v>
      </c>
      <c r="N181" s="1">
        <v>0.009711060589681075</v>
      </c>
      <c r="O181" s="1">
        <v>-0.01741798640438996</v>
      </c>
      <c r="P181" s="1">
        <v>-0.1115664814164492</v>
      </c>
      <c r="Q181" s="1">
        <v>-0.0233677104821618</v>
      </c>
      <c r="R181" s="1">
        <v>0.006595212114698379</v>
      </c>
      <c r="S181" s="1">
        <v>0.01051793192026196</v>
      </c>
      <c r="T181" s="1">
        <v>-0.01327493914464872</v>
      </c>
      <c r="U181" s="1">
        <v>-0.002189103982482288</v>
      </c>
      <c r="V181" s="1">
        <v>0.005813913230208634</v>
      </c>
      <c r="W181" s="1">
        <v>0.0006539972557817464</v>
      </c>
      <c r="X181" s="1">
        <v>-0.01787592767639012</v>
      </c>
      <c r="Y181" s="1">
        <v>-0.02659987771445227</v>
      </c>
      <c r="Z181" s="1">
        <v>0.005253103885174415</v>
      </c>
      <c r="AA181" s="1">
        <v>-0.01959504784535948</v>
      </c>
      <c r="AB181" s="1">
        <v>-0.004492924408932453</v>
      </c>
      <c r="AC181" s="1">
        <v>-0.01488497620976192</v>
      </c>
      <c r="AD181" s="1">
        <v>-0.05842395344773665</v>
      </c>
      <c r="AE181" s="1">
        <v>-0.03284668471731633</v>
      </c>
      <c r="AF181" s="1">
        <v>-0.02436196912472299</v>
      </c>
      <c r="AG181" s="1">
        <v>-0.07142600600039484</v>
      </c>
      <c r="AH181" s="1">
        <v>-0.03767659982231253</v>
      </c>
      <c r="AI181" s="1">
        <v>0.009249798166901302</v>
      </c>
      <c r="AJ181" s="1">
        <v>-0.001661722986898595</v>
      </c>
      <c r="AK181" s="1">
        <v>-0.0009081347379116256</v>
      </c>
      <c r="AL181" s="1">
        <v>-0.1074931265485048</v>
      </c>
      <c r="AM181" s="1">
        <v>-0.05726356721585413</v>
      </c>
      <c r="AN181" s="1">
        <v>-0.01185036714112964</v>
      </c>
      <c r="AO181" s="1">
        <v>-0.01682691304349471</v>
      </c>
      <c r="AP181" s="1">
        <v>-0.1172839855933366</v>
      </c>
      <c r="AQ181" s="1">
        <v>-0.018893091563845</v>
      </c>
      <c r="AR181" s="1">
        <v>-0.03973755675827007</v>
      </c>
      <c r="AS181" s="1">
        <v>-0.04681220799543906</v>
      </c>
      <c r="AT181" s="1">
        <v>-0.02106142185008708</v>
      </c>
      <c r="AU181" s="1">
        <v>0.01609764081847187</v>
      </c>
      <c r="AV181" s="1">
        <v>-0.02282101957698746</v>
      </c>
      <c r="AW181" s="1">
        <v>-0.1048848368502976</v>
      </c>
      <c r="AX181" s="1">
        <v>-0.03893031536498281</v>
      </c>
      <c r="AY181" s="1">
        <v>-0.01335336849264757</v>
      </c>
      <c r="AZ181" s="1">
        <v>-0.02571979945199809</v>
      </c>
      <c r="BA181" s="1">
        <v>-0.01354169807373051</v>
      </c>
      <c r="BB181" s="1">
        <v>-0.007694130673761679</v>
      </c>
      <c r="BC181" s="1">
        <v>-0.04161444510177625</v>
      </c>
      <c r="BD181" s="1">
        <v>-0.007357020265563063</v>
      </c>
      <c r="BE181" s="1">
        <v>-0.0106561458361234</v>
      </c>
      <c r="BF181" s="1">
        <v>-0.001534311415076317</v>
      </c>
      <c r="BG181" s="1">
        <v>-0.02221846927202265</v>
      </c>
      <c r="BH181" s="1">
        <v>-0.02100458907955605</v>
      </c>
      <c r="BI181" s="1">
        <v>-0.002621343190536085</v>
      </c>
      <c r="BJ181" s="1">
        <v>0.01338245346426592</v>
      </c>
      <c r="BK181" s="1">
        <v>-0.01687857853740016</v>
      </c>
      <c r="BL181" s="1">
        <v>-0.04527429192742227</v>
      </c>
      <c r="BM181" s="1">
        <v>-0.001590910945935997</v>
      </c>
      <c r="BN181" s="1">
        <v>-0.0166377145465737</v>
      </c>
      <c r="BO181" s="1">
        <v>-0.1080720420476857</v>
      </c>
      <c r="BP181" s="1">
        <v>-0.03428571428571425</v>
      </c>
      <c r="BQ181" s="1">
        <v>-0.006622507158708824</v>
      </c>
      <c r="BR181" s="1">
        <v>-0.01216547710871618</v>
      </c>
      <c r="BS181" s="1">
        <v>0.0237979488823159</v>
      </c>
      <c r="BT181" s="1">
        <v>-0.02035381645968082</v>
      </c>
      <c r="BU181" s="1">
        <v>0.002275817517861434</v>
      </c>
      <c r="BV181" s="1">
        <v>0</v>
      </c>
      <c r="BW181" s="1">
        <v>-0.02012596645897013</v>
      </c>
      <c r="BX181" s="1">
        <v>-0.01052020253754171</v>
      </c>
      <c r="BY181" s="1">
        <v>0.02071142109551727</v>
      </c>
      <c r="BZ181" s="1">
        <v>-0.01808499227844662</v>
      </c>
      <c r="CA181" s="1">
        <v>-0.07384857164194336</v>
      </c>
      <c r="CB181" s="1">
        <v>-0.02774680970720667</v>
      </c>
      <c r="CC181" s="1">
        <v>0.0004827636598587759</v>
      </c>
      <c r="CD181" s="1">
        <v>-0.07210880814258824</v>
      </c>
      <c r="CE181" s="1">
        <v>-0.04428697977762752</v>
      </c>
      <c r="CF181" s="1">
        <v>-0.006824447615438212</v>
      </c>
      <c r="CG181" s="1">
        <v>0.001395187118299113</v>
      </c>
      <c r="CH181" s="1">
        <v>-0.006304671576344623</v>
      </c>
      <c r="CI181" s="1">
        <v>-0.04323509360716593</v>
      </c>
      <c r="CJ181" s="1">
        <v>0.01248887982572167</v>
      </c>
      <c r="CK181" s="1">
        <v>-0.04797980287262671</v>
      </c>
      <c r="CL181" s="1">
        <v>0.01795547894824279</v>
      </c>
      <c r="CM181" s="1">
        <v>-0.03696681956703285</v>
      </c>
      <c r="CN181" s="1">
        <v>0.0008345844441779438</v>
      </c>
      <c r="CO181" s="1">
        <v>-0.0572275140176508</v>
      </c>
      <c r="CP181" s="1">
        <v>-0.02205724798310726</v>
      </c>
      <c r="CQ181" s="1">
        <v>-0.01163705309063112</v>
      </c>
      <c r="CR181" s="1">
        <v>-0.03260866466677248</v>
      </c>
      <c r="CS181" s="1">
        <v>0.001745993084733222</v>
      </c>
      <c r="CT181" s="1">
        <v>-0.06909087209990528</v>
      </c>
      <c r="CU181" s="1">
        <v>-0.007435837762452602</v>
      </c>
      <c r="CV181" s="1">
        <v>0.007657666469734314</v>
      </c>
      <c r="CW181" s="1">
        <v>0.02284267891156544</v>
      </c>
      <c r="CX181" s="1">
        <v>0.0008151564203164874</v>
      </c>
      <c r="CY181" s="1">
        <v>-0.0148731741231044</v>
      </c>
      <c r="CZ181" s="1">
        <v>-0.006153889191456319</v>
      </c>
      <c r="DA181" s="1">
        <v>0.09836065733954968</v>
      </c>
      <c r="DB181" s="1">
        <v>-0.004717084902805868</v>
      </c>
      <c r="DC181" s="1">
        <v>-0.01650077319942278</v>
      </c>
      <c r="DD181" s="1">
        <v>0.004124015919083845</v>
      </c>
      <c r="DE181" s="1">
        <v>-0.001984177780738339</v>
      </c>
      <c r="DF181" s="1">
        <v>-0.02778339851322975</v>
      </c>
      <c r="DG181" s="1">
        <v>0.01085804728911488</v>
      </c>
      <c r="DH181" s="1">
        <v>0.0005977456953729643</v>
      </c>
      <c r="DI181" s="1">
        <v>-0.03203378771671705</v>
      </c>
      <c r="DJ181" s="1">
        <v>-0.01591022306851075</v>
      </c>
      <c r="DK181" s="1">
        <v>-0.01371435451346981</v>
      </c>
      <c r="DL181" s="1">
        <v>0.01206571861254235</v>
      </c>
      <c r="DM181" s="1">
        <v>-0.02536197146752395</v>
      </c>
      <c r="DN181" s="1">
        <v>-0.011385176980654</v>
      </c>
      <c r="DO181" s="1">
        <v>0.01211426179808028</v>
      </c>
      <c r="DP181" s="1">
        <v>-0.01589142782381292</v>
      </c>
      <c r="DQ181" s="1">
        <v>-0.001468401781471895</v>
      </c>
      <c r="DR181" s="1">
        <v>-0.04264705201746288</v>
      </c>
      <c r="DS181" s="1">
        <v>-0.02240890909440907</v>
      </c>
      <c r="DT181" s="1">
        <v>-0.08282640258013263</v>
      </c>
      <c r="DU181" s="1">
        <v>-0.009960188779716161</v>
      </c>
      <c r="DV181" s="1">
        <v>-0.0497651590964957</v>
      </c>
      <c r="DW181" s="1">
        <v>-0.01583677225400637</v>
      </c>
      <c r="DX181" s="1">
        <v>-0.05263155402513076</v>
      </c>
      <c r="DY181" s="1">
        <v>-0.02123271913089986</v>
      </c>
      <c r="DZ181" s="1">
        <v>-0.0559297104042521</v>
      </c>
      <c r="EA181" s="1">
        <v>-0.01531391720737674</v>
      </c>
      <c r="EB181" s="1">
        <v>-0.01109473206060707</v>
      </c>
      <c r="EC181" s="1">
        <v>-0.01393056113882785</v>
      </c>
      <c r="ED181" s="1">
        <v>0.01457477553831432</v>
      </c>
      <c r="EE181" s="1">
        <v>0.006505821974305048</v>
      </c>
      <c r="EF181" s="1">
        <v>-0.007633387883086096</v>
      </c>
      <c r="EG181" s="1">
        <v>-0.008344915686850918</v>
      </c>
      <c r="EH181" s="1">
        <v>-0.06448021811163196</v>
      </c>
      <c r="EI181" s="1">
        <v>0.01421261067590751</v>
      </c>
      <c r="EJ181" s="1">
        <v>-0.007637382905288037</v>
      </c>
      <c r="EK181" s="1">
        <v>-0.003782198591473884</v>
      </c>
      <c r="EL181" s="1">
        <v>-0.03742880712569308</v>
      </c>
      <c r="EM181" s="1">
        <v>0.002046788317195514</v>
      </c>
      <c r="EN181" s="1">
        <v>-0.01233630177639666</v>
      </c>
      <c r="EO181" s="1">
        <v>-0.01357326170014117</v>
      </c>
      <c r="EP181" s="1">
        <v>0.0004278975842908483</v>
      </c>
      <c r="EQ181" s="1">
        <v>-0.003467496955933735</v>
      </c>
      <c r="ER181" s="1">
        <v>0.01263007098277069</v>
      </c>
      <c r="ES181" s="1">
        <v>-0.03672601544444154</v>
      </c>
      <c r="ET181" s="1">
        <v>-0.0007828668041561793</v>
      </c>
      <c r="EU181" s="1">
        <v>-0.01005816186454567</v>
      </c>
      <c r="EV181" s="1">
        <v>-0.0200283568784424</v>
      </c>
      <c r="EW181" s="1">
        <v>-0.03043473092542437</v>
      </c>
      <c r="EX181" s="1">
        <v>-0.03207544575272403</v>
      </c>
      <c r="EY181" s="1">
        <v>-0.01876280792132889</v>
      </c>
      <c r="EZ181" s="1">
        <v>-0.01580670440179444</v>
      </c>
      <c r="FA181" s="1">
        <v>-0.05235601989674155</v>
      </c>
      <c r="FB181" s="1">
        <v>-0.01415844762825247</v>
      </c>
      <c r="FC181" s="1">
        <v>-0.04235458040649798</v>
      </c>
      <c r="FD181" s="1">
        <v>-0.004071463925297114</v>
      </c>
      <c r="FE181" s="1">
        <v>-0.05947660748768224</v>
      </c>
      <c r="FF181" s="1">
        <v>-0.0001637207383569095</v>
      </c>
      <c r="FG181" s="1">
        <v>0.01000770880684532</v>
      </c>
      <c r="FH181" s="1">
        <v>-0.03234504656166992</v>
      </c>
      <c r="FI181" s="1">
        <v>-0.01024868824880532</v>
      </c>
      <c r="FJ181" s="1">
        <v>-0.01326022998984255</v>
      </c>
      <c r="FK181" s="1">
        <v>-0.01233183615861655</v>
      </c>
      <c r="FL181" s="1">
        <v>-0.0628886961748869</v>
      </c>
      <c r="FM181" s="1">
        <v>-0.01760173344987204</v>
      </c>
      <c r="FN181" s="1">
        <v>-0.0173744576835384</v>
      </c>
      <c r="FO181" s="1">
        <v>0.01514644517959951</v>
      </c>
      <c r="FP181" s="1">
        <v>-0.02673794819119135</v>
      </c>
      <c r="FQ181" s="1">
        <v>-0.006569554616511097</v>
      </c>
      <c r="FR181" s="1">
        <v>-0.01115073299985236</v>
      </c>
      <c r="FS181" s="1">
        <v>-0.006815962331457426</v>
      </c>
      <c r="FT181" s="1">
        <v>-0.00112741086315582</v>
      </c>
      <c r="FU181" s="1">
        <v>-0.000545605563903595</v>
      </c>
      <c r="FV181" s="1">
        <v>-0.05653263908399342</v>
      </c>
      <c r="FW181" s="1">
        <v>-0.04472550641363382</v>
      </c>
      <c r="FX181" s="1">
        <v>-0.03672255401873614</v>
      </c>
      <c r="FY181" s="1">
        <v>-0.01992109446525447</v>
      </c>
      <c r="FZ181" s="1">
        <v>-0.01987241637058812</v>
      </c>
      <c r="GA181" s="1">
        <v>-0.05789407495132748</v>
      </c>
      <c r="GB181" s="1">
        <v>-0.01092888707752371</v>
      </c>
      <c r="GC181" s="1">
        <v>0.005453877039704791</v>
      </c>
      <c r="GD181" s="1">
        <v>-0.02236087372609596</v>
      </c>
      <c r="GE181" s="1">
        <v>-0.008205556394524582</v>
      </c>
      <c r="GF181" s="1">
        <v>0</v>
      </c>
      <c r="GG181" s="1">
        <v>0.009852207491816589</v>
      </c>
      <c r="GH181" s="1">
        <v>-0.01019107320738233</v>
      </c>
      <c r="GI181" s="1">
        <v>-0.000415372803939551</v>
      </c>
      <c r="GJ181" s="1">
        <v>0.01340405028865077</v>
      </c>
      <c r="GK181" s="1">
        <v>0.01380108359945531</v>
      </c>
      <c r="GL181" s="1">
        <v>-0.04563428480367382</v>
      </c>
      <c r="GM181" s="1">
        <v>-0.02954907076826696</v>
      </c>
      <c r="GN181" s="1">
        <v>-0.03362458147660996</v>
      </c>
      <c r="GO181" s="1">
        <v>-0.02242153872712416</v>
      </c>
      <c r="GP181" s="1">
        <v>-0.04682983111591976</v>
      </c>
      <c r="GQ181" s="1">
        <v>-0.03453392037643954</v>
      </c>
      <c r="GR181" s="1">
        <v>-0.01233240560140902</v>
      </c>
      <c r="GS181" s="1">
        <v>-0.003893035239798448</v>
      </c>
      <c r="GT181" s="1">
        <v>-0.04012110003336056</v>
      </c>
      <c r="GU181" s="1">
        <v>-0.02171889941976735</v>
      </c>
      <c r="GV181" s="1">
        <v>0.001378031562941029</v>
      </c>
      <c r="GW181" s="1">
        <v>-0.009513812831548951</v>
      </c>
      <c r="GX181" s="1">
        <v>-0.02118729516107198</v>
      </c>
      <c r="GY181" s="1">
        <v>-0.005773655032610847</v>
      </c>
      <c r="GZ181" s="1">
        <v>-0.05539770860779125</v>
      </c>
      <c r="HA181" s="1">
        <v>-0.01356447503917091</v>
      </c>
      <c r="HB181" s="1">
        <v>-0.004065986597036164</v>
      </c>
      <c r="HC181" s="1">
        <v>-0.04239587486260921</v>
      </c>
      <c r="HD181" s="1">
        <v>-0.007460132758968507</v>
      </c>
      <c r="HE181" s="1">
        <v>-0.01511661322314506</v>
      </c>
      <c r="HF181" s="1">
        <v>-0.03517984013331976</v>
      </c>
      <c r="HG181" s="1">
        <v>-0.006786849430831521</v>
      </c>
      <c r="HH181" s="1">
        <v>-0.006973500994162274</v>
      </c>
      <c r="HI181" s="1">
        <v>0.01098217245959487</v>
      </c>
      <c r="HJ181" s="1">
        <v>-0.01294112331424724</v>
      </c>
      <c r="HK181" s="1">
        <v>-0.01794870811842675</v>
      </c>
      <c r="HL181" s="1">
        <v>-0.01253084454968134</v>
      </c>
      <c r="HM181" s="1">
        <v>0.006762180662680306</v>
      </c>
      <c r="HN181" s="1">
        <v>-0.01203131551452885</v>
      </c>
      <c r="HO181" s="1">
        <v>-0.0413687165014589</v>
      </c>
      <c r="HP181" s="1">
        <v>0.01373724999173387</v>
      </c>
      <c r="HQ181" s="1">
        <v>0.01295179447637285</v>
      </c>
      <c r="HR181" s="1">
        <v>-0.02446219841033659</v>
      </c>
      <c r="HS181" s="1">
        <v>-0.04210522353153756</v>
      </c>
      <c r="HT181" s="1">
        <v>-0.04433496115891122</v>
      </c>
      <c r="HU181" s="1">
        <v>-0.002717388663546649</v>
      </c>
      <c r="HV181" s="1">
        <v>-0.002207510295367587</v>
      </c>
      <c r="HW181" s="1">
        <v>-0.003405895743845533</v>
      </c>
      <c r="HX181" s="1">
        <v>-0.0009671093737075864</v>
      </c>
      <c r="HY181" s="1">
        <v>0.006663435612360491</v>
      </c>
      <c r="HZ181" s="1">
        <v>-0.01828205022139817</v>
      </c>
      <c r="IA181" s="1">
        <v>0.005512253148975299</v>
      </c>
      <c r="IB181" s="1">
        <v>0.01267783627634045</v>
      </c>
      <c r="IC181" s="1">
        <v>-0.00113292383961594</v>
      </c>
      <c r="ID181" s="1">
        <v>-0.006043470778982818</v>
      </c>
      <c r="IE181" s="1">
        <v>-0.07172656596725346</v>
      </c>
      <c r="IF181" s="1">
        <v>-0.01875241311670384</v>
      </c>
      <c r="IG181" s="1">
        <v>0.005428210396784428</v>
      </c>
      <c r="IH181" s="1">
        <v>-0.03641209522046096</v>
      </c>
      <c r="II181" s="1">
        <v>0.008293282136799807</v>
      </c>
      <c r="IJ181" s="1">
        <v>-0.03138929765992471</v>
      </c>
      <c r="IK181" s="1">
        <v>-0.0102710655421101</v>
      </c>
      <c r="IL181" s="1">
        <v>0.02978721239888071</v>
      </c>
      <c r="IM181" s="1">
        <v>-0.02450766061796017</v>
      </c>
      <c r="IN181" s="1">
        <v>-0.03715443889196501</v>
      </c>
      <c r="IO181" s="1">
        <v>-0.01463163535034973</v>
      </c>
      <c r="IP181" s="1">
        <v>0.01542779201839184</v>
      </c>
      <c r="IQ181" s="1">
        <v>-0.01063553362272784</v>
      </c>
      <c r="IR181" s="1">
        <v>0.02686563534335762</v>
      </c>
      <c r="IS181" s="1">
        <v>-0.01947572170403955</v>
      </c>
      <c r="IT181" s="1">
        <v>-0.04868414240878816</v>
      </c>
      <c r="IU181" s="1">
        <v>-0.04815922479166512</v>
      </c>
      <c r="IV181" s="1">
        <v>-0.01500219819154647</v>
      </c>
      <c r="IW181" s="1">
        <v>-0.04371439817328693</v>
      </c>
      <c r="IX181" s="1">
        <v>-0.03025585288694499</v>
      </c>
      <c r="IY181" s="1">
        <v>-0.05873979587474487</v>
      </c>
      <c r="IZ181" s="1">
        <v>-0.003969267344062999</v>
      </c>
      <c r="JA181" s="1">
        <v>-0.04359873490469079</v>
      </c>
      <c r="JB181" s="1">
        <v>-0.02166535847885731</v>
      </c>
      <c r="JC181" s="1">
        <v>0.00179941144179252</v>
      </c>
      <c r="JD181" s="1">
        <v>-0.004916073741221716</v>
      </c>
      <c r="JE181" s="1">
        <v>-0.002782230563666888</v>
      </c>
      <c r="JF181" s="1">
        <v>-0.02386938201185773</v>
      </c>
      <c r="JG181" s="1">
        <v>-0.002336385773001104</v>
      </c>
      <c r="JH181" s="1">
        <v>0.01571331684060717</v>
      </c>
      <c r="JI181" s="1">
        <v>-0.03725961110667353</v>
      </c>
      <c r="JJ181" s="1">
        <v>-0.004773690603458336</v>
      </c>
      <c r="JK181" s="1">
        <v>-0.03672773718954081</v>
      </c>
      <c r="JL181" s="1">
        <v>-0.02874433485365757</v>
      </c>
      <c r="JM181" s="1">
        <v>-0.00760664222769869</v>
      </c>
      <c r="JN181" s="1">
        <v>0.004352411771564979</v>
      </c>
      <c r="JO181" s="1">
        <v>-0.07581228866172462</v>
      </c>
      <c r="JP181" s="1">
        <v>0.00809065575391843</v>
      </c>
      <c r="JQ181" s="1">
        <v>-0.01729071873284915</v>
      </c>
      <c r="JR181" s="1">
        <v>-0.02111517419461462</v>
      </c>
      <c r="JS181" s="1">
        <v>0.02428252258519215</v>
      </c>
      <c r="JT181" s="1">
        <v>-0.02474585975993204</v>
      </c>
      <c r="JU181" s="1">
        <v>-0.005044042703461371</v>
      </c>
      <c r="JV181" s="1">
        <v>-0.03838794422827563</v>
      </c>
      <c r="JW181" s="1">
        <v>0.007865744442766109</v>
      </c>
      <c r="JX181" s="1">
        <v>-0.0560277093272431</v>
      </c>
      <c r="JY181" s="1">
        <v>-0.03972375342143442</v>
      </c>
      <c r="JZ181" s="1">
        <v>-0.04941968326728907</v>
      </c>
      <c r="KA181" s="1">
        <v>-0.03604804141943074</v>
      </c>
      <c r="KB181" s="1">
        <v>-0.03773588725110655</v>
      </c>
      <c r="KC181" s="1">
        <v>-0.005233228384250777</v>
      </c>
      <c r="KD181" s="1">
        <v>-0.03997294072047808</v>
      </c>
      <c r="KE181" s="1">
        <v>0.01516586203975834</v>
      </c>
      <c r="KF181" s="1">
        <v>-0.0248811281295348</v>
      </c>
      <c r="KG181" s="1">
        <v>-0.00503785504261256</v>
      </c>
      <c r="KH181" s="1">
        <v>-0.01083279630267897</v>
      </c>
      <c r="KI181" s="1">
        <v>-0.04622367280572826</v>
      </c>
      <c r="KJ181" s="1">
        <v>-0.02192616822112026</v>
      </c>
      <c r="KK181" s="1">
        <v>-0.01149425136413673</v>
      </c>
      <c r="KL181" s="1">
        <v>-0.0254980789243695</v>
      </c>
      <c r="KM181" s="1">
        <v>-0.05756225503019263</v>
      </c>
      <c r="KN181" s="1">
        <v>0.006402215162265801</v>
      </c>
      <c r="KO181" s="1">
        <v>0.01064275953254246</v>
      </c>
      <c r="KP181" s="1">
        <v>-0.03564218870283953</v>
      </c>
      <c r="KQ181" s="1">
        <v>-0.002729433882967536</v>
      </c>
      <c r="KR181" s="1">
        <v>-0.0123778535510316</v>
      </c>
      <c r="KS181" s="1">
        <v>0.004782109051414407</v>
      </c>
      <c r="KT181" s="1">
        <v>-0.006415708795807884</v>
      </c>
      <c r="KU181" s="1">
        <v>-0.02678962651450367</v>
      </c>
      <c r="KV181" s="1">
        <v>-0.01936005572691712</v>
      </c>
      <c r="KW181" s="1">
        <v>0.01349072512647553</v>
      </c>
      <c r="KX181" s="1">
        <v>0.0164610487217598</v>
      </c>
      <c r="KY181" s="1">
        <v>-0.01308987329200906</v>
      </c>
      <c r="KZ181" s="1">
        <v>0.003666101642037844</v>
      </c>
      <c r="LA181" s="1">
        <v>-0.04662378965194336</v>
      </c>
      <c r="LB181" s="1">
        <v>0.0034059132420583</v>
      </c>
      <c r="LC181" s="1">
        <v>-0.04104012243873623</v>
      </c>
      <c r="LD181" s="1">
        <v>0.02017239079017452</v>
      </c>
      <c r="LE181" s="1">
        <v>0.004526948207719261</v>
      </c>
      <c r="LF181" s="1">
        <v>0.0194740035500558</v>
      </c>
      <c r="LG181" s="1">
        <v>-0.04017333301070325</v>
      </c>
      <c r="LH181" s="1">
        <v>-0.01340602493967069</v>
      </c>
      <c r="LI181" s="1">
        <v>-0.01621189700409997</v>
      </c>
      <c r="LJ181" s="1">
        <v>-0.02031481352809539</v>
      </c>
      <c r="LK181" s="1">
        <v>-0.008930800581689713</v>
      </c>
      <c r="LL181" s="1">
        <v>0.01696613003841674</v>
      </c>
      <c r="LM181" s="1">
        <v>-0.02821161098995428</v>
      </c>
      <c r="LN181" s="1">
        <v>-0.003181836497929025</v>
      </c>
      <c r="LO181" s="1">
        <v>-0.04701360635527219</v>
      </c>
      <c r="LP181" s="1">
        <v>-0.003777700571743203</v>
      </c>
      <c r="LQ181" s="1">
        <v>-0.02082241153211284</v>
      </c>
      <c r="LR181" s="1">
        <v>-0.02118338624296989</v>
      </c>
      <c r="LS181" s="1">
        <v>-0.003898981072787744</v>
      </c>
      <c r="LT181" s="1">
        <v>-0.01084043824090997</v>
      </c>
      <c r="LU181" s="1">
        <v>0.01519338908727841</v>
      </c>
      <c r="LV181" s="1">
        <v>-0.04625265797366673</v>
      </c>
      <c r="LW181" s="1">
        <v>-0.04375354240308715</v>
      </c>
      <c r="LX181" s="1">
        <v>-0.007678406641684288</v>
      </c>
      <c r="LY181" s="1">
        <v>0.00876459361935944</v>
      </c>
      <c r="LZ181" s="1">
        <v>-0.03518046099244809</v>
      </c>
      <c r="MA181" s="1">
        <v>-0.02891748216633327</v>
      </c>
      <c r="MB181" s="1">
        <v>-0.04865338040667455</v>
      </c>
      <c r="MC181" s="1">
        <v>-0.009712849379083899</v>
      </c>
      <c r="MD181" s="1">
        <v>-0.009648169158888442</v>
      </c>
      <c r="ME181" s="1">
        <v>0.01954040930618017</v>
      </c>
      <c r="MF181" s="1">
        <v>0.001737510862910518</v>
      </c>
      <c r="MG181" s="1">
        <v>-0.01037179656982024</v>
      </c>
      <c r="MH181" s="1">
        <v>-0.02898765814070214</v>
      </c>
      <c r="MI181" s="1">
        <v>0.002537943660631869</v>
      </c>
      <c r="MJ181" s="1">
        <v>0.01148875853038689</v>
      </c>
      <c r="MK181" s="1">
        <v>-0.0049989475400678</v>
      </c>
      <c r="ML181" s="1">
        <v>0.010815655776929</v>
      </c>
      <c r="MM181" s="1">
        <v>-0.007734416669352595</v>
      </c>
      <c r="MN181" s="1">
        <v>-0.004919108491368895</v>
      </c>
      <c r="MO181" s="1">
        <v>-0.01791045043195549</v>
      </c>
      <c r="MP181" s="1">
        <v>0.008651715432688167</v>
      </c>
      <c r="MQ181" s="1">
        <v>-0.04298584685577289</v>
      </c>
      <c r="MR181" s="1">
        <v>-0.03326323417593946</v>
      </c>
      <c r="MS181" s="1">
        <v>-0.004451904619166558</v>
      </c>
      <c r="MT181" s="1">
        <v>-0.008900109279127211</v>
      </c>
      <c r="MU181" s="1">
        <v>-0.06965707382737318</v>
      </c>
      <c r="MV181" s="1">
        <v>-0.02872413476991387</v>
      </c>
      <c r="MW181" s="1">
        <v>0.0002377736245000595</v>
      </c>
      <c r="MX181" s="1">
        <v>-0.0249834483389112</v>
      </c>
      <c r="MY181" s="1">
        <v>-0.003241462720788513</v>
      </c>
      <c r="MZ181" s="1">
        <v>0.00634687988120497</v>
      </c>
      <c r="NA181" s="1">
        <v>-0.02653599239212789</v>
      </c>
      <c r="NB181" s="1">
        <v>0.004012367785908078</v>
      </c>
      <c r="NC181" s="1">
        <v>0.01111108579081099</v>
      </c>
      <c r="ND181" s="1">
        <v>-0.007967672372963031</v>
      </c>
      <c r="NE181" s="1">
        <v>-0.05913860404494042</v>
      </c>
      <c r="NF181" s="1">
        <v>0.0137300132525211</v>
      </c>
      <c r="NG181" s="1">
        <v>0.001173547723180457</v>
      </c>
      <c r="NH181">
        <v>0.01120798948701696</v>
      </c>
      <c r="NI181">
        <v>0.0002333445851474547</v>
      </c>
      <c r="NJ181">
        <v>-0.04831563079494872</v>
      </c>
      <c r="NK181">
        <v>0.006102625891180269</v>
      </c>
      <c r="NL181">
        <v>-0.01231979657052218</v>
      </c>
      <c r="NM181">
        <v>-0.005617899483123079</v>
      </c>
      <c r="NN181">
        <v>0.007843137254901933</v>
      </c>
      <c r="NO181">
        <v>-0.01228003031770819</v>
      </c>
      <c r="NP181">
        <v>-0.007213309747498231</v>
      </c>
      <c r="NQ181">
        <v>-0.01133187027215299</v>
      </c>
      <c r="NR181">
        <v>-0.004082961210086555</v>
      </c>
      <c r="NS181">
        <v>-0.04705883456546356</v>
      </c>
      <c r="NT181">
        <v>-0.008407545647207471</v>
      </c>
      <c r="NU181">
        <v>0.02223083906833656</v>
      </c>
      <c r="NV181">
        <v>-0.04213479195500691</v>
      </c>
      <c r="NW181">
        <v>0.01042945093436431</v>
      </c>
      <c r="NX181">
        <v>-0.04101223956931199</v>
      </c>
      <c r="NY181">
        <v>-0.01072707376698956</v>
      </c>
      <c r="NZ181">
        <v>-0.02267577924558051</v>
      </c>
      <c r="OA181">
        <v>0.005910165591231697</v>
      </c>
      <c r="OB181">
        <v>-0.02059440393062051</v>
      </c>
      <c r="OC181">
        <v>0.04890851933052232</v>
      </c>
      <c r="OD181">
        <v>-0.01124557189471886</v>
      </c>
      <c r="OE181">
        <v>-0.01629831429449757</v>
      </c>
      <c r="OF181">
        <v>-0.05189067874816922</v>
      </c>
      <c r="OG181">
        <v>-0.0391553645660554</v>
      </c>
      <c r="OH181">
        <v>-0.002977485786132217</v>
      </c>
      <c r="OI181">
        <v>-0.05347121367683638</v>
      </c>
      <c r="OJ181">
        <v>-0.04752611436371046</v>
      </c>
      <c r="OK181">
        <v>0.002010353506711526</v>
      </c>
      <c r="OL181">
        <v>-0.005546057407514682</v>
      </c>
      <c r="OM181">
        <v>-0.06779662523760033</v>
      </c>
      <c r="ON181">
        <v>-0.03304769949933617</v>
      </c>
      <c r="OO181">
        <v>-0.02085959131733095</v>
      </c>
      <c r="OP181">
        <v>-0.01846419948344491</v>
      </c>
      <c r="OQ181">
        <v>-0.03584732188888606</v>
      </c>
      <c r="OR181">
        <v>-0.0265645326231343</v>
      </c>
      <c r="OS181">
        <v>-0.01235236860958933</v>
      </c>
      <c r="OT181">
        <v>0.006338750639852009</v>
      </c>
      <c r="OU181">
        <v>-0.02649017728885039</v>
      </c>
      <c r="OV181">
        <v>-0.001858769427647067</v>
      </c>
      <c r="OW181">
        <v>-0.04119501457299291</v>
      </c>
      <c r="OX181">
        <v>-0.009259230739590008</v>
      </c>
      <c r="OY181">
        <v>-0.009052638003700708</v>
      </c>
      <c r="OZ181">
        <v>-0.002464822702932801</v>
      </c>
      <c r="PA181">
        <v>-0.03298551236740044</v>
      </c>
      <c r="PB181">
        <v>-0.03370783356400553</v>
      </c>
      <c r="PC181">
        <v>-0.007787399369396319</v>
      </c>
      <c r="PD181">
        <v>-0.0110581108500365</v>
      </c>
      <c r="PE181">
        <v>0.00947069824344493</v>
      </c>
      <c r="PF181">
        <v>-0.05274094864288503</v>
      </c>
      <c r="PG181">
        <v>-0.02325586069590779</v>
      </c>
      <c r="PH181">
        <v>-0.02072329922373373</v>
      </c>
      <c r="PI181">
        <v>-0.008844943049107878</v>
      </c>
      <c r="PJ181">
        <v>-0.0184119511090991</v>
      </c>
      <c r="PK181">
        <v>-0.03346413794658853</v>
      </c>
      <c r="PL181">
        <v>-0.05755398830119474</v>
      </c>
      <c r="PM181">
        <v>0.01028612902920245</v>
      </c>
      <c r="PN181">
        <v>0.009723219434518926</v>
      </c>
      <c r="PO181">
        <v>-0.03379839632933757</v>
      </c>
      <c r="PP181">
        <v>-0.05273069702766842</v>
      </c>
      <c r="PQ181">
        <v>-0.0008378436981003601</v>
      </c>
      <c r="PR181">
        <v>-0.008720421431267278</v>
      </c>
      <c r="PS181">
        <v>-0.02682922105788488</v>
      </c>
      <c r="PT181">
        <v>0.01352103977217745</v>
      </c>
      <c r="PU181">
        <v>0.002433141208967315</v>
      </c>
      <c r="PV181">
        <v>-0.07119596243882209</v>
      </c>
      <c r="PW181">
        <v>0.007019773252017192</v>
      </c>
      <c r="PX181">
        <v>-0.005163530318707199</v>
      </c>
      <c r="PY181">
        <v>0.02350089229916419</v>
      </c>
      <c r="PZ181">
        <v>0.01243746462408057</v>
      </c>
      <c r="QA181">
        <v>-0.01809765022051912</v>
      </c>
      <c r="QB181">
        <v>-0.01413433840911327</v>
      </c>
      <c r="QC181">
        <v>-0.01267657356933172</v>
      </c>
      <c r="QD181">
        <v>0.0180683057625175</v>
      </c>
      <c r="QE181">
        <v>0.003602322773727407</v>
      </c>
    </row>
    <row r="182" spans="1:447">
      <c r="A182" s="11">
        <v>44567</v>
      </c>
      <c r="B182" s="1">
        <v>-0.00566845022158835</v>
      </c>
      <c r="C182" s="1">
        <v>-0.01691353559945907</v>
      </c>
      <c r="D182" s="1">
        <v>-0.01908383044873685</v>
      </c>
      <c r="E182" s="1">
        <v>0.0007725748495468476</v>
      </c>
      <c r="F182" s="1">
        <v>-0.02649524995577957</v>
      </c>
      <c r="G182" s="1">
        <v>0.01104296297460095</v>
      </c>
      <c r="H182" s="1">
        <v>-0.03478264947146648</v>
      </c>
      <c r="I182" s="1">
        <v>0.0148629460679981</v>
      </c>
      <c r="J182" s="1">
        <v>0.02678567135598664</v>
      </c>
      <c r="K182" s="1">
        <v>-0.01069522057502825</v>
      </c>
      <c r="L182" s="1">
        <v>-0.009072592949253444</v>
      </c>
      <c r="M182" s="1">
        <v>0.02112683491922929</v>
      </c>
      <c r="N182" s="1">
        <v>-0.02085750025380018</v>
      </c>
      <c r="O182" s="1">
        <v>0.001042688448293694</v>
      </c>
      <c r="P182" s="1">
        <v>0.03639154598980099</v>
      </c>
      <c r="Q182" s="1">
        <v>0.004222364503099652</v>
      </c>
      <c r="R182" s="1">
        <v>0.003276000141528179</v>
      </c>
      <c r="S182" s="1">
        <v>-0.015907273615545</v>
      </c>
      <c r="T182" s="1">
        <v>-0.02064227356348203</v>
      </c>
      <c r="U182" s="1">
        <v>-0.03422553242923188</v>
      </c>
      <c r="V182" s="1">
        <v>-0.01816671477437481</v>
      </c>
      <c r="W182" s="1">
        <v>-0.01909429816473807</v>
      </c>
      <c r="X182" s="1">
        <v>-0.005888683541460327</v>
      </c>
      <c r="Y182" s="1">
        <v>-0.01669338865532455</v>
      </c>
      <c r="Z182" s="1">
        <v>-0.004710503075075367</v>
      </c>
      <c r="AA182" s="1">
        <v>-0.01598932494726835</v>
      </c>
      <c r="AB182" s="1">
        <v>-0.0001480674794688275</v>
      </c>
      <c r="AC182" s="1">
        <v>0.01556777244562446</v>
      </c>
      <c r="AD182" s="1">
        <v>-0.01731600123110688</v>
      </c>
      <c r="AE182" s="1">
        <v>0</v>
      </c>
      <c r="AF182" s="1">
        <v>-0.01647693941914607</v>
      </c>
      <c r="AG182" s="1">
        <v>-0.0006026039752878853</v>
      </c>
      <c r="AH182" s="1">
        <v>-0.00611732638913276</v>
      </c>
      <c r="AI182" s="1">
        <v>-0.003241236603194531</v>
      </c>
      <c r="AJ182" s="1">
        <v>0.01847537349803363</v>
      </c>
      <c r="AK182" s="1">
        <v>0.01140314337208204</v>
      </c>
      <c r="AL182" s="1">
        <v>-0.01274729299021293</v>
      </c>
      <c r="AM182" s="1">
        <v>0.0005876006951239798</v>
      </c>
      <c r="AN182" s="1">
        <v>0.0001331803680193477</v>
      </c>
      <c r="AO182" s="1">
        <v>-0.005395829916154504</v>
      </c>
      <c r="AP182" s="1">
        <v>-0.01136356342088662</v>
      </c>
      <c r="AQ182" s="1">
        <v>-0.006710981961323137</v>
      </c>
      <c r="AR182" s="1">
        <v>-0.003604924893291561</v>
      </c>
      <c r="AS182" s="1">
        <v>0.03374518809653493</v>
      </c>
      <c r="AT182" s="1">
        <v>0.01441475661360991</v>
      </c>
      <c r="AU182" s="1">
        <v>-0.02044425048775156</v>
      </c>
      <c r="AV182" s="1">
        <v>0.03470404314389097</v>
      </c>
      <c r="AW182" s="1">
        <v>-0.001354572657150666</v>
      </c>
      <c r="AX182" s="1">
        <v>-0.01506144671341225</v>
      </c>
      <c r="AY182" s="1">
        <v>-0.004193702296030666</v>
      </c>
      <c r="AZ182" s="1">
        <v>-0.002560929734920392</v>
      </c>
      <c r="BA182" s="1">
        <v>-0.03726048550834793</v>
      </c>
      <c r="BB182" s="1">
        <v>0.0007047921999079332</v>
      </c>
      <c r="BC182" s="1">
        <v>-0.009284466275818803</v>
      </c>
      <c r="BD182" s="1">
        <v>-0.01572151626832519</v>
      </c>
      <c r="BE182" s="1">
        <v>0.009163625736289038</v>
      </c>
      <c r="BF182" s="1">
        <v>-0.0122931759128736</v>
      </c>
      <c r="BG182" s="1">
        <v>0.01399190795002081</v>
      </c>
      <c r="BH182" s="1">
        <v>0.02425367062077721</v>
      </c>
      <c r="BI182" s="1">
        <v>-0.008119448664098639</v>
      </c>
      <c r="BJ182" s="1">
        <v>0.04514685891363368</v>
      </c>
      <c r="BK182" s="1">
        <v>0.020135653035668</v>
      </c>
      <c r="BL182" s="1">
        <v>-0.003980617812227916</v>
      </c>
      <c r="BM182" s="1">
        <v>-0.01229231009142606</v>
      </c>
      <c r="BN182" s="1">
        <v>0.008107039493166601</v>
      </c>
      <c r="BO182" s="1">
        <v>0.07928200663349316</v>
      </c>
      <c r="BP182" s="1">
        <v>-0.01775147928994081</v>
      </c>
      <c r="BQ182" s="1">
        <v>0.01090915796572411</v>
      </c>
      <c r="BR182" s="1">
        <v>0.006896692644455138</v>
      </c>
      <c r="BS182" s="1">
        <v>0.04743833034246947</v>
      </c>
      <c r="BT182" s="1">
        <v>-0.001165148170625518</v>
      </c>
      <c r="BU182" s="1">
        <v>-0.000454154076452884</v>
      </c>
      <c r="BV182" s="1">
        <v>0.03237738069379015</v>
      </c>
      <c r="BW182" s="1">
        <v>0.0001785733386938659</v>
      </c>
      <c r="BX182" s="1">
        <v>0.007087997547706948</v>
      </c>
      <c r="BY182" s="1">
        <v>-0.009704526515060263</v>
      </c>
      <c r="BZ182" s="1">
        <v>0.04774808787908347</v>
      </c>
      <c r="CA182" s="1">
        <v>0.003015475953319857</v>
      </c>
      <c r="CB182" s="1">
        <v>0.004171401042794232</v>
      </c>
      <c r="CC182" s="1">
        <v>-0.002271988696573635</v>
      </c>
      <c r="CD182" s="1">
        <v>-0.002932548449136152</v>
      </c>
      <c r="CE182" s="1">
        <v>-0.004633937989956816</v>
      </c>
      <c r="CF182" s="1">
        <v>0.01130443300559825</v>
      </c>
      <c r="CG182" s="1">
        <v>-0.03274117403449883</v>
      </c>
      <c r="CH182" s="1">
        <v>0.01550916894264542</v>
      </c>
      <c r="CI182" s="1">
        <v>-0.01086060493127428</v>
      </c>
      <c r="CJ182" s="1">
        <v>0.07048451190950122</v>
      </c>
      <c r="CK182" s="1">
        <v>-0.02652519843288903</v>
      </c>
      <c r="CL182" s="1">
        <v>-0.001138002316423026</v>
      </c>
      <c r="CM182" s="1">
        <v>-0.0201589334778669</v>
      </c>
      <c r="CN182" s="1">
        <v>0.01521780051096511</v>
      </c>
      <c r="CO182" s="1">
        <v>0.01163092030844948</v>
      </c>
      <c r="CP182" s="1">
        <v>-0.006270919170936695</v>
      </c>
      <c r="CQ182" s="1">
        <v>0.03277650833408807</v>
      </c>
      <c r="CR182" s="1">
        <v>0.01123594401967631</v>
      </c>
      <c r="CS182" s="1">
        <v>-0.02739038580987807</v>
      </c>
      <c r="CT182" s="1">
        <v>-0.006510416407966013</v>
      </c>
      <c r="CU182" s="1">
        <v>0.01854817147946952</v>
      </c>
      <c r="CV182" s="1">
        <v>0.01019348417581423</v>
      </c>
      <c r="CW182" s="1">
        <v>-0.06038051999150607</v>
      </c>
      <c r="CX182" s="1">
        <v>-0.01303113406002754</v>
      </c>
      <c r="CY182" s="1">
        <v>-0.02220242682483675</v>
      </c>
      <c r="CZ182" s="1">
        <v>-0.02734771941424119</v>
      </c>
      <c r="DA182" s="1">
        <v>0.283582078929892</v>
      </c>
      <c r="DB182" s="1">
        <v>-0.02369651189205824</v>
      </c>
      <c r="DC182" s="1">
        <v>-0.002073621774862033</v>
      </c>
      <c r="DD182" s="1">
        <v>-0.0065713070022555</v>
      </c>
      <c r="DE182" s="1">
        <v>0.005964243181927564</v>
      </c>
      <c r="DF182" s="1">
        <v>0.0784270131186886</v>
      </c>
      <c r="DG182" s="1">
        <v>-0.01467114449718154</v>
      </c>
      <c r="DH182" s="1">
        <v>0.005774474572186161</v>
      </c>
      <c r="DI182" s="1">
        <v>0.01656888844248994</v>
      </c>
      <c r="DJ182" s="1">
        <v>-0.04323855794022602</v>
      </c>
      <c r="DK182" s="1">
        <v>0.01898415959603628</v>
      </c>
      <c r="DL182" s="1">
        <v>0.05130056085545776</v>
      </c>
      <c r="DM182" s="1">
        <v>-0.0002181534691810816</v>
      </c>
      <c r="DN182" s="1">
        <v>0.009596892500816523</v>
      </c>
      <c r="DO182" s="1">
        <v>0.01693767928093037</v>
      </c>
      <c r="DP182" s="1">
        <v>-0.02363136135882615</v>
      </c>
      <c r="DQ182" s="1">
        <v>-0.003529492338707585</v>
      </c>
      <c r="DR182" s="1">
        <v>0.0138248344986911</v>
      </c>
      <c r="DS182" s="1">
        <v>0.02220627665636887</v>
      </c>
      <c r="DT182" s="1">
        <v>0.006500618172978756</v>
      </c>
      <c r="DU182" s="1">
        <v>0.02515088297260548</v>
      </c>
      <c r="DV182" s="1">
        <v>-0.02322139545437418</v>
      </c>
      <c r="DW182" s="1">
        <v>0.01061707676280732</v>
      </c>
      <c r="DX182" s="1">
        <v>-0.01886795659282359</v>
      </c>
      <c r="DY182" s="1">
        <v>-0.01279868604689061</v>
      </c>
      <c r="DZ182" s="1">
        <v>-0.01630008661736648</v>
      </c>
      <c r="EA182" s="1">
        <v>-0.01988437783067976</v>
      </c>
      <c r="EB182" s="1">
        <v>0.01397116828499967</v>
      </c>
      <c r="EC182" s="1">
        <v>-0.00969535011174949</v>
      </c>
      <c r="ED182" s="1">
        <v>-0.0304319287790159</v>
      </c>
      <c r="EE182" s="1">
        <v>0.008509303990864581</v>
      </c>
      <c r="EF182" s="1">
        <v>0.04615381786829942</v>
      </c>
      <c r="EG182" s="1">
        <v>-0.004908883752753668</v>
      </c>
      <c r="EH182" s="1">
        <v>0.02911463937987846</v>
      </c>
      <c r="EI182" s="1">
        <v>-0.00189375654606605</v>
      </c>
      <c r="EJ182" s="1">
        <v>-0.004220411472124708</v>
      </c>
      <c r="EK182" s="1">
        <v>0.05087324012835026</v>
      </c>
      <c r="EL182" s="1">
        <v>0.001690655781289907</v>
      </c>
      <c r="EM182" s="1">
        <v>0.01158446026976478</v>
      </c>
      <c r="EN182" s="1">
        <v>-0.01964708907116697</v>
      </c>
      <c r="EO182" s="1">
        <v>0.01807036782087268</v>
      </c>
      <c r="EP182" s="1">
        <v>0.008554422465669953</v>
      </c>
      <c r="EQ182" s="1">
        <v>0.01101869597381921</v>
      </c>
      <c r="ER182" s="1">
        <v>0.02475069836333077</v>
      </c>
      <c r="ES182" s="1">
        <v>-0.01277023423442192</v>
      </c>
      <c r="ET182" s="1">
        <v>0.01723656362491455</v>
      </c>
      <c r="EU182" s="1">
        <v>0.01657750069512609</v>
      </c>
      <c r="EV182" s="1">
        <v>-0.009341270484407027</v>
      </c>
      <c r="EW182" s="1">
        <v>-0.03049331676737843</v>
      </c>
      <c r="EX182" s="1">
        <v>-0.02144249137166054</v>
      </c>
      <c r="EY182" s="1">
        <v>0.007768100150901125</v>
      </c>
      <c r="EZ182" s="1">
        <v>0.01787879250266333</v>
      </c>
      <c r="FA182" s="1">
        <v>0.03314919164775221</v>
      </c>
      <c r="FB182" s="1">
        <v>-0.007978628749333971</v>
      </c>
      <c r="FC182" s="1">
        <v>-0.002021789002403129</v>
      </c>
      <c r="FD182" s="1">
        <v>-0.001572274155000497</v>
      </c>
      <c r="FE182" s="1">
        <v>0.006323841914888106</v>
      </c>
      <c r="FF182" s="1">
        <v>8.190576805366945E-05</v>
      </c>
      <c r="FG182" s="1">
        <v>0.01676828680207931</v>
      </c>
      <c r="FH182" s="1">
        <v>-0.01114205092182652</v>
      </c>
      <c r="FI182" s="1">
        <v>-0.0112359358826073</v>
      </c>
      <c r="FJ182" s="1">
        <v>-0.008341036119199119</v>
      </c>
      <c r="FK182" s="1">
        <v>0.03064683001988588</v>
      </c>
      <c r="FL182" s="1">
        <v>0.04565962604747709</v>
      </c>
      <c r="FM182" s="1">
        <v>-0.04165574916996928</v>
      </c>
      <c r="FN182" s="1">
        <v>-0.0004133050162282714</v>
      </c>
      <c r="FO182" s="1">
        <v>0.01232571670777571</v>
      </c>
      <c r="FP182" s="1">
        <v>0.03381229686655063</v>
      </c>
      <c r="FQ182" s="1">
        <v>0.004278970304818719</v>
      </c>
      <c r="FR182" s="1">
        <v>-0.02759109647614932</v>
      </c>
      <c r="FS182" s="1">
        <v>0.003431321167314705</v>
      </c>
      <c r="FT182" s="1">
        <v>-0.02445448572554043</v>
      </c>
      <c r="FU182" s="1">
        <v>0.01263505254528563</v>
      </c>
      <c r="FV182" s="1">
        <v>0.05858849094187213</v>
      </c>
      <c r="FW182" s="1">
        <v>0.04141910710308805</v>
      </c>
      <c r="FX182" s="1">
        <v>-0.006610824812680161</v>
      </c>
      <c r="FY182" s="1">
        <v>-0.00236353748857232</v>
      </c>
      <c r="FZ182" s="1">
        <v>-0.01009169024652634</v>
      </c>
      <c r="GA182" s="1">
        <v>0.03463042128276461</v>
      </c>
      <c r="GB182" s="1">
        <v>-0.007224833492506355</v>
      </c>
      <c r="GC182" s="1">
        <v>0.008913737659309584</v>
      </c>
      <c r="GD182" s="1">
        <v>0.04379427463530128</v>
      </c>
      <c r="GE182" s="1">
        <v>0.006799421456424204</v>
      </c>
      <c r="GF182" s="1">
        <v>0.005836699968909231</v>
      </c>
      <c r="GG182" s="1">
        <v>0.03902447023681255</v>
      </c>
      <c r="GH182" s="1">
        <v>-0.006435030998404367</v>
      </c>
      <c r="GI182" s="1">
        <v>-0.008174110348078245</v>
      </c>
      <c r="GJ182" s="1">
        <v>-0.004505796291896624</v>
      </c>
      <c r="GK182" s="1">
        <v>-0.01183195471404486</v>
      </c>
      <c r="GL182" s="1">
        <v>0.002072037758730438</v>
      </c>
      <c r="GM182" s="1">
        <v>-0.03018155167911385</v>
      </c>
      <c r="GN182" s="1">
        <v>-0.0005479577469499342</v>
      </c>
      <c r="GO182" s="1">
        <v>0.02599389560940879</v>
      </c>
      <c r="GP182" s="1">
        <v>-0.0007446853322041758</v>
      </c>
      <c r="GQ182" s="1">
        <v>0.01821377741086438</v>
      </c>
      <c r="GR182" s="1">
        <v>0.00760050105373411</v>
      </c>
      <c r="GS182" s="1">
        <v>-0.002029326588527502</v>
      </c>
      <c r="GT182" s="1">
        <v>-0.04771297171528399</v>
      </c>
      <c r="GU182" s="1">
        <v>-0.004264713068830694</v>
      </c>
      <c r="GV182" s="1">
        <v>-0.005275184953241308</v>
      </c>
      <c r="GW182" s="1">
        <v>0.01787618433838833</v>
      </c>
      <c r="GX182" s="1">
        <v>0.01328758966807309</v>
      </c>
      <c r="GY182" s="1">
        <v>-0.001645383847247883</v>
      </c>
      <c r="GZ182" s="1">
        <v>0.03609019062802044</v>
      </c>
      <c r="HA182" s="1">
        <v>-0.003634245800645086</v>
      </c>
      <c r="HB182" s="1">
        <v>0.05468259573786982</v>
      </c>
      <c r="HC182" s="1">
        <v>-0.01366798896099686</v>
      </c>
      <c r="HD182" s="1">
        <v>0.01571571839011177</v>
      </c>
      <c r="HE182" s="1">
        <v>0.01092617586959332</v>
      </c>
      <c r="HF182" s="1">
        <v>-0.004610346034058521</v>
      </c>
      <c r="HG182" s="1">
        <v>0.02124709138303604</v>
      </c>
      <c r="HH182" s="1">
        <v>-0.01685389044489016</v>
      </c>
      <c r="HI182" s="1">
        <v>-0.002182669165690876</v>
      </c>
      <c r="HJ182" s="1">
        <v>-0.01966624460570943</v>
      </c>
      <c r="HK182" s="1">
        <v>0.01044389971618043</v>
      </c>
      <c r="HL182" s="1">
        <v>0.005816229152532326</v>
      </c>
      <c r="HM182" s="1">
        <v>-0.005926507212516197</v>
      </c>
      <c r="HN182" s="1">
        <v>0.03003693499593352</v>
      </c>
      <c r="HO182" s="1">
        <v>-0.01917957387170222</v>
      </c>
      <c r="HP182" s="1">
        <v>0.002598930731453342</v>
      </c>
      <c r="HQ182" s="1">
        <v>0.01309547303426406</v>
      </c>
      <c r="HR182" s="1">
        <v>0.003440328980000462</v>
      </c>
      <c r="HS182" s="1">
        <v>-0.0109890656919801</v>
      </c>
      <c r="HT182" s="1">
        <v>-0.03567018721573956</v>
      </c>
      <c r="HU182" s="1">
        <v>0.001362364010462969</v>
      </c>
      <c r="HV182" s="1">
        <v>0.000553098544573416</v>
      </c>
      <c r="HW182" s="1">
        <v>-0.000316356854057287</v>
      </c>
      <c r="HX182" s="1">
        <v>0</v>
      </c>
      <c r="HY182" s="1">
        <v>-0.003425802939221345</v>
      </c>
      <c r="HZ182" s="1">
        <v>0.01062409177233681</v>
      </c>
      <c r="IA182" s="1">
        <v>0.004416012415022985</v>
      </c>
      <c r="IB182" s="1">
        <v>0.0141476212044398</v>
      </c>
      <c r="IC182" s="1">
        <v>0.01080214727438111</v>
      </c>
      <c r="ID182" s="1">
        <v>0.05107421530177048</v>
      </c>
      <c r="IE182" s="1">
        <v>0.0233400712077152</v>
      </c>
      <c r="IF182" s="1">
        <v>0.0007800925740006903</v>
      </c>
      <c r="IG182" s="1">
        <v>0.02099582434040137</v>
      </c>
      <c r="IH182" s="1">
        <v>-0.002094679540814659</v>
      </c>
      <c r="II182" s="1">
        <v>-0.005263995605734761</v>
      </c>
      <c r="IJ182" s="1">
        <v>-0.01449774824370087</v>
      </c>
      <c r="IK182" s="1">
        <v>0.009867283972718521</v>
      </c>
      <c r="IL182" s="1">
        <v>0.00206613676352041</v>
      </c>
      <c r="IM182" s="1">
        <v>0.02669352005941139</v>
      </c>
      <c r="IN182" s="1">
        <v>0.02983014396859285</v>
      </c>
      <c r="IO182" s="1">
        <v>0.02508959313315451</v>
      </c>
      <c r="IP182" s="1">
        <v>0.02604574640288626</v>
      </c>
      <c r="IQ182" s="1">
        <v>-0.0003909073116874495</v>
      </c>
      <c r="IR182" s="1">
        <v>0.01744187583891654</v>
      </c>
      <c r="IS182" s="1">
        <v>0.01193334902536747</v>
      </c>
      <c r="IT182" s="1">
        <v>0.05117558171694858</v>
      </c>
      <c r="IU182" s="1">
        <v>0.01735262038375129</v>
      </c>
      <c r="IV182" s="1">
        <v>-0.002273295862757596</v>
      </c>
      <c r="IW182" s="1">
        <v>0.0232621201502683</v>
      </c>
      <c r="IX182" s="1">
        <v>0.000229371908653464</v>
      </c>
      <c r="IY182" s="1">
        <v>0.01134640411280108</v>
      </c>
      <c r="IZ182" s="1">
        <v>-0.009132032719681549</v>
      </c>
      <c r="JA182" s="1">
        <v>-0.004169987799655495</v>
      </c>
      <c r="JB182" s="1">
        <v>0.005171264899425765</v>
      </c>
      <c r="JC182" s="1">
        <v>0.003592273105596844</v>
      </c>
      <c r="JD182" s="1">
        <v>0.009356668511826705</v>
      </c>
      <c r="JE182" s="1">
        <v>-0.01091749314185608</v>
      </c>
      <c r="JF182" s="1">
        <v>-0.006444709922449166</v>
      </c>
      <c r="JG182" s="1">
        <v>-0.01639353524624199</v>
      </c>
      <c r="JH182" s="1">
        <v>0.006806881425066136</v>
      </c>
      <c r="JI182" s="1">
        <v>-0.01081973239937462</v>
      </c>
      <c r="JJ182" s="1">
        <v>0.02816020278093467</v>
      </c>
      <c r="JK182" s="1">
        <v>0.02557293297947738</v>
      </c>
      <c r="JL182" s="1">
        <v>-0.02647976234792826</v>
      </c>
      <c r="JM182" s="1">
        <v>0.008375603535453635</v>
      </c>
      <c r="JN182" s="1">
        <v>-0.004436715031050587</v>
      </c>
      <c r="JO182" s="1">
        <v>-0.04296870998223223</v>
      </c>
      <c r="JP182" s="1">
        <v>-0.007758216422246056</v>
      </c>
      <c r="JQ182" s="1">
        <v>-0.005518025943276661</v>
      </c>
      <c r="JR182" s="1">
        <v>0.003150853582060575</v>
      </c>
      <c r="JS182" s="1">
        <v>-0.0006339178164029846</v>
      </c>
      <c r="JT182" s="1">
        <v>0.01711248960418321</v>
      </c>
      <c r="JU182" s="1">
        <v>-0.01588511174163953</v>
      </c>
      <c r="JV182" s="1">
        <v>-0.007901963573238246</v>
      </c>
      <c r="JW182" s="1">
        <v>0.04017189668377452</v>
      </c>
      <c r="JX182" s="1">
        <v>0.004302110659410774</v>
      </c>
      <c r="JY182" s="1">
        <v>0.000599515077547963</v>
      </c>
      <c r="JZ182" s="1">
        <v>0.01339110518949083</v>
      </c>
      <c r="KA182" s="1">
        <v>-0.014773762561335</v>
      </c>
      <c r="KB182" s="1">
        <v>-0.03921564960882995</v>
      </c>
      <c r="KC182" s="1">
        <v>-0.007890989119770486</v>
      </c>
      <c r="KD182" s="1">
        <v>-0.02507407847155718</v>
      </c>
      <c r="KE182" s="1">
        <v>-0.009337103745428954</v>
      </c>
      <c r="KF182" s="1">
        <v>-0.007457678901801157</v>
      </c>
      <c r="KG182" s="1">
        <v>0.005772325060969585</v>
      </c>
      <c r="KH182" s="1">
        <v>0.01095143092309159</v>
      </c>
      <c r="KI182" s="1">
        <v>-0.01125056180559081</v>
      </c>
      <c r="KJ182" s="1">
        <v>0.01843707063340982</v>
      </c>
      <c r="KK182" s="1">
        <v>0.0512996296754864</v>
      </c>
      <c r="KL182" s="1">
        <v>-0.009865633773908922</v>
      </c>
      <c r="KM182" s="1">
        <v>0.020794124219782</v>
      </c>
      <c r="KN182" s="1">
        <v>0.002953512317498186</v>
      </c>
      <c r="KO182" s="1">
        <v>0.02611621264481889</v>
      </c>
      <c r="KP182" s="1">
        <v>0.01064255682969439</v>
      </c>
      <c r="KQ182" s="1">
        <v>-0.03334168203010435</v>
      </c>
      <c r="KR182" s="1">
        <v>0.01665568263620942</v>
      </c>
      <c r="KS182" s="1">
        <v>0.03120052363184489</v>
      </c>
      <c r="KT182" s="1">
        <v>0.03034864677411253</v>
      </c>
      <c r="KU182" s="1">
        <v>0.002321803003821454</v>
      </c>
      <c r="KV182" s="1">
        <v>0.02172669114437653</v>
      </c>
      <c r="KW182" s="1">
        <v>-0.03494176372712143</v>
      </c>
      <c r="KX182" s="1">
        <v>0.02813755530920603</v>
      </c>
      <c r="KY182" s="1">
        <v>0.002619941840701578</v>
      </c>
      <c r="KZ182" s="1">
        <v>0.009991468968663542</v>
      </c>
      <c r="LA182" s="1">
        <v>-0.003372678162811504</v>
      </c>
      <c r="LB182" s="1">
        <v>0.0002300284185421386</v>
      </c>
      <c r="LC182" s="1">
        <v>-0.0009800089385927357</v>
      </c>
      <c r="LD182" s="1">
        <v>-0.01420098430225403</v>
      </c>
      <c r="LE182" s="1">
        <v>-0.008403950942470595</v>
      </c>
      <c r="LF182" s="1">
        <v>0.01795915876116072</v>
      </c>
      <c r="LG182" s="1">
        <v>-0.002423187779321823</v>
      </c>
      <c r="LH182" s="1">
        <v>-0.0007550419458425273</v>
      </c>
      <c r="LI182" s="1">
        <v>0.03851403757219241</v>
      </c>
      <c r="LJ182" s="1">
        <v>0.01633752118232912</v>
      </c>
      <c r="LK182" s="1">
        <v>0.009868218443696675</v>
      </c>
      <c r="LL182" s="1">
        <v>-0.009486462800680773</v>
      </c>
      <c r="LM182" s="1">
        <v>-0.009849704092624867</v>
      </c>
      <c r="LN182" s="1">
        <v>0.02757926913086539</v>
      </c>
      <c r="LO182" s="1">
        <v>0.050574033238169</v>
      </c>
      <c r="LP182" s="1">
        <v>0.0149453171255638</v>
      </c>
      <c r="LQ182" s="1">
        <v>0.02730284521460535</v>
      </c>
      <c r="LR182" s="1">
        <v>0.02448944158854482</v>
      </c>
      <c r="LS182" s="1">
        <v>-0.002948991344797203</v>
      </c>
      <c r="LT182" s="1">
        <v>0.01082391263326921</v>
      </c>
      <c r="LU182" s="1">
        <v>-0.1238095046557148</v>
      </c>
      <c r="LV182" s="1">
        <v>-0.02110461293161126</v>
      </c>
      <c r="LW182" s="1">
        <v>-0.03070442511813842</v>
      </c>
      <c r="LX182" s="1">
        <v>0.0006584635545285877</v>
      </c>
      <c r="LY182" s="1">
        <v>-0.004551062209655843</v>
      </c>
      <c r="LZ182" s="1">
        <v>0.005578719168333413</v>
      </c>
      <c r="MA182" s="1">
        <v>0.003822976657712251</v>
      </c>
      <c r="MB182" s="1">
        <v>-0.01004563092176236</v>
      </c>
      <c r="MC182" s="1">
        <v>0.04861409820103701</v>
      </c>
      <c r="MD182" s="1">
        <v>-0.02685885262115217</v>
      </c>
      <c r="ME182" s="1">
        <v>0.008540109838523158</v>
      </c>
      <c r="MF182" s="1">
        <v>-0.003942003023362783</v>
      </c>
      <c r="MG182" s="1">
        <v>-0.01942740873235138</v>
      </c>
      <c r="MH182" s="1">
        <v>-0.0115168136299213</v>
      </c>
      <c r="MI182" s="1">
        <v>0.01251430602574222</v>
      </c>
      <c r="MJ182" s="1">
        <v>-0.01758203380176893</v>
      </c>
      <c r="MK182" s="1">
        <v>0.005470647830295938</v>
      </c>
      <c r="ML182" s="1">
        <v>0.01077204656298147</v>
      </c>
      <c r="MM182" s="1">
        <v>0.008119524429071046</v>
      </c>
      <c r="MN182" s="1">
        <v>-0.01855568246394834</v>
      </c>
      <c r="MO182" s="1">
        <v>-0.006947453002243642</v>
      </c>
      <c r="MP182" s="1">
        <v>0.001072330850481418</v>
      </c>
      <c r="MQ182" s="1">
        <v>-0.02608936174312959</v>
      </c>
      <c r="MR182" s="1">
        <v>0.006338247001278274</v>
      </c>
      <c r="MS182" s="1">
        <v>-0.01928451622723526</v>
      </c>
      <c r="MT182" s="1">
        <v>0.01459267611069226</v>
      </c>
      <c r="MU182" s="1">
        <v>0.1026659931623226</v>
      </c>
      <c r="MV182" s="1">
        <v>0.00928474754030395</v>
      </c>
      <c r="MW182" s="1">
        <v>-0.01972910799109062</v>
      </c>
      <c r="MX182" s="1">
        <v>-0.017166124954202</v>
      </c>
      <c r="MY182" s="1">
        <v>0.006504089228759113</v>
      </c>
      <c r="MZ182" s="1">
        <v>-0.005606258999377944</v>
      </c>
      <c r="NA182" s="1">
        <v>0.00196458776913655</v>
      </c>
      <c r="NB182" s="1">
        <v>-0.01752224928820834</v>
      </c>
      <c r="NC182" s="1">
        <v>-0.006062869520966463</v>
      </c>
      <c r="ND182" s="1">
        <v>0.002783736323495933</v>
      </c>
      <c r="NE182" s="1">
        <v>0.0007410692367757488</v>
      </c>
      <c r="NF182" s="1">
        <v>0.0149804511322198</v>
      </c>
      <c r="NG182" s="1">
        <v>-0.001172172123254045</v>
      </c>
      <c r="NH182">
        <v>0.01416253358853914</v>
      </c>
      <c r="NI182">
        <v>-0.0426160345563702</v>
      </c>
      <c r="NJ182">
        <v>0.002503326007282869</v>
      </c>
      <c r="NK182">
        <v>0.007175034617609599</v>
      </c>
      <c r="NL182">
        <v>-0.01125639682507196</v>
      </c>
      <c r="NM182">
        <v>0.03715770267652863</v>
      </c>
      <c r="NN182">
        <v>0.01316958284466052</v>
      </c>
      <c r="NO182">
        <v>0.0004144313812532996</v>
      </c>
      <c r="NP182">
        <v>0.01041421118867203</v>
      </c>
      <c r="NQ182">
        <v>-0.007973470065655075</v>
      </c>
      <c r="NR182">
        <v>-0.001708279386921085</v>
      </c>
      <c r="NS182">
        <v>0.001122312359403299</v>
      </c>
      <c r="NT182">
        <v>-0.0007524565179053422</v>
      </c>
      <c r="NU182">
        <v>-0.003815225727068272</v>
      </c>
      <c r="NV182">
        <v>0.02639293604222503</v>
      </c>
      <c r="NW182">
        <v>0.007488392719054771</v>
      </c>
      <c r="NX182">
        <v>0.03275710808453769</v>
      </c>
      <c r="NY182">
        <v>0.02650605565941921</v>
      </c>
      <c r="NZ182">
        <v>0.01088003918833058</v>
      </c>
      <c r="OA182">
        <v>0.0007051138550435709</v>
      </c>
      <c r="OB182">
        <v>0.004391883163370469</v>
      </c>
      <c r="OC182">
        <v>0.0358214340024563</v>
      </c>
      <c r="OD182">
        <v>0.01421682201139429</v>
      </c>
      <c r="OE182">
        <v>0.008424677123009428</v>
      </c>
      <c r="OF182">
        <v>-0.02495659132494121</v>
      </c>
      <c r="OG182">
        <v>0.01354819894038828</v>
      </c>
      <c r="OH182">
        <v>0.01663824683860371</v>
      </c>
      <c r="OI182">
        <v>-0.02152337383085412</v>
      </c>
      <c r="OJ182">
        <v>0.01109712811213903</v>
      </c>
      <c r="OK182">
        <v>0.01248309740775211</v>
      </c>
      <c r="OL182">
        <v>0.003431979428746068</v>
      </c>
      <c r="OM182">
        <v>0.0336363532326438</v>
      </c>
      <c r="ON182">
        <v>0.00227848487564275</v>
      </c>
      <c r="OO182">
        <v>-0.0003211212012566023</v>
      </c>
      <c r="OP182">
        <v>0.006971401934178001</v>
      </c>
      <c r="OQ182">
        <v>0.005794343048685535</v>
      </c>
      <c r="OR182">
        <v>-0.02798341471324439</v>
      </c>
      <c r="OS182">
        <v>0.03425787347806231</v>
      </c>
      <c r="OT182">
        <v>-0.01368369322938245</v>
      </c>
      <c r="OU182">
        <v>-0.01436119266543678</v>
      </c>
      <c r="OV182">
        <v>-0.009869728647714515</v>
      </c>
      <c r="OW182">
        <v>-0.002490722120908284</v>
      </c>
      <c r="OX182">
        <v>-0.01048248449399214</v>
      </c>
      <c r="OY182">
        <v>0.004886329800882105</v>
      </c>
      <c r="OZ182">
        <v>-0.04092391559806974</v>
      </c>
      <c r="PA182">
        <v>0.0184476399265634</v>
      </c>
      <c r="PB182">
        <v>-0.01162789569409117</v>
      </c>
      <c r="PC182">
        <v>-0.009695263379499441</v>
      </c>
      <c r="PD182">
        <v>-0.001136339865817515</v>
      </c>
      <c r="PE182">
        <v>0.02017739399317686</v>
      </c>
      <c r="PF182">
        <v>0.0004139207753235397</v>
      </c>
      <c r="PG182">
        <v>-0.005952375461590109</v>
      </c>
      <c r="PH182">
        <v>-0.03140590788088549</v>
      </c>
      <c r="PI182">
        <v>-0.002799607500517443</v>
      </c>
      <c r="PJ182">
        <v>-0.00468932744492534</v>
      </c>
      <c r="PK182">
        <v>-0.00765246340865311</v>
      </c>
      <c r="PL182">
        <v>0.007633671839197387</v>
      </c>
      <c r="PM182">
        <v>-0.004813092901848948</v>
      </c>
      <c r="PN182">
        <v>-0.02888883953884924</v>
      </c>
      <c r="PO182">
        <v>0.005629514740620678</v>
      </c>
      <c r="PP182">
        <v>-0.0003313139114523578</v>
      </c>
      <c r="PQ182">
        <v>0.008804980296607479</v>
      </c>
      <c r="PR182">
        <v>0.0256263820756506</v>
      </c>
      <c r="PS182">
        <v>0.005923999829175575</v>
      </c>
      <c r="PT182">
        <v>-0.002779214799133789</v>
      </c>
      <c r="PU182">
        <v>0.01747566393900923</v>
      </c>
      <c r="PV182">
        <v>0.0164859067218508</v>
      </c>
      <c r="PW182">
        <v>0.004119150270439853</v>
      </c>
      <c r="PX182">
        <v>-0.02595154631311725</v>
      </c>
      <c r="PY182">
        <v>-0.01939828488656581</v>
      </c>
      <c r="PZ182">
        <v>0.02352054139541737</v>
      </c>
      <c r="QA182">
        <v>0.01328752007770095</v>
      </c>
      <c r="QB182">
        <v>-0.00126504694216456</v>
      </c>
      <c r="QC182">
        <v>0.01033050251305645</v>
      </c>
      <c r="QD182">
        <v>-0.01290737726636138</v>
      </c>
      <c r="QE182">
        <v>0.005384019790613204</v>
      </c>
    </row>
    <row r="183" spans="1:447">
      <c r="A183" s="11">
        <v>44568</v>
      </c>
      <c r="B183" s="1">
        <v>0.03990496800178667</v>
      </c>
      <c r="C183" s="1">
        <v>0.03734326159170132</v>
      </c>
      <c r="D183" s="1">
        <v>-0.008292291541014074</v>
      </c>
      <c r="E183" s="1">
        <v>0.0113227490764114</v>
      </c>
      <c r="F183" s="1">
        <v>-0.002001244073885022</v>
      </c>
      <c r="G183" s="1">
        <v>0.007281627920586953</v>
      </c>
      <c r="H183" s="1">
        <v>-0.005148029664423071</v>
      </c>
      <c r="I183" s="1">
        <v>0.01373000152112769</v>
      </c>
      <c r="J183" s="1">
        <v>0.04099388480068789</v>
      </c>
      <c r="K183" s="1">
        <v>0.01081084494633155</v>
      </c>
      <c r="L183" s="1">
        <v>0.01119023985395806</v>
      </c>
      <c r="M183" s="1">
        <v>0.05344820973086528</v>
      </c>
      <c r="N183" s="1">
        <v>-0.0296154141637055</v>
      </c>
      <c r="O183" s="1">
        <v>0.0187499934625277</v>
      </c>
      <c r="P183" s="1">
        <v>0.008902092378461068</v>
      </c>
      <c r="Q183" s="1">
        <v>0.0112123195328595</v>
      </c>
      <c r="R183" s="1">
        <v>0.02020411588707738</v>
      </c>
      <c r="S183" s="1">
        <v>0.01536616205521057</v>
      </c>
      <c r="T183" s="1">
        <v>-0.02029036604128087</v>
      </c>
      <c r="U183" s="1">
        <v>0.00681505543861971</v>
      </c>
      <c r="V183" s="1">
        <v>-0.005046270432415234</v>
      </c>
      <c r="W183" s="1">
        <v>-0.01108946053592008</v>
      </c>
      <c r="X183" s="1">
        <v>0.03823376432360304</v>
      </c>
      <c r="Y183" s="1">
        <v>0.0009884427207866864</v>
      </c>
      <c r="Z183" s="1">
        <v>-0.002588056111182513</v>
      </c>
      <c r="AA183" s="1">
        <v>-0.01624920225823867</v>
      </c>
      <c r="AB183" s="1">
        <v>0.003107935009775575</v>
      </c>
      <c r="AC183" s="1">
        <v>0.03922447790416617</v>
      </c>
      <c r="AD183" s="1">
        <v>0.02496330069344443</v>
      </c>
      <c r="AE183" s="1">
        <v>0.05811323576277827</v>
      </c>
      <c r="AF183" s="1">
        <v>-0.02659759714926824</v>
      </c>
      <c r="AG183" s="1">
        <v>-0.006652110290666147</v>
      </c>
      <c r="AH183" s="1">
        <v>-0.01723437310183629</v>
      </c>
      <c r="AI183" s="1">
        <v>0.01816550371501968</v>
      </c>
      <c r="AJ183" s="1">
        <v>0.01585221346457888</v>
      </c>
      <c r="AK183" s="1">
        <v>0.02900322980408787</v>
      </c>
      <c r="AL183" s="1">
        <v>0.0235975382123641</v>
      </c>
      <c r="AM183" s="1">
        <v>-0.03105039903252349</v>
      </c>
      <c r="AN183" s="1">
        <v>0.009415181373338521</v>
      </c>
      <c r="AO183" s="1">
        <v>-0.01093499111790253</v>
      </c>
      <c r="AP183" s="1">
        <v>-0.0389036708870899</v>
      </c>
      <c r="AQ183" s="1">
        <v>-0.004287778294336242</v>
      </c>
      <c r="AR183" s="1">
        <v>-0.02404464072837342</v>
      </c>
      <c r="AS183" s="1">
        <v>-0.03264362290156919</v>
      </c>
      <c r="AT183" s="1">
        <v>-0.00551427794092485</v>
      </c>
      <c r="AU183" s="1">
        <v>-0.002046817633300724</v>
      </c>
      <c r="AV183" s="1">
        <v>-0.02670568588837141</v>
      </c>
      <c r="AW183" s="1">
        <v>-0.0254819577804769</v>
      </c>
      <c r="AX183" s="1">
        <v>-0.03806843748035083</v>
      </c>
      <c r="AY183" s="1">
        <v>-0.005551282477553321</v>
      </c>
      <c r="AZ183" s="1">
        <v>-0.008493029476918545</v>
      </c>
      <c r="BA183" s="1">
        <v>0.003447201228680585</v>
      </c>
      <c r="BB183" s="1">
        <v>0.01455742854455866</v>
      </c>
      <c r="BC183" s="1">
        <v>-0.02806784056114697</v>
      </c>
      <c r="BD183" s="1">
        <v>-0.01026815721045005</v>
      </c>
      <c r="BE183" s="1">
        <v>0.008559938804152845</v>
      </c>
      <c r="BF183" s="1">
        <v>0.005146085902004716</v>
      </c>
      <c r="BG183" s="1">
        <v>-0.02313706778169733</v>
      </c>
      <c r="BH183" s="1">
        <v>0.02367944875268035</v>
      </c>
      <c r="BI183" s="1">
        <v>0.0196839393119812</v>
      </c>
      <c r="BJ183" s="1">
        <v>0.02511253552988557</v>
      </c>
      <c r="BK183" s="1">
        <v>0.02181594317361291</v>
      </c>
      <c r="BL183" s="1">
        <v>-0.003127739604282587</v>
      </c>
      <c r="BM183" s="1">
        <v>0.007720713978478511</v>
      </c>
      <c r="BN183" s="1">
        <v>0.001048911705756161</v>
      </c>
      <c r="BO183" s="1">
        <v>-0.04365905066647491</v>
      </c>
      <c r="BP183" s="1">
        <v>0.04216867469879526</v>
      </c>
      <c r="BQ183" s="1">
        <v>0.004196653930108596</v>
      </c>
      <c r="BR183" s="1">
        <v>-0.03131124464181589</v>
      </c>
      <c r="BS183" s="1">
        <v>-0.04166667026598103</v>
      </c>
      <c r="BT183" s="1">
        <v>-0.003693569297741894</v>
      </c>
      <c r="BU183" s="1">
        <v>-0.002422974429768909</v>
      </c>
      <c r="BV183" s="1">
        <v>0.01702518426947286</v>
      </c>
      <c r="BW183" s="1">
        <v>-0.02446426664079937</v>
      </c>
      <c r="BX183" s="1">
        <v>0.03108509696798523</v>
      </c>
      <c r="BY183" s="1">
        <v>0.02694879255157301</v>
      </c>
      <c r="BZ183" s="1">
        <v>0.01711444000699625</v>
      </c>
      <c r="CA183" s="1">
        <v>-0.004780686298088366</v>
      </c>
      <c r="CB183" s="1">
        <v>-0.003595722143300506</v>
      </c>
      <c r="CC183" s="1">
        <v>0.02195844147179704</v>
      </c>
      <c r="CD183" s="1">
        <v>-0.01470593803893994</v>
      </c>
      <c r="CE183" s="1">
        <v>-0.01769083653933068</v>
      </c>
      <c r="CF183" s="1">
        <v>0.002630089031123717</v>
      </c>
      <c r="CG183" s="1">
        <v>-0.004321211383603418</v>
      </c>
      <c r="CH183" s="1">
        <v>0.02985076873272052</v>
      </c>
      <c r="CI183" s="1">
        <v>0.007584095388484924</v>
      </c>
      <c r="CJ183" s="1">
        <v>0.01234572649498844</v>
      </c>
      <c r="CK183" s="1">
        <v>-0.008174367160784346</v>
      </c>
      <c r="CL183" s="1">
        <v>0.002848247102858359</v>
      </c>
      <c r="CM183" s="1">
        <v>-0.05695901012192617</v>
      </c>
      <c r="CN183" s="1">
        <v>-0.001642698188700109</v>
      </c>
      <c r="CO183" s="1">
        <v>-0.02106415157181818</v>
      </c>
      <c r="CP183" s="1">
        <v>-0.00763358659844815</v>
      </c>
      <c r="CQ183" s="1">
        <v>0.0134031244022883</v>
      </c>
      <c r="CR183" s="1">
        <v>-0.01851850053083459</v>
      </c>
      <c r="CS183" s="1">
        <v>-0.003328219998222193</v>
      </c>
      <c r="CT183" s="1">
        <v>-0.01703804717905399</v>
      </c>
      <c r="CU183" s="1">
        <v>-0.003094238311915576</v>
      </c>
      <c r="CV183" s="1">
        <v>0.009910323487746231</v>
      </c>
      <c r="CW183" s="1">
        <v>0.04181341512545989</v>
      </c>
      <c r="CX183" s="1">
        <v>0.0155412587093251</v>
      </c>
      <c r="CY183" s="1">
        <v>0.0227065677333802</v>
      </c>
      <c r="CZ183" s="1">
        <v>0.0318302583197585</v>
      </c>
      <c r="DA183" s="1">
        <v>0.2325580524972752</v>
      </c>
      <c r="DB183" s="1">
        <v>-0.004854475383220147</v>
      </c>
      <c r="DC183" s="1">
        <v>-0.003337355758352811</v>
      </c>
      <c r="DD183" s="1">
        <v>-0.002598540328036525</v>
      </c>
      <c r="DE183" s="1">
        <v>0.0197628571032451</v>
      </c>
      <c r="DF183" s="1">
        <v>-0.01554087596086473</v>
      </c>
      <c r="DG183" s="1">
        <v>-0.0199415045952851</v>
      </c>
      <c r="DH183" s="1">
        <v>-0.009107037066149348</v>
      </c>
      <c r="DI183" s="1">
        <v>-0.01428768732793306</v>
      </c>
      <c r="DJ183" s="1">
        <v>0</v>
      </c>
      <c r="DK183" s="1">
        <v>0.008579874612628657</v>
      </c>
      <c r="DL183" s="1">
        <v>0.02680421043554104</v>
      </c>
      <c r="DM183" s="1">
        <v>-0.02477273789578083</v>
      </c>
      <c r="DN183" s="1">
        <v>0.02838136960289517</v>
      </c>
      <c r="DO183" s="1">
        <v>0.01820998475284985</v>
      </c>
      <c r="DP183" s="1">
        <v>0.0221863966325524</v>
      </c>
      <c r="DQ183" s="1">
        <v>0.0008855349645708888</v>
      </c>
      <c r="DR183" s="1">
        <v>-0.006060600368335001</v>
      </c>
      <c r="DS183" s="1">
        <v>-0.02172387038064894</v>
      </c>
      <c r="DT183" s="1">
        <v>-0.003665705259717766</v>
      </c>
      <c r="DU183" s="1">
        <v>0</v>
      </c>
      <c r="DV183" s="1">
        <v>0.002023295754866705</v>
      </c>
      <c r="DW183" s="1">
        <v>0.003447201436566072</v>
      </c>
      <c r="DX183" s="1">
        <v>-0.03098290304382079</v>
      </c>
      <c r="DY183" s="1">
        <v>0.0423509284467436</v>
      </c>
      <c r="DZ183" s="1">
        <v>-0.008507230212560279</v>
      </c>
      <c r="EA183" s="1">
        <v>-0.00918067046192772</v>
      </c>
      <c r="EB183" s="1">
        <v>0.01085593431201781</v>
      </c>
      <c r="EC183" s="1">
        <v>-0.003356525176645753</v>
      </c>
      <c r="ED183" s="1">
        <v>0.01559615184156904</v>
      </c>
      <c r="EE183" s="1">
        <v>0.01435980989169972</v>
      </c>
      <c r="EF183" s="1">
        <v>0.01969540538062242</v>
      </c>
      <c r="EG183" s="1">
        <v>0.02677943327934384</v>
      </c>
      <c r="EH183" s="1">
        <v>0.03533493350929695</v>
      </c>
      <c r="EI183" s="1">
        <v>0.01454591884874068</v>
      </c>
      <c r="EJ183" s="1">
        <v>0.03490395636693977</v>
      </c>
      <c r="EK183" s="1">
        <v>0.01806354282522449</v>
      </c>
      <c r="EL183" s="1">
        <v>-0.002953654005037665</v>
      </c>
      <c r="EM183" s="1">
        <v>0.006084654660049926</v>
      </c>
      <c r="EN183" s="1">
        <v>-0.01711154263969072</v>
      </c>
      <c r="EO183" s="1">
        <v>0.02336754354544102</v>
      </c>
      <c r="EP183" s="1">
        <v>0.01047493620007223</v>
      </c>
      <c r="EQ183" s="1">
        <v>0.005927393057668873</v>
      </c>
      <c r="ER183" s="1">
        <v>0.01382490156653859</v>
      </c>
      <c r="ES183" s="1">
        <v>0.001616976662890401</v>
      </c>
      <c r="ET183" s="1">
        <v>-0.01302338968607619</v>
      </c>
      <c r="EU183" s="1">
        <v>-0.007890469113263743</v>
      </c>
      <c r="EV183" s="1">
        <v>0.005690244375235576</v>
      </c>
      <c r="EW183" s="1">
        <v>-0.004625276710971238</v>
      </c>
      <c r="EX183" s="1">
        <v>0.009960118432813747</v>
      </c>
      <c r="EY183" s="1">
        <v>-0.01156238941420928</v>
      </c>
      <c r="EZ183" s="1">
        <v>0.008335777851293136</v>
      </c>
      <c r="FA183" s="1">
        <v>-0.005347613764161596</v>
      </c>
      <c r="FB183" s="1">
        <v>0.0013404665431207</v>
      </c>
      <c r="FC183" s="1">
        <v>-0.001294418635616523</v>
      </c>
      <c r="FD183" s="1">
        <v>-0.04377949823370475</v>
      </c>
      <c r="FE183" s="1">
        <v>0.008378669818146722</v>
      </c>
      <c r="FF183" s="1">
        <v>0.002128543773927793</v>
      </c>
      <c r="FG183" s="1">
        <v>0.01399295933771416</v>
      </c>
      <c r="FH183" s="1">
        <v>0.008450696279642456</v>
      </c>
      <c r="FI183" s="1">
        <v>-0.01314606365378834</v>
      </c>
      <c r="FJ183" s="1">
        <v>-0.002336442831604169</v>
      </c>
      <c r="FK183" s="1">
        <v>0.01762121528929228</v>
      </c>
      <c r="FL183" s="1">
        <v>-0.05991370009951724</v>
      </c>
      <c r="FM183" s="1">
        <v>0.0005861766682984104</v>
      </c>
      <c r="FN183" s="1">
        <v>-0.04226970027991739</v>
      </c>
      <c r="FO183" s="1">
        <v>-0.003844960536890318</v>
      </c>
      <c r="FP183" s="1">
        <v>-0.0008175947017313723</v>
      </c>
      <c r="FQ183" s="1">
        <v>-0.04060680138138839</v>
      </c>
      <c r="FR183" s="1">
        <v>0.03330869635717626</v>
      </c>
      <c r="FS183" s="1">
        <v>0.01148027637304838</v>
      </c>
      <c r="FT183" s="1">
        <v>-0.009641345580780336</v>
      </c>
      <c r="FU183" s="1">
        <v>0.00218791404410501</v>
      </c>
      <c r="FV183" s="1">
        <v>-0.02893082070334618</v>
      </c>
      <c r="FW183" s="1">
        <v>-0.007846168231925632</v>
      </c>
      <c r="FX183" s="1">
        <v>-0.006211237413953574</v>
      </c>
      <c r="FY183" s="1">
        <v>-0.00379058174975988</v>
      </c>
      <c r="FZ183" s="1">
        <v>0.002872984244961962</v>
      </c>
      <c r="GA183" s="1">
        <v>0.002101910367612314</v>
      </c>
      <c r="GB183" s="1">
        <v>-0.004280869791859265</v>
      </c>
      <c r="GC183" s="1">
        <v>-0.01287574288189708</v>
      </c>
      <c r="GD183" s="1">
        <v>0.009852306875429928</v>
      </c>
      <c r="GE183" s="1">
        <v>0.001652966198347094</v>
      </c>
      <c r="GF183" s="1">
        <v>0.01450730622997054</v>
      </c>
      <c r="GG183" s="1">
        <v>0.01877932380464986</v>
      </c>
      <c r="GH183" s="1">
        <v>0.04015543409384548</v>
      </c>
      <c r="GI183" s="1">
        <v>-0.004609444919299377</v>
      </c>
      <c r="GJ183" s="1">
        <v>0.008678908289847964</v>
      </c>
      <c r="GK183" s="1">
        <v>0.01802498073575576</v>
      </c>
      <c r="GL183" s="1">
        <v>-0.009543495462114415</v>
      </c>
      <c r="GM183" s="1">
        <v>-0.0005508250346248911</v>
      </c>
      <c r="GN183" s="1">
        <v>-0.01877745016136656</v>
      </c>
      <c r="GO183" s="1">
        <v>0.008196695681958799</v>
      </c>
      <c r="GP183" s="1">
        <v>-0.003973024919069701</v>
      </c>
      <c r="GQ183" s="1">
        <v>-0.06314655622460741</v>
      </c>
      <c r="GR183" s="1">
        <v>-0.02370680107477707</v>
      </c>
      <c r="GS183" s="1">
        <v>-0.01378228037831086</v>
      </c>
      <c r="GT183" s="1">
        <v>-0.02028984591545036</v>
      </c>
      <c r="GU183" s="1">
        <v>0.001461266328900646</v>
      </c>
      <c r="GV183" s="1">
        <v>0.01106755555547467</v>
      </c>
      <c r="GW183" s="1">
        <v>0.006290899695429841</v>
      </c>
      <c r="GX183" s="1">
        <v>0.02516925702475548</v>
      </c>
      <c r="GY183" s="1">
        <v>-0.003587013764439817</v>
      </c>
      <c r="GZ183" s="1">
        <v>-0.0333817160421519</v>
      </c>
      <c r="HA183" s="1">
        <v>-0.02994380258472706</v>
      </c>
      <c r="HB183" s="1">
        <v>0.01607036087471148</v>
      </c>
      <c r="HC183" s="1">
        <v>-0.006778103681782444</v>
      </c>
      <c r="HD183" s="1">
        <v>0.000672736564804044</v>
      </c>
      <c r="HE183" s="1">
        <v>0.02187329204201771</v>
      </c>
      <c r="HF183" s="1">
        <v>-0.02063150352682874</v>
      </c>
      <c r="HG183" s="1">
        <v>0.008468350875369346</v>
      </c>
      <c r="HH183" s="1">
        <v>-0.01428571428571423</v>
      </c>
      <c r="HI183" s="1">
        <v>-0.003662809737400519</v>
      </c>
      <c r="HJ183" s="1">
        <v>-0.009118751621465915</v>
      </c>
      <c r="HK183" s="1">
        <v>0.007382782022695489</v>
      </c>
      <c r="HL183" s="1">
        <v>0.0006758021371793266</v>
      </c>
      <c r="HM183" s="1">
        <v>-0.008147844834591411</v>
      </c>
      <c r="HN183" s="1">
        <v>-0.02261633412468189</v>
      </c>
      <c r="HO183" s="1">
        <v>0.03204780866257462</v>
      </c>
      <c r="HP183" s="1">
        <v>-0.01055360585337173</v>
      </c>
      <c r="HQ183" s="1">
        <v>0.01363858168752108</v>
      </c>
      <c r="HR183" s="1">
        <v>-0.02133254312289057</v>
      </c>
      <c r="HS183" s="1">
        <v>0.01388894223872672</v>
      </c>
      <c r="HT183" s="1">
        <v>0.000427741000455395</v>
      </c>
      <c r="HU183" s="1">
        <v>0.02789114644434854</v>
      </c>
      <c r="HV183" s="1">
        <v>-0.02598115302758908</v>
      </c>
      <c r="HW183" s="1">
        <v>0.004051726899792607</v>
      </c>
      <c r="HX183" s="1">
        <v>0.002904197393470476</v>
      </c>
      <c r="HY183" s="1">
        <v>0.01351751339689589</v>
      </c>
      <c r="HZ183" s="1">
        <v>0.009908094905667797</v>
      </c>
      <c r="IA183" s="1">
        <v>0.009702859276865983</v>
      </c>
      <c r="IB183" s="1">
        <v>0.005620198734125115</v>
      </c>
      <c r="IC183" s="1">
        <v>-0.003473241839276775</v>
      </c>
      <c r="ID183" s="1">
        <v>0.0161974151475246</v>
      </c>
      <c r="IE183" s="1">
        <v>-0.01544124466312102</v>
      </c>
      <c r="IF183" s="1">
        <v>-0.01675767015790641</v>
      </c>
      <c r="IG183" s="1">
        <v>0.01468860936660654</v>
      </c>
      <c r="IH183" s="1">
        <v>0.01662471353737116</v>
      </c>
      <c r="II183" s="1">
        <v>-0.002315237602879439</v>
      </c>
      <c r="IJ183" s="1">
        <v>-0.01510036990095687</v>
      </c>
      <c r="IK183" s="1">
        <v>0.02392176340469199</v>
      </c>
      <c r="IL183" s="1">
        <v>0.02955328557909143</v>
      </c>
      <c r="IM183" s="1">
        <v>0.005025135641494982</v>
      </c>
      <c r="IN183" s="1">
        <v>-0.02628043489316478</v>
      </c>
      <c r="IO183" s="1">
        <v>-0.03296702459145873</v>
      </c>
      <c r="IP183" s="1">
        <v>0.01615393929491304</v>
      </c>
      <c r="IQ183" s="1">
        <v>0.005977621759430063</v>
      </c>
      <c r="IR183" s="1">
        <v>0.05571430573114244</v>
      </c>
      <c r="IS183" s="1">
        <v>-0.02599020877281533</v>
      </c>
      <c r="IT183" s="1">
        <v>0.00833341080252592</v>
      </c>
      <c r="IU183" s="1">
        <v>-0.03677088147780649</v>
      </c>
      <c r="IV183" s="1">
        <v>0.03326496023640857</v>
      </c>
      <c r="IW183" s="1">
        <v>0.001850375137089078</v>
      </c>
      <c r="IX183" s="1">
        <v>-0.01146789030960116</v>
      </c>
      <c r="IY183" s="1">
        <v>-0.01421087447496572</v>
      </c>
      <c r="IZ183" s="1">
        <v>-0.0009459974118252168</v>
      </c>
      <c r="JA183" s="1">
        <v>-0.01050387361000438</v>
      </c>
      <c r="JB183" s="1">
        <v>0.008715696122535199</v>
      </c>
      <c r="JC183" s="1">
        <v>-0.004474289922278274</v>
      </c>
      <c r="JD183" s="1">
        <v>-0.009751968869905037</v>
      </c>
      <c r="JE183" s="1">
        <v>0.02105395683137656</v>
      </c>
      <c r="JF183" s="1">
        <v>-0.00592612084092714</v>
      </c>
      <c r="JG183" s="1">
        <v>-0.005238078752200837</v>
      </c>
      <c r="JH183" s="1">
        <v>0.002458615028013034</v>
      </c>
      <c r="JI183" s="1">
        <v>-0.006310440505304604</v>
      </c>
      <c r="JJ183" s="1">
        <v>0.01218978846917684</v>
      </c>
      <c r="JK183" s="1">
        <v>-0.002015228681273573</v>
      </c>
      <c r="JL183" s="1">
        <v>-0.004800033569335893</v>
      </c>
      <c r="JM183" s="1">
        <v>-0.006594500875124032</v>
      </c>
      <c r="JN183" s="1">
        <v>-0.004663656297928753</v>
      </c>
      <c r="JO183" s="1">
        <v>-0.008163257362146625</v>
      </c>
      <c r="JP183" s="1">
        <v>0.01860339562930324</v>
      </c>
      <c r="JQ183" s="1">
        <v>-0.01528474807142521</v>
      </c>
      <c r="JR183" s="1">
        <v>-0.01860355208972742</v>
      </c>
      <c r="JS183" s="1">
        <v>0.01864783474814868</v>
      </c>
      <c r="JT183" s="1">
        <v>0.006091667102819498</v>
      </c>
      <c r="JU183" s="1">
        <v>-0.0366618676530257</v>
      </c>
      <c r="JV183" s="1">
        <v>0.0005097639017088706</v>
      </c>
      <c r="JW183" s="1">
        <v>0.02908151395965741</v>
      </c>
      <c r="JX183" s="1">
        <v>-0.006266864436199504</v>
      </c>
      <c r="JY183" s="1">
        <v>-0.001797467623702143</v>
      </c>
      <c r="JZ183" s="1">
        <v>-0.03109208127840546</v>
      </c>
      <c r="KA183" s="1">
        <v>0.04029993459242176</v>
      </c>
      <c r="KB183" s="1">
        <v>-0.006802714468455484</v>
      </c>
      <c r="KC183" s="1">
        <v>0.01091695129429771</v>
      </c>
      <c r="KD183" s="1">
        <v>-0.02210410626332648</v>
      </c>
      <c r="KE183" s="1">
        <v>0.01885021389360597</v>
      </c>
      <c r="KF183" s="1">
        <v>-0.02527329669454648</v>
      </c>
      <c r="KG183" s="1">
        <v>0.007929149043702788</v>
      </c>
      <c r="KH183" s="1">
        <v>0.02098856316618969</v>
      </c>
      <c r="KI183" s="1">
        <v>-0.03238511016828571</v>
      </c>
      <c r="KJ183" s="1">
        <v>0.02561200834473998</v>
      </c>
      <c r="KK183" s="1">
        <v>-0.0006506514254086548</v>
      </c>
      <c r="KL183" s="1">
        <v>-0.001732925903891291</v>
      </c>
      <c r="KM183" s="1">
        <v>-0.03303995480270561</v>
      </c>
      <c r="KN183" s="1">
        <v>0.01155283182621902</v>
      </c>
      <c r="KO183" s="1">
        <v>0.01190474733397084</v>
      </c>
      <c r="KP183" s="1">
        <v>-0.02480611455562731</v>
      </c>
      <c r="KQ183" s="1">
        <v>0.002316575467754545</v>
      </c>
      <c r="KR183" s="1">
        <v>0.01313861297223973</v>
      </c>
      <c r="KS183" s="1">
        <v>0.008717913076408346</v>
      </c>
      <c r="KT183" s="1">
        <v>0.03551283645966574</v>
      </c>
      <c r="KU183" s="1">
        <v>0.0135511202661589</v>
      </c>
      <c r="KV183" s="1">
        <v>-0.0256633221772874</v>
      </c>
      <c r="KW183" s="1">
        <v>0.01206896551724146</v>
      </c>
      <c r="KX183" s="1">
        <v>0.0009845214969734783</v>
      </c>
      <c r="KY183" s="1">
        <v>-0.01486199337278116</v>
      </c>
      <c r="KZ183" s="1">
        <v>-0.006276051559940043</v>
      </c>
      <c r="LA183" s="1">
        <v>0.03299495375566952</v>
      </c>
      <c r="LB183" s="1">
        <v>0.001265492227311205</v>
      </c>
      <c r="LC183" s="1">
        <v>0.008175235083138999</v>
      </c>
      <c r="LD183" s="1">
        <v>0.01604671667738833</v>
      </c>
      <c r="LE183" s="1">
        <v>-0.0005527993465200831</v>
      </c>
      <c r="LF183" s="1">
        <v>0.01812351396583045</v>
      </c>
      <c r="LG183" s="1">
        <v>0.007618443675954767</v>
      </c>
      <c r="LH183" s="1">
        <v>-0.008562060292125362</v>
      </c>
      <c r="LI183" s="1">
        <v>0.01432644206912514</v>
      </c>
      <c r="LJ183" s="1">
        <v>0.01386678088583015</v>
      </c>
      <c r="LK183" s="1">
        <v>-0.02581159956036738</v>
      </c>
      <c r="LL183" s="1">
        <v>-0.01056798907872425</v>
      </c>
      <c r="LM183" s="1">
        <v>0.01099478798822728</v>
      </c>
      <c r="LN183" s="1">
        <v>0.01838957180539658</v>
      </c>
      <c r="LO183" s="1">
        <v>0.05079743619902044</v>
      </c>
      <c r="LP183" s="1">
        <v>0.05560434980802498</v>
      </c>
      <c r="LQ183" s="1">
        <v>-0.02428875053400203</v>
      </c>
      <c r="LR183" s="1">
        <v>0.01389775469462928</v>
      </c>
      <c r="LS183" s="1">
        <v>-0.02979304834425267</v>
      </c>
      <c r="LT183" s="1">
        <v>-0.01365274602551025</v>
      </c>
      <c r="LU183" s="1">
        <v>0.01164593301222849</v>
      </c>
      <c r="LV183" s="1">
        <v>-0.01467895775359063</v>
      </c>
      <c r="LW183" s="1">
        <v>-0.01490693461691639</v>
      </c>
      <c r="LX183" s="1">
        <v>-0.01628813886947744</v>
      </c>
      <c r="LY183" s="1">
        <v>0.01288446167242863</v>
      </c>
      <c r="LZ183" s="1">
        <v>0.008839613003413405</v>
      </c>
      <c r="MA183" s="1">
        <v>-0.008418590097187817</v>
      </c>
      <c r="MB183" s="1">
        <v>0.01291507266399949</v>
      </c>
      <c r="MC183" s="1">
        <v>0.02155340210329992</v>
      </c>
      <c r="MD183" s="1">
        <v>0.007508850806999368</v>
      </c>
      <c r="ME183" s="1">
        <v>0.02638836043908976</v>
      </c>
      <c r="MF183" s="1">
        <v>-0.002849443039935506</v>
      </c>
      <c r="MG183" s="1">
        <v>-0.003128263787135044</v>
      </c>
      <c r="MH183" s="1">
        <v>-0.02529513170266484</v>
      </c>
      <c r="MI183" s="1">
        <v>-0.02938954549063477</v>
      </c>
      <c r="MJ183" s="1">
        <v>0.006810267806975689</v>
      </c>
      <c r="MK183" s="1">
        <v>0.004219433649657933</v>
      </c>
      <c r="ML183" s="1">
        <v>0.01387602669303734</v>
      </c>
      <c r="MM183" s="1">
        <v>0.003221651493624078</v>
      </c>
      <c r="MN183" s="1">
        <v>0.009270718604521555</v>
      </c>
      <c r="MO183" s="1">
        <v>0.03235678810508391</v>
      </c>
      <c r="MP183" s="1">
        <v>-0.01749377120214368</v>
      </c>
      <c r="MQ183" s="1">
        <v>-0.02071252015681313</v>
      </c>
      <c r="MR183" s="1">
        <v>-0.03212164061294631</v>
      </c>
      <c r="MS183" s="1">
        <v>0.007694536752314241</v>
      </c>
      <c r="MT183" s="1">
        <v>0.0009482993186538113</v>
      </c>
      <c r="MU183" s="1">
        <v>-0.02160494160265747</v>
      </c>
      <c r="MV183" s="1">
        <v>0.02930148864822146</v>
      </c>
      <c r="MW183" s="1">
        <v>0</v>
      </c>
      <c r="MX183" s="1">
        <v>-0.02775852937383949</v>
      </c>
      <c r="MY183" s="1">
        <v>0.001615413901152607</v>
      </c>
      <c r="MZ183" s="1">
        <v>-0.006342408238393715</v>
      </c>
      <c r="NA183" s="1">
        <v>0.01053922336315116</v>
      </c>
      <c r="NB183" s="1">
        <v>0.0006257619198666298</v>
      </c>
      <c r="NC183" s="1">
        <v>-0.008768643725344694</v>
      </c>
      <c r="ND183" s="1">
        <v>-0.003185709038668882</v>
      </c>
      <c r="NE183" s="1">
        <v>0.008717884714451785</v>
      </c>
      <c r="NF183" s="1">
        <v>0.01536595958792564</v>
      </c>
      <c r="NG183" s="1">
        <v>0.006894506532622469</v>
      </c>
      <c r="NH183">
        <v>-0.000607178463797986</v>
      </c>
      <c r="NI183">
        <v>0.009747355554324377</v>
      </c>
      <c r="NJ183">
        <v>-0.02054585514357943</v>
      </c>
      <c r="NK183">
        <v>0.01505576795837316</v>
      </c>
      <c r="NL183">
        <v>0.005538417005788165</v>
      </c>
      <c r="NM183">
        <v>0.02032266214842715</v>
      </c>
      <c r="NN183">
        <v>-0.00797617955853791</v>
      </c>
      <c r="NO183">
        <v>-0.02444076915929383</v>
      </c>
      <c r="NP183">
        <v>0.01198459217939307</v>
      </c>
      <c r="NQ183">
        <v>-0.006697931598512841</v>
      </c>
      <c r="NR183">
        <v>-0.003080079331523211</v>
      </c>
      <c r="NS183">
        <v>-0.01177134209229069</v>
      </c>
      <c r="NT183">
        <v>0.009915902407271693</v>
      </c>
      <c r="NU183">
        <v>0.03416311782626646</v>
      </c>
      <c r="NV183">
        <v>-0.02285712105887272</v>
      </c>
      <c r="NW183">
        <v>0.01727602821464091</v>
      </c>
      <c r="NX183">
        <v>-0.01321590900115599</v>
      </c>
      <c r="NY183">
        <v>0.03873238333049023</v>
      </c>
      <c r="NZ183">
        <v>-0.002463804278188597</v>
      </c>
      <c r="OA183">
        <v>0.0338186605163262</v>
      </c>
      <c r="OB183">
        <v>-0.01444294795234169</v>
      </c>
      <c r="OC183">
        <v>-0.01197834142175447</v>
      </c>
      <c r="OD183">
        <v>0.003454330119680771</v>
      </c>
      <c r="OE183">
        <v>0.01253127731350356</v>
      </c>
      <c r="OF183">
        <v>-0.05281060012486594</v>
      </c>
      <c r="OG183">
        <v>0.008209643843971604</v>
      </c>
      <c r="OH183">
        <v>0.02412927015869815</v>
      </c>
      <c r="OI183">
        <v>-0.03544656745171682</v>
      </c>
      <c r="OJ183">
        <v>-0.0386861017960185</v>
      </c>
      <c r="OK183">
        <v>0.001871491060939645</v>
      </c>
      <c r="OL183">
        <v>0.002565223038373032</v>
      </c>
      <c r="OM183">
        <v>-0.02726468505387669</v>
      </c>
      <c r="ON183">
        <v>0.002020662188661149</v>
      </c>
      <c r="OO183">
        <v>-0.03919470538250824</v>
      </c>
      <c r="OP183">
        <v>-0.008571443197029627</v>
      </c>
      <c r="OQ183">
        <v>-0.04704750580056494</v>
      </c>
      <c r="OR183">
        <v>-0.01237212640652785</v>
      </c>
      <c r="OS183">
        <v>0.01735010098463241</v>
      </c>
      <c r="OT183">
        <v>-0.0127725082896849</v>
      </c>
      <c r="OU183">
        <v>-0.006901888543849544</v>
      </c>
      <c r="OV183">
        <v>0.01184890501042402</v>
      </c>
      <c r="OW183">
        <v>-0.008464591409327094</v>
      </c>
      <c r="OX183">
        <v>0.00433952877330257</v>
      </c>
      <c r="OY183">
        <v>0.009090915689462964</v>
      </c>
      <c r="OZ183">
        <v>-0.02352809726242433</v>
      </c>
      <c r="PA183">
        <v>-0.01811348880723374</v>
      </c>
      <c r="PB183">
        <v>0.03529408299799286</v>
      </c>
      <c r="PC183">
        <v>-0.004195825661352459</v>
      </c>
      <c r="PD183">
        <v>-0.0126962925826033</v>
      </c>
      <c r="PE183">
        <v>0.05820095821966564</v>
      </c>
      <c r="PF183">
        <v>-0.04220630208765774</v>
      </c>
      <c r="PG183">
        <v>0.02395214496421039</v>
      </c>
      <c r="PH183">
        <v>0.008767096210150926</v>
      </c>
      <c r="PI183">
        <v>0.005439472240237109</v>
      </c>
      <c r="PJ183">
        <v>-0.02237922090759692</v>
      </c>
      <c r="PK183">
        <v>-0.02830673713976339</v>
      </c>
      <c r="PL183">
        <v>-0.007575840359983155</v>
      </c>
      <c r="PM183">
        <v>0.02108439809300822</v>
      </c>
      <c r="PN183">
        <v>0.02669713847952515</v>
      </c>
      <c r="PO183">
        <v>0.02982789204795644</v>
      </c>
      <c r="PP183">
        <v>-0.02519057988162943</v>
      </c>
      <c r="PQ183">
        <v>0.0004156944443882704</v>
      </c>
      <c r="PR183">
        <v>0.02125673920688897</v>
      </c>
      <c r="PS183">
        <v>0.002038434651655985</v>
      </c>
      <c r="PT183">
        <v>0.009545594746808383</v>
      </c>
      <c r="PU183">
        <v>-0.02433187344302534</v>
      </c>
      <c r="PV183">
        <v>-0.03671545151359878</v>
      </c>
      <c r="PW183">
        <v>-0.001262183490002955</v>
      </c>
      <c r="PX183">
        <v>-0.01953818729756984</v>
      </c>
      <c r="PY183">
        <v>0.02543397318215379</v>
      </c>
      <c r="PZ183">
        <v>0.008196609913375008</v>
      </c>
      <c r="QA183">
        <v>0.002538120556121237</v>
      </c>
      <c r="QB183">
        <v>-0.01963269852640748</v>
      </c>
      <c r="QC183">
        <v>-0.0114664630857747</v>
      </c>
      <c r="QD183">
        <v>0.0101340132198775</v>
      </c>
      <c r="QE183">
        <v>0.004284177394131561</v>
      </c>
    </row>
    <row r="184" spans="1:447">
      <c r="A184" s="11">
        <v>44571</v>
      </c>
      <c r="B184" s="1">
        <v>0.0123344197368489</v>
      </c>
      <c r="C184" s="1">
        <v>0.0002572083657121915</v>
      </c>
      <c r="D184" s="1">
        <v>-0.01240467096351883</v>
      </c>
      <c r="E184" s="1">
        <v>-0.009160320238212671</v>
      </c>
      <c r="F184" s="1">
        <v>0.008221341609591981</v>
      </c>
      <c r="G184" s="1">
        <v>-0.003614525659213164</v>
      </c>
      <c r="H184" s="1">
        <v>0.009055638647286646</v>
      </c>
      <c r="I184" s="1">
        <v>-0.007050600929993545</v>
      </c>
      <c r="J184" s="1">
        <v>-0.004773280425531157</v>
      </c>
      <c r="K184" s="1">
        <v>0.02495539217447229</v>
      </c>
      <c r="L184" s="1">
        <v>0.01207239505477542</v>
      </c>
      <c r="M184" s="1">
        <v>0.01309329142574578</v>
      </c>
      <c r="N184" s="1">
        <v>-0.004725741764947777</v>
      </c>
      <c r="O184" s="1">
        <v>0.020449867935038</v>
      </c>
      <c r="P184" s="1">
        <v>0.01274512795840987</v>
      </c>
      <c r="Q184" s="1">
        <v>0.03950104667415966</v>
      </c>
      <c r="R184" s="1">
        <v>0</v>
      </c>
      <c r="S184" s="1">
        <v>0.004716977226717045</v>
      </c>
      <c r="T184" s="1">
        <v>0.01235834551115067</v>
      </c>
      <c r="U184" s="1">
        <v>0.01083035092931683</v>
      </c>
      <c r="V184" s="1">
        <v>0.01098898299752848</v>
      </c>
      <c r="W184" s="1">
        <v>-0.003224510123211677</v>
      </c>
      <c r="X184" s="1">
        <v>-0.02541492498273445</v>
      </c>
      <c r="Y184" s="1">
        <v>0.0001161359048165167</v>
      </c>
      <c r="Z184" s="1">
        <v>0.01119518078289006</v>
      </c>
      <c r="AA184" s="1">
        <v>0.008258767223978669</v>
      </c>
      <c r="AB184" s="1">
        <v>-0.002212977844363473</v>
      </c>
      <c r="AC184" s="1">
        <v>-0.02472883790415725</v>
      </c>
      <c r="AD184" s="1">
        <v>0.05157595021929384</v>
      </c>
      <c r="AE184" s="1">
        <v>0.01497852747362804</v>
      </c>
      <c r="AF184" s="1">
        <v>-0.01330731000493013</v>
      </c>
      <c r="AG184" s="1">
        <v>0.0296260123774561</v>
      </c>
      <c r="AH184" s="1">
        <v>-0.01837158469409617</v>
      </c>
      <c r="AI184" s="1">
        <v>-0.003303963999147341</v>
      </c>
      <c r="AJ184" s="1">
        <v>0.01206568803298658</v>
      </c>
      <c r="AK184" s="1">
        <v>-0.01913452122404657</v>
      </c>
      <c r="AL184" s="1">
        <v>-0.009134366531680982</v>
      </c>
      <c r="AM184" s="1">
        <v>0</v>
      </c>
      <c r="AN184" s="1">
        <v>0.01355088444218255</v>
      </c>
      <c r="AO184" s="1">
        <v>-0.08244774358434159</v>
      </c>
      <c r="AP184" s="1">
        <v>-0.01379941307355026</v>
      </c>
      <c r="AQ184" s="1">
        <v>-0.006570176170610398</v>
      </c>
      <c r="AR184" s="1">
        <v>0.0159097746877328</v>
      </c>
      <c r="AS184" s="1">
        <v>-0.02530883360482927</v>
      </c>
      <c r="AT184" s="1">
        <v>-0.01599486551050167</v>
      </c>
      <c r="AU184" s="1">
        <v>-0.007767099100923658</v>
      </c>
      <c r="AV184" s="1">
        <v>-0.02596326113643088</v>
      </c>
      <c r="AW184" s="1">
        <v>-0.01690202573801314</v>
      </c>
      <c r="AX184" s="1">
        <v>-0.004016028622996992</v>
      </c>
      <c r="AY184" s="1">
        <v>0.0009624171006885618</v>
      </c>
      <c r="AZ184" s="1">
        <v>0.01195218026921929</v>
      </c>
      <c r="BA184" s="1">
        <v>-0.01452215249491506</v>
      </c>
      <c r="BB184" s="1">
        <v>0.004165705945467613</v>
      </c>
      <c r="BC184" s="1">
        <v>0.003246393845938389</v>
      </c>
      <c r="BD184" s="1">
        <v>-0.01999998397030445</v>
      </c>
      <c r="BE184" s="1">
        <v>-0.00367011199883871</v>
      </c>
      <c r="BF184" s="1">
        <v>-0.007739028679537796</v>
      </c>
      <c r="BG184" s="1">
        <v>-0.001047258660347494</v>
      </c>
      <c r="BH184" s="1">
        <v>-0.005338091983628224</v>
      </c>
      <c r="BI184" s="1">
        <v>-0.02872390924086432</v>
      </c>
      <c r="BJ184" s="1">
        <v>-0.01163234369644262</v>
      </c>
      <c r="BK184" s="1">
        <v>-0.00508335104879476</v>
      </c>
      <c r="BL184" s="1">
        <v>-0.01202719731124346</v>
      </c>
      <c r="BM184" s="1">
        <v>-0.01303607348231295</v>
      </c>
      <c r="BN184" s="1">
        <v>0.005239344223137987</v>
      </c>
      <c r="BO184" s="1">
        <v>-0.05724637325609772</v>
      </c>
      <c r="BP184" s="1">
        <v>-0.005780346820809301</v>
      </c>
      <c r="BQ184" s="1">
        <v>0.01313424461511192</v>
      </c>
      <c r="BR184" s="1">
        <v>-0.02474751256499774</v>
      </c>
      <c r="BS184" s="1">
        <v>-0.02315688916122993</v>
      </c>
      <c r="BT184" s="1">
        <v>0.002439085576844136</v>
      </c>
      <c r="BU184" s="1">
        <v>-0.002277320018636564</v>
      </c>
      <c r="BV184" s="1">
        <v>0.01762108131749174</v>
      </c>
      <c r="BW184" s="1">
        <v>-0.0001830887064783182</v>
      </c>
      <c r="BX184" s="1">
        <v>-0.006826037728735024</v>
      </c>
      <c r="BY184" s="1">
        <v>-0.01930169435489748</v>
      </c>
      <c r="BZ184" s="1">
        <v>-0.006326232368873974</v>
      </c>
      <c r="CA184" s="1">
        <v>-0.004655015187003064</v>
      </c>
      <c r="CB184" s="1">
        <v>-0.02121556415916137</v>
      </c>
      <c r="CC184" s="1">
        <v>0.03612910576566275</v>
      </c>
      <c r="CD184" s="1">
        <v>-0.02238800340305169</v>
      </c>
      <c r="CE184" s="1">
        <v>-0.002843576533537617</v>
      </c>
      <c r="CF184" s="1">
        <v>-0.006120804717313133</v>
      </c>
      <c r="CG184" s="1">
        <v>-0.02495482281049577</v>
      </c>
      <c r="CH184" s="1">
        <v>-0.003707408053503447</v>
      </c>
      <c r="CI184" s="1">
        <v>-0.002150648430109703</v>
      </c>
      <c r="CJ184" s="1">
        <v>-0.04390243524221971</v>
      </c>
      <c r="CK184" s="1">
        <v>-0.02472534620695144</v>
      </c>
      <c r="CL184" s="1">
        <v>0.009940327548408234</v>
      </c>
      <c r="CM184" s="1">
        <v>-0.02556413064841723</v>
      </c>
      <c r="CN184" s="1">
        <v>-0.01172355227353028</v>
      </c>
      <c r="CO184" s="1">
        <v>-0.01654522297690397</v>
      </c>
      <c r="CP184" s="1">
        <v>-0.005589693582526589</v>
      </c>
      <c r="CQ184" s="1">
        <v>0.003800462906173641</v>
      </c>
      <c r="CR184" s="1">
        <v>-0.018867995824706</v>
      </c>
      <c r="CS184" s="1">
        <v>-0.008990392065319819</v>
      </c>
      <c r="CT184" s="1">
        <v>-0.07333333333333336</v>
      </c>
      <c r="CU184" s="1">
        <v>0.001272060133978847</v>
      </c>
      <c r="CV184" s="1">
        <v>-0.01137433464550286</v>
      </c>
      <c r="CW184" s="1">
        <v>-0.01774398288720691</v>
      </c>
      <c r="CX184" s="1">
        <v>-0.01733484345193803</v>
      </c>
      <c r="CY184" s="1">
        <v>-0.02397873003011486</v>
      </c>
      <c r="CZ184" s="1">
        <v>0.008226212911876862</v>
      </c>
      <c r="DA184" s="1">
        <v>-0.1037735477721132</v>
      </c>
      <c r="DB184" s="1">
        <v>-0.01951214863880568</v>
      </c>
      <c r="DC184" s="1">
        <v>-0.008845108491337128</v>
      </c>
      <c r="DD184" s="1">
        <v>-0.008645265288144688</v>
      </c>
      <c r="DE184" s="1">
        <v>-0.003876007573209383</v>
      </c>
      <c r="DF184" s="1">
        <v>-0.01457194999562317</v>
      </c>
      <c r="DG184" s="1">
        <v>0.004611995825566373</v>
      </c>
      <c r="DH184" s="1">
        <v>0.009390671970577191</v>
      </c>
      <c r="DI184" s="1">
        <v>-0.03401536832487095</v>
      </c>
      <c r="DJ184" s="1">
        <v>0.01964893989987648</v>
      </c>
      <c r="DK184" s="1">
        <v>-0.006886468076562458</v>
      </c>
      <c r="DL184" s="1">
        <v>-0.001840738864497315</v>
      </c>
      <c r="DM184" s="1">
        <v>-0.03241448519304369</v>
      </c>
      <c r="DN184" s="1">
        <v>0.0007922506898436765</v>
      </c>
      <c r="DO184" s="1">
        <v>-0.0002179425931769785</v>
      </c>
      <c r="DP184" s="1">
        <v>0.008287242566287656</v>
      </c>
      <c r="DQ184" s="1">
        <v>0.002064249858957146</v>
      </c>
      <c r="DR184" s="1">
        <v>-0.03048777606854591</v>
      </c>
      <c r="DS184" s="1">
        <v>0.007163370965962645</v>
      </c>
      <c r="DT184" s="1">
        <v>0.005781644861521995</v>
      </c>
      <c r="DU184" s="1">
        <v>0.001962733455585397</v>
      </c>
      <c r="DV184" s="1">
        <v>-0.004038420590496083</v>
      </c>
      <c r="DW184" s="1">
        <v>0.01128744532818993</v>
      </c>
      <c r="DX184" s="1">
        <v>-0.01267913726433623</v>
      </c>
      <c r="DY184" s="1">
        <v>0.03316746892825484</v>
      </c>
      <c r="DZ184" s="1">
        <v>0.009288864086237858</v>
      </c>
      <c r="EA184" s="1">
        <v>-0.008464780030847274</v>
      </c>
      <c r="EB184" s="1">
        <v>-0.02127225229040808</v>
      </c>
      <c r="EC184" s="1">
        <v>-0.005894033986697411</v>
      </c>
      <c r="ED184" s="1">
        <v>0.008350045755255664</v>
      </c>
      <c r="EE184" s="1">
        <v>0.0006398797929350053</v>
      </c>
      <c r="EF184" s="1">
        <v>-0.02060274939208517</v>
      </c>
      <c r="EG184" s="1">
        <v>-0.02608099890919646</v>
      </c>
      <c r="EH184" s="1">
        <v>-0.01516842019633224</v>
      </c>
      <c r="EI184" s="1">
        <v>-0.004737561901571818</v>
      </c>
      <c r="EJ184" s="1">
        <v>-0.02119964560348997</v>
      </c>
      <c r="EK184" s="1">
        <v>-0.01490412372680661</v>
      </c>
      <c r="EL184" s="1">
        <v>0.004655125444701591</v>
      </c>
      <c r="EM184" s="1">
        <v>0.003195489804122431</v>
      </c>
      <c r="EN184" s="1">
        <v>-0.000425797493658675</v>
      </c>
      <c r="EO184" s="1">
        <v>0.01455959694279652</v>
      </c>
      <c r="EP184" s="1">
        <v>-0.008225947013991708</v>
      </c>
      <c r="EQ184" s="1">
        <v>-0.007793168049606169</v>
      </c>
      <c r="ER184" s="1">
        <v>0.04251335266439682</v>
      </c>
      <c r="ES184" s="1">
        <v>-0.01130007631549645</v>
      </c>
      <c r="ET184" s="1">
        <v>-0.03703178896195103</v>
      </c>
      <c r="EU184" s="1">
        <v>0.005832287985567675</v>
      </c>
      <c r="EV184" s="1">
        <v>-0.0009699864957820603</v>
      </c>
      <c r="EW184" s="1">
        <v>-0.01672861774950363</v>
      </c>
      <c r="EX184" s="1">
        <v>-0.04536490185069164</v>
      </c>
      <c r="EY184" s="1">
        <v>-0.01319731927700163</v>
      </c>
      <c r="EZ184" s="1">
        <v>-0.02066728033700882</v>
      </c>
      <c r="FA184" s="1">
        <v>-0.04838707527269193</v>
      </c>
      <c r="FB184" s="1">
        <v>0.01044190058729644</v>
      </c>
      <c r="FC184" s="1">
        <v>-0.05364432834705768</v>
      </c>
      <c r="FD184" s="1">
        <v>-0.02898556759252668</v>
      </c>
      <c r="FE184" s="1">
        <v>-0.01371000946780299</v>
      </c>
      <c r="FF184" s="1">
        <v>-0.02262891528694899</v>
      </c>
      <c r="FG184" s="1">
        <v>0.00394292924528572</v>
      </c>
      <c r="FH184" s="1">
        <v>0.05027934932771294</v>
      </c>
      <c r="FI184" s="1">
        <v>-0.022804300721742</v>
      </c>
      <c r="FJ184" s="1">
        <v>0.01733016790043229</v>
      </c>
      <c r="FK184" s="1">
        <v>-0.01298698182647051</v>
      </c>
      <c r="FL184" s="1">
        <v>-0.007777408750130776</v>
      </c>
      <c r="FM184" s="1">
        <v>-0.05418867163483987</v>
      </c>
      <c r="FN184" s="1">
        <v>0.0002878665523906587</v>
      </c>
      <c r="FO184" s="1">
        <v>0.01929881028559222</v>
      </c>
      <c r="FP184" s="1">
        <v>-0.02414069350640757</v>
      </c>
      <c r="FQ184" s="1">
        <v>0.002287842921029792</v>
      </c>
      <c r="FR184" s="1">
        <v>-0.006208256654041455</v>
      </c>
      <c r="FS184" s="1">
        <v>0.002656336930701109</v>
      </c>
      <c r="FT184" s="1">
        <v>-0.03777258423995855</v>
      </c>
      <c r="FU184" s="1">
        <v>-0.001645222482087316</v>
      </c>
      <c r="FV184" s="1">
        <v>-0.0544040946724379</v>
      </c>
      <c r="FW184" s="1">
        <v>0.0003181789622122011</v>
      </c>
      <c r="FX184" s="1">
        <v>0.02700890859550942</v>
      </c>
      <c r="FY184" s="1">
        <v>-0.001664677893580158</v>
      </c>
      <c r="FZ184" s="1">
        <v>-0.007485368185040309</v>
      </c>
      <c r="GA184" s="1">
        <v>0.03193927034851751</v>
      </c>
      <c r="GB184" s="1">
        <v>0.003869296466982197</v>
      </c>
      <c r="GC184" s="1">
        <v>-0.008117656705345144</v>
      </c>
      <c r="GD184" s="1">
        <v>0.01735466359621141</v>
      </c>
      <c r="GE184" s="1">
        <v>-0.00697805275817831</v>
      </c>
      <c r="GF184" s="1">
        <v>-0.01952666889568333</v>
      </c>
      <c r="GG184" s="1">
        <v>-0.01843316149616991</v>
      </c>
      <c r="GH184" s="1">
        <v>-0.03860522454399107</v>
      </c>
      <c r="GI184" s="1">
        <v>0.01164736800615551</v>
      </c>
      <c r="GJ184" s="1">
        <v>0.002916805843048875</v>
      </c>
      <c r="GK184" s="1">
        <v>-0.01618820205024563</v>
      </c>
      <c r="GL184" s="1">
        <v>-0.0192709026966652</v>
      </c>
      <c r="GM184" s="1">
        <v>0.01322677129035155</v>
      </c>
      <c r="GN184" s="1">
        <v>0.007542966100719584</v>
      </c>
      <c r="GO184" s="1">
        <v>-0.0251293539762123</v>
      </c>
      <c r="GP184" s="1">
        <v>0.01145585560180185</v>
      </c>
      <c r="GQ184" s="1">
        <v>-0.02369456096319567</v>
      </c>
      <c r="GR184" s="1">
        <v>-0.04194268781359844</v>
      </c>
      <c r="GS184" s="1">
        <v>-0.00687280209391028</v>
      </c>
      <c r="GT184" s="1">
        <v>-0.02324595268840224</v>
      </c>
      <c r="GU184" s="1">
        <v>0.004176056171536935</v>
      </c>
      <c r="GV184" s="1">
        <v>0.02257695593215203</v>
      </c>
      <c r="GW184" s="1">
        <v>-0.006772458185916541</v>
      </c>
      <c r="GX184" s="1">
        <v>-0.01990922484597968</v>
      </c>
      <c r="GY184" s="1">
        <v>-0.01342668189234864</v>
      </c>
      <c r="GZ184" s="1">
        <v>-0.004504464513291007</v>
      </c>
      <c r="HA184" s="1">
        <v>-0.0156246160842366</v>
      </c>
      <c r="HB184" s="1">
        <v>-0.01697067873641289</v>
      </c>
      <c r="HC184" s="1">
        <v>-0.007734431085176574</v>
      </c>
      <c r="HD184" s="1">
        <v>-0.002689073065749725</v>
      </c>
      <c r="HE184" s="1">
        <v>-0.01687226059560576</v>
      </c>
      <c r="HF184" s="1">
        <v>-0.01633719389930166</v>
      </c>
      <c r="HG184" s="1">
        <v>0.02011194998721533</v>
      </c>
      <c r="HH184" s="1">
        <v>0.03188401374264038</v>
      </c>
      <c r="HI184" s="1">
        <v>-0.006178261529692697</v>
      </c>
      <c r="HJ184" s="1">
        <v>0.001227085136934258</v>
      </c>
      <c r="HK184" s="1">
        <v>-0.01942104823191826</v>
      </c>
      <c r="HL184" s="1">
        <v>-0.01313318871173774</v>
      </c>
      <c r="HM184" s="1">
        <v>-0.01142065895664535</v>
      </c>
      <c r="HN184" s="1">
        <v>-0.02181657547209304</v>
      </c>
      <c r="HO184" s="1">
        <v>0.001578983507658283</v>
      </c>
      <c r="HP184" s="1">
        <v>0.03312123375202591</v>
      </c>
      <c r="HQ184" s="1">
        <v>-0.01787321265175457</v>
      </c>
      <c r="HR184" s="1">
        <v>0.001245600870566355</v>
      </c>
      <c r="HS184" s="1">
        <v>-0.03013702209323665</v>
      </c>
      <c r="HT184" s="1">
        <v>-0.002351062252749281</v>
      </c>
      <c r="HU184" s="1">
        <v>-0.03176701212062649</v>
      </c>
      <c r="HV184" s="1">
        <v>0.01872864569790877</v>
      </c>
      <c r="HW184" s="1">
        <v>-0.008070655732362098</v>
      </c>
      <c r="HX184" s="1">
        <v>-0.009169923049139994</v>
      </c>
      <c r="HY184" s="1">
        <v>-0.00494408012282832</v>
      </c>
      <c r="HZ184" s="1">
        <v>0.0009572276579232764</v>
      </c>
      <c r="IA184" s="1">
        <v>0.005705850505870913</v>
      </c>
      <c r="IB184" s="1">
        <v>-0.003792311346049737</v>
      </c>
      <c r="IC184" s="1">
        <v>0.0002682228551702526</v>
      </c>
      <c r="ID184" s="1">
        <v>-0.0007590079139642159</v>
      </c>
      <c r="IE184" s="1">
        <v>-0.002733797341692545</v>
      </c>
      <c r="IF184" s="1">
        <v>-0.007926981525475774</v>
      </c>
      <c r="IG184" s="1">
        <v>0.009264644031759861</v>
      </c>
      <c r="IH184" s="1">
        <v>-0.01990422551753923</v>
      </c>
      <c r="II184" s="1">
        <v>0.0016575695990797</v>
      </c>
      <c r="IJ184" s="1">
        <v>-0.02473311387186494</v>
      </c>
      <c r="IK184" s="1">
        <v>-0.0008226495497808406</v>
      </c>
      <c r="IL184" s="1">
        <v>-0.01201604148923741</v>
      </c>
      <c r="IM184" s="1">
        <v>-0.003912976276546853</v>
      </c>
      <c r="IN184" s="1">
        <v>-0.009587506806139734</v>
      </c>
      <c r="IO184" s="1">
        <v>-0.02582644546677626</v>
      </c>
      <c r="IP184" s="1">
        <v>-0.0005677819620364399</v>
      </c>
      <c r="IQ184" s="1">
        <v>0.008635515146245831</v>
      </c>
      <c r="IR184" s="1">
        <v>0.01353179335650845</v>
      </c>
      <c r="IS184" s="1">
        <v>-0.01354090255240203</v>
      </c>
      <c r="IT184" s="1">
        <v>-0.01087432665068122</v>
      </c>
      <c r="IU184" s="1">
        <v>-0.01908729749274052</v>
      </c>
      <c r="IV184" s="1">
        <v>-0.002425508254803255</v>
      </c>
      <c r="IW184" s="1">
        <v>-0.03878631033034075</v>
      </c>
      <c r="IX184" s="1">
        <v>0.0238979728644908</v>
      </c>
      <c r="IY184" s="1">
        <v>-0.03034910223140475</v>
      </c>
      <c r="IZ184" s="1">
        <v>-0.0155281868800814</v>
      </c>
      <c r="JA184" s="1">
        <v>0.01047200353637923</v>
      </c>
      <c r="JB184" s="1">
        <v>-0.02766111744952626</v>
      </c>
      <c r="JC184" s="1">
        <v>-0.01707861396703825</v>
      </c>
      <c r="JD184" s="1">
        <v>-0.009922940718526729</v>
      </c>
      <c r="JE184" s="1">
        <v>0.003843627780692138</v>
      </c>
      <c r="JF184" s="1">
        <v>-0.02849073961228965</v>
      </c>
      <c r="JG184" s="1">
        <v>-0.002154098452248454</v>
      </c>
      <c r="JH184" s="1">
        <v>0.007357378657803171</v>
      </c>
      <c r="JI184" s="1">
        <v>-0.01566465627814317</v>
      </c>
      <c r="JJ184" s="1">
        <v>0.003568215116440232</v>
      </c>
      <c r="JK184" s="1">
        <v>-0.01121191453901016</v>
      </c>
      <c r="JL184" s="1">
        <v>-0.07717042367596227</v>
      </c>
      <c r="JM184" s="1">
        <v>-0.01981353873856651</v>
      </c>
      <c r="JN184" s="1">
        <v>-0.01478545343883142</v>
      </c>
      <c r="JO184" s="1">
        <v>-0.06172843261177541</v>
      </c>
      <c r="JP184" s="1">
        <v>-0.01058755420773472</v>
      </c>
      <c r="JQ184" s="1">
        <v>-0.01413984941719404</v>
      </c>
      <c r="JR184" s="1">
        <v>-0.01895620483377614</v>
      </c>
      <c r="JS184" s="1">
        <v>0.02577836766587938</v>
      </c>
      <c r="JT184" s="1">
        <v>0.0007688196171913297</v>
      </c>
      <c r="JU184" s="1">
        <v>-0.02308367490654772</v>
      </c>
      <c r="JV184" s="1">
        <v>0.0007324183646471027</v>
      </c>
      <c r="JW184" s="1">
        <v>0.003165258711721242</v>
      </c>
      <c r="JX184" s="1">
        <v>0.01029776442960206</v>
      </c>
      <c r="JY184" s="1">
        <v>-0.01320528169293256</v>
      </c>
      <c r="JZ184" s="1">
        <v>0.03208982058834775</v>
      </c>
      <c r="KA184" s="1">
        <v>-0.02207214692013892</v>
      </c>
      <c r="KB184" s="1">
        <v>0.008561594621799617</v>
      </c>
      <c r="KC184" s="1">
        <v>-0.03178029439546814</v>
      </c>
      <c r="KD184" s="1">
        <v>-0.002236391487295708</v>
      </c>
      <c r="KE184" s="1">
        <v>-0.001850181034903309</v>
      </c>
      <c r="KF184" s="1">
        <v>-0.04160034087319375</v>
      </c>
      <c r="KG184" s="1">
        <v>0.00452024758779479</v>
      </c>
      <c r="KH184" s="1">
        <v>0.008620642965367686</v>
      </c>
      <c r="KI184" s="1">
        <v>-0.02170968759198288</v>
      </c>
      <c r="KJ184" s="1">
        <v>0.003911231044001706</v>
      </c>
      <c r="KK184" s="1">
        <v>-0.05013012333566647</v>
      </c>
      <c r="KL184" s="1">
        <v>-0.00766661499532173</v>
      </c>
      <c r="KM184" s="1">
        <v>0.005615295175941393</v>
      </c>
      <c r="KN184" s="1">
        <v>0.008621670984325647</v>
      </c>
      <c r="KO184" s="1">
        <v>0.002028283158030719</v>
      </c>
      <c r="KP184" s="1">
        <v>0.002258998298891424</v>
      </c>
      <c r="KQ184" s="1">
        <v>-0.0172058895870002</v>
      </c>
      <c r="KR184" s="1">
        <v>-0.02689717290153237</v>
      </c>
      <c r="KS184" s="1">
        <v>-0.005083910270087366</v>
      </c>
      <c r="KT184" s="1">
        <v>0.0002017573139947437</v>
      </c>
      <c r="KU184" s="1">
        <v>0.02022621742023234</v>
      </c>
      <c r="KV184" s="1">
        <v>-0.01050931903284169</v>
      </c>
      <c r="KW184" s="1">
        <v>0.01192504258943772</v>
      </c>
      <c r="KX184" s="1">
        <v>-0.003933905718252473</v>
      </c>
      <c r="KY184" s="1">
        <v>0.003647235109684566</v>
      </c>
      <c r="KZ184" s="1">
        <v>-0.01134647020682333</v>
      </c>
      <c r="LA184" s="1">
        <v>0.001637961017761924</v>
      </c>
      <c r="LB184" s="1">
        <v>0.0005169698020766056</v>
      </c>
      <c r="LC184" s="1">
        <v>-0.003567963452450917</v>
      </c>
      <c r="LD184" s="1">
        <v>0.009332326357672116</v>
      </c>
      <c r="LE184" s="1">
        <v>-0.01364128734473202</v>
      </c>
      <c r="LF184" s="1">
        <v>-0.008191563665933765</v>
      </c>
      <c r="LG184" s="1">
        <v>-0.02936664740786599</v>
      </c>
      <c r="LH184" s="1">
        <v>-0.01498598927626393</v>
      </c>
      <c r="LI184" s="1">
        <v>-0.005721166158040192</v>
      </c>
      <c r="LJ184" s="1">
        <v>-0.002874801892807644</v>
      </c>
      <c r="LK184" s="1">
        <v>0.01098607029929166</v>
      </c>
      <c r="LL184" s="1">
        <v>-0.002336465205033611</v>
      </c>
      <c r="LM184" s="1">
        <v>-0.01139307461506422</v>
      </c>
      <c r="LN184" s="1">
        <v>0.02318215428344383</v>
      </c>
      <c r="LO184" s="1">
        <v>-0.03400794932263929</v>
      </c>
      <c r="LP184" s="1">
        <v>-0.01790546349635214</v>
      </c>
      <c r="LQ184" s="1">
        <v>-0.02478682837945967</v>
      </c>
      <c r="LR184" s="1">
        <v>-0.004699687177355694</v>
      </c>
      <c r="LS184" s="1">
        <v>-0.004046287787668468</v>
      </c>
      <c r="LT184" s="1">
        <v>0.001221282872967633</v>
      </c>
      <c r="LU184" s="1">
        <v>-0.01995389720151841</v>
      </c>
      <c r="LV184" s="1">
        <v>-0.01955308507737952</v>
      </c>
      <c r="LW184" s="1">
        <v>-0.01324083689360911</v>
      </c>
      <c r="LX184" s="1">
        <v>0.009867866647742085</v>
      </c>
      <c r="LY184" s="1">
        <v>0.0002052234212612802</v>
      </c>
      <c r="LZ184" s="1">
        <v>0.02905278788520915</v>
      </c>
      <c r="MA184" s="1">
        <v>-0.01960772390997612</v>
      </c>
      <c r="MB184" s="1">
        <v>-0.02185790356319839</v>
      </c>
      <c r="MC184" s="1">
        <v>-0.01035026709851994</v>
      </c>
      <c r="MD184" s="1">
        <v>0.02689085760452148</v>
      </c>
      <c r="ME184" s="1">
        <v>-0.001918716945481624</v>
      </c>
      <c r="MF184" s="1">
        <v>0.00349259573051075</v>
      </c>
      <c r="MG184" s="1">
        <v>-0.04236400672310225</v>
      </c>
      <c r="MH184" s="1">
        <v>0.00896507830148896</v>
      </c>
      <c r="MI184" s="1">
        <v>-0.02065613608748484</v>
      </c>
      <c r="MJ184" s="1">
        <v>0.00409001317411728</v>
      </c>
      <c r="MK184" s="1">
        <v>-0.007850397918691354</v>
      </c>
      <c r="ML184" s="1">
        <v>0.00550255183192494</v>
      </c>
      <c r="MM184" s="1">
        <v>0.0198482707551535</v>
      </c>
      <c r="MN184" s="1">
        <v>0.002531550659982118</v>
      </c>
      <c r="MO184" s="1">
        <v>-0.03854298279912494</v>
      </c>
      <c r="MP184" s="1">
        <v>0.01417145621328042</v>
      </c>
      <c r="MQ184" s="1">
        <v>-0.01917648764160429</v>
      </c>
      <c r="MR184" s="1">
        <v>-0.01431632214067569</v>
      </c>
      <c r="MS184" s="1">
        <v>-0.005373266177095104</v>
      </c>
      <c r="MT184" s="1">
        <v>-0.003789664260825276</v>
      </c>
      <c r="MU184" s="1">
        <v>-0.03364885812796248</v>
      </c>
      <c r="MV184" s="1">
        <v>0.02052303402922195</v>
      </c>
      <c r="MW184" s="1">
        <v>-0.02133845940957868</v>
      </c>
      <c r="MX184" s="1">
        <v>-0.008498172285742789</v>
      </c>
      <c r="MY184" s="1">
        <v>0.009677496345741332</v>
      </c>
      <c r="MZ184" s="1">
        <v>-0.01645395132352101</v>
      </c>
      <c r="NA184" s="1">
        <v>-0.005578451243995697</v>
      </c>
      <c r="NB184" s="1">
        <v>-0.003752377590717781</v>
      </c>
      <c r="NC184" s="1">
        <v>0.01576922849630291</v>
      </c>
      <c r="ND184" s="1">
        <v>-0.006163157588964352</v>
      </c>
      <c r="NE184" s="1">
        <v>0.01017758403994162</v>
      </c>
      <c r="NF184" s="1">
        <v>-0.01831940763396056</v>
      </c>
      <c r="NG184" s="1">
        <v>-0.00160249337725249</v>
      </c>
      <c r="NH184">
        <v>0.01275826266718272</v>
      </c>
      <c r="NI184">
        <v>-0.009170617102708056</v>
      </c>
      <c r="NJ184">
        <v>0.003712325897921254</v>
      </c>
      <c r="NK184">
        <v>-0.003689916136422999</v>
      </c>
      <c r="NL184">
        <v>0.00275399522974995</v>
      </c>
      <c r="NM184">
        <v>0.01129359054482704</v>
      </c>
      <c r="NN184">
        <v>0.003871117414755876</v>
      </c>
      <c r="NO184">
        <v>-0.03439488289526949</v>
      </c>
      <c r="NP184">
        <v>0.009237414706693814</v>
      </c>
      <c r="NQ184">
        <v>-0.002360087041875625</v>
      </c>
      <c r="NR184">
        <v>-0.01750767947139309</v>
      </c>
      <c r="NS184">
        <v>-0.002835963940848951</v>
      </c>
      <c r="NT184">
        <v>-0.01429279953393836</v>
      </c>
      <c r="NU184">
        <v>0.006466246721357871</v>
      </c>
      <c r="NV184">
        <v>-0.03216378101184281</v>
      </c>
      <c r="NW184">
        <v>-0.026658765355146</v>
      </c>
      <c r="NX184">
        <v>-0.03035715699804098</v>
      </c>
      <c r="NY184">
        <v>0.03050841722613762</v>
      </c>
      <c r="NZ184">
        <v>-0.01455933864312742</v>
      </c>
      <c r="OA184">
        <v>-0.01930945661015881</v>
      </c>
      <c r="OB184">
        <v>-0.02541005469128976</v>
      </c>
      <c r="OC184">
        <v>-0.01095028481183558</v>
      </c>
      <c r="OD184">
        <v>-0.0004489938973979424</v>
      </c>
      <c r="OE184">
        <v>-0.001925148563689638</v>
      </c>
      <c r="OF184">
        <v>-0.0100906471741099</v>
      </c>
      <c r="OG184">
        <v>-0.01237085011959171</v>
      </c>
      <c r="OH184">
        <v>0.008604718551608714</v>
      </c>
      <c r="OI184">
        <v>0.03034195341380186</v>
      </c>
      <c r="OJ184">
        <v>0.0122267317453737</v>
      </c>
      <c r="OK184">
        <v>-0.002637119479792838</v>
      </c>
      <c r="OL184">
        <v>-0.008528724996149983</v>
      </c>
      <c r="OM184">
        <v>-0.02169988387765343</v>
      </c>
      <c r="ON184">
        <v>0.007562466992818262</v>
      </c>
      <c r="OO184">
        <v>0.01961658431209368</v>
      </c>
      <c r="OP184">
        <v>-0.01474184390339861</v>
      </c>
      <c r="OQ184">
        <v>-0.01561710125868676</v>
      </c>
      <c r="OR184">
        <v>0.02625873757317065</v>
      </c>
      <c r="OS184">
        <v>-0.005684803796502602</v>
      </c>
      <c r="OT184">
        <v>0.007137996715927741</v>
      </c>
      <c r="OU184">
        <v>-0.01312741122833228</v>
      </c>
      <c r="OV184">
        <v>0.007992540694286898</v>
      </c>
      <c r="OW184">
        <v>-0.04044320652668854</v>
      </c>
      <c r="OX184">
        <v>0.008133181542035128</v>
      </c>
      <c r="OY184">
        <v>-0.04755919714088719</v>
      </c>
      <c r="OZ184">
        <v>0.0139554697014237</v>
      </c>
      <c r="PA184">
        <v>-0.01844757353781779</v>
      </c>
      <c r="PB184">
        <v>-0.04545457008456411</v>
      </c>
      <c r="PC184">
        <v>-0.01217225567160707</v>
      </c>
      <c r="PD184">
        <v>-0.02299963714739595</v>
      </c>
      <c r="PE184">
        <v>-0.01190468631882202</v>
      </c>
      <c r="PF184">
        <v>0.03624659500324934</v>
      </c>
      <c r="PG184">
        <v>-0.01169589501774893</v>
      </c>
      <c r="PH184">
        <v>-0.02000277194737121</v>
      </c>
      <c r="PI184">
        <v>0.02495640964399048</v>
      </c>
      <c r="PJ184">
        <v>-0.03614460046275036</v>
      </c>
      <c r="PK184">
        <v>0.0001450462080549997</v>
      </c>
      <c r="PL184">
        <v>-0.06870222755762179</v>
      </c>
      <c r="PM184">
        <v>-0.006821546734327555</v>
      </c>
      <c r="PN184">
        <v>-0.002043008688575099</v>
      </c>
      <c r="PO184">
        <v>0.05012652660301042</v>
      </c>
      <c r="PP184">
        <v>-0.02890170095617239</v>
      </c>
      <c r="PQ184">
        <v>-0.004154571170851495</v>
      </c>
      <c r="PR184">
        <v>0.01058967320052195</v>
      </c>
      <c r="PS184">
        <v>-0.02000454432326926</v>
      </c>
      <c r="PT184">
        <v>-0.001932479379355923</v>
      </c>
      <c r="PU184">
        <v>-0.01369195286099645</v>
      </c>
      <c r="PV184">
        <v>0.007026466562929379</v>
      </c>
      <c r="PW184">
        <v>-0.0009479121233012533</v>
      </c>
      <c r="PX184">
        <v>0.005434802783805148</v>
      </c>
      <c r="PY184">
        <v>-0.02795273255249431</v>
      </c>
      <c r="PZ184">
        <v>-0.005952253794670348</v>
      </c>
      <c r="QA184">
        <v>-0.0004219353407678428</v>
      </c>
      <c r="QB184">
        <v>-0.007751841563015671</v>
      </c>
      <c r="QC184">
        <v>-0.01396378616205307</v>
      </c>
      <c r="QD184">
        <v>-0.006472454953393769</v>
      </c>
      <c r="QE184">
        <v>0.03981517211625873</v>
      </c>
    </row>
    <row r="185" spans="1:447">
      <c r="A185" s="11">
        <v>44572</v>
      </c>
      <c r="B185" s="1">
        <v>0.00631765585879851</v>
      </c>
      <c r="C185" s="1">
        <v>-0.02827764719317116</v>
      </c>
      <c r="D185" s="1">
        <v>-0.007443252497367214</v>
      </c>
      <c r="E185" s="1">
        <v>-0.01335396597940686</v>
      </c>
      <c r="F185" s="1">
        <v>-0.01153537160977125</v>
      </c>
      <c r="G185" s="1">
        <v>-0.003627575416845885</v>
      </c>
      <c r="H185" s="1">
        <v>-0.00384614037584563</v>
      </c>
      <c r="I185" s="1">
        <v>0.01500438820797112</v>
      </c>
      <c r="J185" s="1">
        <v>0.01918459737617484</v>
      </c>
      <c r="K185" s="1">
        <v>0.01913046549353203</v>
      </c>
      <c r="L185" s="1">
        <v>0.002982222210416996</v>
      </c>
      <c r="M185" s="1">
        <v>-0.01615502550459291</v>
      </c>
      <c r="N185" s="1">
        <v>-0.02279136069514875</v>
      </c>
      <c r="O185" s="1">
        <v>-0.01302595299967391</v>
      </c>
      <c r="P185" s="1">
        <v>0.006776349734389342</v>
      </c>
      <c r="Q185" s="1">
        <v>0.004000053106568258</v>
      </c>
      <c r="R185" s="1">
        <v>-0.00760154141540903</v>
      </c>
      <c r="S185" s="1">
        <v>-0.01838805380680286</v>
      </c>
      <c r="T185" s="1">
        <v>-0.01294498361566077</v>
      </c>
      <c r="U185" s="1">
        <v>0.00446429632469969</v>
      </c>
      <c r="V185" s="1">
        <v>-0.009197236638177397</v>
      </c>
      <c r="W185" s="1">
        <v>-0.0284872809611828</v>
      </c>
      <c r="X185" s="1">
        <v>0.01224052852739699</v>
      </c>
      <c r="Y185" s="1">
        <v>0.01678373823426305</v>
      </c>
      <c r="Z185" s="1">
        <v>0.004252308386940795</v>
      </c>
      <c r="AA185" s="1">
        <v>0.002047828493289661</v>
      </c>
      <c r="AB185" s="1">
        <v>0.003253021208912799</v>
      </c>
      <c r="AC185" s="1">
        <v>0.01957297789223378</v>
      </c>
      <c r="AD185" s="1">
        <v>0.009536742965807532</v>
      </c>
      <c r="AE185" s="1">
        <v>0.08854536773699029</v>
      </c>
      <c r="AF185" s="1">
        <v>0.03110950410445223</v>
      </c>
      <c r="AG185" s="1">
        <v>0.007721121705952516</v>
      </c>
      <c r="AH185" s="1">
        <v>0.02594640132414905</v>
      </c>
      <c r="AI185" s="1">
        <v>-0.008066282087418553</v>
      </c>
      <c r="AJ185" s="1">
        <v>0.004927673580530589</v>
      </c>
      <c r="AK185" s="1">
        <v>0.002266412029585441</v>
      </c>
      <c r="AL185" s="1">
        <v>0.0004389915970326452</v>
      </c>
      <c r="AM185" s="1">
        <v>0.04022725423177076</v>
      </c>
      <c r="AN185" s="1">
        <v>0.008725190464647703</v>
      </c>
      <c r="AO185" s="1">
        <v>0.004109867844574122</v>
      </c>
      <c r="AP185" s="1">
        <v>0.06063429126298225</v>
      </c>
      <c r="AQ185" s="1">
        <v>0.02400212564392468</v>
      </c>
      <c r="AR185" s="1">
        <v>0.0124676864326807</v>
      </c>
      <c r="AS185" s="1">
        <v>0.07882544581254702</v>
      </c>
      <c r="AT185" s="1">
        <v>0.0286085281809243</v>
      </c>
      <c r="AU185" s="1">
        <v>0.008268388108056079</v>
      </c>
      <c r="AV185" s="1">
        <v>-0.03253171465261506</v>
      </c>
      <c r="AW185" s="1">
        <v>-0.03883503492313012</v>
      </c>
      <c r="AX185" s="1">
        <v>0.01486892329850042</v>
      </c>
      <c r="AY185" s="1">
        <v>0.01423084807986053</v>
      </c>
      <c r="AZ185" s="1">
        <v>-0.002559139684208622</v>
      </c>
      <c r="BA185" s="1">
        <v>0.043416176830676</v>
      </c>
      <c r="BB185" s="1">
        <v>0.004609345296080258</v>
      </c>
      <c r="BC185" s="1">
        <v>0.001432774991966035</v>
      </c>
      <c r="BD185" s="1">
        <v>-0.0101158827018869</v>
      </c>
      <c r="BE185" s="1">
        <v>0.009439283203602988</v>
      </c>
      <c r="BF185" s="1">
        <v>0.01703861215411084</v>
      </c>
      <c r="BG185" s="1">
        <v>-0.005803291918447639</v>
      </c>
      <c r="BH185" s="1">
        <v>0.002683457978234882</v>
      </c>
      <c r="BI185" s="1">
        <v>0.03205774588950927</v>
      </c>
      <c r="BJ185" s="1">
        <v>0.03031955804458675</v>
      </c>
      <c r="BK185" s="1">
        <v>0.005722340836192386</v>
      </c>
      <c r="BL185" s="1">
        <v>0.03493296102199417</v>
      </c>
      <c r="BM185" s="1">
        <v>0.0005793142401238072</v>
      </c>
      <c r="BN185" s="1">
        <v>0.004169545392219698</v>
      </c>
      <c r="BO185" s="1">
        <v>0.008455008050887614</v>
      </c>
      <c r="BP185" s="1">
        <v>0.005813953488372103</v>
      </c>
      <c r="BQ185" s="1">
        <v>0.01001754346977357</v>
      </c>
      <c r="BR185" s="1">
        <v>0.001035875469499015</v>
      </c>
      <c r="BS185" s="1">
        <v>-0.03338173834111235</v>
      </c>
      <c r="BT185" s="1">
        <v>0.01304133884712444</v>
      </c>
      <c r="BU185" s="1">
        <v>-0.001369510825600773</v>
      </c>
      <c r="BV185" s="1">
        <v>0.003463276655362613</v>
      </c>
      <c r="BW185" s="1">
        <v>0.01757603291730403</v>
      </c>
      <c r="BX185" s="1">
        <v>0.02978246033709775</v>
      </c>
      <c r="BY185" s="1">
        <v>0.005528507881839673</v>
      </c>
      <c r="BZ185" s="1">
        <v>0.02848514256041401</v>
      </c>
      <c r="CA185" s="1">
        <v>0.0563709712990681</v>
      </c>
      <c r="CB185" s="1">
        <v>0.0170036680722947</v>
      </c>
      <c r="CC185" s="1">
        <v>0.005837358308567575</v>
      </c>
      <c r="CD185" s="1">
        <v>0.006106864227211517</v>
      </c>
      <c r="CE185" s="1">
        <v>0.0456273309267865</v>
      </c>
      <c r="CF185" s="1">
        <v>0.009677740680316571</v>
      </c>
      <c r="CG185" s="1">
        <v>0.01001481751423938</v>
      </c>
      <c r="CH185" s="1">
        <v>0.03315298183405102</v>
      </c>
      <c r="CI185" s="1">
        <v>0.04795274593863574</v>
      </c>
      <c r="CJ185" s="1">
        <v>-0.01275515044941899</v>
      </c>
      <c r="CK185" s="1">
        <v>0.0211267781622777</v>
      </c>
      <c r="CL185" s="1">
        <v>-0.003655820040289748</v>
      </c>
      <c r="CM185" s="1">
        <v>0.002712543194110628</v>
      </c>
      <c r="CN185" s="1">
        <v>0.01103012423414085</v>
      </c>
      <c r="CO185" s="1">
        <v>0.05735706716858968</v>
      </c>
      <c r="CP185" s="1">
        <v>-0.01825598589064703</v>
      </c>
      <c r="CQ185" s="1">
        <v>0.0163563200008745</v>
      </c>
      <c r="CR185" s="1">
        <v>0.01923084329571512</v>
      </c>
      <c r="CS185" s="1">
        <v>-0.01373784693923419</v>
      </c>
      <c r="CT185" s="1">
        <v>-0.007194244604316502</v>
      </c>
      <c r="CU185" s="1">
        <v>-0.001016277276928879</v>
      </c>
      <c r="CV185" s="1">
        <v>-0.007624962386500678</v>
      </c>
      <c r="CW185" s="1">
        <v>0.01118280554330475</v>
      </c>
      <c r="CX185" s="1">
        <v>0.009371622184294992</v>
      </c>
      <c r="CY185" s="1">
        <v>0.003639711668909973</v>
      </c>
      <c r="CZ185" s="1">
        <v>0.036205969524441</v>
      </c>
      <c r="DA185" s="1">
        <v>0.08421050980480738</v>
      </c>
      <c r="DB185" s="1">
        <v>0.03482590751488202</v>
      </c>
      <c r="DC185" s="1">
        <v>0.03811837005328922</v>
      </c>
      <c r="DD185" s="1">
        <v>-0.006450864438276693</v>
      </c>
      <c r="DE185" s="1">
        <v>0</v>
      </c>
      <c r="DF185" s="1">
        <v>0.05524748020258397</v>
      </c>
      <c r="DG185" s="1">
        <v>-0.02430455686876287</v>
      </c>
      <c r="DH185" s="1">
        <v>0.01227236056983361</v>
      </c>
      <c r="DI185" s="1">
        <v>0.02471721028052465</v>
      </c>
      <c r="DJ185" s="1">
        <v>0.02800617173352316</v>
      </c>
      <c r="DK185" s="1">
        <v>-0.002447419728386135</v>
      </c>
      <c r="DL185" s="1">
        <v>0.01777041538956059</v>
      </c>
      <c r="DM185" s="1">
        <v>0.006226083251593684</v>
      </c>
      <c r="DN185" s="1">
        <v>-0.01372218188139185</v>
      </c>
      <c r="DO185" s="1">
        <v>-0.01679766789486925</v>
      </c>
      <c r="DP185" s="1">
        <v>-0.001174172951460606</v>
      </c>
      <c r="DQ185" s="1">
        <v>0.004414426027031126</v>
      </c>
      <c r="DR185" s="1">
        <v>0.003144651023059275</v>
      </c>
      <c r="DS185" s="1">
        <v>0.01280222200284542</v>
      </c>
      <c r="DT185" s="1">
        <v>0.02268863538864152</v>
      </c>
      <c r="DU185" s="1">
        <v>0.001958793767243172</v>
      </c>
      <c r="DV185" s="1">
        <v>0.04206792352879662</v>
      </c>
      <c r="DW185" s="1">
        <v>0.008896783990716139</v>
      </c>
      <c r="DX185" s="1">
        <v>0.06867669194391746</v>
      </c>
      <c r="DY185" s="1">
        <v>-0.00240766775429746</v>
      </c>
      <c r="DZ185" s="1">
        <v>0.005839944888480053</v>
      </c>
      <c r="EA185" s="1">
        <v>0.0148823057902514</v>
      </c>
      <c r="EB185" s="1">
        <v>0.02152358296892798</v>
      </c>
      <c r="EC185" s="1">
        <v>-0.00282320148170967</v>
      </c>
      <c r="ED185" s="1">
        <v>0.009328006910050313</v>
      </c>
      <c r="EE185" s="1">
        <v>0.02285988308721865</v>
      </c>
      <c r="EF185" s="1">
        <v>0.005522018355936353</v>
      </c>
      <c r="EG185" s="1">
        <v>0.007751983778283567</v>
      </c>
      <c r="EH185" s="1">
        <v>0.01902605036367921</v>
      </c>
      <c r="EI185" s="1">
        <v>-0.008768665725509828</v>
      </c>
      <c r="EJ185" s="1">
        <v>0.01476737529775618</v>
      </c>
      <c r="EK185" s="1">
        <v>0.01801148606743563</v>
      </c>
      <c r="EL185" s="1">
        <v>0.02485257617001668</v>
      </c>
      <c r="EM185" s="1">
        <v>0.00181654004536691</v>
      </c>
      <c r="EN185" s="1">
        <v>-0.007004625629424277</v>
      </c>
      <c r="EO185" s="1">
        <v>0.008312451646446561</v>
      </c>
      <c r="EP185" s="1">
        <v>-0.03241507993030479</v>
      </c>
      <c r="EQ185" s="1">
        <v>0.008237504698946907</v>
      </c>
      <c r="ER185" s="1">
        <v>-0.02798154355705351</v>
      </c>
      <c r="ES185" s="1">
        <v>-0.00131877977511996</v>
      </c>
      <c r="ET185" s="1">
        <v>0.01009278813721948</v>
      </c>
      <c r="EU185" s="1">
        <v>-0.003162801622225819</v>
      </c>
      <c r="EV185" s="1">
        <v>0.01569576723240074</v>
      </c>
      <c r="EW185" s="1">
        <v>0.005198475254519774</v>
      </c>
      <c r="EX185" s="1">
        <v>-0.01859500414668558</v>
      </c>
      <c r="EY185" s="1">
        <v>0.005167117357474771</v>
      </c>
      <c r="EZ185" s="1">
        <v>-0.02351518909721051</v>
      </c>
      <c r="FA185" s="1">
        <v>0.073446281413869</v>
      </c>
      <c r="FB185" s="1">
        <v>0.001589656848573817</v>
      </c>
      <c r="FC185" s="1">
        <v>0.0139330514613123</v>
      </c>
      <c r="FD185" s="1">
        <v>0.01221168011736684</v>
      </c>
      <c r="FE185" s="1">
        <v>-0.01095198952774001</v>
      </c>
      <c r="FF185" s="1">
        <v>0.01471076066763688</v>
      </c>
      <c r="FG185" s="1">
        <v>0.01472747217480452</v>
      </c>
      <c r="FH185" s="1">
        <v>-0.01329785969231445</v>
      </c>
      <c r="FI185" s="1">
        <v>0.01224588774028734</v>
      </c>
      <c r="FJ185" s="1">
        <v>0.02255979781129747</v>
      </c>
      <c r="FK185" s="1">
        <v>0.02302623218983024</v>
      </c>
      <c r="FL185" s="1">
        <v>-0.004899075294658384</v>
      </c>
      <c r="FM185" s="1">
        <v>0.001858192798934288</v>
      </c>
      <c r="FN185" s="1">
        <v>0.007433687273785683</v>
      </c>
      <c r="FO185" s="1">
        <v>-0.006626715506348635</v>
      </c>
      <c r="FP185" s="1">
        <v>0.02096436178633132</v>
      </c>
      <c r="FQ185" s="1">
        <v>0.01812686810044317</v>
      </c>
      <c r="FR185" s="1">
        <v>0.03291684854534926</v>
      </c>
      <c r="FS185" s="1">
        <v>-0.003853560905728526</v>
      </c>
      <c r="FT185" s="1">
        <v>0.007689165670551557</v>
      </c>
      <c r="FU185" s="1">
        <v>0.003074098987244644</v>
      </c>
      <c r="FV185" s="1">
        <v>0.07260270124977053</v>
      </c>
      <c r="FW185" s="1">
        <v>0.0188782060303605</v>
      </c>
      <c r="FX185" s="1">
        <v>-0.007389701477749644</v>
      </c>
      <c r="FY185" s="1">
        <v>0.009051931735834629</v>
      </c>
      <c r="FZ185" s="1">
        <v>0.018528809726575</v>
      </c>
      <c r="GA185" s="1">
        <v>-0.00354167337282385</v>
      </c>
      <c r="GB185" s="1">
        <v>0.001927233293439468</v>
      </c>
      <c r="GC185" s="1">
        <v>-0.0164031590002266</v>
      </c>
      <c r="GD185" s="1">
        <v>-0.003809216940557913</v>
      </c>
      <c r="GE185" s="1">
        <v>0.004605607983348525</v>
      </c>
      <c r="GF185" s="1">
        <v>0.02383829981261698</v>
      </c>
      <c r="GG185" s="1">
        <v>0.01877932380464986</v>
      </c>
      <c r="GH185" s="1">
        <v>0.009067379995309377</v>
      </c>
      <c r="GI185" s="1">
        <v>0.003884070962931307</v>
      </c>
      <c r="GJ185" s="1">
        <v>-0.003490009907139435</v>
      </c>
      <c r="GK185" s="1">
        <v>-0.00295673134485841</v>
      </c>
      <c r="GL185" s="1">
        <v>0.006386096949244635</v>
      </c>
      <c r="GM185" s="1">
        <v>0.004079350266909421</v>
      </c>
      <c r="GN185" s="1">
        <v>0.01220026225317516</v>
      </c>
      <c r="GO185" s="1">
        <v>0.03032604889536827</v>
      </c>
      <c r="GP185" s="1">
        <v>0.01041679283772678</v>
      </c>
      <c r="GQ185" s="1">
        <v>0.008953842611014728</v>
      </c>
      <c r="GR185" s="1">
        <v>0.02995380635520095</v>
      </c>
      <c r="GS185" s="1">
        <v>0.01330253484843169</v>
      </c>
      <c r="GT185" s="1">
        <v>0.002163532485505382</v>
      </c>
      <c r="GU185" s="1">
        <v>0.009720083455994288</v>
      </c>
      <c r="GV185" s="1">
        <v>0.004460353624784252</v>
      </c>
      <c r="GW185" s="1">
        <v>0.004720570826109771</v>
      </c>
      <c r="GX185" s="1">
        <v>0.007578162346220552</v>
      </c>
      <c r="GY185" s="1">
        <v>-0.001479285493775406</v>
      </c>
      <c r="GZ185" s="1">
        <v>-0.01206635329188088</v>
      </c>
      <c r="HA185" s="1">
        <v>-0.002038904519812479</v>
      </c>
      <c r="HB185" s="1">
        <v>0.05742814592965773</v>
      </c>
      <c r="HC185" s="1">
        <v>-0.001069789128968934</v>
      </c>
      <c r="HD185" s="1">
        <v>0.02258173490296911</v>
      </c>
      <c r="HE185" s="1">
        <v>-0.006147629576330971</v>
      </c>
      <c r="HF185" s="1">
        <v>-0.009615208789661378</v>
      </c>
      <c r="HG185" s="1">
        <v>0.006097580327014684</v>
      </c>
      <c r="HH185" s="1">
        <v>-0.02808988884443175</v>
      </c>
      <c r="HI185" s="1">
        <v>-0.003133955961594936</v>
      </c>
      <c r="HJ185" s="1">
        <v>-0.001225581244405083</v>
      </c>
      <c r="HK185" s="1">
        <v>-0.001868528812050796</v>
      </c>
      <c r="HL185" s="1">
        <v>0.00342201791393193</v>
      </c>
      <c r="HM185" s="1">
        <v>-0.0004052762725902381</v>
      </c>
      <c r="HN185" s="1">
        <v>0.1698133742435783</v>
      </c>
      <c r="HO185" s="1">
        <v>0.001576394020727845</v>
      </c>
      <c r="HP185" s="1">
        <v>0.01267883491005728</v>
      </c>
      <c r="HQ185" s="1">
        <v>0.003169402690036405</v>
      </c>
      <c r="HR185" s="1">
        <v>0.01189595858920356</v>
      </c>
      <c r="HS185" s="1">
        <v>0.01412428046753744</v>
      </c>
      <c r="HT185" s="1">
        <v>-0.006426620711132536</v>
      </c>
      <c r="HU185" s="1">
        <v>0.02050582285633351</v>
      </c>
      <c r="HV185" s="1">
        <v>-0.005292545276326943</v>
      </c>
      <c r="HW185" s="1">
        <v>-0.01544621193154627</v>
      </c>
      <c r="HX185" s="1">
        <v>-0.005845052635382597</v>
      </c>
      <c r="HY185" s="1">
        <v>-0.01063017228275343</v>
      </c>
      <c r="HZ185" s="1">
        <v>0.001016000666582473</v>
      </c>
      <c r="IA185" s="1">
        <v>-0.005972082616613306</v>
      </c>
      <c r="IB185" s="1">
        <v>0.003706650657412602</v>
      </c>
      <c r="IC185" s="1">
        <v>0.01393723760124743</v>
      </c>
      <c r="ID185" s="1">
        <v>0.003797996735739106</v>
      </c>
      <c r="IE185" s="1">
        <v>0.03419422035685837</v>
      </c>
      <c r="IF185" s="1">
        <v>-0.001997680010467295</v>
      </c>
      <c r="IG185" s="1">
        <v>0.01032699082166211</v>
      </c>
      <c r="IH185" s="1">
        <v>0.004044858551781827</v>
      </c>
      <c r="II185" s="1">
        <v>0.0003309395074460042</v>
      </c>
      <c r="IJ185" s="1">
        <v>-0.006351428830831729</v>
      </c>
      <c r="IK185" s="1">
        <v>0.006586614874007468</v>
      </c>
      <c r="IL185" s="1">
        <v>0.01148646586650126</v>
      </c>
      <c r="IM185" s="1">
        <v>0.01243991229759267</v>
      </c>
      <c r="IN185" s="1">
        <v>-0.02214577641896687</v>
      </c>
      <c r="IO185" s="1">
        <v>0.04029693554011349</v>
      </c>
      <c r="IP185" s="1">
        <v>0.001514793896224331</v>
      </c>
      <c r="IQ185" s="1">
        <v>0.002450144339592564</v>
      </c>
      <c r="IR185" s="1">
        <v>0.001335070621877543</v>
      </c>
      <c r="IS185" s="1">
        <v>0.007307437169502329</v>
      </c>
      <c r="IT185" s="1">
        <v>0.02286724844615762</v>
      </c>
      <c r="IU185" s="1">
        <v>-0.004821607528329275</v>
      </c>
      <c r="IV185" s="1">
        <v>0.01304155903399784</v>
      </c>
      <c r="IW185" s="1">
        <v>0.06642871668056216</v>
      </c>
      <c r="IX185" s="1">
        <v>0.008384294650563673</v>
      </c>
      <c r="IY185" s="1">
        <v>0.04577472454899478</v>
      </c>
      <c r="IZ185" s="1">
        <v>0.006540115049371575</v>
      </c>
      <c r="JA185" s="1">
        <v>0.02136566157376074</v>
      </c>
      <c r="JB185" s="1">
        <v>0.01943840716331202</v>
      </c>
      <c r="JC185" s="1">
        <v>-0.000457257818842649</v>
      </c>
      <c r="JD185" s="1">
        <v>-0.008660758823189174</v>
      </c>
      <c r="JE185" s="1">
        <v>0.01639281317861907</v>
      </c>
      <c r="JF185" s="1">
        <v>0.0167776804251023</v>
      </c>
      <c r="JG185" s="1">
        <v>0.1144159441316954</v>
      </c>
      <c r="JH185" s="1">
        <v>-0.0006086213413685204</v>
      </c>
      <c r="JI185" s="1">
        <v>-0.02709683576563726</v>
      </c>
      <c r="JJ185" s="1">
        <v>0.007407408263569115</v>
      </c>
      <c r="JK185" s="1">
        <v>0.01920318118791853</v>
      </c>
      <c r="JL185" s="1">
        <v>0.02264810446422616</v>
      </c>
      <c r="JM185" s="1">
        <v>0.007134389366004967</v>
      </c>
      <c r="JN185" s="1">
        <v>0.006235400449855266</v>
      </c>
      <c r="JO185" s="1">
        <v>0.008771921569070251</v>
      </c>
      <c r="JP185" s="1">
        <v>-0.005083020886581302</v>
      </c>
      <c r="JQ185" s="1">
        <v>0.01995037643857445</v>
      </c>
      <c r="JR185" s="1">
        <v>0.01003767803847322</v>
      </c>
      <c r="JS185" s="1">
        <v>-0.008498443129741351</v>
      </c>
      <c r="JT185" s="1">
        <v>0.01719009073996003</v>
      </c>
      <c r="JU185" s="1">
        <v>-0.01140407304885627</v>
      </c>
      <c r="JV185" s="1">
        <v>0.002259276153919298</v>
      </c>
      <c r="JW185" s="1">
        <v>0.004000185965401748</v>
      </c>
      <c r="JX185" s="1">
        <v>-0.00442475955591326</v>
      </c>
      <c r="JY185" s="1">
        <v>0.03163012633121931</v>
      </c>
      <c r="JZ185" s="1">
        <v>0.03186940184270792</v>
      </c>
      <c r="KA185" s="1">
        <v>0.01335794231952581</v>
      </c>
      <c r="KB185" s="1">
        <v>0.05432940219272231</v>
      </c>
      <c r="KC185" s="1">
        <v>0.01115364390488516</v>
      </c>
      <c r="KD185" s="1">
        <v>0.001833937786987372</v>
      </c>
      <c r="KE185" s="1">
        <v>0.05468027383445584</v>
      </c>
      <c r="KF185" s="1">
        <v>-0.0009305654097032656</v>
      </c>
      <c r="KG185" s="1">
        <v>-0.004052448121981356</v>
      </c>
      <c r="KH185" s="1">
        <v>0.04996714043029704</v>
      </c>
      <c r="KI185" s="1">
        <v>0.06333801019717811</v>
      </c>
      <c r="KJ185" s="1">
        <v>0.0353646484320469</v>
      </c>
      <c r="KK185" s="1">
        <v>-0.03838255464768303</v>
      </c>
      <c r="KL185" s="1">
        <v>0.02055396921439256</v>
      </c>
      <c r="KM185" s="1">
        <v>0.01521899696389095</v>
      </c>
      <c r="KN185" s="1">
        <v>-0.002331257388587527</v>
      </c>
      <c r="KO185" s="1">
        <v>-0.005667646322605413</v>
      </c>
      <c r="KP185" s="1">
        <v>0.02574036631571586</v>
      </c>
      <c r="KQ185" s="1">
        <v>0.04520512742792659</v>
      </c>
      <c r="KR185" s="1">
        <v>0.02796971791558645</v>
      </c>
      <c r="KS185" s="1">
        <v>0.002043995366384221</v>
      </c>
      <c r="KT185" s="1">
        <v>-0.001613577163809832</v>
      </c>
      <c r="KU185" s="1">
        <v>-0.008960492245838947</v>
      </c>
      <c r="KV185" s="1">
        <v>0.009658052869347511</v>
      </c>
      <c r="KW185" s="1">
        <v>-0.01346801346801352</v>
      </c>
      <c r="KX185" s="1">
        <v>-0.00513433682124731</v>
      </c>
      <c r="KY185" s="1">
        <v>-0.01635285205641412</v>
      </c>
      <c r="KZ185" s="1">
        <v>0.0002164420255732491</v>
      </c>
      <c r="LA185" s="1">
        <v>-0.004905925444655512</v>
      </c>
      <c r="LB185" s="1">
        <v>-0.0004593111387778404</v>
      </c>
      <c r="LC185" s="1">
        <v>0.04134113296133091</v>
      </c>
      <c r="LD185" s="1">
        <v>0.008001388176585023</v>
      </c>
      <c r="LE185" s="1">
        <v>-0.01158741120137374</v>
      </c>
      <c r="LF185" s="1">
        <v>0.0165184391780564</v>
      </c>
      <c r="LG185" s="1">
        <v>0.05125311381440611</v>
      </c>
      <c r="LH185" s="1">
        <v>0.005157175345175569</v>
      </c>
      <c r="LI185" s="1">
        <v>0.006248569252998548</v>
      </c>
      <c r="LJ185" s="1">
        <v>0.008125116281443301</v>
      </c>
      <c r="LK185" s="1">
        <v>0.008420800212402879</v>
      </c>
      <c r="LL185" s="1">
        <v>0.002007404556871206</v>
      </c>
      <c r="LM185" s="1">
        <v>-0.001047758481693917</v>
      </c>
      <c r="LN185" s="1">
        <v>0.02730727236630037</v>
      </c>
      <c r="LO185" s="1">
        <v>0.06371843204727612</v>
      </c>
      <c r="LP185" s="1">
        <v>0.03073982776971529</v>
      </c>
      <c r="LQ185" s="1">
        <v>0.04684344065139978</v>
      </c>
      <c r="LR185" s="1">
        <v>-0.03604309556428376</v>
      </c>
      <c r="LS185" s="1">
        <v>0.0318344054369919</v>
      </c>
      <c r="LT185" s="1">
        <v>0.01423154064963805</v>
      </c>
      <c r="LU185" s="1">
        <v>0.038371163160003</v>
      </c>
      <c r="LV185" s="1">
        <v>0.0204178800031718</v>
      </c>
      <c r="LW185" s="1">
        <v>0.02236424297945572</v>
      </c>
      <c r="LX185" s="1">
        <v>0.002981104220288522</v>
      </c>
      <c r="LY185" s="1">
        <v>0.01148718687198813</v>
      </c>
      <c r="LZ185" s="1">
        <v>0.007758313088816804</v>
      </c>
      <c r="MA185" s="1">
        <v>0.01443292230755633</v>
      </c>
      <c r="MB185" s="1">
        <v>0.01489756525343489</v>
      </c>
      <c r="MC185" s="1">
        <v>-0.00804512689126502</v>
      </c>
      <c r="MD185" s="1">
        <v>0.003530807992900398</v>
      </c>
      <c r="ME185" s="1">
        <v>0.0190312204790235</v>
      </c>
      <c r="MF185" s="1">
        <v>-0.01471277975065244</v>
      </c>
      <c r="MG185" s="1">
        <v>0.0114690774908246</v>
      </c>
      <c r="MH185" s="1">
        <v>0.00187053958430683</v>
      </c>
      <c r="MI185" s="1">
        <v>0.005310210045750718</v>
      </c>
      <c r="MJ185" s="1">
        <v>-0.005170011304842737</v>
      </c>
      <c r="MK185" s="1">
        <v>0.01103294979169989</v>
      </c>
      <c r="ML185" s="1">
        <v>0.008840306117676722</v>
      </c>
      <c r="MM185" s="1">
        <v>-0.01230672332666038</v>
      </c>
      <c r="MN185" s="1">
        <v>0.001298500565565686</v>
      </c>
      <c r="MO185" s="1">
        <v>0.004405218976219372</v>
      </c>
      <c r="MP185" s="1">
        <v>0.0007166038789532259</v>
      </c>
      <c r="MQ185" s="1">
        <v>0.0008626546340619878</v>
      </c>
      <c r="MR185" s="1">
        <v>-0.01876817280714493</v>
      </c>
      <c r="MS185" s="1">
        <v>0.00255897584925413</v>
      </c>
      <c r="MT185" s="1">
        <v>0.007925182825011312</v>
      </c>
      <c r="MU185" s="1">
        <v>0.04461379976138424</v>
      </c>
      <c r="MV185" s="1">
        <v>-0.06779111766980028</v>
      </c>
      <c r="MW185" s="1">
        <v>0.00396431220778326</v>
      </c>
      <c r="MX185" s="1">
        <v>0.01595655359895587</v>
      </c>
      <c r="MY185" s="1">
        <v>0.009584580339799142</v>
      </c>
      <c r="MZ185" s="1">
        <v>-0.00793180875879651</v>
      </c>
      <c r="NA185" s="1">
        <v>0.01146344440739333</v>
      </c>
      <c r="NB185" s="1">
        <v>0.008474611002000865</v>
      </c>
      <c r="NC185" s="1">
        <v>0.01363117319298635</v>
      </c>
      <c r="ND185" s="1">
        <v>-0.005696274492554609</v>
      </c>
      <c r="NE185" s="1">
        <v>-0.004822851781028703</v>
      </c>
      <c r="NF185" s="1">
        <v>0.03083165784153552</v>
      </c>
      <c r="NG185" s="1">
        <v>-0.01284109645577813</v>
      </c>
      <c r="NH185">
        <v>0.01859624862169174</v>
      </c>
      <c r="NI185">
        <v>0.02557442212151551</v>
      </c>
      <c r="NJ185">
        <v>0.04705671488020546</v>
      </c>
      <c r="NK185">
        <v>-0.01350776124542385</v>
      </c>
      <c r="NL185">
        <v>-0.009765020382576095</v>
      </c>
      <c r="NM185">
        <v>0.0006091773425318525</v>
      </c>
      <c r="NN185">
        <v>0.04360730849423833</v>
      </c>
      <c r="NO185">
        <v>0.006156525552223124</v>
      </c>
      <c r="NP185">
        <v>0.01290767626838285</v>
      </c>
      <c r="NQ185">
        <v>0.005914142466227235</v>
      </c>
      <c r="NR185">
        <v>-0.004192897143882379</v>
      </c>
      <c r="NS185">
        <v>-0.005688391621044731</v>
      </c>
      <c r="NT185">
        <v>-0.01109567113042231</v>
      </c>
      <c r="NU185">
        <v>-0.004535003682863303</v>
      </c>
      <c r="NV185">
        <v>0.0241692336880992</v>
      </c>
      <c r="NW185">
        <v>-0.0008115610590540001</v>
      </c>
      <c r="NX185">
        <v>0.01289137640411209</v>
      </c>
      <c r="NY185">
        <v>-0.004385960784535126</v>
      </c>
      <c r="NZ185">
        <v>0.0005715972736002328</v>
      </c>
      <c r="OA185">
        <v>0.005327851903849545</v>
      </c>
      <c r="OB185">
        <v>0.02372746881676568</v>
      </c>
      <c r="OC185">
        <v>0.01463024588732198</v>
      </c>
      <c r="OD185">
        <v>0.007736400028697243</v>
      </c>
      <c r="OE185">
        <v>-0.02728024048125866</v>
      </c>
      <c r="OF185">
        <v>0.01010710217133903</v>
      </c>
      <c r="OG185">
        <v>0.02362443850900453</v>
      </c>
      <c r="OH185">
        <v>0.01543779232295872</v>
      </c>
      <c r="OI185">
        <v>0.005935024657598653</v>
      </c>
      <c r="OJ185">
        <v>0.03327730729836897</v>
      </c>
      <c r="OK185">
        <v>0.002423822418943899</v>
      </c>
      <c r="OL185">
        <v>0.01333321809083521</v>
      </c>
      <c r="OM185">
        <v>0.02865068653975933</v>
      </c>
      <c r="ON185">
        <v>0.01726291232514621</v>
      </c>
      <c r="OO185">
        <v>0.009182365590483021</v>
      </c>
      <c r="OP185">
        <v>-0.009337296177347354</v>
      </c>
      <c r="OQ185">
        <v>-0.00358247691366409</v>
      </c>
      <c r="OR185">
        <v>0.02394367357508953</v>
      </c>
      <c r="OS185">
        <v>0.006237116191280867</v>
      </c>
      <c r="OT185">
        <v>0.001550400134536112</v>
      </c>
      <c r="OU185">
        <v>0.01643193621665651</v>
      </c>
      <c r="OV185">
        <v>-0.005163156303902072</v>
      </c>
      <c r="OW185">
        <v>0.008922931503880571</v>
      </c>
      <c r="OX185">
        <v>-0.006176743509771154</v>
      </c>
      <c r="OY185">
        <v>0.003739594964062398</v>
      </c>
      <c r="OZ185">
        <v>0.00860211362850527</v>
      </c>
      <c r="PA185">
        <v>0.01808504637359598</v>
      </c>
      <c r="PB185">
        <v>0.09523814930126684</v>
      </c>
      <c r="PC185">
        <v>-0.005213303389329016</v>
      </c>
      <c r="PD185">
        <v>0.01136950724874297</v>
      </c>
      <c r="PE185">
        <v>0.01903618089231296</v>
      </c>
      <c r="PF185">
        <v>0.0007504072180573029</v>
      </c>
      <c r="PG185">
        <v>0.005917153919925866</v>
      </c>
      <c r="PH185">
        <v>0.0114019955736675</v>
      </c>
      <c r="PI185">
        <v>-0.01157841868595255</v>
      </c>
      <c r="PJ185">
        <v>0.01125001907348633</v>
      </c>
      <c r="PK185">
        <v>0.009676830625516386</v>
      </c>
      <c r="PL185">
        <v>0.008196713302251579</v>
      </c>
      <c r="PM185">
        <v>-0.005197676606042534</v>
      </c>
      <c r="PN185">
        <v>0.01116697088692176</v>
      </c>
      <c r="PO185">
        <v>-0.0246966788165589</v>
      </c>
      <c r="PP185">
        <v>0.01680662458188942</v>
      </c>
      <c r="PQ185">
        <v>-0.003337555346522469</v>
      </c>
      <c r="PR185">
        <v>0.01282758706726916</v>
      </c>
      <c r="PS185">
        <v>0.007611613645334359</v>
      </c>
      <c r="PT185">
        <v>-0.002835249516692118</v>
      </c>
      <c r="PU185">
        <v>0.01041137514258117</v>
      </c>
      <c r="PV185">
        <v>0.01000518128739847</v>
      </c>
      <c r="PW185">
        <v>0.0117015131458551</v>
      </c>
      <c r="PX185">
        <v>0.02702701493151838</v>
      </c>
      <c r="PY185">
        <v>-0.01215076623543909</v>
      </c>
      <c r="PZ185">
        <v>0.04206225209172376</v>
      </c>
      <c r="QA185">
        <v>0.005487557589339831</v>
      </c>
      <c r="QB185">
        <v>-0.000651012612930657</v>
      </c>
      <c r="QC185">
        <v>-0.02098003008299565</v>
      </c>
      <c r="QD185">
        <v>0.02671008711550615</v>
      </c>
      <c r="QE185">
        <v>0.07726498626498746</v>
      </c>
    </row>
    <row r="186" spans="1:447">
      <c r="A186" s="11">
        <v>44573</v>
      </c>
      <c r="B186" s="1">
        <v>-0.01121077435252082</v>
      </c>
      <c r="C186" s="1">
        <v>-0.01746036690597186</v>
      </c>
      <c r="D186" s="1">
        <v>0.02137231310254606</v>
      </c>
      <c r="E186" s="1">
        <v>0.004685118373379371</v>
      </c>
      <c r="F186" s="1">
        <v>-0.009054325161501398</v>
      </c>
      <c r="G186" s="1">
        <v>0.00485437684055201</v>
      </c>
      <c r="H186" s="1">
        <v>0.006435005118688775</v>
      </c>
      <c r="I186" s="1">
        <v>0.04521743465821415</v>
      </c>
      <c r="J186" s="1">
        <v>-0.01529415303466097</v>
      </c>
      <c r="K186" s="1">
        <v>-0.0102389399702234</v>
      </c>
      <c r="L186" s="1">
        <v>0.006937580069053872</v>
      </c>
      <c r="M186" s="1">
        <v>0.003284005929641731</v>
      </c>
      <c r="N186" s="1">
        <v>0.03423207256248118</v>
      </c>
      <c r="O186" s="1">
        <v>-0.001015267651833462</v>
      </c>
      <c r="P186" s="1">
        <v>0.09134615384615374</v>
      </c>
      <c r="Q186" s="1">
        <v>-0.005976141584536743</v>
      </c>
      <c r="R186" s="1">
        <v>0.002620460925535806</v>
      </c>
      <c r="S186" s="1">
        <v>-0.01175768113960007</v>
      </c>
      <c r="T186" s="1">
        <v>0.01363010148818788</v>
      </c>
      <c r="U186" s="1">
        <v>-0.01022220259177931</v>
      </c>
      <c r="V186" s="1">
        <v>-0.002531736771594795</v>
      </c>
      <c r="W186" s="1">
        <v>0.05362553023448902</v>
      </c>
      <c r="X186" s="1">
        <v>-0.02733966589109182</v>
      </c>
      <c r="Y186" s="1">
        <v>0.002570282839629678</v>
      </c>
      <c r="Z186" s="1">
        <v>0.002336336965993002</v>
      </c>
      <c r="AA186" s="1">
        <v>0.01362396492557449</v>
      </c>
      <c r="AB186" s="1">
        <v>-0.01459101638920424</v>
      </c>
      <c r="AC186" s="1">
        <v>-0.007853416430044224</v>
      </c>
      <c r="AD186" s="1">
        <v>-0.02968958093413243</v>
      </c>
      <c r="AE186" s="1">
        <v>-0.002582348877109952</v>
      </c>
      <c r="AF186" s="1">
        <v>-0.03017090229565078</v>
      </c>
      <c r="AG186" s="1">
        <v>0.004680179660293105</v>
      </c>
      <c r="AH186" s="1">
        <v>-0.03109451949287989</v>
      </c>
      <c r="AI186" s="1">
        <v>0.005792608639388019</v>
      </c>
      <c r="AJ186" s="1">
        <v>0.001898119268412657</v>
      </c>
      <c r="AK186" s="1">
        <v>-0.0002423324022127193</v>
      </c>
      <c r="AL186" s="1">
        <v>-0.003071592775810594</v>
      </c>
      <c r="AM186" s="1">
        <v>0.001165273213562523</v>
      </c>
      <c r="AN186" s="1">
        <v>-0.002668076185886159</v>
      </c>
      <c r="AO186" s="1">
        <v>-0.00586043956667881</v>
      </c>
      <c r="AP186" s="1">
        <v>-0.01671060530304991</v>
      </c>
      <c r="AQ186" s="1">
        <v>-0.0009373300985386912</v>
      </c>
      <c r="AR186" s="1">
        <v>-0.0009760446851794224</v>
      </c>
      <c r="AS186" s="1">
        <v>-0.01891116958613048</v>
      </c>
      <c r="AT186" s="1">
        <v>-0.02612718510608603</v>
      </c>
      <c r="AU186" s="1">
        <v>0.007427630869971669</v>
      </c>
      <c r="AV186" s="1">
        <v>0.0005635337483431702</v>
      </c>
      <c r="AW186" s="1">
        <v>-0.003893087672273143</v>
      </c>
      <c r="AX186" s="1">
        <v>-0.02027975331308085</v>
      </c>
      <c r="AY186" s="1">
        <v>0.001042713347665591</v>
      </c>
      <c r="AZ186" s="1">
        <v>0.01776208836565485</v>
      </c>
      <c r="BA186" s="1">
        <v>-0.0157934240783022</v>
      </c>
      <c r="BB186" s="1">
        <v>-0.002064695519170545</v>
      </c>
      <c r="BC186" s="1">
        <v>-8.034960111447109E-05</v>
      </c>
      <c r="BD186" s="1">
        <v>0.005169070218222105</v>
      </c>
      <c r="BE186" s="1">
        <v>-0.00518871320227865</v>
      </c>
      <c r="BF186" s="1">
        <v>0.000354046341623393</v>
      </c>
      <c r="BG186" s="1">
        <v>0.02593724217650184</v>
      </c>
      <c r="BH186" s="1">
        <v>0.03568236891966903</v>
      </c>
      <c r="BI186" s="1">
        <v>0.006619723393661348</v>
      </c>
      <c r="BJ186" s="1">
        <v>0.03948862337767878</v>
      </c>
      <c r="BK186" s="1">
        <v>-0.00711222745563489</v>
      </c>
      <c r="BL186" s="1">
        <v>0.0051142141266034</v>
      </c>
      <c r="BM186" s="1">
        <v>0.0009263303545525847</v>
      </c>
      <c r="BN186" s="1">
        <v>0.009688658424281238</v>
      </c>
      <c r="BO186" s="1">
        <v>0.05335364446425128</v>
      </c>
      <c r="BP186" s="1">
        <v>0.0115606936416186</v>
      </c>
      <c r="BQ186" s="1">
        <v>-0.008751367733277227</v>
      </c>
      <c r="BR186" s="1">
        <v>-0.009312063327724607</v>
      </c>
      <c r="BS186" s="1">
        <v>0.0005005119675152159</v>
      </c>
      <c r="BT186" s="1">
        <v>-0.01354597269481816</v>
      </c>
      <c r="BU186" s="1">
        <v>0.0004572508910118955</v>
      </c>
      <c r="BV186" s="1">
        <v>0.0215702619291771</v>
      </c>
      <c r="BW186" s="1">
        <v>0.01475350247948448</v>
      </c>
      <c r="BX186" s="1">
        <v>-0.02335930220921034</v>
      </c>
      <c r="BY186" s="1">
        <v>0.04464479289980261</v>
      </c>
      <c r="BZ186" s="1">
        <v>0.01697513537915363</v>
      </c>
      <c r="CA186" s="1">
        <v>-0.03447629555250009</v>
      </c>
      <c r="CB186" s="1">
        <v>-0.003467764300684739</v>
      </c>
      <c r="CC186" s="1">
        <v>-0.01007953474761003</v>
      </c>
      <c r="CD186" s="1">
        <v>-0.02883157098954636</v>
      </c>
      <c r="CE186" s="1">
        <v>-0.02181816101074219</v>
      </c>
      <c r="CF186" s="1">
        <v>-0.001198186362962539</v>
      </c>
      <c r="CG186" s="1">
        <v>0.0198311218028222</v>
      </c>
      <c r="CH186" s="1">
        <v>0.02128355622238942</v>
      </c>
      <c r="CI186" s="1">
        <v>0.005655445637395173</v>
      </c>
      <c r="CJ186" s="1">
        <v>0.02670115665665929</v>
      </c>
      <c r="CK186" s="1">
        <v>0.05931033588670176</v>
      </c>
      <c r="CL186" s="1">
        <v>-0.01411234288220531</v>
      </c>
      <c r="CM186" s="1">
        <v>-0.009488395292527652</v>
      </c>
      <c r="CN186" s="1">
        <v>-0.01523255208198704</v>
      </c>
      <c r="CO186" s="1">
        <v>0.008573750542352654</v>
      </c>
      <c r="CP186" s="1">
        <v>-0.001260657729579395</v>
      </c>
      <c r="CQ186" s="1">
        <v>0.002533151979182025</v>
      </c>
      <c r="CR186" s="1">
        <v>0.03396223053978153</v>
      </c>
      <c r="CS186" s="1">
        <v>-0.02706957047125758</v>
      </c>
      <c r="CT186" s="1">
        <v>0.04347826086956519</v>
      </c>
      <c r="CU186" s="1">
        <v>-0.008800463335083886</v>
      </c>
      <c r="CV186" s="1">
        <v>0.01113887512913658</v>
      </c>
      <c r="CW186" s="1">
        <v>0.01403657679682424</v>
      </c>
      <c r="CX186" s="1">
        <v>-0.002321152581052033</v>
      </c>
      <c r="CY186" s="1">
        <v>0.03626477418407603</v>
      </c>
      <c r="CZ186" s="1">
        <v>-0.00590545933498865</v>
      </c>
      <c r="DA186" s="1">
        <v>-0.0194174577495646</v>
      </c>
      <c r="DB186" s="1">
        <v>-0.02403851967159898</v>
      </c>
      <c r="DC186" s="1">
        <v>0.04341148831899333</v>
      </c>
      <c r="DD186" s="1">
        <v>-0.003607030522039811</v>
      </c>
      <c r="DE186" s="1">
        <v>-0.02140077880282687</v>
      </c>
      <c r="DF186" s="1">
        <v>-0.0005839255716820757</v>
      </c>
      <c r="DG186" s="1">
        <v>0.01466921571072421</v>
      </c>
      <c r="DH186" s="1">
        <v>-0.00371537214930695</v>
      </c>
      <c r="DI186" s="1">
        <v>-0.0174126613498703</v>
      </c>
      <c r="DJ186" s="1">
        <v>0.00374910102903403</v>
      </c>
      <c r="DK186" s="1">
        <v>0.007441980513195556</v>
      </c>
      <c r="DL186" s="1">
        <v>0.01647167223590995</v>
      </c>
      <c r="DM186" s="1">
        <v>0.00722169730741018</v>
      </c>
      <c r="DN186" s="1">
        <v>0.01377937829360065</v>
      </c>
      <c r="DO186" s="1">
        <v>0.003106323486967044</v>
      </c>
      <c r="DP186" s="1">
        <v>0.02860507445239024</v>
      </c>
      <c r="DQ186" s="1">
        <v>-0.001172040373292549</v>
      </c>
      <c r="DR186" s="1">
        <v>-0.0235109863129801</v>
      </c>
      <c r="DS186" s="1">
        <v>0.01755612559822928</v>
      </c>
      <c r="DT186" s="1">
        <v>0.01273209649033546</v>
      </c>
      <c r="DU186" s="1">
        <v>0.003910212969679749</v>
      </c>
      <c r="DV186" s="1">
        <v>0.03258754307870571</v>
      </c>
      <c r="DW186" s="1">
        <v>-0.004008359707254883</v>
      </c>
      <c r="DX186" s="1">
        <v>-0.05276908365149047</v>
      </c>
      <c r="DY186" s="1">
        <v>0.05711985157902011</v>
      </c>
      <c r="DZ186" s="1">
        <v>0.004809317348646758</v>
      </c>
      <c r="EA186" s="1">
        <v>0.001136718397610981</v>
      </c>
      <c r="EB186" s="1">
        <v>0.009295597556202795</v>
      </c>
      <c r="EC186" s="1">
        <v>0.008493807202329728</v>
      </c>
      <c r="ED186" s="1">
        <v>-0.002451920872459046</v>
      </c>
      <c r="EE186" s="1">
        <v>-0.005001126241738985</v>
      </c>
      <c r="EF186" s="1">
        <v>0.0211819066598502</v>
      </c>
      <c r="EG186" s="1">
        <v>-0.01608395327015544</v>
      </c>
      <c r="EH186" s="1">
        <v>-0.02256063939716424</v>
      </c>
      <c r="EI186" s="1">
        <v>0.002401209972669793</v>
      </c>
      <c r="EJ186" s="1">
        <v>-0.0150375682456565</v>
      </c>
      <c r="EK186" s="1">
        <v>-0.008492571929508697</v>
      </c>
      <c r="EL186" s="1">
        <v>0.006165212453787206</v>
      </c>
      <c r="EM186" s="1">
        <v>-0.01129948289681393</v>
      </c>
      <c r="EN186" s="1">
        <v>-0.002192418654885064</v>
      </c>
      <c r="EO186" s="1">
        <v>-0.00606622147658975</v>
      </c>
      <c r="EP186" s="1">
        <v>-0.0002186405665747237</v>
      </c>
      <c r="EQ186" s="1">
        <v>-0.0005699939086611927</v>
      </c>
      <c r="ER186" s="1">
        <v>-0.04137310504186253</v>
      </c>
      <c r="ES186" s="1">
        <v>-0.0005030839321569225</v>
      </c>
      <c r="ET186" s="1">
        <v>-0.001531665910089242</v>
      </c>
      <c r="EU186" s="1">
        <v>-0.0105765363510204</v>
      </c>
      <c r="EV186" s="1">
        <v>0.009080794107377166</v>
      </c>
      <c r="EW186" s="1">
        <v>-0.0004701311927539642</v>
      </c>
      <c r="EX186" s="1">
        <v>0.0105263376888971</v>
      </c>
      <c r="EY186" s="1">
        <v>0.01239793925599209</v>
      </c>
      <c r="EZ186" s="1">
        <v>0.01451068939671951</v>
      </c>
      <c r="FA186" s="1">
        <v>0.02105261150159343</v>
      </c>
      <c r="FB186" s="1">
        <v>0.004761933111807171</v>
      </c>
      <c r="FC186" s="1">
        <v>0.01462253779421974</v>
      </c>
      <c r="FD186" s="1">
        <v>0.05261391622826506</v>
      </c>
      <c r="FE186" s="1">
        <v>-0.01575804680997561</v>
      </c>
      <c r="FF186" s="1">
        <v>0.01227352135758175</v>
      </c>
      <c r="FG186" s="1">
        <v>0.008466216858218578</v>
      </c>
      <c r="FH186" s="1">
        <v>-0.04312670732763746</v>
      </c>
      <c r="FI186" s="1">
        <v>0.01027149438866326</v>
      </c>
      <c r="FJ186" s="1">
        <v>0.02431340261246939</v>
      </c>
      <c r="FK186" s="1">
        <v>0.03215442731336049</v>
      </c>
      <c r="FL186" s="1">
        <v>-0.02598326165655984</v>
      </c>
      <c r="FM186" s="1">
        <v>-0.001236497548449011</v>
      </c>
      <c r="FN186" s="1">
        <v>0.007854836362726436</v>
      </c>
      <c r="FO186" s="1">
        <v>-0.01365942808039966</v>
      </c>
      <c r="FP186" s="1">
        <v>0.004928048443507027</v>
      </c>
      <c r="FQ186" s="1">
        <v>-0.0021759748469945</v>
      </c>
      <c r="FR186" s="1">
        <v>0.05024437046155983</v>
      </c>
      <c r="FS186" s="1">
        <v>0.001208920054185159</v>
      </c>
      <c r="FT186" s="1">
        <v>0.02128516473672337</v>
      </c>
      <c r="FU186" s="1">
        <v>0.006318915479105902</v>
      </c>
      <c r="FV186" s="1">
        <v>0.02043420804228813</v>
      </c>
      <c r="FW186" s="1">
        <v>0.007759221820129669</v>
      </c>
      <c r="FX186" s="1">
        <v>-0.01488934788136032</v>
      </c>
      <c r="FY186" s="1">
        <v>0.02030211292948714</v>
      </c>
      <c r="FZ186" s="1">
        <v>0.01691197319115179</v>
      </c>
      <c r="GA186" s="1">
        <v>-0.008561022248353534</v>
      </c>
      <c r="GB186" s="1">
        <v>0.008548679845264084</v>
      </c>
      <c r="GC186" s="1">
        <v>0.002524585420248915</v>
      </c>
      <c r="GD186" s="1">
        <v>-0.01246881702591185</v>
      </c>
      <c r="GE186" s="1">
        <v>0.001654216109890028</v>
      </c>
      <c r="GF186" s="1">
        <v>0.004420773401089706</v>
      </c>
      <c r="GG186" s="1">
        <v>-0.05069130398477639</v>
      </c>
      <c r="GH186" s="1">
        <v>-0.006418509753492896</v>
      </c>
      <c r="GI186" s="1">
        <v>-0.001658036480738256</v>
      </c>
      <c r="GJ186" s="1">
        <v>-0.002918282553951879</v>
      </c>
      <c r="GK186" s="1">
        <v>0.03468285229282753</v>
      </c>
      <c r="GL186" s="1">
        <v>-0.006996411123836421</v>
      </c>
      <c r="GM186" s="1">
        <v>-0.0132718821254354</v>
      </c>
      <c r="GN186" s="1">
        <v>-0.01465552203145659</v>
      </c>
      <c r="GO186" s="1">
        <v>-0.0191317311230732</v>
      </c>
      <c r="GP186" s="1">
        <v>0.01164492397550321</v>
      </c>
      <c r="GQ186" s="1">
        <v>-0.00887438278429431</v>
      </c>
      <c r="GR186" s="1">
        <v>-0.007270639986654115</v>
      </c>
      <c r="GS186" s="1">
        <v>0.001669548667947218</v>
      </c>
      <c r="GT186" s="1">
        <v>-0.006908456324104306</v>
      </c>
      <c r="GU186" s="1">
        <v>-0.03160899262062311</v>
      </c>
      <c r="GV186" s="1">
        <v>0.004440459596329882</v>
      </c>
      <c r="GW186" s="1">
        <v>0.0005221821370877677</v>
      </c>
      <c r="GX186" s="1">
        <v>-0.00846135129618808</v>
      </c>
      <c r="GY186" s="1">
        <v>0.01441967879484607</v>
      </c>
      <c r="GZ186" s="1">
        <v>-0.009160369140381319</v>
      </c>
      <c r="HA186" s="1">
        <v>0.007060269443346145</v>
      </c>
      <c r="HB186" s="1">
        <v>0.01710347389040989</v>
      </c>
      <c r="HC186" s="1">
        <v>0.0001530245262073571</v>
      </c>
      <c r="HD186" s="1">
        <v>0.009887911521152537</v>
      </c>
      <c r="HE186" s="1">
        <v>-0.01597938087887496</v>
      </c>
      <c r="HF186" s="1">
        <v>-0.006619734532476773</v>
      </c>
      <c r="HG186" s="1">
        <v>0.01252527057638408</v>
      </c>
      <c r="HH186" s="1">
        <v>0.01156073825199977</v>
      </c>
      <c r="HI186" s="1">
        <v>0.009328459611926743</v>
      </c>
      <c r="HJ186" s="1">
        <v>-0.01165625117147151</v>
      </c>
      <c r="HK186" s="1">
        <v>0.001872026747966382</v>
      </c>
      <c r="HL186" s="1">
        <v>0.01159539237231311</v>
      </c>
      <c r="HM186" s="1">
        <v>0.004460756434852664</v>
      </c>
      <c r="HN186" s="1">
        <v>-0.02461064883483766</v>
      </c>
      <c r="HO186" s="1">
        <v>-0.001049241918960941</v>
      </c>
      <c r="HP186" s="1">
        <v>-0.003040521434622745</v>
      </c>
      <c r="HQ186" s="1">
        <v>-0.002445983870840274</v>
      </c>
      <c r="HR186" s="1">
        <v>0.002151437013369284</v>
      </c>
      <c r="HS186" s="1">
        <v>0.01114211733368853</v>
      </c>
      <c r="HT186" s="1">
        <v>0.008193028418383541</v>
      </c>
      <c r="HU186" s="1">
        <v>-0.01741461644791142</v>
      </c>
      <c r="HV186" s="1">
        <v>0.0201624648722003</v>
      </c>
      <c r="HW186" s="1">
        <v>-0.01517217358080047</v>
      </c>
      <c r="HX186" s="1">
        <v>-0.03797161056394405</v>
      </c>
      <c r="HY186" s="1">
        <v>-0.008525658701989403</v>
      </c>
      <c r="HZ186" s="1">
        <v>0.005671958945679956</v>
      </c>
      <c r="IA186" s="1">
        <v>-0.003003863806349871</v>
      </c>
      <c r="IB186" s="1">
        <v>-0.01776624990093689</v>
      </c>
      <c r="IC186" s="1">
        <v>0.004758027241730689</v>
      </c>
      <c r="ID186" s="1">
        <v>-0.001135214152994668</v>
      </c>
      <c r="IE186" s="1">
        <v>0.006417464225878078</v>
      </c>
      <c r="IF186" s="1">
        <v>0.02441953598095337</v>
      </c>
      <c r="IG186" s="1">
        <v>0.002271442415266112</v>
      </c>
      <c r="IH186" s="1">
        <v>0.000923211153528003</v>
      </c>
      <c r="II186" s="1">
        <v>0.001488799616681025</v>
      </c>
      <c r="IJ186" s="1">
        <v>-0.008930563986833007</v>
      </c>
      <c r="IK186" s="1">
        <v>0.0008179394073841717</v>
      </c>
      <c r="IL186" s="1">
        <v>-0.006011983399007992</v>
      </c>
      <c r="IM186" s="1">
        <v>-0.0312566460216871</v>
      </c>
      <c r="IN186" s="1">
        <v>0.001898635477169064</v>
      </c>
      <c r="IO186" s="1">
        <v>-0.02548419870605556</v>
      </c>
      <c r="IP186" s="1">
        <v>0.00548306833399459</v>
      </c>
      <c r="IQ186" s="1">
        <v>-0.007799246042681451</v>
      </c>
      <c r="IR186" s="1">
        <v>-0.006666663854262289</v>
      </c>
      <c r="IS186" s="1">
        <v>0.004889877236033291</v>
      </c>
      <c r="IT186" s="1">
        <v>0.05975922554503565</v>
      </c>
      <c r="IU186" s="1">
        <v>0.01721701866100389</v>
      </c>
      <c r="IV186" s="1">
        <v>-0.01352831598976534</v>
      </c>
      <c r="IW186" s="1">
        <v>0.002574061589345256</v>
      </c>
      <c r="IX186" s="1">
        <v>-0.04764042543561275</v>
      </c>
      <c r="IY186" s="1">
        <v>-0.00411520920252384</v>
      </c>
      <c r="IZ186" s="1">
        <v>0.002784682292116258</v>
      </c>
      <c r="JA186" s="1">
        <v>0.01084159820147979</v>
      </c>
      <c r="JB186" s="1">
        <v>-0.002058094803628174</v>
      </c>
      <c r="JC186" s="1">
        <v>0.005946896483847386</v>
      </c>
      <c r="JD186" s="1">
        <v>-0.00457807592028181</v>
      </c>
      <c r="JE186" s="1">
        <v>-0.0007848318064593851</v>
      </c>
      <c r="JF186" s="1">
        <v>0.01370084087523193</v>
      </c>
      <c r="JG186" s="1">
        <v>-0.02518294850144853</v>
      </c>
      <c r="JH186" s="1">
        <v>-0.01705243016134506</v>
      </c>
      <c r="JI186" s="1">
        <v>0.01724139348316256</v>
      </c>
      <c r="JJ186" s="1">
        <v>-0.005588364435064941</v>
      </c>
      <c r="JK186" s="1">
        <v>-0.003319632047646737</v>
      </c>
      <c r="JL186" s="1">
        <v>0.07495742177149145</v>
      </c>
      <c r="JM186" s="1">
        <v>-0.002823279393514677</v>
      </c>
      <c r="JN186" s="1">
        <v>0.001680522786945415</v>
      </c>
      <c r="JO186" s="1">
        <v>-0.008695644061371466</v>
      </c>
      <c r="JP186" s="1">
        <v>0.01747788300586262</v>
      </c>
      <c r="JQ186" s="1">
        <v>-0.00634381965008679</v>
      </c>
      <c r="JR186" s="1">
        <v>-0.004720499417958379</v>
      </c>
      <c r="JS186" s="1">
        <v>-0.005754707818237836</v>
      </c>
      <c r="JT186" s="1">
        <v>-0.02709588953894237</v>
      </c>
      <c r="JU186" s="1">
        <v>-0.01476558159951735</v>
      </c>
      <c r="JV186" s="1">
        <v>0.0104450166506278</v>
      </c>
      <c r="JW186" s="1">
        <v>0.007463497674035091</v>
      </c>
      <c r="JX186" s="1">
        <v>-0.01523808070591515</v>
      </c>
      <c r="JY186" s="1">
        <v>0.06544810868294149</v>
      </c>
      <c r="JZ186" s="1">
        <v>-0.01581921236772299</v>
      </c>
      <c r="KA186" s="1">
        <v>0.009999968788840574</v>
      </c>
      <c r="KB186" s="1">
        <v>-0.008051560455349493</v>
      </c>
      <c r="KC186" s="1">
        <v>-0.002836491934611551</v>
      </c>
      <c r="KD186" s="1">
        <v>-0.006693395408234326</v>
      </c>
      <c r="KE186" s="1">
        <v>0.002636180375176211</v>
      </c>
      <c r="KF186" s="1">
        <v>0.01270798788248184</v>
      </c>
      <c r="KG186" s="1">
        <v>-0.01265609129185952</v>
      </c>
      <c r="KH186" s="1">
        <v>-0.008140279344038936</v>
      </c>
      <c r="KI186" s="1">
        <v>-0.0004348219357862559</v>
      </c>
      <c r="KJ186" s="1">
        <v>0.02286772910859458</v>
      </c>
      <c r="KK186" s="1">
        <v>-0.02494650750210092</v>
      </c>
      <c r="KL186" s="1">
        <v>0.03270966648559415</v>
      </c>
      <c r="KM186" s="1">
        <v>0.006542729854321472</v>
      </c>
      <c r="KN186" s="1">
        <v>-0.0008901395813867286</v>
      </c>
      <c r="KO186" s="1">
        <v>-0.007329175561193835</v>
      </c>
      <c r="KP186" s="1">
        <v>0.006504477113371099</v>
      </c>
      <c r="KQ186" s="1">
        <v>0.0002499334941599152</v>
      </c>
      <c r="KR186" s="1">
        <v>0.0003201361552931381</v>
      </c>
      <c r="KS186" s="1">
        <v>0.006629284816310976</v>
      </c>
      <c r="KT186" s="1">
        <v>-0.03373729637477019</v>
      </c>
      <c r="KU186" s="1">
        <v>-0.001921460790174412</v>
      </c>
      <c r="KV186" s="1">
        <v>0.002934272405571425</v>
      </c>
      <c r="KW186" s="1">
        <v>0</v>
      </c>
      <c r="KX186" s="1">
        <v>-0.00277881545827996</v>
      </c>
      <c r="KY186" s="1">
        <v>-0.0003358599163713061</v>
      </c>
      <c r="KZ186" s="1">
        <v>0.001732080206697129</v>
      </c>
      <c r="LA186" s="1">
        <v>0.02793756371868716</v>
      </c>
      <c r="LB186" s="1">
        <v>-0.001091387589806092</v>
      </c>
      <c r="LC186" s="1">
        <v>0.03313541844890122</v>
      </c>
      <c r="LD186" s="1">
        <v>-0.000705524521523615</v>
      </c>
      <c r="LE186" s="1">
        <v>0.002205896457138534</v>
      </c>
      <c r="LF186" s="1">
        <v>0.01390624046325684</v>
      </c>
      <c r="LG186" s="1">
        <v>-0.005369415649188802</v>
      </c>
      <c r="LH186" s="1">
        <v>-0.0171881932863639</v>
      </c>
      <c r="LI186" s="1">
        <v>0.004869614913096232</v>
      </c>
      <c r="LJ186" s="1">
        <v>0.002253257342358816</v>
      </c>
      <c r="LK186" s="1">
        <v>0.01262225025225705</v>
      </c>
      <c r="LL186" s="1">
        <v>0.007345598093984052</v>
      </c>
      <c r="LM186" s="1">
        <v>0.0173047980774006</v>
      </c>
      <c r="LN186" s="1">
        <v>0.0017412371806933</v>
      </c>
      <c r="LO186" s="1">
        <v>-0.05661924554347697</v>
      </c>
      <c r="LP186" s="1">
        <v>0.02015631321151501</v>
      </c>
      <c r="LQ186" s="1">
        <v>-0.02255642871683006</v>
      </c>
      <c r="LR186" s="1">
        <v>-0.01689935826522282</v>
      </c>
      <c r="LS186" s="1">
        <v>0.005501541308805313</v>
      </c>
      <c r="LT186" s="1">
        <v>-0.02539090577825431</v>
      </c>
      <c r="LU186" s="1">
        <v>-0.05429866173460263</v>
      </c>
      <c r="LV186" s="1">
        <v>0.02838537684449616</v>
      </c>
      <c r="LW186" s="1">
        <v>0.02062500104422238</v>
      </c>
      <c r="LX186" s="1">
        <v>0.01865913119394613</v>
      </c>
      <c r="LY186" s="1">
        <v>-0.002433579336232117</v>
      </c>
      <c r="LZ186" s="1">
        <v>0.008545057989196359</v>
      </c>
      <c r="MA186" s="1">
        <v>0.008536577431853098</v>
      </c>
      <c r="MB186" s="1">
        <v>-0.01651370255054518</v>
      </c>
      <c r="MC186" s="1">
        <v>0.004866241393830517</v>
      </c>
      <c r="MD186" s="1">
        <v>0.0004887646006050961</v>
      </c>
      <c r="ME186" s="1">
        <v>0.02848522451377611</v>
      </c>
      <c r="MF186" s="1">
        <v>-0.0004818279941741777</v>
      </c>
      <c r="MG186" s="1">
        <v>0.007829373246521554</v>
      </c>
      <c r="MH186" s="1">
        <v>-0.01166946047108042</v>
      </c>
      <c r="MI186" s="1">
        <v>-0.002813878183389851</v>
      </c>
      <c r="MJ186" s="1">
        <v>-0.0009449035163939801</v>
      </c>
      <c r="MK186" s="1">
        <v>0.003858107814985079</v>
      </c>
      <c r="ML186" s="1">
        <v>0.008345504701838813</v>
      </c>
      <c r="MM186" s="1">
        <v>-0.02236418295453835</v>
      </c>
      <c r="MN186" s="1">
        <v>0.009798949848991434</v>
      </c>
      <c r="MO186" s="1">
        <v>-0.007456143946602323</v>
      </c>
      <c r="MP186" s="1">
        <v>0.03114926043220234</v>
      </c>
      <c r="MQ186" s="1">
        <v>0.01350174513227165</v>
      </c>
      <c r="MR186" s="1">
        <v>-0.001634057548295598</v>
      </c>
      <c r="MS186" s="1">
        <v>-0.002836166747548718</v>
      </c>
      <c r="MT186" s="1">
        <v>-0.002516112977013041</v>
      </c>
      <c r="MU186" s="1">
        <v>-0.0598959104261434</v>
      </c>
      <c r="MV186" s="1">
        <v>0.003479484421228918</v>
      </c>
      <c r="MW186" s="1">
        <v>0.01159924216855046</v>
      </c>
      <c r="MX186" s="1">
        <v>0.003487136601233898</v>
      </c>
      <c r="MY186" s="1">
        <v>0.001582264713368975</v>
      </c>
      <c r="MZ186" s="1">
        <v>-0.00276215921957923</v>
      </c>
      <c r="NA186" s="1">
        <v>-0.03038346031206374</v>
      </c>
      <c r="NB186" s="1">
        <v>-0.0003112255108307371</v>
      </c>
      <c r="NC186" s="1">
        <v>-0.04557331878799731</v>
      </c>
      <c r="ND186" s="1">
        <v>0.01113431643805374</v>
      </c>
      <c r="NE186" s="1">
        <v>0.01948426942219994</v>
      </c>
      <c r="NF186" s="1">
        <v>0.007280596159878305</v>
      </c>
      <c r="NG186" s="1">
        <v>0.001921644468279915</v>
      </c>
      <c r="NH186">
        <v>0.02414604584601254</v>
      </c>
      <c r="NI186">
        <v>0.006570628824096536</v>
      </c>
      <c r="NJ186">
        <v>-0.01557647207343549</v>
      </c>
      <c r="NK186">
        <v>0.002797492819971215</v>
      </c>
      <c r="NL186">
        <v>-0.007704173169626904</v>
      </c>
      <c r="NM186">
        <v>0.01582795495174105</v>
      </c>
      <c r="NN186">
        <v>0.0002844072998842151</v>
      </c>
      <c r="NO186">
        <v>0.03277972148207331</v>
      </c>
      <c r="NP186">
        <v>0.01251168752291165</v>
      </c>
      <c r="NQ186">
        <v>0.03510837015030233</v>
      </c>
      <c r="NR186">
        <v>-0.00666667016678224</v>
      </c>
      <c r="NS186">
        <v>-0.008581123045753425</v>
      </c>
      <c r="NT186">
        <v>-0.003060107999181327</v>
      </c>
      <c r="NU186">
        <v>0.004176041423366472</v>
      </c>
      <c r="NV186">
        <v>0.07964600960805734</v>
      </c>
      <c r="NW186">
        <v>-0.01360405546466681</v>
      </c>
      <c r="NX186">
        <v>-0.02181816101074219</v>
      </c>
      <c r="NY186">
        <v>-0.005506628981826633</v>
      </c>
      <c r="NZ186">
        <v>-0.0135354758447066</v>
      </c>
      <c r="OA186">
        <v>-0.01474661709318326</v>
      </c>
      <c r="OB186">
        <v>-0.01078008897804894</v>
      </c>
      <c r="OC186">
        <v>0.03312550220281674</v>
      </c>
      <c r="OD186">
        <v>0.02332841434498523</v>
      </c>
      <c r="OE186">
        <v>0.003966026843283732</v>
      </c>
      <c r="OF186">
        <v>-0.02582738933707784</v>
      </c>
      <c r="OG186">
        <v>-0.06634641069145675</v>
      </c>
      <c r="OH186">
        <v>0.01420280755539438</v>
      </c>
      <c r="OI186">
        <v>0.03928974893184178</v>
      </c>
      <c r="OJ186">
        <v>0.02368966165237585</v>
      </c>
      <c r="OK186">
        <v>-0.002637698953159462</v>
      </c>
      <c r="OL186">
        <v>0.004668960701757374</v>
      </c>
      <c r="OM186">
        <v>-0.005390873225495252</v>
      </c>
      <c r="ON186">
        <v>-0.01008361655068246</v>
      </c>
      <c r="OO186">
        <v>0.007528125087466808</v>
      </c>
      <c r="OP186">
        <v>-0.01760166919889505</v>
      </c>
      <c r="OQ186">
        <v>0.006163371518512983</v>
      </c>
      <c r="OR186">
        <v>-0.01329660776157104</v>
      </c>
      <c r="OS186">
        <v>0.01084704429992933</v>
      </c>
      <c r="OT186">
        <v>0.01415304468528489</v>
      </c>
      <c r="OU186">
        <v>0.03926096378386346</v>
      </c>
      <c r="OV186">
        <v>-0.006487641177822412</v>
      </c>
      <c r="OW186">
        <v>-0.0007283289395451087</v>
      </c>
      <c r="OX186">
        <v>-0.01014721409605401</v>
      </c>
      <c r="OY186">
        <v>-0.005698052380983865</v>
      </c>
      <c r="OZ186">
        <v>0.01006403213426199</v>
      </c>
      <c r="PA186">
        <v>-0.03274115836587987</v>
      </c>
      <c r="PB186">
        <v>-0.01086955465418649</v>
      </c>
      <c r="PC186">
        <v>-0.0004764530486021101</v>
      </c>
      <c r="PD186">
        <v>0.006204019306927044</v>
      </c>
      <c r="PE186">
        <v>0.01087719778777085</v>
      </c>
      <c r="PF186">
        <v>-0.001416415378271307</v>
      </c>
      <c r="PG186">
        <v>0</v>
      </c>
      <c r="PH186">
        <v>-0.0005566976258489786</v>
      </c>
      <c r="PI186">
        <v>0.008613261203041622</v>
      </c>
      <c r="PJ186">
        <v>0.02224972827944893</v>
      </c>
      <c r="PK186">
        <v>-0.006181681376169701</v>
      </c>
      <c r="PL186">
        <v>0.05691051394903734</v>
      </c>
      <c r="PM186">
        <v>-0.002612416800711559</v>
      </c>
      <c r="PN186">
        <v>-0.007730574545396496</v>
      </c>
      <c r="PO186">
        <v>0.004416097433434185</v>
      </c>
      <c r="PP186">
        <v>0.04063363699762257</v>
      </c>
      <c r="PQ186">
        <v>-0.01423190729246948</v>
      </c>
      <c r="PR186">
        <v>0.006064935393854443</v>
      </c>
      <c r="PS186">
        <v>-0.008584225206727636</v>
      </c>
      <c r="PT186">
        <v>-0.005270308354798581</v>
      </c>
      <c r="PU186">
        <v>-0.002453342505155609</v>
      </c>
      <c r="PV186">
        <v>-0.01140494349616006</v>
      </c>
      <c r="PW186">
        <v>-0.01781813718905378</v>
      </c>
      <c r="PX186">
        <v>0</v>
      </c>
      <c r="PY186">
        <v>0.05371063702674994</v>
      </c>
      <c r="PZ186">
        <v>-0.002943349050163691</v>
      </c>
      <c r="QA186">
        <v>-0.008396276655096457</v>
      </c>
      <c r="QB186">
        <v>-0.009772052345071836</v>
      </c>
      <c r="QC186">
        <v>-0.01155687852253184</v>
      </c>
      <c r="QD186">
        <v>-0.01491120602402651</v>
      </c>
      <c r="QE186">
        <v>0.002856200862814795</v>
      </c>
    </row>
    <row r="187" spans="1:447">
      <c r="A187" s="11">
        <v>44574</v>
      </c>
      <c r="B187" s="1">
        <v>-0.02358270746652025</v>
      </c>
      <c r="C187" s="1">
        <v>-0.02638659265172061</v>
      </c>
      <c r="D187" s="1">
        <v>-0.0413913330337794</v>
      </c>
      <c r="E187" s="1">
        <v>-0.02435228871782136</v>
      </c>
      <c r="F187" s="1">
        <v>-0.02294417456874664</v>
      </c>
      <c r="G187" s="1">
        <v>0.03019316095266111</v>
      </c>
      <c r="H187" s="1">
        <v>0.002557556940209871</v>
      </c>
      <c r="I187" s="1">
        <v>-0.01164729305708379</v>
      </c>
      <c r="J187" s="1">
        <v>-0.02508956678294949</v>
      </c>
      <c r="K187" s="1">
        <v>0.01551720169616244</v>
      </c>
      <c r="L187" s="1">
        <v>0.004921202164944294</v>
      </c>
      <c r="M187" s="1">
        <v>0.01391162213985497</v>
      </c>
      <c r="N187" s="1">
        <v>-0.01948970625573987</v>
      </c>
      <c r="O187" s="1">
        <v>0</v>
      </c>
      <c r="P187" s="1">
        <v>-0.003524242518756937</v>
      </c>
      <c r="Q187" s="1">
        <v>0.009351984132949465</v>
      </c>
      <c r="R187" s="1">
        <v>-0.009248148042766635</v>
      </c>
      <c r="S187" s="1">
        <v>-0.04254896055354773</v>
      </c>
      <c r="T187" s="1">
        <v>-0.04555668237586752</v>
      </c>
      <c r="U187" s="1">
        <v>0.004041276392740878</v>
      </c>
      <c r="V187" s="1">
        <v>-0.02284261479029603</v>
      </c>
      <c r="W187" s="1">
        <v>-0.02344340773320297</v>
      </c>
      <c r="X187" s="1">
        <v>0.04540541365339945</v>
      </c>
      <c r="Y187" s="1">
        <v>-0.01902806951877634</v>
      </c>
      <c r="Z187" s="1">
        <v>-0.01736823165933488</v>
      </c>
      <c r="AA187" s="1">
        <v>0.007392449988659067</v>
      </c>
      <c r="AB187" s="1">
        <v>-0.02701687415714094</v>
      </c>
      <c r="AC187" s="1">
        <v>0.01319266259581098</v>
      </c>
      <c r="AD187" s="1">
        <v>-0.03616136673333326</v>
      </c>
      <c r="AE187" s="1">
        <v>-0.03883489502487847</v>
      </c>
      <c r="AF187" s="1">
        <v>0.02463583738263342</v>
      </c>
      <c r="AG187" s="1">
        <v>-0.02905868257980937</v>
      </c>
      <c r="AH187" s="1">
        <v>0.02481811522384758</v>
      </c>
      <c r="AI187" s="1">
        <v>0.006312859866390186</v>
      </c>
      <c r="AJ187" s="1">
        <v>0.001420938502543434</v>
      </c>
      <c r="AK187" s="1">
        <v>0.00298894566834651</v>
      </c>
      <c r="AL187" s="1">
        <v>-0.09066899331865497</v>
      </c>
      <c r="AM187" s="1">
        <v>-0.03440747570770164</v>
      </c>
      <c r="AN187" s="1">
        <v>-0.003926480050601033</v>
      </c>
      <c r="AO187" s="1">
        <v>-0.004959356181062247</v>
      </c>
      <c r="AP187" s="1">
        <v>-0.0214669694312416</v>
      </c>
      <c r="AQ187" s="1">
        <v>-0.02416965502743784</v>
      </c>
      <c r="AR187" s="1">
        <v>-0.01390459271764133</v>
      </c>
      <c r="AS187" s="1">
        <v>-0.009345896432088385</v>
      </c>
      <c r="AT187" s="1">
        <v>0.0006489688387660841</v>
      </c>
      <c r="AU187" s="1">
        <v>-0.01821518727239269</v>
      </c>
      <c r="AV187" s="1">
        <v>-0.007634933432467572</v>
      </c>
      <c r="AW187" s="1">
        <v>-0.03211153932680888</v>
      </c>
      <c r="AX187" s="1">
        <v>-0.001098320824160282</v>
      </c>
      <c r="AY187" s="1">
        <v>-0.001041627229050546</v>
      </c>
      <c r="AZ187" s="1">
        <v>-0.001163562815348684</v>
      </c>
      <c r="BA187" s="1">
        <v>-0.009875031099826015</v>
      </c>
      <c r="BB187" s="1">
        <v>0.002758599699812958</v>
      </c>
      <c r="BC187" s="1">
        <v>-0.03988744125218846</v>
      </c>
      <c r="BD187" s="1">
        <v>-0.00644290552965443</v>
      </c>
      <c r="BE187" s="1">
        <v>-0.006763333762061063</v>
      </c>
      <c r="BF187" s="1">
        <v>-0.003538267211090407</v>
      </c>
      <c r="BG187" s="1">
        <v>-0.002182290598811032</v>
      </c>
      <c r="BH187" s="1">
        <v>-0.001722544388025216</v>
      </c>
      <c r="BI187" s="1">
        <v>0.02966197764434741</v>
      </c>
      <c r="BJ187" s="1">
        <v>-0.04395610497016089</v>
      </c>
      <c r="BK187" s="1">
        <v>-0.002046847957401399</v>
      </c>
      <c r="BL187" s="1">
        <v>-0.01102432906790496</v>
      </c>
      <c r="BM187" s="1">
        <v>-0.00636269430422165</v>
      </c>
      <c r="BN187" s="1">
        <v>0.01610677626052448</v>
      </c>
      <c r="BO187" s="1">
        <v>0.09261944391539201</v>
      </c>
      <c r="BP187" s="1">
        <v>-0.005714285714285672</v>
      </c>
      <c r="BQ187" s="1">
        <v>0.01118299900638031</v>
      </c>
      <c r="BR187" s="1">
        <v>0.001566634565491665</v>
      </c>
      <c r="BS187" s="1">
        <v>0.009504779201255031</v>
      </c>
      <c r="BT187" s="1">
        <v>-0.000779083804513081</v>
      </c>
      <c r="BU187" s="1">
        <v>0.007919434109044277</v>
      </c>
      <c r="BV187" s="1">
        <v>0.01942575202349328</v>
      </c>
      <c r="BW187" s="1">
        <v>-0.01489361932379485</v>
      </c>
      <c r="BX187" s="1">
        <v>-0.005409962684591152</v>
      </c>
      <c r="BY187" s="1">
        <v>0.01115803557881079</v>
      </c>
      <c r="BZ187" s="1">
        <v>-0.04298447588654608</v>
      </c>
      <c r="CA187" s="1">
        <v>-0.1055609726324314</v>
      </c>
      <c r="CB187" s="1">
        <v>-0.01980540019083987</v>
      </c>
      <c r="CC187" s="1">
        <v>-0.003394055415364527</v>
      </c>
      <c r="CD187" s="1">
        <v>-0.004687532712704945</v>
      </c>
      <c r="CE187" s="1">
        <v>-0.01022310483379918</v>
      </c>
      <c r="CF187" s="1">
        <v>0.005343631127301629</v>
      </c>
      <c r="CG187" s="1">
        <v>-0.01296363415081037</v>
      </c>
      <c r="CH187" s="1">
        <v>0.0009617959118366493</v>
      </c>
      <c r="CI187" s="1">
        <v>-0.0132924768646443</v>
      </c>
      <c r="CJ187" s="1">
        <v>0.007130875637829659</v>
      </c>
      <c r="CK187" s="1">
        <v>0.02213542658566503</v>
      </c>
      <c r="CL187" s="1">
        <v>0.02004011077145673</v>
      </c>
      <c r="CM187" s="1">
        <v>-0.02506933381567</v>
      </c>
      <c r="CN187" s="1">
        <v>0.04264218361914129</v>
      </c>
      <c r="CO187" s="1">
        <v>-0.02779140779594824</v>
      </c>
      <c r="CP187" s="1">
        <v>0.004733634746406867</v>
      </c>
      <c r="CQ187" s="1">
        <v>0.007431580415385941</v>
      </c>
      <c r="CR187" s="1">
        <v>-0.01824815771615185</v>
      </c>
      <c r="CS187" s="1">
        <v>0.03376554621346783</v>
      </c>
      <c r="CT187" s="1">
        <v>-0.01944446563720703</v>
      </c>
      <c r="CU187" s="1">
        <v>0.006415059903104092</v>
      </c>
      <c r="CV187" s="1">
        <v>0.02068353880104468</v>
      </c>
      <c r="CW187" s="1">
        <v>-0.03565437818914852</v>
      </c>
      <c r="CX187" s="1">
        <v>0.04146706895686192</v>
      </c>
      <c r="CY187" s="1">
        <v>-0.002624741972277356</v>
      </c>
      <c r="CZ187" s="1">
        <v>-0.01237623715632086</v>
      </c>
      <c r="DA187" s="1">
        <v>-0.01980196150035629</v>
      </c>
      <c r="DB187" s="1">
        <v>-0.004926036380196508</v>
      </c>
      <c r="DC187" s="1">
        <v>-0.0040604812357945</v>
      </c>
      <c r="DD187" s="1">
        <v>-0.003982050282365979</v>
      </c>
      <c r="DE187" s="1">
        <v>0.02982109138346778</v>
      </c>
      <c r="DF187" s="1">
        <v>-0.01888998653220753</v>
      </c>
      <c r="DG187" s="1">
        <v>0.003000562215204949</v>
      </c>
      <c r="DH187" s="1">
        <v>0.006476971828060618</v>
      </c>
      <c r="DI187" s="1">
        <v>-0.03001145005699113</v>
      </c>
      <c r="DJ187" s="1">
        <v>-0.00547811806621068</v>
      </c>
      <c r="DK187" s="1">
        <v>-0.006899946389147593</v>
      </c>
      <c r="DL187" s="1">
        <v>0.01944583632372354</v>
      </c>
      <c r="DM187" s="1">
        <v>-0.01696461909451652</v>
      </c>
      <c r="DN187" s="1">
        <v>0.01755072749417552</v>
      </c>
      <c r="DO187" s="1">
        <v>0.01481975131199897</v>
      </c>
      <c r="DP187" s="1">
        <v>-0.01523810162368888</v>
      </c>
      <c r="DQ187" s="1">
        <v>-0.003813437580166501</v>
      </c>
      <c r="DR187" s="1">
        <v>-0.01444625237758435</v>
      </c>
      <c r="DS187" s="1">
        <v>-0.02001376864665672</v>
      </c>
      <c r="DT187" s="1">
        <v>-0.038683079836065</v>
      </c>
      <c r="DU187" s="1">
        <v>0.0233689529706238</v>
      </c>
      <c r="DV187" s="1">
        <v>-0.008478639470204663</v>
      </c>
      <c r="DW187" s="1">
        <v>-0.009980626169923901</v>
      </c>
      <c r="DX187" s="1">
        <v>-0.003309402576930132</v>
      </c>
      <c r="DY187" s="1">
        <v>-0.003805190421079852</v>
      </c>
      <c r="DZ187" s="1">
        <v>-0.01944199625519305</v>
      </c>
      <c r="EA187" s="1">
        <v>-0.009878466498270289</v>
      </c>
      <c r="EB187" s="1">
        <v>0.0008186583602691755</v>
      </c>
      <c r="EC187" s="1">
        <v>0.001122851061446939</v>
      </c>
      <c r="ED187" s="1">
        <v>-0.004159626129225935</v>
      </c>
      <c r="EE187" s="1">
        <v>-0.004162444490576123</v>
      </c>
      <c r="EF187" s="1">
        <v>0.02227920751794588</v>
      </c>
      <c r="EG187" s="1">
        <v>0.009239526078344218</v>
      </c>
      <c r="EH187" s="1">
        <v>-0.03627055057078632</v>
      </c>
      <c r="EI187" s="1">
        <v>0.005421029833999613</v>
      </c>
      <c r="EJ187" s="1">
        <v>0.02117706469899305</v>
      </c>
      <c r="EK187" s="1">
        <v>-0.01142037160672427</v>
      </c>
      <c r="EL187" s="1">
        <v>-0.0163398540036791</v>
      </c>
      <c r="EM187" s="1">
        <v>0.01100340660721844</v>
      </c>
      <c r="EN187" s="1">
        <v>-0.008598005796418451</v>
      </c>
      <c r="EO187" s="1">
        <v>0.01251944606452882</v>
      </c>
      <c r="EP187" s="1">
        <v>-0.02423450851680931</v>
      </c>
      <c r="EQ187" s="1">
        <v>-0.01495564362934454</v>
      </c>
      <c r="ER187" s="1">
        <v>0.02435937949130706</v>
      </c>
      <c r="ES187" s="1">
        <v>-0.008367510821897017</v>
      </c>
      <c r="ET187" s="1">
        <v>-0.02023366791211378</v>
      </c>
      <c r="EU187" s="1">
        <v>0.0005345634675621991</v>
      </c>
      <c r="EV187" s="1">
        <v>0.007578152848992437</v>
      </c>
      <c r="EW187" s="1">
        <v>0.02728124755409778</v>
      </c>
      <c r="EX187" s="1">
        <v>0.006249987132663337</v>
      </c>
      <c r="EY187" s="1">
        <v>0.01821985121541059</v>
      </c>
      <c r="EZ187" s="1">
        <v>-0.01978093468671882</v>
      </c>
      <c r="FA187" s="1">
        <v>-0.07731958914923109</v>
      </c>
      <c r="FB187" s="1">
        <v>0.008162156694447642</v>
      </c>
      <c r="FC187" s="1">
        <v>-0.03232524505636702</v>
      </c>
      <c r="FD187" s="1">
        <v>0.000318384001197769</v>
      </c>
      <c r="FE187" s="1">
        <v>-0.04197322349998711</v>
      </c>
      <c r="FF187" s="1">
        <v>0.02913167193653243</v>
      </c>
      <c r="FG187" s="1">
        <v>0.001439350640749293</v>
      </c>
      <c r="FH187" s="1">
        <v>-0.06197183987754284</v>
      </c>
      <c r="FI187" s="1">
        <v>0.02236790710079184</v>
      </c>
      <c r="FJ187" s="1">
        <v>-0.007032950100379853</v>
      </c>
      <c r="FK187" s="1">
        <v>-0.01973009318747065</v>
      </c>
      <c r="FL187" s="1">
        <v>-0.06323708110313009</v>
      </c>
      <c r="FM187" s="1">
        <v>-0.02414109389994323</v>
      </c>
      <c r="FN187" s="1">
        <v>-0.02408951486036559</v>
      </c>
      <c r="FO187" s="1">
        <v>0.02254428341384873</v>
      </c>
      <c r="FP187" s="1">
        <v>0.02247657664374514</v>
      </c>
      <c r="FQ187" s="1">
        <v>-0.00733545173556116</v>
      </c>
      <c r="FR187" s="1">
        <v>-0.01488894715785694</v>
      </c>
      <c r="FS187" s="1">
        <v>0.004346819293290727</v>
      </c>
      <c r="FT187" s="1">
        <v>0.006685004724847676</v>
      </c>
      <c r="FU187" s="1">
        <v>0.003312274790225889</v>
      </c>
      <c r="FV187" s="1">
        <v>0.007509439466266921</v>
      </c>
      <c r="FW187" s="1">
        <v>-0.02964738282301571</v>
      </c>
      <c r="FX187" s="1">
        <v>-0.004445449110422661</v>
      </c>
      <c r="FY187" s="1">
        <v>0.007455827340817178</v>
      </c>
      <c r="FZ187" s="1">
        <v>0.02022657517846072</v>
      </c>
      <c r="GA187" s="1">
        <v>-0.04024435040324914</v>
      </c>
      <c r="GB187" s="1">
        <v>-0.002118951091820032</v>
      </c>
      <c r="GC187" s="1">
        <v>-0.0003902591754546547</v>
      </c>
      <c r="GD187" s="1">
        <v>0.007744060080815407</v>
      </c>
      <c r="GE187" s="1">
        <v>0.002989494601471687</v>
      </c>
      <c r="GF187" s="1">
        <v>0.002151879362383147</v>
      </c>
      <c r="GG187" s="1">
        <v>0.04368939567369812</v>
      </c>
      <c r="GH187" s="1">
        <v>0.003875996213888122</v>
      </c>
      <c r="GI187" s="1">
        <v>-0.005121225852783851</v>
      </c>
      <c r="GJ187" s="1">
        <v>0.008341850126047046</v>
      </c>
      <c r="GK187" s="1">
        <v>0.01208730364518851</v>
      </c>
      <c r="GL187" s="1">
        <v>0.01212520450652033</v>
      </c>
      <c r="GM187" s="1">
        <v>-0.043096340424712</v>
      </c>
      <c r="GN187" s="1">
        <v>0.01501242931621793</v>
      </c>
      <c r="GO187" s="1">
        <v>-0.01875468877951003</v>
      </c>
      <c r="GP187" s="1">
        <v>-0.01776938876616208</v>
      </c>
      <c r="GQ187" s="1">
        <v>-0.02403394181831453</v>
      </c>
      <c r="GR187" s="1">
        <v>0.03830984719620156</v>
      </c>
      <c r="GS187" s="1">
        <v>0.001136345375262193</v>
      </c>
      <c r="GT187" s="1">
        <v>-0.004347842672596802</v>
      </c>
      <c r="GU187" s="1">
        <v>0.001255477215683642</v>
      </c>
      <c r="GV187" s="1">
        <v>-0.003978746175062553</v>
      </c>
      <c r="GW187" s="1">
        <v>0.007304968105639631</v>
      </c>
      <c r="GX187" s="1">
        <v>-0.001790962623521519</v>
      </c>
      <c r="GY187" s="1">
        <v>-0.006717954431236683</v>
      </c>
      <c r="GZ187" s="1">
        <v>-0.03235740658179309</v>
      </c>
      <c r="HA187" s="1">
        <v>-0.006214733616796697</v>
      </c>
      <c r="HB187" s="1">
        <v>-0.01059181438965173</v>
      </c>
      <c r="HC187" s="1">
        <v>-0.006424980960716753</v>
      </c>
      <c r="HD187" s="1">
        <v>0.008159269092037347</v>
      </c>
      <c r="HE187" s="1">
        <v>0.003666961886316988</v>
      </c>
      <c r="HF187" s="1">
        <v>0.002665591084900276</v>
      </c>
      <c r="HG187" s="1">
        <v>0.02354346349117087</v>
      </c>
      <c r="HH187" s="1">
        <v>0</v>
      </c>
      <c r="HI187" s="1">
        <v>0.004595618280142988</v>
      </c>
      <c r="HJ187" s="1">
        <v>0.002482757374286493</v>
      </c>
      <c r="HK187" s="1">
        <v>0.01233187007010561</v>
      </c>
      <c r="HL187" s="1">
        <v>-0.02936787610025404</v>
      </c>
      <c r="HM187" s="1">
        <v>-0.001211222119394062</v>
      </c>
      <c r="HN187" s="1">
        <v>-0.03352924865200557</v>
      </c>
      <c r="HO187" s="1">
        <v>-0.01523113978901358</v>
      </c>
      <c r="HP187" s="1">
        <v>-0.01435237836012881</v>
      </c>
      <c r="HQ187" s="1">
        <v>0.001021671979606786</v>
      </c>
      <c r="HR187" s="1">
        <v>-0.03365918563871007</v>
      </c>
      <c r="HS187" s="1">
        <v>-0.02754824790592303</v>
      </c>
      <c r="HT187" s="1">
        <v>-0.02266877615619067</v>
      </c>
      <c r="HU187" s="1">
        <v>0.03067483346454214</v>
      </c>
      <c r="HV187" s="1">
        <v>0.0172935314408913</v>
      </c>
      <c r="HW187" s="1">
        <v>0.01127576322682833</v>
      </c>
      <c r="HX187" s="1">
        <v>0.01324166962901607</v>
      </c>
      <c r="HY187" s="1">
        <v>-0.006066271528468947</v>
      </c>
      <c r="HZ187" s="1">
        <v>-0.001246779475258863</v>
      </c>
      <c r="IA187" s="1">
        <v>0.006929738001772767</v>
      </c>
      <c r="IB187" s="1">
        <v>0.02774110266900642</v>
      </c>
      <c r="IC187" s="1">
        <v>0.01157598267744442</v>
      </c>
      <c r="ID187" s="1">
        <v>0.0113637799273405</v>
      </c>
      <c r="IE187" s="1">
        <v>-0.03160524212489579</v>
      </c>
      <c r="IF187" s="1">
        <v>-0.005470848717539889</v>
      </c>
      <c r="IG187" s="1">
        <v>-0.004532702465575578</v>
      </c>
      <c r="IH187" s="1">
        <v>-0.01500923095307871</v>
      </c>
      <c r="II187" s="1">
        <v>0.005946474386806511</v>
      </c>
      <c r="IJ187" s="1">
        <v>0.01290079940117694</v>
      </c>
      <c r="IK187" s="1">
        <v>0.005067054743705057</v>
      </c>
      <c r="IL187" s="1">
        <v>-0.005376364484882101</v>
      </c>
      <c r="IM187" s="1">
        <v>0.002447705011839219</v>
      </c>
      <c r="IN187" s="1">
        <v>0.004128289111200445</v>
      </c>
      <c r="IO187" s="1">
        <v>0.01935140772198829</v>
      </c>
      <c r="IP187" s="1">
        <v>0.01485524988547704</v>
      </c>
      <c r="IQ187" s="1">
        <v>0.01073906215406661</v>
      </c>
      <c r="IR187" s="1">
        <v>-0.002684477679890995</v>
      </c>
      <c r="IS187" s="1">
        <v>-7.984462174948082E-05</v>
      </c>
      <c r="IT187" s="1">
        <v>0.004462441042340615</v>
      </c>
      <c r="IU187" s="1">
        <v>-0.04663759398418177</v>
      </c>
      <c r="IV187" s="1">
        <v>0.01282906088918478</v>
      </c>
      <c r="IW187" s="1">
        <v>-0.0331194066818804</v>
      </c>
      <c r="IX187" s="1">
        <v>0.005191066551703649</v>
      </c>
      <c r="IY187" s="1">
        <v>0.008264428256261391</v>
      </c>
      <c r="IZ187" s="1">
        <v>0.006016695860215693</v>
      </c>
      <c r="JA187" s="1">
        <v>-0.04743894150056061</v>
      </c>
      <c r="JB187" s="1">
        <v>-0.002123091957610623</v>
      </c>
      <c r="JC187" s="1">
        <v>0.03774442620941643</v>
      </c>
      <c r="JD187" s="1">
        <v>0.001877965647010482</v>
      </c>
      <c r="JE187" s="1">
        <v>0.0004713171118935211</v>
      </c>
      <c r="JF187" s="1">
        <v>-0.02764819899082638</v>
      </c>
      <c r="JG187" s="1">
        <v>-0.02848314784278383</v>
      </c>
      <c r="JH187" s="1">
        <v>0.01115240539437856</v>
      </c>
      <c r="JI187" s="1">
        <v>0.007822588508840767</v>
      </c>
      <c r="JJ187" s="1">
        <v>0.003992957865918134</v>
      </c>
      <c r="JK187" s="1">
        <v>-0.02034447152559682</v>
      </c>
      <c r="JL187" s="1">
        <v>-0.03486526025145109</v>
      </c>
      <c r="JM187" s="1">
        <v>0.01153096652170049</v>
      </c>
      <c r="JN187" s="1">
        <v>0.001468020689873839</v>
      </c>
      <c r="JO187" s="1">
        <v>-0.06578941176802755</v>
      </c>
      <c r="JP187" s="1">
        <v>0.008720920484075911</v>
      </c>
      <c r="JQ187" s="1">
        <v>0.004149812467735714</v>
      </c>
      <c r="JR187" s="1">
        <v>-0.009985058817780224</v>
      </c>
      <c r="JS187" s="1">
        <v>0.001477760613185497</v>
      </c>
      <c r="JT187" s="1">
        <v>-0.004851998191032547</v>
      </c>
      <c r="JU187" s="1">
        <v>-0.019295691706394</v>
      </c>
      <c r="JV187" s="1">
        <v>-0.04232257227661118</v>
      </c>
      <c r="JW187" s="1">
        <v>0.02049805584877484</v>
      </c>
      <c r="JX187" s="1">
        <v>-0.007092237829031456</v>
      </c>
      <c r="JY187" s="1">
        <v>0.002766992764754672</v>
      </c>
      <c r="JZ187" s="1">
        <v>0.01339458066249155</v>
      </c>
      <c r="KA187" s="1">
        <v>0.04005406500900155</v>
      </c>
      <c r="KB187" s="1">
        <v>-0.0487012534624881</v>
      </c>
      <c r="KC187" s="1">
        <v>-0.01106186740352555</v>
      </c>
      <c r="KD187" s="1">
        <v>-0.03354297955920893</v>
      </c>
      <c r="KE187" s="1">
        <v>0.001752888521572515</v>
      </c>
      <c r="KF187" s="1">
        <v>-0.01721310374177754</v>
      </c>
      <c r="KG187" s="1">
        <v>0.005258846429122332</v>
      </c>
      <c r="KH187" s="1">
        <v>0.02335848851044164</v>
      </c>
      <c r="KI187" s="1">
        <v>-0.05089162246780932</v>
      </c>
      <c r="KJ187" s="1">
        <v>-0.0456561403835849</v>
      </c>
      <c r="KK187" s="1">
        <v>-0.02339187596569925</v>
      </c>
      <c r="KL187" s="1">
        <v>-0.01756578826706767</v>
      </c>
      <c r="KM187" s="1">
        <v>-0.05085888771603075</v>
      </c>
      <c r="KN187" s="1">
        <v>0.009243780203094465</v>
      </c>
      <c r="KO187" s="1">
        <v>0.01804766784577616</v>
      </c>
      <c r="KP187" s="1">
        <v>-0.03126366284302673</v>
      </c>
      <c r="KQ187" s="1">
        <v>-0.02167812502364397</v>
      </c>
      <c r="KR187" s="1">
        <v>-0.01359999529944511</v>
      </c>
      <c r="KS187" s="1">
        <v>-0.001519843864550507</v>
      </c>
      <c r="KT187" s="1">
        <v>0.001045404241811099</v>
      </c>
      <c r="KU187" s="1">
        <v>-0.005888299082277726</v>
      </c>
      <c r="KV187" s="1">
        <v>0.006056194845368346</v>
      </c>
      <c r="KW187" s="1">
        <v>0.008532423208191142</v>
      </c>
      <c r="KX187" s="1">
        <v>0.002603060897072407</v>
      </c>
      <c r="KY187" s="1">
        <v>0.003695636237433186</v>
      </c>
      <c r="KZ187" s="1">
        <v>0.03004092893875487</v>
      </c>
      <c r="LA187" s="1">
        <v>0.01918463363126688</v>
      </c>
      <c r="LB187" s="1">
        <v>0.001610084935270706</v>
      </c>
      <c r="LC187" s="1">
        <v>0.02420567223401071</v>
      </c>
      <c r="LD187" s="1">
        <v>-0.01959402388578946</v>
      </c>
      <c r="LE187" s="1">
        <v>-0.004528051459444571</v>
      </c>
      <c r="LF187" s="1">
        <v>-0.01448603229389056</v>
      </c>
      <c r="LG187" s="1">
        <v>-0.03239041147740318</v>
      </c>
      <c r="LH187" s="1">
        <v>0.01226834868843762</v>
      </c>
      <c r="LI187" s="1">
        <v>0.006757708538499108</v>
      </c>
      <c r="LJ187" s="1">
        <v>0.006657966734189946</v>
      </c>
      <c r="LK187" s="1">
        <v>-0.008300965494441703</v>
      </c>
      <c r="LL187" s="1">
        <v>0.004971831753437739</v>
      </c>
      <c r="LM187" s="1">
        <v>0.004123745256822797</v>
      </c>
      <c r="LN187" s="1">
        <v>0.005561963459706165</v>
      </c>
      <c r="LO187" s="1">
        <v>-0.06784575351438227</v>
      </c>
      <c r="LP187" s="1">
        <v>-0.0006047568693409167</v>
      </c>
      <c r="LQ187" s="1">
        <v>-0.03306625289698961</v>
      </c>
      <c r="LR187" s="1">
        <v>-0.008636505969931485</v>
      </c>
      <c r="LS187" s="1">
        <v>-0.01357141450557253</v>
      </c>
      <c r="LT187" s="1">
        <v>-0.008227046093656876</v>
      </c>
      <c r="LU187" s="1">
        <v>-0.0007974664204352111</v>
      </c>
      <c r="LV187" s="1">
        <v>-0.04977384466155033</v>
      </c>
      <c r="LW187" s="1">
        <v>-0.004286582225907831</v>
      </c>
      <c r="LX187" s="1">
        <v>0.01102287663878654</v>
      </c>
      <c r="LY187" s="1">
        <v>0.001829557606073395</v>
      </c>
      <c r="LZ187" s="1">
        <v>-0.02427786809605281</v>
      </c>
      <c r="MA187" s="1">
        <v>-0.003426080992983693</v>
      </c>
      <c r="MB187" s="1">
        <v>-0.01305973319360343</v>
      </c>
      <c r="MC187" s="1">
        <v>0.01008877633988048</v>
      </c>
      <c r="MD187" s="1">
        <v>-0.01162456123178057</v>
      </c>
      <c r="ME187" s="1">
        <v>0.002017584846758069</v>
      </c>
      <c r="MF187" s="1">
        <v>0.001445858344576001</v>
      </c>
      <c r="MG187" s="1">
        <v>-0.02812751847084627</v>
      </c>
      <c r="MH187" s="1">
        <v>-0.008186405132497354</v>
      </c>
      <c r="MI187" s="1">
        <v>0.001633672430963795</v>
      </c>
      <c r="MJ187" s="1">
        <v>0.006462797230255557</v>
      </c>
      <c r="MK187" s="1">
        <v>0.005380370418924363</v>
      </c>
      <c r="ML187" s="1">
        <v>0.002827719308076349</v>
      </c>
      <c r="MM187" s="1">
        <v>0.03627446886924979</v>
      </c>
      <c r="MN187" s="1">
        <v>-0.03025315149135832</v>
      </c>
      <c r="MO187" s="1">
        <v>0.05081756820710148</v>
      </c>
      <c r="MP187" s="1">
        <v>0.01250003742891415</v>
      </c>
      <c r="MQ187" s="1">
        <v>-0.0008503184555197496</v>
      </c>
      <c r="MR187" s="1">
        <v>-0.01415226311049222</v>
      </c>
      <c r="MS187" s="1">
        <v>-0.01308283694611501</v>
      </c>
      <c r="MT187" s="1">
        <v>-0.005044919541552617</v>
      </c>
      <c r="MU187" s="1">
        <v>-0.06149577561886332</v>
      </c>
      <c r="MV187" s="1">
        <v>0.02115119996963055</v>
      </c>
      <c r="MW187" s="1">
        <v>-0.009119455496631734</v>
      </c>
      <c r="MX187" s="1">
        <v>-0.08810068076631616</v>
      </c>
      <c r="MY187" s="1">
        <v>0.004739453273173266</v>
      </c>
      <c r="MZ187" s="1">
        <v>0.0004374098414838823</v>
      </c>
      <c r="NA187" s="1">
        <v>0.03755290153223512</v>
      </c>
      <c r="NB187" s="1">
        <v>0.003424623124635318</v>
      </c>
      <c r="NC187" s="1">
        <v>-0.002739820099340373</v>
      </c>
      <c r="ND187" s="1">
        <v>0.007310574082078691</v>
      </c>
      <c r="NE187" s="1">
        <v>-0.05007489792698272</v>
      </c>
      <c r="NF187" s="1">
        <v>0.003907040792442196</v>
      </c>
      <c r="NG187" s="1">
        <v>0.008409609778452287</v>
      </c>
      <c r="NH187">
        <v>-0.0241518166207616</v>
      </c>
      <c r="NI187">
        <v>-0.01848209552433866</v>
      </c>
      <c r="NJ187">
        <v>-0.02101076763498066</v>
      </c>
      <c r="NK187">
        <v>0.004845086059102055</v>
      </c>
      <c r="NL187">
        <v>0.002524498238034134</v>
      </c>
      <c r="NM187">
        <v>0.02157404007884622</v>
      </c>
      <c r="NN187">
        <v>-0.009377629222898864</v>
      </c>
      <c r="NO187">
        <v>-0.009733370732327495</v>
      </c>
      <c r="NP187">
        <v>0.003203498969025942</v>
      </c>
      <c r="NQ187">
        <v>0.01476793906343565</v>
      </c>
      <c r="NR187">
        <v>0.007064654476045984</v>
      </c>
      <c r="NS187">
        <v>0.003462023462851294</v>
      </c>
      <c r="NT187">
        <v>0.02852030312062648</v>
      </c>
      <c r="NU187">
        <v>0.01323260155943928</v>
      </c>
      <c r="NV187">
        <v>-0.1038251654452275</v>
      </c>
      <c r="NW187">
        <v>0.03499383436615555</v>
      </c>
      <c r="NX187">
        <v>-0.003717468494625176</v>
      </c>
      <c r="NY187">
        <v>0.01882614411086037</v>
      </c>
      <c r="NZ187">
        <v>0.00605867621901468</v>
      </c>
      <c r="OA187">
        <v>0.009588397182084041</v>
      </c>
      <c r="OB187">
        <v>-0.01089788178513906</v>
      </c>
      <c r="OC187">
        <v>-0.003017726254822772</v>
      </c>
      <c r="OD187">
        <v>0.0230385484379958</v>
      </c>
      <c r="OE187">
        <v>-0.002539604475803481</v>
      </c>
      <c r="OF187">
        <v>-0.02791677818401794</v>
      </c>
      <c r="OG187">
        <v>-0.01946582033925881</v>
      </c>
      <c r="OH187">
        <v>0.003944790227689898</v>
      </c>
      <c r="OI187">
        <v>-0.06749107331435766</v>
      </c>
      <c r="OJ187">
        <v>0.05263564471174265</v>
      </c>
      <c r="OK187">
        <v>0.02710736151272863</v>
      </c>
      <c r="OL187">
        <v>0.005914660293861118</v>
      </c>
      <c r="OM187">
        <v>0.004516729188189572</v>
      </c>
      <c r="ON187">
        <v>-0.03850929781516887</v>
      </c>
      <c r="OO187">
        <v>-0.01010597653006273</v>
      </c>
      <c r="OP187">
        <v>0.01132821092290892</v>
      </c>
      <c r="OQ187">
        <v>-0.0148035177778717</v>
      </c>
      <c r="OR187">
        <v>-0.003949860130724292</v>
      </c>
      <c r="OS187">
        <v>0</v>
      </c>
      <c r="OT187">
        <v>-0.001090222387389317</v>
      </c>
      <c r="OU187">
        <v>-0.008888926569208144</v>
      </c>
      <c r="OV187">
        <v>0.001492652214744039</v>
      </c>
      <c r="OW187">
        <v>-0.01564454838695584</v>
      </c>
      <c r="OX187">
        <v>0.000256337216694158</v>
      </c>
      <c r="OY187">
        <v>0.01719203465631947</v>
      </c>
      <c r="OZ187">
        <v>-0.0132778971003954</v>
      </c>
      <c r="PA187">
        <v>0.006481825790732421</v>
      </c>
      <c r="PB187">
        <v>0.01098900019237226</v>
      </c>
      <c r="PC187">
        <v>0.005243062563747403</v>
      </c>
      <c r="PD187">
        <v>-0.003291566390494438</v>
      </c>
      <c r="PE187">
        <v>-0.01520470800138007</v>
      </c>
      <c r="PF187">
        <v>-0.05235712645614965</v>
      </c>
      <c r="PG187">
        <v>-0.03529415312110251</v>
      </c>
      <c r="PH187">
        <v>0.005987942537417856</v>
      </c>
      <c r="PI187">
        <v>0.005806973415469541</v>
      </c>
      <c r="PJ187">
        <v>0.0205561200979183</v>
      </c>
      <c r="PK187">
        <v>-0.02063742172688976</v>
      </c>
      <c r="PL187">
        <v>-0.0692307057465299</v>
      </c>
      <c r="PM187">
        <v>0.001309629698984072</v>
      </c>
      <c r="PN187">
        <v>0.00519381916494388</v>
      </c>
      <c r="PO187">
        <v>-0.01549789032926341</v>
      </c>
      <c r="PP187">
        <v>-0.03706150593455582</v>
      </c>
      <c r="PQ187">
        <v>0.002123236169439879</v>
      </c>
      <c r="PR187">
        <v>-0.007092289314890698</v>
      </c>
      <c r="PS187">
        <v>-0.0005772487089760192</v>
      </c>
      <c r="PT187">
        <v>0.01415215591311503</v>
      </c>
      <c r="PU187">
        <v>0.02115099603454418</v>
      </c>
      <c r="PV187">
        <v>-0.0194476858844167</v>
      </c>
      <c r="PW187">
        <v>-0.0006365148841651624</v>
      </c>
      <c r="PX187">
        <v>0</v>
      </c>
      <c r="PY187">
        <v>-0.01089492495461097</v>
      </c>
      <c r="PZ187">
        <v>-0.007168887340857411</v>
      </c>
      <c r="QA187">
        <v>0.01312446248998067</v>
      </c>
      <c r="QB187">
        <v>0.006798223982985796</v>
      </c>
      <c r="QC187">
        <v>-0.002632511878308597</v>
      </c>
      <c r="QD187">
        <v>0.01191629141142703</v>
      </c>
      <c r="QE187">
        <v>-0.005696193387597415</v>
      </c>
    </row>
    <row r="188" spans="1:447">
      <c r="A188" s="11">
        <v>44575</v>
      </c>
      <c r="B188" s="1">
        <v>-0.03855083474212317</v>
      </c>
      <c r="C188" s="1">
        <v>-0.004424834178987869</v>
      </c>
      <c r="D188" s="1">
        <v>-0.008137845267316868</v>
      </c>
      <c r="E188" s="1">
        <v>-0.02814663758431368</v>
      </c>
      <c r="F188" s="1">
        <v>0.003740680709956257</v>
      </c>
      <c r="G188" s="1">
        <v>0.01289574475348654</v>
      </c>
      <c r="H188" s="1">
        <v>-0.0153061951755602</v>
      </c>
      <c r="I188" s="1">
        <v>-0.003787851089189997</v>
      </c>
      <c r="J188" s="1">
        <v>-0.004901972106802543</v>
      </c>
      <c r="K188" s="1">
        <v>0</v>
      </c>
      <c r="L188" s="1">
        <v>-0.00489710253335518</v>
      </c>
      <c r="M188" s="1">
        <v>-0.009685296701946844</v>
      </c>
      <c r="N188" s="1">
        <v>0.0442363448522316</v>
      </c>
      <c r="O188" s="1">
        <v>-0.01524398177539021</v>
      </c>
      <c r="P188" s="1">
        <v>-0.02475681220282211</v>
      </c>
      <c r="Q188" s="1">
        <v>-0.03044340318134631</v>
      </c>
      <c r="R188" s="1">
        <v>-0.01116069908044737</v>
      </c>
      <c r="S188" s="1">
        <v>-0.01748097005821403</v>
      </c>
      <c r="T188" s="1">
        <v>-0.005534273707250903</v>
      </c>
      <c r="U188" s="1">
        <v>0.004025098398593885</v>
      </c>
      <c r="V188" s="1">
        <v>-0.01818177865188131</v>
      </c>
      <c r="W188" s="1">
        <v>-0.03158957544604157</v>
      </c>
      <c r="X188" s="1">
        <v>-0.04395038132179063</v>
      </c>
      <c r="Y188" s="1">
        <v>0.005110721169161447</v>
      </c>
      <c r="Z188" s="1">
        <v>0.01760030227253484</v>
      </c>
      <c r="AA188" s="1">
        <v>0.007338266312952424</v>
      </c>
      <c r="AB188" s="1">
        <v>-0.0114924691661481</v>
      </c>
      <c r="AC188" s="1">
        <v>-0.008246550629673388</v>
      </c>
      <c r="AD188" s="1">
        <v>-0.001442965698756016</v>
      </c>
      <c r="AE188" s="1">
        <v>-0.03434343119072891</v>
      </c>
      <c r="AF188" s="1">
        <v>0.0114075382783585</v>
      </c>
      <c r="AG188" s="1">
        <v>0.007157962849912991</v>
      </c>
      <c r="AH188" s="1">
        <v>-0.008350772306730536</v>
      </c>
      <c r="AI188" s="1">
        <v>0.001320799035664511</v>
      </c>
      <c r="AJ188" s="1">
        <v>0.009932088035264464</v>
      </c>
      <c r="AK188" s="1">
        <v>-0.0006443038367588416</v>
      </c>
      <c r="AL188" s="1">
        <v>-0.004356251367502506</v>
      </c>
      <c r="AM188" s="1">
        <v>0.03118878422723625</v>
      </c>
      <c r="AN188" s="1">
        <v>0.0195364281688355</v>
      </c>
      <c r="AO188" s="1">
        <v>0.01880759891739214</v>
      </c>
      <c r="AP188" s="1">
        <v>-0.05118825296360408</v>
      </c>
      <c r="AQ188" s="1">
        <v>0.005731487003565627</v>
      </c>
      <c r="AR188" s="1">
        <v>-0.01112798391035086</v>
      </c>
      <c r="AS188" s="1">
        <v>0.006485885394432067</v>
      </c>
      <c r="AT188" s="1">
        <v>-0.007567494826717591</v>
      </c>
      <c r="AU188" s="1">
        <v>-0.009990182547460869</v>
      </c>
      <c r="AV188" s="1">
        <v>-0.03764899378794007</v>
      </c>
      <c r="AW188" s="1">
        <v>-0.009494612476054543</v>
      </c>
      <c r="AX188" s="1">
        <v>0.001860725577791378</v>
      </c>
      <c r="AY188" s="1">
        <v>0.00208557274384269</v>
      </c>
      <c r="AZ188" s="1">
        <v>-0.002523641865049497</v>
      </c>
      <c r="BA188" s="1">
        <v>0.01901194572710674</v>
      </c>
      <c r="BB188" s="1">
        <v>-0.000229384937857624</v>
      </c>
      <c r="BC188" s="1">
        <v>-0.00137321609280372</v>
      </c>
      <c r="BD188" s="1">
        <v>-0.02689029963739364</v>
      </c>
      <c r="BE188" s="1">
        <v>-0.02821864032939903</v>
      </c>
      <c r="BF188" s="1">
        <v>0.01124394322551092</v>
      </c>
      <c r="BG188" s="1">
        <v>-0.007283695853494643</v>
      </c>
      <c r="BH188" s="1">
        <v>0.05435708222492264</v>
      </c>
      <c r="BI188" s="1">
        <v>0.009200593450374273</v>
      </c>
      <c r="BJ188" s="1">
        <v>0.001522510576732694</v>
      </c>
      <c r="BK188" s="1">
        <v>-0.01743222076483253</v>
      </c>
      <c r="BL188" s="1">
        <v>-0.02092272250474514</v>
      </c>
      <c r="BM188" s="1">
        <v>-0.00174653099182065</v>
      </c>
      <c r="BN188" s="1">
        <v>0.02563232182463393</v>
      </c>
      <c r="BO188" s="1">
        <v>0.02384103626374912</v>
      </c>
      <c r="BP188" s="1">
        <v>0.02298850574712641</v>
      </c>
      <c r="BQ188" s="1">
        <v>0.01513390179215257</v>
      </c>
      <c r="BR188" s="1">
        <v>0.01407722829582192</v>
      </c>
      <c r="BS188" s="1">
        <v>-0.06987115094594287</v>
      </c>
      <c r="BT188" s="1">
        <v>-0.0249512731407896</v>
      </c>
      <c r="BU188" s="1">
        <v>0.004079734967816329</v>
      </c>
      <c r="BV188" s="1">
        <v>0.001656953818501838</v>
      </c>
      <c r="BW188" s="1">
        <v>0</v>
      </c>
      <c r="BX188" s="1">
        <v>0.009733726760448258</v>
      </c>
      <c r="BY188" s="1">
        <v>-0.009577417715647907</v>
      </c>
      <c r="BZ188" s="1">
        <v>0.01324506160394878</v>
      </c>
      <c r="CA188" s="1">
        <v>-0.0122164348042525</v>
      </c>
      <c r="CB188" s="1">
        <v>-0.02187703025361276</v>
      </c>
      <c r="CC188" s="1">
        <v>0.005108511238317348</v>
      </c>
      <c r="CD188" s="1">
        <v>-0.03453685936327788</v>
      </c>
      <c r="CE188" s="1">
        <v>-0.002816876436220195</v>
      </c>
      <c r="CF188" s="1">
        <v>0.001084647009928386</v>
      </c>
      <c r="CG188" s="1">
        <v>-0.01714700985798823</v>
      </c>
      <c r="CH188" s="1">
        <v>0.02626525881067932</v>
      </c>
      <c r="CI188" s="1">
        <v>0.0160622292259176</v>
      </c>
      <c r="CJ188" s="1">
        <v>0.0120782592842239</v>
      </c>
      <c r="CK188" s="1">
        <v>0.0700637106097115</v>
      </c>
      <c r="CL188" s="1">
        <v>0.008139234644699789</v>
      </c>
      <c r="CM188" s="1">
        <v>-0.03838270998060833</v>
      </c>
      <c r="CN188" s="1">
        <v>-0.002405871879711863</v>
      </c>
      <c r="CO188" s="1">
        <v>-0.02370933918323048</v>
      </c>
      <c r="CP188" s="1">
        <v>-0.01612321076184664</v>
      </c>
      <c r="CQ188" s="1">
        <v>-0.01254056048648744</v>
      </c>
      <c r="CR188" s="1">
        <v>-0.00743493698925024</v>
      </c>
      <c r="CS188" s="1">
        <v>-0.01985897748846199</v>
      </c>
      <c r="CT188" s="1">
        <v>-0.0297450215227818</v>
      </c>
      <c r="CU188" s="1">
        <v>-0.02519116679123079</v>
      </c>
      <c r="CV188" s="1">
        <v>0.008546183768442628</v>
      </c>
      <c r="CW188" s="1">
        <v>-0.01913877940139785</v>
      </c>
      <c r="CX188" s="1">
        <v>-0.01734561393828027</v>
      </c>
      <c r="CY188" s="1">
        <v>-0.000877160353462858</v>
      </c>
      <c r="CZ188" s="1">
        <v>-0.03157899970036937</v>
      </c>
      <c r="DA188" s="1">
        <v>-0.01010100037063255</v>
      </c>
      <c r="DB188" s="1">
        <v>0</v>
      </c>
      <c r="DC188" s="1">
        <v>0.02198064428673274</v>
      </c>
      <c r="DD188" s="1">
        <v>0.01102482025874085</v>
      </c>
      <c r="DE188" s="1">
        <v>-0.03474901864190416</v>
      </c>
      <c r="DF188" s="1">
        <v>0.03771338109634792</v>
      </c>
      <c r="DG188" s="1">
        <v>-0.004079454011734596</v>
      </c>
      <c r="DH188" s="1">
        <v>0.007800359127868361</v>
      </c>
      <c r="DI188" s="1">
        <v>-0.006169472875527826</v>
      </c>
      <c r="DJ188" s="1">
        <v>0.008387654248588117</v>
      </c>
      <c r="DK188" s="1">
        <v>0.009481775030705242</v>
      </c>
      <c r="DL188" s="1">
        <v>0.03608336691706682</v>
      </c>
      <c r="DM188" s="1">
        <v>-0.02687279033493462</v>
      </c>
      <c r="DN188" s="1">
        <v>0.005057717700541753</v>
      </c>
      <c r="DO188" s="1">
        <v>0.01089794453516157</v>
      </c>
      <c r="DP188" s="1">
        <v>0.003868433072241606</v>
      </c>
      <c r="DQ188" s="1">
        <v>0.01207302400089549</v>
      </c>
      <c r="DR188" s="1">
        <v>0.01628662977313811</v>
      </c>
      <c r="DS188" s="1">
        <v>0.01408446384010831</v>
      </c>
      <c r="DT188" s="1">
        <v>0.01137204561605643</v>
      </c>
      <c r="DU188" s="1">
        <v>0.003805947394427189</v>
      </c>
      <c r="DV188" s="1">
        <v>0.008076004512193258</v>
      </c>
      <c r="DW188" s="1">
        <v>-0.002276460593399698</v>
      </c>
      <c r="DX188" s="1">
        <v>0.06142781566673183</v>
      </c>
      <c r="DY188" s="1">
        <v>-0.01757069150126134</v>
      </c>
      <c r="DZ188" s="1">
        <v>-0.008820577881288982</v>
      </c>
      <c r="EA188" s="1">
        <v>0</v>
      </c>
      <c r="EB188" s="1">
        <v>-0.006135072547358678</v>
      </c>
      <c r="EC188" s="1">
        <v>-0.003084543268173756</v>
      </c>
      <c r="ED188" s="1">
        <v>0.008353928166038305</v>
      </c>
      <c r="EE188" s="1">
        <v>0.01703472154608421</v>
      </c>
      <c r="EF188" s="1">
        <v>-0.006012119500416024</v>
      </c>
      <c r="EG188" s="1">
        <v>-0.0007042422778966717</v>
      </c>
      <c r="EH188" s="1">
        <v>-0.02265226226934158</v>
      </c>
      <c r="EI188" s="1">
        <v>-0.007272734403418357</v>
      </c>
      <c r="EJ188" s="1">
        <v>-0.02797202346917227</v>
      </c>
      <c r="EK188" s="1">
        <v>-0.004332201617899156</v>
      </c>
      <c r="EL188" s="1">
        <v>-0.0008305837968040075</v>
      </c>
      <c r="EM188" s="1">
        <v>-0.002182041691930703</v>
      </c>
      <c r="EN188" s="1">
        <v>-0.006119035566528486</v>
      </c>
      <c r="EO188" s="1">
        <v>-0.01437400753495033</v>
      </c>
      <c r="EP188" s="1">
        <v>-0.0268088809177407</v>
      </c>
      <c r="EQ188" s="1">
        <v>-0.02251672635761404</v>
      </c>
      <c r="ER188" s="1">
        <v>-0.02461307924541489</v>
      </c>
      <c r="ES188" s="1">
        <v>-0.01103901344889335</v>
      </c>
      <c r="ET188" s="1">
        <v>-0.02475215986996637</v>
      </c>
      <c r="EU188" s="1">
        <v>0.003205248869535327</v>
      </c>
      <c r="EV188" s="1">
        <v>-0.01284865960279824</v>
      </c>
      <c r="EW188" s="1">
        <v>-0.01465199304200482</v>
      </c>
      <c r="EX188" s="1">
        <v>-0.005176026127758915</v>
      </c>
      <c r="EY188" s="1">
        <v>-0.002933366784203528</v>
      </c>
      <c r="EZ188" s="1">
        <v>-0.001862699791962186</v>
      </c>
      <c r="FA188" s="1">
        <v>0.01117322721797209</v>
      </c>
      <c r="FB188" s="1">
        <v>0.002611616867283395</v>
      </c>
      <c r="FC188" s="1">
        <v>-0.03687426829111395</v>
      </c>
      <c r="FD188" s="1">
        <v>0.006047123042247415</v>
      </c>
      <c r="FE188" s="1">
        <v>-0.005871687640035872</v>
      </c>
      <c r="FF188" s="1">
        <v>0.008460588957895254</v>
      </c>
      <c r="FG188" s="1">
        <v>-0.002155779266732605</v>
      </c>
      <c r="FH188" s="1">
        <v>-0.01801800124750919</v>
      </c>
      <c r="FI188" s="1">
        <v>0.02408837032675937</v>
      </c>
      <c r="FJ188" s="1">
        <v>0.001328104623158355</v>
      </c>
      <c r="FK188" s="1">
        <v>0.01588981987858107</v>
      </c>
      <c r="FL188" s="1">
        <v>-0.01858516814627209</v>
      </c>
      <c r="FM188" s="1">
        <v>-0.02410405450369424</v>
      </c>
      <c r="FN188" s="1">
        <v>-0.01452014700492343</v>
      </c>
      <c r="FO188" s="1">
        <v>0.0009448434424212948</v>
      </c>
      <c r="FP188" s="1">
        <v>0.006794553886592114</v>
      </c>
      <c r="FQ188" s="1">
        <v>0.007256482851817792</v>
      </c>
      <c r="FR188" s="1">
        <v>-0.00563955972176633</v>
      </c>
      <c r="FS188" s="1">
        <v>-0.0004809315090513744</v>
      </c>
      <c r="FT188" s="1">
        <v>-0.02695310464734657</v>
      </c>
      <c r="FU188" s="1">
        <v>-0.002566011039863758</v>
      </c>
      <c r="FV188" s="1">
        <v>-0.05838512495561865</v>
      </c>
      <c r="FW188" s="1">
        <v>-0.004879347431205106</v>
      </c>
      <c r="FX188" s="1">
        <v>0.006251368019057235</v>
      </c>
      <c r="FY188" s="1">
        <v>0.003237704575340228</v>
      </c>
      <c r="FZ188" s="1">
        <v>0.005374901736325599</v>
      </c>
      <c r="GA188" s="1">
        <v>0.01513575424369273</v>
      </c>
      <c r="GB188" s="1">
        <v>-0.004034805625671822</v>
      </c>
      <c r="GC188" s="1">
        <v>0.01696054496556543</v>
      </c>
      <c r="GD188" s="1">
        <v>-0.002338790273718416</v>
      </c>
      <c r="GE188" s="1">
        <v>0.008184709214950736</v>
      </c>
      <c r="GF188" s="1">
        <v>0.006831915163370228</v>
      </c>
      <c r="GG188" s="1">
        <v>0.009302316297383983</v>
      </c>
      <c r="GH188" s="1">
        <v>0.01287000062780486</v>
      </c>
      <c r="GI188" s="1">
        <v>-0.001530319320834583</v>
      </c>
      <c r="GJ188" s="1">
        <v>0.01451372760621283</v>
      </c>
      <c r="GK188" s="1">
        <v>-0.006895011038467569</v>
      </c>
      <c r="GL188" s="1">
        <v>-0.01084672639772222</v>
      </c>
      <c r="GM188" s="1">
        <v>0.02409638949743598</v>
      </c>
      <c r="GN188" s="1">
        <v>0.005888802039771379</v>
      </c>
      <c r="GO188" s="1">
        <v>0</v>
      </c>
      <c r="GP188" s="1">
        <v>0.004711403891758392</v>
      </c>
      <c r="GQ188" s="1">
        <v>-0.01955571208115225</v>
      </c>
      <c r="GR188" s="1">
        <v>-0.008681375944795566</v>
      </c>
      <c r="GS188" s="1">
        <v>0.001740410657129488</v>
      </c>
      <c r="GT188" s="1">
        <v>-0.03711792120651047</v>
      </c>
      <c r="GU188" s="1">
        <v>-0.02523030822108696</v>
      </c>
      <c r="GV188" s="1">
        <v>0.009098989420580184</v>
      </c>
      <c r="GW188" s="1">
        <v>0.01087793722201602</v>
      </c>
      <c r="GX188" s="1">
        <v>-0.0270184438901715</v>
      </c>
      <c r="GY188" s="1">
        <v>-0.01862366813594074</v>
      </c>
      <c r="GZ188" s="1">
        <v>-0.0350318884838895</v>
      </c>
      <c r="HA188" s="1">
        <v>-0.03871001388920581</v>
      </c>
      <c r="HB188" s="1">
        <v>0.01291242057350606</v>
      </c>
      <c r="HC188" s="1">
        <v>-0.04680530499653879</v>
      </c>
      <c r="HD188" s="1">
        <v>-0.006474550325107575</v>
      </c>
      <c r="HE188" s="1">
        <v>-0.00365356440489506</v>
      </c>
      <c r="HF188" s="1">
        <v>-0.02082410091073983</v>
      </c>
      <c r="HG188" s="1">
        <v>0.007017503974223072</v>
      </c>
      <c r="HH188" s="1">
        <v>0.0714285714285714</v>
      </c>
      <c r="HI188" s="1">
        <v>0.01418106430566834</v>
      </c>
      <c r="HJ188" s="1">
        <v>-0.01238381371861574</v>
      </c>
      <c r="HK188" s="1">
        <v>0.03359170113140708</v>
      </c>
      <c r="HL188" s="1">
        <v>-0.02284645572374677</v>
      </c>
      <c r="HM188" s="1">
        <v>-0.01434921891636642</v>
      </c>
      <c r="HN188" s="1">
        <v>0.01409227489973364</v>
      </c>
      <c r="HO188" s="1">
        <v>-0.00746663411458337</v>
      </c>
      <c r="HP188" s="1">
        <v>0.01383327883225283</v>
      </c>
      <c r="HQ188" s="1">
        <v>0.005919508505831228</v>
      </c>
      <c r="HR188" s="1">
        <v>-0.01876467191213382</v>
      </c>
      <c r="HS188" s="1">
        <v>0.002832858511134795</v>
      </c>
      <c r="HT188" s="1">
        <v>-0.0203501077419761</v>
      </c>
      <c r="HU188" s="1">
        <v>-0.01785711019397751</v>
      </c>
      <c r="HV188" s="1">
        <v>0.008904339369748548</v>
      </c>
      <c r="HW188" s="1">
        <v>-0.000972342708869367</v>
      </c>
      <c r="HX188" s="1">
        <v>-0.01231466775239043</v>
      </c>
      <c r="HY188" s="1">
        <v>-0.00545155104459405</v>
      </c>
      <c r="HZ188" s="1">
        <v>-0.06146344197413689</v>
      </c>
      <c r="IA188" s="1">
        <v>0.01032318789595088</v>
      </c>
      <c r="IB188" s="1">
        <v>0.04607477788163528</v>
      </c>
      <c r="IC188" s="1">
        <v>0.02158642362436747</v>
      </c>
      <c r="ID188" s="1">
        <v>0.01161040413658898</v>
      </c>
      <c r="IE188" s="1">
        <v>-0.006584542408164085</v>
      </c>
      <c r="IF188" s="1">
        <v>-0.006286859963034241</v>
      </c>
      <c r="IG188" s="1">
        <v>0.01821302463196406</v>
      </c>
      <c r="IH188" s="1">
        <v>-0.03464714099370347</v>
      </c>
      <c r="II188" s="1">
        <v>0.008046020586593317</v>
      </c>
      <c r="IJ188" s="1">
        <v>-0.02257719076586528</v>
      </c>
      <c r="IK188" s="1">
        <v>0.0022767222542599</v>
      </c>
      <c r="IL188" s="1">
        <v>-0.01351351351351349</v>
      </c>
      <c r="IM188" s="1">
        <v>-0.01576032684303619</v>
      </c>
      <c r="IN188" s="1">
        <v>-0.02655525036483952</v>
      </c>
      <c r="IO188" s="1">
        <v>-0.02257570750255444</v>
      </c>
      <c r="IP188" s="1">
        <v>0.01852883755886925</v>
      </c>
      <c r="IQ188" s="1">
        <v>0.02037348447721121</v>
      </c>
      <c r="IR188" s="1">
        <v>-0.001346064666462587</v>
      </c>
      <c r="IS188" s="1">
        <v>-0.02911848321828003</v>
      </c>
      <c r="IT188" s="1">
        <v>-0.03190628976368404</v>
      </c>
      <c r="IU188" s="1">
        <v>-0.02167894330602116</v>
      </c>
      <c r="IV188" s="1">
        <v>0.0006551382113360038</v>
      </c>
      <c r="IW188" s="1">
        <v>0.1415295234373442</v>
      </c>
      <c r="IX188" s="1">
        <v>-0.03145540376960154</v>
      </c>
      <c r="IY188" s="1">
        <v>-0.02943372435952607</v>
      </c>
      <c r="IZ188" s="1">
        <v>0.007090364606736621</v>
      </c>
      <c r="JA188" s="1">
        <v>-0.01688918286790997</v>
      </c>
      <c r="JB188" s="1">
        <v>-0.01039442455645334</v>
      </c>
      <c r="JC188" s="1">
        <v>-0.02147238289531184</v>
      </c>
      <c r="JD188" s="1">
        <v>-0.01415400410068335</v>
      </c>
      <c r="JE188" s="1">
        <v>0.006947885174832358</v>
      </c>
      <c r="JF188" s="1">
        <v>-0.02493171581235509</v>
      </c>
      <c r="JG188" s="1">
        <v>-0.004545480478981845</v>
      </c>
      <c r="JH188" s="1">
        <v>0.003063806135872316</v>
      </c>
      <c r="JI188" s="1">
        <v>0.005174669483722472</v>
      </c>
      <c r="JJ188" s="1">
        <v>0.007070321805653812</v>
      </c>
      <c r="JK188" s="1">
        <v>0.01660127030068992</v>
      </c>
      <c r="JL188" s="1">
        <v>0.03940882842444227</v>
      </c>
      <c r="JM188" s="1">
        <v>0.003918596806417041</v>
      </c>
      <c r="JN188" s="1">
        <v>0.008794809940366743</v>
      </c>
      <c r="JO188" s="1">
        <v>0.004694830951162521</v>
      </c>
      <c r="JP188" s="1">
        <v>-0.01729104712112206</v>
      </c>
      <c r="JQ188" s="1">
        <v>-0.04726077095122472</v>
      </c>
      <c r="JR188" s="1">
        <v>-0.01966711442072022</v>
      </c>
      <c r="JS188" s="1">
        <v>0.0007378381285116919</v>
      </c>
      <c r="JT188" s="1">
        <v>-0.03578749888257027</v>
      </c>
      <c r="JU188" s="1">
        <v>-0.02483286041544097</v>
      </c>
      <c r="JV188" s="1">
        <v>0.0177166770769781</v>
      </c>
      <c r="JW188" s="1">
        <v>0.01162588818782528</v>
      </c>
      <c r="JX188" s="1">
        <v>-0.01663957364564306</v>
      </c>
      <c r="JY188" s="1">
        <v>0.02041946095401737</v>
      </c>
      <c r="JZ188" s="1">
        <v>0.04947135181031737</v>
      </c>
      <c r="KA188" s="1">
        <v>-0.006490762523464255</v>
      </c>
      <c r="KB188" s="1">
        <v>0.003412965950654101</v>
      </c>
      <c r="KC188" s="1">
        <v>0.02221152342273913</v>
      </c>
      <c r="KD188" s="1">
        <v>0.01249998089712512</v>
      </c>
      <c r="KE188" s="1">
        <v>-0.003499559123801066</v>
      </c>
      <c r="KF188" s="1">
        <v>-0.009425853923469951</v>
      </c>
      <c r="KG188" s="1">
        <v>0.0146878673916957</v>
      </c>
      <c r="KH188" s="1">
        <v>0.01912412471451153</v>
      </c>
      <c r="KI188" s="1">
        <v>-0.0009166731607210821</v>
      </c>
      <c r="KJ188" s="1">
        <v>0.02164671433432352</v>
      </c>
      <c r="KK188" s="1">
        <v>-0.0007483960294305536</v>
      </c>
      <c r="KL188" s="1">
        <v>0.01337467609613929</v>
      </c>
      <c r="KM188" s="1">
        <v>0.01380997673343498</v>
      </c>
      <c r="KN188" s="1">
        <v>-0.0007724259208806705</v>
      </c>
      <c r="KO188" s="1">
        <v>0.00523769346250913</v>
      </c>
      <c r="KP188" s="1">
        <v>0.01546020313840879</v>
      </c>
      <c r="KQ188" s="1">
        <v>-0.03180399082169627</v>
      </c>
      <c r="KR188" s="1">
        <v>0.01557179735989789</v>
      </c>
      <c r="KS188" s="1">
        <v>0.01572809890877158</v>
      </c>
      <c r="KT188" s="1">
        <v>-0.02923986323691719</v>
      </c>
      <c r="KU188" s="1">
        <v>-0.001138994883680855</v>
      </c>
      <c r="KV188" s="1">
        <v>-0.01289730892944685</v>
      </c>
      <c r="KW188" s="1">
        <v>0.0050761421319796</v>
      </c>
      <c r="KX188" s="1">
        <v>0.007789062596211149</v>
      </c>
      <c r="KY188" s="1">
        <v>-0.001673614629641773</v>
      </c>
      <c r="KZ188" s="1">
        <v>0.01237943683769172</v>
      </c>
      <c r="LA188" s="1">
        <v>0.0203921748142617</v>
      </c>
      <c r="LB188" s="1">
        <v>0.008382170704299474</v>
      </c>
      <c r="LC188" s="1">
        <v>0.02097498685323451</v>
      </c>
      <c r="LD188" s="1">
        <v>-0.01062291007113159</v>
      </c>
      <c r="LE188" s="1">
        <v>0.009602679474424614</v>
      </c>
      <c r="LF188" s="1">
        <v>-0.02283032161148557</v>
      </c>
      <c r="LG188" s="1">
        <v>-0.03168939835134599</v>
      </c>
      <c r="LH188" s="1">
        <v>-0.01134612968571813</v>
      </c>
      <c r="LI188" s="1">
        <v>-0.01332153395829194</v>
      </c>
      <c r="LJ188" s="1">
        <v>0.008417891120372945</v>
      </c>
      <c r="LK188" s="1">
        <v>-0.007107913814647815</v>
      </c>
      <c r="LL188" s="1">
        <v>-0.003298191050709276</v>
      </c>
      <c r="LM188" s="1">
        <v>-0.006160267574138123</v>
      </c>
      <c r="LN188" s="1">
        <v>0.02074206481160146</v>
      </c>
      <c r="LO188" s="1">
        <v>-0.02550549185861772</v>
      </c>
      <c r="LP188" s="1">
        <v>0.02158555690214947</v>
      </c>
      <c r="LQ188" s="1">
        <v>-0.01430858193740681</v>
      </c>
      <c r="LR188" s="1">
        <v>-0.01030314777229158</v>
      </c>
      <c r="LS188" s="1">
        <v>0.02610250366243339</v>
      </c>
      <c r="LT188" s="1">
        <v>-0.007742363802178742</v>
      </c>
      <c r="LU188" s="1">
        <v>-0.01197123876511885</v>
      </c>
      <c r="LV188" s="1">
        <v>0</v>
      </c>
      <c r="LW188" s="1">
        <v>0.003074941918416174</v>
      </c>
      <c r="LX188" s="1">
        <v>-0.008177038637303014</v>
      </c>
      <c r="LY188" s="1">
        <v>0.00142042581523194</v>
      </c>
      <c r="LZ188" s="1">
        <v>-0.001412077612556573</v>
      </c>
      <c r="MA188" s="1">
        <v>0.03680495104158199</v>
      </c>
      <c r="MB188" s="1">
        <v>-0.02268428854903948</v>
      </c>
      <c r="MC188" s="1">
        <v>0.01518171201818497</v>
      </c>
      <c r="MD188" s="1">
        <v>-0.01630754759733088</v>
      </c>
      <c r="ME188" s="1">
        <v>-0.01299650892676363</v>
      </c>
      <c r="MF188" s="1">
        <v>-0.006256045226991414</v>
      </c>
      <c r="MG188" s="1">
        <v>-0.04520390574769229</v>
      </c>
      <c r="MH188" s="1">
        <v>-0.01269840058826266</v>
      </c>
      <c r="MI188" s="1">
        <v>0.01136758281492178</v>
      </c>
      <c r="MJ188" s="1">
        <v>-0.01926389305607978</v>
      </c>
      <c r="MK188" s="1">
        <v>0.008409814711758168</v>
      </c>
      <c r="ML188" s="1">
        <v>0.01299866164549113</v>
      </c>
      <c r="MM188" s="1">
        <v>-0.000315291277998786</v>
      </c>
      <c r="MN188" s="1">
        <v>0.0219996891213865</v>
      </c>
      <c r="MO188" s="1">
        <v>-0.02060554066313969</v>
      </c>
      <c r="MP188" s="1">
        <v>-0.009945117131172632</v>
      </c>
      <c r="MQ188" s="1">
        <v>-0.003971529857559775</v>
      </c>
      <c r="MR188" s="1">
        <v>-0.02226568229525405</v>
      </c>
      <c r="MS188" s="1">
        <v>-0.006052068508137554</v>
      </c>
      <c r="MT188" s="1">
        <v>-0.007288889126982445</v>
      </c>
      <c r="MU188" s="1">
        <v>-0.02007084662744407</v>
      </c>
      <c r="MV188" s="1">
        <v>-0.007130763544344609</v>
      </c>
      <c r="MW188" s="1">
        <v>-0.003246719270777354</v>
      </c>
      <c r="MX188" s="1">
        <v>0.03676504422560378</v>
      </c>
      <c r="MY188" s="1">
        <v>-0.02830203065236492</v>
      </c>
      <c r="MZ188" s="1">
        <v>-0.006556922198154624</v>
      </c>
      <c r="NA188" s="1">
        <v>-0.002157242328728159</v>
      </c>
      <c r="NB188" s="1">
        <v>-0.006825946653798654</v>
      </c>
      <c r="NC188" s="1">
        <v>-0.0105964526374126</v>
      </c>
      <c r="ND188" s="1">
        <v>-0.001496834750558507</v>
      </c>
      <c r="NE188" s="1">
        <v>-0.007437665735882004</v>
      </c>
      <c r="NF188" s="1">
        <v>0.01498343099441302</v>
      </c>
      <c r="NG188" s="1">
        <v>0.004535549907008773</v>
      </c>
      <c r="NH188">
        <v>0.01237483796808569</v>
      </c>
      <c r="NI188">
        <v>-8.01453203996827E-05</v>
      </c>
      <c r="NJ188">
        <v>-0.0348421262794355</v>
      </c>
      <c r="NK188">
        <v>0.007890125532338255</v>
      </c>
      <c r="NL188">
        <v>-0.007554344048079753</v>
      </c>
      <c r="NM188">
        <v>0.02307401672794196</v>
      </c>
      <c r="NN188">
        <v>0.01692469316276446</v>
      </c>
      <c r="NO188">
        <v>-0.01367520085644847</v>
      </c>
      <c r="NP188">
        <v>-0.01322991695877707</v>
      </c>
      <c r="NQ188">
        <v>0.003838149726818729</v>
      </c>
      <c r="NR188">
        <v>0.01403010303175134</v>
      </c>
      <c r="NS188">
        <v>0.004025503372855344</v>
      </c>
      <c r="NT188">
        <v>-0.007833867803816674</v>
      </c>
      <c r="NU188">
        <v>0.0141791055618703</v>
      </c>
      <c r="NV188">
        <v>0.05487806961197439</v>
      </c>
      <c r="NW188">
        <v>0.0280430125870168</v>
      </c>
      <c r="NX188">
        <v>-0.01119401889645122</v>
      </c>
      <c r="NY188">
        <v>-0.003260840607950843</v>
      </c>
      <c r="NZ188">
        <v>-0.01961653100643646</v>
      </c>
      <c r="OA188">
        <v>0.01181380954047251</v>
      </c>
      <c r="OB188">
        <v>-0.01969426681845132</v>
      </c>
      <c r="OC188">
        <v>0.02080965685622194</v>
      </c>
      <c r="OD188">
        <v>-0.003217072865068893</v>
      </c>
      <c r="OE188">
        <v>-0.01131533490331516</v>
      </c>
      <c r="OF188">
        <v>-0.03413714706127757</v>
      </c>
      <c r="OG188">
        <v>-0.0131972849586065</v>
      </c>
      <c r="OH188">
        <v>-0.01728882987982694</v>
      </c>
      <c r="OI188">
        <v>0.01749775857505909</v>
      </c>
      <c r="OJ188">
        <v>0.01056101229634754</v>
      </c>
      <c r="OK188">
        <v>0.005900724438788751</v>
      </c>
      <c r="OL188">
        <v>-0.002099964047662328</v>
      </c>
      <c r="OM188">
        <v>-0.002697817741001085</v>
      </c>
      <c r="ON188">
        <v>-0.006718401320535805</v>
      </c>
      <c r="OO188">
        <v>0.01553088154593185</v>
      </c>
      <c r="OP188">
        <v>-0.002285999973910768</v>
      </c>
      <c r="OQ188">
        <v>-0.02279785720737659</v>
      </c>
      <c r="OR188">
        <v>-0.03172383121614808</v>
      </c>
      <c r="OS188">
        <v>0.002554925846337985</v>
      </c>
      <c r="OT188">
        <v>0.009823138934253794</v>
      </c>
      <c r="OU188">
        <v>-0.01644241016995751</v>
      </c>
      <c r="OV188">
        <v>0.01136361392324647</v>
      </c>
      <c r="OW188">
        <v>-0.00970509842494105</v>
      </c>
      <c r="OX188">
        <v>0.00858316535492154</v>
      </c>
      <c r="OY188">
        <v>-0.004117062516232117</v>
      </c>
      <c r="OZ188">
        <v>0.002695572908289146</v>
      </c>
      <c r="PA188">
        <v>0.007155593922416381</v>
      </c>
      <c r="PB188">
        <v>0.05434783805858867</v>
      </c>
      <c r="PC188">
        <v>0.01090568598983621</v>
      </c>
      <c r="PD188">
        <v>-0.001534848889589102</v>
      </c>
      <c r="PE188">
        <v>0.005819488953857865</v>
      </c>
      <c r="PF188">
        <v>-0.01452779168672402</v>
      </c>
      <c r="PG188">
        <v>-0.02439022085483677</v>
      </c>
      <c r="PH188">
        <v>0.0001384230583605373</v>
      </c>
      <c r="PI188">
        <v>0.004245235012515058</v>
      </c>
      <c r="PJ188">
        <v>-0.01184827402454314</v>
      </c>
      <c r="PK188">
        <v>-0.02442036146621107</v>
      </c>
      <c r="PL188">
        <v>0.01652890933552542</v>
      </c>
      <c r="PM188">
        <v>-0.004484275777591029</v>
      </c>
      <c r="PN188">
        <v>0.002029886096346578</v>
      </c>
      <c r="PO188">
        <v>0.0471023164954405</v>
      </c>
      <c r="PP188">
        <v>0.05498274255337732</v>
      </c>
      <c r="PQ188">
        <v>-0.01186450225519919</v>
      </c>
      <c r="PR188">
        <v>0.03678577608714662</v>
      </c>
      <c r="PS188">
        <v>-0.009010066750064438</v>
      </c>
      <c r="PT188">
        <v>-0.002818487853775697</v>
      </c>
      <c r="PU188">
        <v>0.04190744513039957</v>
      </c>
      <c r="PV188">
        <v>-0.01142937255664311</v>
      </c>
      <c r="PW188">
        <v>-0.01560509870294857</v>
      </c>
      <c r="PX188">
        <v>0</v>
      </c>
      <c r="PY188">
        <v>-0.001180190141157667</v>
      </c>
      <c r="PZ188">
        <v>0.01755625519437265</v>
      </c>
      <c r="QA188">
        <v>-0.004596761422188567</v>
      </c>
      <c r="QB188">
        <v>-0.005009802188053691</v>
      </c>
      <c r="QC188">
        <v>-0.01358592220541888</v>
      </c>
      <c r="QD188">
        <v>-0.01018458606133665</v>
      </c>
      <c r="QE188">
        <v>-0.007001918743752555</v>
      </c>
    </row>
    <row r="189" spans="1:447">
      <c r="A189" s="11">
        <v>44578</v>
      </c>
      <c r="B189" s="1">
        <v>0.008212537261301778</v>
      </c>
      <c r="C189" s="1">
        <v>0.01430556117710502</v>
      </c>
      <c r="D189" s="1">
        <v>0.007915009527831751</v>
      </c>
      <c r="E189" s="1">
        <v>-0.006830603839474092</v>
      </c>
      <c r="F189" s="1">
        <v>0.01449274302730941</v>
      </c>
      <c r="G189" s="1">
        <v>-0.01736119888191201</v>
      </c>
      <c r="H189" s="1">
        <v>-0.01942998472558721</v>
      </c>
      <c r="I189" s="1">
        <v>-0.01647654287210931</v>
      </c>
      <c r="J189" s="1">
        <v>-0.01600978845801204</v>
      </c>
      <c r="K189" s="1">
        <v>-0.006791134928805787</v>
      </c>
      <c r="L189" s="1">
        <v>-0.00492136654198938</v>
      </c>
      <c r="M189" s="1">
        <v>-0.01140987916076341</v>
      </c>
      <c r="N189" s="1">
        <v>-0.002664256270960785</v>
      </c>
      <c r="O189" s="1">
        <v>-0.009287871155515992</v>
      </c>
      <c r="P189" s="1">
        <v>-0.01813236577211619</v>
      </c>
      <c r="Q189" s="1">
        <v>-0.008191099370571608</v>
      </c>
      <c r="R189" s="1">
        <v>-0.008824139323109992</v>
      </c>
      <c r="S189" s="1">
        <v>-0.005144772085389882</v>
      </c>
      <c r="T189" s="1">
        <v>-0.002887022541563256</v>
      </c>
      <c r="U189" s="1">
        <v>0.007572356782856282</v>
      </c>
      <c r="V189" s="1">
        <v>0.007054662317332427</v>
      </c>
      <c r="W189" s="1">
        <v>-0.05017716427842589</v>
      </c>
      <c r="X189" s="1">
        <v>0</v>
      </c>
      <c r="Y189" s="1">
        <v>0</v>
      </c>
      <c r="Z189" s="1">
        <v>0</v>
      </c>
      <c r="AA189" s="1">
        <v>-0.01986756179840998</v>
      </c>
      <c r="AB189" s="1">
        <v>0</v>
      </c>
      <c r="AC189" s="1">
        <v>0.01444200954909691</v>
      </c>
      <c r="AD189" s="1">
        <v>-0.002890170622255939</v>
      </c>
      <c r="AE189" s="1">
        <v>0</v>
      </c>
      <c r="AF189" s="1">
        <v>0</v>
      </c>
      <c r="AG189" s="1">
        <v>0</v>
      </c>
      <c r="AH189" s="1">
        <v>0</v>
      </c>
      <c r="AI189" s="1">
        <v>0</v>
      </c>
      <c r="AJ189" s="1">
        <v>0</v>
      </c>
      <c r="AK189" s="1">
        <v>0</v>
      </c>
      <c r="AL189" s="1">
        <v>0</v>
      </c>
      <c r="AM189" s="1">
        <v>0</v>
      </c>
      <c r="AN189" s="1">
        <v>0</v>
      </c>
      <c r="AO189" s="1">
        <v>0</v>
      </c>
      <c r="AP189" s="1">
        <v>0</v>
      </c>
      <c r="AQ189" s="1">
        <v>0</v>
      </c>
      <c r="AR189" s="1">
        <v>0</v>
      </c>
      <c r="AS189" s="1">
        <v>0</v>
      </c>
      <c r="AT189" s="1">
        <v>0</v>
      </c>
      <c r="AU189" s="1">
        <v>0</v>
      </c>
      <c r="AV189" s="1">
        <v>0</v>
      </c>
      <c r="AW189" s="1">
        <v>0</v>
      </c>
      <c r="AX189" s="1">
        <v>0</v>
      </c>
      <c r="AY189" s="1">
        <v>0</v>
      </c>
      <c r="AZ189" s="1">
        <v>0.007590453741237235</v>
      </c>
      <c r="BA189" s="1">
        <v>0</v>
      </c>
      <c r="BB189" s="1">
        <v>0.008025838027709842</v>
      </c>
      <c r="BC189" s="1">
        <v>0</v>
      </c>
      <c r="BD189" s="1">
        <v>0</v>
      </c>
      <c r="BE189" s="1">
        <v>0</v>
      </c>
      <c r="BF189" s="1">
        <v>0.02645130108418714</v>
      </c>
      <c r="BG189" s="1">
        <v>0</v>
      </c>
      <c r="BH189" s="1">
        <v>0.0114566308473194</v>
      </c>
      <c r="BI189" s="1">
        <v>0</v>
      </c>
      <c r="BJ189" s="1">
        <v>0</v>
      </c>
      <c r="BK189" s="1">
        <v>0</v>
      </c>
      <c r="BL189" s="1">
        <v>0</v>
      </c>
      <c r="BM189" s="1">
        <v>0</v>
      </c>
      <c r="BN189" s="1">
        <v>0.00197309364840037</v>
      </c>
      <c r="BO189" s="1">
        <v>0</v>
      </c>
      <c r="BP189" s="1">
        <v>0.02247191011235961</v>
      </c>
      <c r="BQ189" s="1">
        <v>0.00573398743509812</v>
      </c>
      <c r="BR189" s="1">
        <v>0.01131102695268993</v>
      </c>
      <c r="BS189" s="1">
        <v>0</v>
      </c>
      <c r="BT189" s="1">
        <v>0</v>
      </c>
      <c r="BU189" s="1">
        <v>0.005116831444157866</v>
      </c>
      <c r="BV189" s="1">
        <v>0</v>
      </c>
      <c r="BW189" s="1">
        <v>0</v>
      </c>
      <c r="BX189" s="1">
        <v>0</v>
      </c>
      <c r="BY189" s="1">
        <v>0.01429471461360565</v>
      </c>
      <c r="BZ189" s="1">
        <v>0</v>
      </c>
      <c r="CA189" s="1">
        <v>0</v>
      </c>
      <c r="CB189" s="1">
        <v>0</v>
      </c>
      <c r="CC189" s="1">
        <v>0</v>
      </c>
      <c r="CD189" s="1">
        <v>0</v>
      </c>
      <c r="CE189" s="1">
        <v>0</v>
      </c>
      <c r="CF189" s="1">
        <v>0.01137713218466452</v>
      </c>
      <c r="CG189" s="1">
        <v>0.01336303325184418</v>
      </c>
      <c r="CH189" s="1">
        <v>0</v>
      </c>
      <c r="CI189" s="1">
        <v>0.007649183461488018</v>
      </c>
      <c r="CJ189" s="1">
        <v>0.01851855049662499</v>
      </c>
      <c r="CK189" s="1">
        <v>0.001190416247206505</v>
      </c>
      <c r="CL189" s="1">
        <v>0.008073522351868645</v>
      </c>
      <c r="CM189" s="1">
        <v>0</v>
      </c>
      <c r="CN189" s="1">
        <v>0</v>
      </c>
      <c r="CO189" s="1">
        <v>0</v>
      </c>
      <c r="CP189" s="1">
        <v>0.005001327483728613</v>
      </c>
      <c r="CQ189" s="1">
        <v>0</v>
      </c>
      <c r="CR189" s="1">
        <v>0</v>
      </c>
      <c r="CS189" s="1">
        <v>0</v>
      </c>
      <c r="CT189" s="1">
        <v>-0.03065691203096488</v>
      </c>
      <c r="CU189" s="1">
        <v>0</v>
      </c>
      <c r="CV189" s="1">
        <v>0</v>
      </c>
      <c r="CW189" s="1">
        <v>0</v>
      </c>
      <c r="CX189" s="1">
        <v>0.01872158361665544</v>
      </c>
      <c r="CY189" s="1">
        <v>-0.01316946196922075</v>
      </c>
      <c r="CZ189" s="1">
        <v>0</v>
      </c>
      <c r="DA189" s="1">
        <v>0</v>
      </c>
      <c r="DB189" s="1">
        <v>0.04950488825874411</v>
      </c>
      <c r="DC189" s="1">
        <v>0.01034909587573885</v>
      </c>
      <c r="DD189" s="1">
        <v>0</v>
      </c>
      <c r="DE189" s="1">
        <v>0.01199999423742715</v>
      </c>
      <c r="DF189" s="1">
        <v>0</v>
      </c>
      <c r="DG189" s="1">
        <v>0</v>
      </c>
      <c r="DH189" s="1">
        <v>0</v>
      </c>
      <c r="DI189" s="1">
        <v>0</v>
      </c>
      <c r="DJ189" s="1">
        <v>0</v>
      </c>
      <c r="DK189" s="1">
        <v>0</v>
      </c>
      <c r="DL189" s="1">
        <v>0.01472831051678969</v>
      </c>
      <c r="DM189" s="1">
        <v>0</v>
      </c>
      <c r="DN189" s="1">
        <v>0</v>
      </c>
      <c r="DO189" s="1">
        <v>0</v>
      </c>
      <c r="DP189" s="1">
        <v>0.00192676298247707</v>
      </c>
      <c r="DQ189" s="1">
        <v>0.01076522056174412</v>
      </c>
      <c r="DR189" s="1">
        <v>0</v>
      </c>
      <c r="DS189" s="1">
        <v>0.006250007981980055</v>
      </c>
      <c r="DT189" s="1">
        <v>0</v>
      </c>
      <c r="DU189" s="1">
        <v>0</v>
      </c>
      <c r="DV189" s="1">
        <v>-0.006597407419260737</v>
      </c>
      <c r="DW189" s="1">
        <v>0</v>
      </c>
      <c r="DX189" s="1">
        <v>0</v>
      </c>
      <c r="DY189" s="1">
        <v>-0.02255057615079215</v>
      </c>
      <c r="DZ189" s="1">
        <v>0.02233697201164486</v>
      </c>
      <c r="EA189" s="1">
        <v>0</v>
      </c>
      <c r="EB189" s="1">
        <v>0</v>
      </c>
      <c r="EC189" s="1">
        <v>-0.0005627532042211669</v>
      </c>
      <c r="ED189" s="1">
        <v>0</v>
      </c>
      <c r="EE189" s="1">
        <v>0</v>
      </c>
      <c r="EF189" s="1">
        <v>0.02116949455387451</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0.004603230951584214</v>
      </c>
      <c r="EW189" s="1">
        <v>0.00278816380436786</v>
      </c>
      <c r="EX189" s="1">
        <v>-0.003121709791019223</v>
      </c>
      <c r="EY189" s="1">
        <v>0</v>
      </c>
      <c r="EZ189" s="1">
        <v>0</v>
      </c>
      <c r="FA189" s="1">
        <v>0</v>
      </c>
      <c r="FB189" s="1">
        <v>0.0007814232916061314</v>
      </c>
      <c r="FC189" s="1">
        <v>0</v>
      </c>
      <c r="FD189" s="1">
        <v>0.00253083326334691</v>
      </c>
      <c r="FE189" s="1">
        <v>-0.02089963593992472</v>
      </c>
      <c r="FF189" s="1">
        <v>0</v>
      </c>
      <c r="FG189" s="1">
        <v>0</v>
      </c>
      <c r="FH189" s="1">
        <v>0</v>
      </c>
      <c r="FI189" s="1">
        <v>0.003668614090079014</v>
      </c>
      <c r="FJ189" s="1">
        <v>-0.01458890930872847</v>
      </c>
      <c r="FK189" s="1">
        <v>0</v>
      </c>
      <c r="FL189" s="1">
        <v>0</v>
      </c>
      <c r="FM189" s="1">
        <v>0.005524837455018972</v>
      </c>
      <c r="FN189" s="1">
        <v>0</v>
      </c>
      <c r="FO189" s="1">
        <v>0.006607948974761024</v>
      </c>
      <c r="FP189" s="1">
        <v>0</v>
      </c>
      <c r="FQ189" s="1">
        <v>0</v>
      </c>
      <c r="FR189" s="1">
        <v>0</v>
      </c>
      <c r="FS189" s="1">
        <v>0</v>
      </c>
      <c r="FT189" s="1">
        <v>0.006021680225350767</v>
      </c>
      <c r="FU189" s="1">
        <v>0.0125022068744185</v>
      </c>
      <c r="FV189" s="1">
        <v>0</v>
      </c>
      <c r="FW189" s="1">
        <v>0</v>
      </c>
      <c r="FX189" s="1">
        <v>0</v>
      </c>
      <c r="FY189" s="1">
        <v>0</v>
      </c>
      <c r="FZ189" s="1">
        <v>0</v>
      </c>
      <c r="GA189" s="1">
        <v>0</v>
      </c>
      <c r="GB189" s="1">
        <v>0</v>
      </c>
      <c r="GC189" s="1">
        <v>-0.02194608616846316</v>
      </c>
      <c r="GD189" s="1">
        <v>0</v>
      </c>
      <c r="GE189" s="1">
        <v>0</v>
      </c>
      <c r="GF189" s="1">
        <v>0</v>
      </c>
      <c r="GG189" s="1">
        <v>0</v>
      </c>
      <c r="GH189" s="1">
        <v>0</v>
      </c>
      <c r="GI189" s="1">
        <v>0</v>
      </c>
      <c r="GJ189" s="1">
        <v>0</v>
      </c>
      <c r="GK189" s="1">
        <v>0.01983638992190428</v>
      </c>
      <c r="GL189" s="1">
        <v>0</v>
      </c>
      <c r="GM189" s="1">
        <v>0</v>
      </c>
      <c r="GN189" s="1">
        <v>0</v>
      </c>
      <c r="GO189" s="1">
        <v>0</v>
      </c>
      <c r="GP189" s="1">
        <v>0</v>
      </c>
      <c r="GQ189" s="1">
        <v>0.007387324120947669</v>
      </c>
      <c r="GR189" s="1">
        <v>0</v>
      </c>
      <c r="GS189" s="1">
        <v>0</v>
      </c>
      <c r="GT189" s="1">
        <v>0</v>
      </c>
      <c r="GU189" s="1">
        <v>0</v>
      </c>
      <c r="GV189" s="1">
        <v>0</v>
      </c>
      <c r="GW189" s="1">
        <v>0.001024894403427679</v>
      </c>
      <c r="GX189" s="1">
        <v>0</v>
      </c>
      <c r="GY189" s="1">
        <v>0</v>
      </c>
      <c r="GZ189" s="1">
        <v>0</v>
      </c>
      <c r="HA189" s="1">
        <v>0</v>
      </c>
      <c r="HB189" s="1">
        <v>0</v>
      </c>
      <c r="HC189" s="1">
        <v>0</v>
      </c>
      <c r="HD189" s="1">
        <v>0</v>
      </c>
      <c r="HE189" s="1">
        <v>0</v>
      </c>
      <c r="HF189" s="1">
        <v>0</v>
      </c>
      <c r="HG189" s="1">
        <v>0.004645775644862349</v>
      </c>
      <c r="HH189" s="1">
        <v>0.07466664632161457</v>
      </c>
      <c r="HI189" s="1">
        <v>0</v>
      </c>
      <c r="HJ189" s="1">
        <v>0</v>
      </c>
      <c r="HK189" s="1">
        <v>-0.006428613010994955</v>
      </c>
      <c r="HL189" s="1">
        <v>0</v>
      </c>
      <c r="HM189" s="1">
        <v>0.00512608152406191</v>
      </c>
      <c r="HN189" s="1">
        <v>0</v>
      </c>
      <c r="HO189" s="1">
        <v>0</v>
      </c>
      <c r="HP189" s="1">
        <v>0</v>
      </c>
      <c r="HQ189" s="1">
        <v>0</v>
      </c>
      <c r="HR189" s="1">
        <v>0</v>
      </c>
      <c r="HS189" s="1">
        <v>-0.01694913656104502</v>
      </c>
      <c r="HT189" s="1">
        <v>0</v>
      </c>
      <c r="HU189" s="1">
        <v>0</v>
      </c>
      <c r="HV189" s="1">
        <v>-0.01096547108741774</v>
      </c>
      <c r="HW189" s="1">
        <v>0</v>
      </c>
      <c r="HX189" s="1">
        <v>-0.007633583404970667</v>
      </c>
      <c r="HY189" s="1">
        <v>0</v>
      </c>
      <c r="HZ189" s="1">
        <v>0</v>
      </c>
      <c r="IA189" s="1">
        <v>0</v>
      </c>
      <c r="IB189" s="1">
        <v>0</v>
      </c>
      <c r="IC189" s="1">
        <v>0</v>
      </c>
      <c r="ID189" s="1">
        <v>0</v>
      </c>
      <c r="IE189" s="1">
        <v>0</v>
      </c>
      <c r="IF189" s="1">
        <v>-0.03361007846984398</v>
      </c>
      <c r="IG189" s="1">
        <v>0</v>
      </c>
      <c r="IH189" s="1">
        <v>0</v>
      </c>
      <c r="II189" s="1">
        <v>0</v>
      </c>
      <c r="IJ189" s="1">
        <v>0</v>
      </c>
      <c r="IK189" s="1">
        <v>0</v>
      </c>
      <c r="IL189" s="1">
        <v>0.01849312978248063</v>
      </c>
      <c r="IM189" s="1">
        <v>0</v>
      </c>
      <c r="IN189" s="1">
        <v>0</v>
      </c>
      <c r="IO189" s="1">
        <v>0</v>
      </c>
      <c r="IP189" s="1">
        <v>0.002910688268837669</v>
      </c>
      <c r="IQ189" s="1">
        <v>0</v>
      </c>
      <c r="IR189" s="1">
        <v>0.01617262914437623</v>
      </c>
      <c r="IS189" s="1">
        <v>0</v>
      </c>
      <c r="IT189" s="1">
        <v>-0.02002494732198379</v>
      </c>
      <c r="IU189" s="1">
        <v>0</v>
      </c>
      <c r="IV189" s="1">
        <v>0</v>
      </c>
      <c r="IW189" s="1">
        <v>0</v>
      </c>
      <c r="IX189" s="1">
        <v>0</v>
      </c>
      <c r="IY189" s="1">
        <v>0</v>
      </c>
      <c r="IZ189" s="1">
        <v>0</v>
      </c>
      <c r="JA189" s="1">
        <v>0</v>
      </c>
      <c r="JB189" s="1">
        <v>0</v>
      </c>
      <c r="JC189" s="1">
        <v>0</v>
      </c>
      <c r="JD189" s="1">
        <v>0</v>
      </c>
      <c r="JE189" s="1">
        <v>0</v>
      </c>
      <c r="JF189" s="1">
        <v>0</v>
      </c>
      <c r="JG189" s="1">
        <v>0.03105027229121737</v>
      </c>
      <c r="JH189" s="1">
        <v>0.007330412348121707</v>
      </c>
      <c r="JI189" s="1">
        <v>-0.01158300131672152</v>
      </c>
      <c r="JJ189" s="1">
        <v>0</v>
      </c>
      <c r="JK189" s="1">
        <v>0</v>
      </c>
      <c r="JL189" s="1">
        <v>-0.03317536187646952</v>
      </c>
      <c r="JM189" s="1">
        <v>0</v>
      </c>
      <c r="JN189" s="1">
        <v>0</v>
      </c>
      <c r="JO189" s="1">
        <v>0</v>
      </c>
      <c r="JP189" s="1">
        <v>0.004265464923700835</v>
      </c>
      <c r="JQ189" s="1">
        <v>0</v>
      </c>
      <c r="JR189" s="1">
        <v>0</v>
      </c>
      <c r="JS189" s="1">
        <v>0</v>
      </c>
      <c r="JT189" s="1">
        <v>0</v>
      </c>
      <c r="JU189" s="1">
        <v>0</v>
      </c>
      <c r="JV189" s="1">
        <v>0</v>
      </c>
      <c r="JW189" s="1">
        <v>0</v>
      </c>
      <c r="JX189" s="1">
        <v>0</v>
      </c>
      <c r="JY189" s="1">
        <v>-0.01514339719055136</v>
      </c>
      <c r="JZ189" s="1">
        <v>0</v>
      </c>
      <c r="KA189" s="1">
        <v>0</v>
      </c>
      <c r="KB189" s="1">
        <v>0</v>
      </c>
      <c r="KC189" s="1">
        <v>0</v>
      </c>
      <c r="KD189" s="1">
        <v>0</v>
      </c>
      <c r="KE189" s="1">
        <v>0</v>
      </c>
      <c r="KF189" s="1">
        <v>0</v>
      </c>
      <c r="KG189" s="1">
        <v>0</v>
      </c>
      <c r="KH189" s="1">
        <v>0</v>
      </c>
      <c r="KI189" s="1">
        <v>-0.02614677832955015</v>
      </c>
      <c r="KJ189" s="1">
        <v>0</v>
      </c>
      <c r="KK189" s="1">
        <v>0</v>
      </c>
      <c r="KL189" s="1">
        <v>0</v>
      </c>
      <c r="KM189" s="1">
        <v>0</v>
      </c>
      <c r="KN189" s="1">
        <v>0</v>
      </c>
      <c r="KO189" s="1">
        <v>0.01563133469664346</v>
      </c>
      <c r="KP189" s="1">
        <v>0</v>
      </c>
      <c r="KQ189" s="1">
        <v>0.02665591070457185</v>
      </c>
      <c r="KR189" s="1">
        <v>0</v>
      </c>
      <c r="KS189" s="1">
        <v>0</v>
      </c>
      <c r="KT189" s="1">
        <v>0</v>
      </c>
      <c r="KU189" s="1">
        <v>0</v>
      </c>
      <c r="KV189" s="1">
        <v>0</v>
      </c>
      <c r="KW189" s="1">
        <v>-0.01515151515151514</v>
      </c>
      <c r="KX189" s="1">
        <v>0</v>
      </c>
      <c r="KY189" s="1">
        <v>0</v>
      </c>
      <c r="KZ189" s="1">
        <v>0</v>
      </c>
      <c r="LA189" s="1">
        <v>0</v>
      </c>
      <c r="LB189" s="1">
        <v>0</v>
      </c>
      <c r="LC189" s="1">
        <v>-0.003182879243468717</v>
      </c>
      <c r="LD189" s="1">
        <v>0</v>
      </c>
      <c r="LE189" s="1">
        <v>0</v>
      </c>
      <c r="LF189" s="1">
        <v>0</v>
      </c>
      <c r="LG189" s="1">
        <v>0</v>
      </c>
      <c r="LH189" s="1">
        <v>0</v>
      </c>
      <c r="LI189" s="1">
        <v>0</v>
      </c>
      <c r="LJ189" s="1">
        <v>0</v>
      </c>
      <c r="LK189" s="1">
        <v>0</v>
      </c>
      <c r="LL189" s="1">
        <v>0.01919256094352351</v>
      </c>
      <c r="LM189" s="1">
        <v>0.001549559751049534</v>
      </c>
      <c r="LN189" s="1">
        <v>0</v>
      </c>
      <c r="LO189" s="1">
        <v>0</v>
      </c>
      <c r="LP189" s="1">
        <v>0</v>
      </c>
      <c r="LQ189" s="1">
        <v>0</v>
      </c>
      <c r="LR189" s="1">
        <v>0</v>
      </c>
      <c r="LS189" s="1">
        <v>0</v>
      </c>
      <c r="LT189" s="1">
        <v>0.004598047185314647</v>
      </c>
      <c r="LU189" s="1">
        <v>0</v>
      </c>
      <c r="LV189" s="1">
        <v>-0.02190464561344885</v>
      </c>
      <c r="LW189" s="1">
        <v>0.002452529580147855</v>
      </c>
      <c r="LX189" s="1">
        <v>0</v>
      </c>
      <c r="LY189" s="1">
        <v>0</v>
      </c>
      <c r="LZ189" s="1">
        <v>0</v>
      </c>
      <c r="MA189" s="1">
        <v>-0.01540869021544788</v>
      </c>
      <c r="MB189" s="1">
        <v>0</v>
      </c>
      <c r="MC189" s="1">
        <v>0</v>
      </c>
      <c r="MD189" s="1">
        <v>0</v>
      </c>
      <c r="ME189" s="1">
        <v>0.0001854664763614178</v>
      </c>
      <c r="MF189" s="1">
        <v>0.03260697082818131</v>
      </c>
      <c r="MG189" s="1">
        <v>-0.003752907857547005</v>
      </c>
      <c r="MH189" s="1">
        <v>0</v>
      </c>
      <c r="MI189" s="1">
        <v>0</v>
      </c>
      <c r="MJ189" s="1">
        <v>0.005269911157514517</v>
      </c>
      <c r="MK189" s="1">
        <v>0</v>
      </c>
      <c r="ML189" s="1">
        <v>0.0126281554548735</v>
      </c>
      <c r="MM189" s="1">
        <v>0.001261816758437284</v>
      </c>
      <c r="MN189" s="1">
        <v>0</v>
      </c>
      <c r="MO189" s="1">
        <v>0</v>
      </c>
      <c r="MP189" s="1">
        <v>0.01350878027571611</v>
      </c>
      <c r="MQ189" s="1">
        <v>0.008544466193510791</v>
      </c>
      <c r="MR189" s="1">
        <v>0</v>
      </c>
      <c r="MS189" s="1">
        <v>0.003479382321971425</v>
      </c>
      <c r="MT189" s="1">
        <v>0</v>
      </c>
      <c r="MU189" s="1">
        <v>0</v>
      </c>
      <c r="MV189" s="1">
        <v>0</v>
      </c>
      <c r="MW189" s="1">
        <v>0.01503381078942323</v>
      </c>
      <c r="MX189" s="1">
        <v>0.005412179518177851</v>
      </c>
      <c r="MY189" s="1">
        <v>0</v>
      </c>
      <c r="MZ189" s="1">
        <v>0</v>
      </c>
      <c r="NA189" s="1">
        <v>0</v>
      </c>
      <c r="NB189" s="1">
        <v>0.01780697406659448</v>
      </c>
      <c r="NC189" s="1">
        <v>-0.002380019436514114</v>
      </c>
      <c r="ND189" s="1">
        <v>0</v>
      </c>
      <c r="NE189" s="1">
        <v>0</v>
      </c>
      <c r="NF189" s="1">
        <v>0</v>
      </c>
      <c r="NG189" s="1">
        <v>0</v>
      </c>
      <c r="NH189">
        <v>0</v>
      </c>
      <c r="NI189">
        <v>0</v>
      </c>
      <c r="NJ189">
        <v>0</v>
      </c>
      <c r="NK189">
        <v>0</v>
      </c>
      <c r="NL189">
        <v>0.004123086890327698</v>
      </c>
      <c r="NM189">
        <v>0.00726301922009509</v>
      </c>
      <c r="NN189">
        <v>0.01861781530930107</v>
      </c>
      <c r="NO189">
        <v>0.00389948669347473</v>
      </c>
      <c r="NP189">
        <v>0</v>
      </c>
      <c r="NQ189">
        <v>-0.01178911969686891</v>
      </c>
      <c r="NR189">
        <v>0.0006918207038817403</v>
      </c>
      <c r="NS189">
        <v>0</v>
      </c>
      <c r="NT189">
        <v>0</v>
      </c>
      <c r="NU189">
        <v>0</v>
      </c>
      <c r="NV189">
        <v>0</v>
      </c>
      <c r="NW189">
        <v>0</v>
      </c>
      <c r="NX189">
        <v>0</v>
      </c>
      <c r="NY189">
        <v>0</v>
      </c>
      <c r="NZ189">
        <v>0</v>
      </c>
      <c r="OA189">
        <v>0</v>
      </c>
      <c r="OB189">
        <v>0</v>
      </c>
      <c r="OC189">
        <v>0.02409190621047719</v>
      </c>
      <c r="OD189">
        <v>0</v>
      </c>
      <c r="OE189">
        <v>0</v>
      </c>
      <c r="OF189">
        <v>0</v>
      </c>
      <c r="OG189">
        <v>0</v>
      </c>
      <c r="OH189">
        <v>0</v>
      </c>
      <c r="OI189">
        <v>0</v>
      </c>
      <c r="OJ189">
        <v>0</v>
      </c>
      <c r="OK189">
        <v>0</v>
      </c>
      <c r="OL189">
        <v>0</v>
      </c>
      <c r="OM189">
        <v>0</v>
      </c>
      <c r="ON189">
        <v>0</v>
      </c>
      <c r="OO189">
        <v>0</v>
      </c>
      <c r="OP189">
        <v>0</v>
      </c>
      <c r="OQ189">
        <v>0</v>
      </c>
      <c r="OR189">
        <v>0</v>
      </c>
      <c r="OS189">
        <v>0</v>
      </c>
      <c r="OT189">
        <v>0</v>
      </c>
      <c r="OU189">
        <v>-0.02279641131522769</v>
      </c>
      <c r="OV189">
        <v>0</v>
      </c>
      <c r="OW189">
        <v>0</v>
      </c>
      <c r="OX189">
        <v>-0.06973205116473946</v>
      </c>
      <c r="OY189">
        <v>0</v>
      </c>
      <c r="OZ189">
        <v>0</v>
      </c>
      <c r="PA189">
        <v>0</v>
      </c>
      <c r="PB189">
        <v>0</v>
      </c>
      <c r="PC189">
        <v>-0.001407176008273781</v>
      </c>
      <c r="PD189">
        <v>0</v>
      </c>
      <c r="PE189">
        <v>-0.00519542880983348</v>
      </c>
      <c r="PF189">
        <v>0</v>
      </c>
      <c r="PG189">
        <v>0</v>
      </c>
      <c r="PH189">
        <v>0</v>
      </c>
      <c r="PI189">
        <v>0.005072706928771265</v>
      </c>
      <c r="PJ189">
        <v>0</v>
      </c>
      <c r="PK189">
        <v>0</v>
      </c>
      <c r="PL189">
        <v>0</v>
      </c>
      <c r="PM189">
        <v>0</v>
      </c>
      <c r="PN189">
        <v>0</v>
      </c>
      <c r="PO189">
        <v>0</v>
      </c>
      <c r="PP189">
        <v>-0.01140064652937844</v>
      </c>
      <c r="PQ189">
        <v>0</v>
      </c>
      <c r="PR189">
        <v>0</v>
      </c>
      <c r="PS189">
        <v>0</v>
      </c>
      <c r="PT189">
        <v>0</v>
      </c>
      <c r="PU189">
        <v>0</v>
      </c>
      <c r="PV189">
        <v>0</v>
      </c>
      <c r="PW189">
        <v>0.01941123208487472</v>
      </c>
      <c r="PX189">
        <v>0</v>
      </c>
      <c r="PY189">
        <v>0</v>
      </c>
      <c r="PZ189">
        <v>0</v>
      </c>
      <c r="QA189">
        <v>0</v>
      </c>
      <c r="QB189">
        <v>0</v>
      </c>
      <c r="QC189">
        <v>0</v>
      </c>
      <c r="QD189">
        <v>0</v>
      </c>
      <c r="QE189">
        <v>0</v>
      </c>
    </row>
    <row r="190" spans="1:447">
      <c r="A190" s="11">
        <v>44579</v>
      </c>
      <c r="B190" s="1">
        <v>0.03449930485236252</v>
      </c>
      <c r="C190" s="1">
        <v>0.003697187598648455</v>
      </c>
      <c r="D190" s="1">
        <v>0.01268923178001113</v>
      </c>
      <c r="E190" s="1">
        <v>0.06850072401486629</v>
      </c>
      <c r="F190" s="1">
        <v>0.03530607984603895</v>
      </c>
      <c r="G190" s="1">
        <v>0.01884567210049704</v>
      </c>
      <c r="H190" s="1">
        <v>-0.03038307164752518</v>
      </c>
      <c r="I190" s="1">
        <v>-0.02749140287273133</v>
      </c>
      <c r="J190" s="1">
        <v>0.002503031996861527</v>
      </c>
      <c r="K190" s="1">
        <v>0.00341878489391001</v>
      </c>
      <c r="L190" s="1">
        <v>0.0009891577539775653</v>
      </c>
      <c r="M190" s="1">
        <v>0.003297609673950541</v>
      </c>
      <c r="N190" s="1">
        <v>0.01178390249101824</v>
      </c>
      <c r="O190" s="1">
        <v>0</v>
      </c>
      <c r="P190" s="1">
        <v>-0.003693458121951654</v>
      </c>
      <c r="Q190" s="1">
        <v>-0.02752925001660156</v>
      </c>
      <c r="R190" s="1">
        <v>0.0221532031413203</v>
      </c>
      <c r="S190" s="1">
        <v>-0.004309412607051422</v>
      </c>
      <c r="T190" s="1">
        <v>0.016469686513503</v>
      </c>
      <c r="U190" s="1">
        <v>0.01061001737666567</v>
      </c>
      <c r="V190" s="1">
        <v>0.02626968209769753</v>
      </c>
      <c r="W190" s="1">
        <v>0.001470461954258484</v>
      </c>
      <c r="X190" s="1">
        <v>-0.03190914872316464</v>
      </c>
      <c r="Y190" s="1">
        <v>-0.01889421299933824</v>
      </c>
      <c r="Z190" s="1">
        <v>0.006697561546643138</v>
      </c>
      <c r="AA190" s="1">
        <v>-0.0148648827157809</v>
      </c>
      <c r="AB190" s="1">
        <v>-0.01240639254685938</v>
      </c>
      <c r="AC190" s="1">
        <v>-0.008628160496391146</v>
      </c>
      <c r="AD190" s="1">
        <v>-0.07246376711439373</v>
      </c>
      <c r="AE190" s="1">
        <v>-0.007670912093655669</v>
      </c>
      <c r="AF190" s="1">
        <v>-0.05413851620260035</v>
      </c>
      <c r="AG190" s="1">
        <v>-0.01394534973286854</v>
      </c>
      <c r="AH190" s="1">
        <v>-0.02442102706512173</v>
      </c>
      <c r="AI190" s="1">
        <v>-0.007254339951302091</v>
      </c>
      <c r="AJ190" s="1">
        <v>-0.006244059408827329</v>
      </c>
      <c r="AK190" s="1">
        <v>-0.006930967041199887</v>
      </c>
      <c r="AL190" s="1">
        <v>-0.08410304170649197</v>
      </c>
      <c r="AM190" s="1">
        <v>-0.03616315042704099</v>
      </c>
      <c r="AN190" s="1">
        <v>-0.00650065030414948</v>
      </c>
      <c r="AO190" s="1">
        <v>-0.01015320759925464</v>
      </c>
      <c r="AP190" s="1">
        <v>-0.07707130846962928</v>
      </c>
      <c r="AQ190" s="1">
        <v>-0.01986273884619016</v>
      </c>
      <c r="AR190" s="1">
        <v>-0.02042553601874997</v>
      </c>
      <c r="AS190" s="1">
        <v>0.0008786988820501662</v>
      </c>
      <c r="AT190" s="1">
        <v>-0.02810453191001816</v>
      </c>
      <c r="AU190" s="1">
        <v>-0.0163033580751083</v>
      </c>
      <c r="AV190" s="1">
        <v>-0.01992141823939175</v>
      </c>
      <c r="AW190" s="1">
        <v>0.01674741880064934</v>
      </c>
      <c r="AX190" s="1">
        <v>-0.03098352269733662</v>
      </c>
      <c r="AY190" s="1">
        <v>-0.03188264065806579</v>
      </c>
      <c r="AZ190" s="1">
        <v>-0.005988022176344199</v>
      </c>
      <c r="BA190" s="1">
        <v>0.2587552124944235</v>
      </c>
      <c r="BB190" s="1">
        <v>0.00841667265764201</v>
      </c>
      <c r="BC190" s="1">
        <v>-0.03115523960770028</v>
      </c>
      <c r="BD190" s="1">
        <v>-0.009537262446918104</v>
      </c>
      <c r="BE190" s="1">
        <v>-0.01324225701733461</v>
      </c>
      <c r="BF190" s="1">
        <v>-0.004903100616147515</v>
      </c>
      <c r="BG190" s="1">
        <v>-0.03241729572366103</v>
      </c>
      <c r="BH190" s="1">
        <v>-0.004045291231070114</v>
      </c>
      <c r="BI190" s="1">
        <v>-0.004204337842113159</v>
      </c>
      <c r="BJ190" s="1">
        <v>-0.02257354302173409</v>
      </c>
      <c r="BK190" s="1">
        <v>-0.03443959545400932</v>
      </c>
      <c r="BL190" s="1">
        <v>-0.02679973096446597</v>
      </c>
      <c r="BM190" s="1">
        <v>0.001399543250047985</v>
      </c>
      <c r="BN190" s="1">
        <v>0.008861172933077199</v>
      </c>
      <c r="BO190" s="1">
        <v>-0.09055624935807416</v>
      </c>
      <c r="BP190" s="1">
        <v>-0.01098901098901095</v>
      </c>
      <c r="BQ190" s="1">
        <v>0.005701235192290932</v>
      </c>
      <c r="BR190" s="1">
        <v>0.03253674330863854</v>
      </c>
      <c r="BS190" s="1">
        <v>-0.04102293228475562</v>
      </c>
      <c r="BT190" s="1">
        <v>-0.01399438972356559</v>
      </c>
      <c r="BU190" s="1">
        <v>-0.002545391383410589</v>
      </c>
      <c r="BV190" s="1">
        <v>-0.03473945105178655</v>
      </c>
      <c r="BW190" s="1">
        <v>-0.01133911181683467</v>
      </c>
      <c r="BX190" s="1">
        <v>-0.02863634624998146</v>
      </c>
      <c r="BY190" s="1">
        <v>0.001036333691753821</v>
      </c>
      <c r="BZ190" s="1">
        <v>-0.01028924060344749</v>
      </c>
      <c r="CA190" s="1">
        <v>-0.03925574647763919</v>
      </c>
      <c r="CB190" s="1">
        <v>-0.0195616023521088</v>
      </c>
      <c r="CC190" s="1">
        <v>-0.0006161584040216272</v>
      </c>
      <c r="CD190" s="1">
        <v>-0.009756088105549288</v>
      </c>
      <c r="CE190" s="1">
        <v>-0.02354048989585644</v>
      </c>
      <c r="CF190" s="1">
        <v>-0.01049923378579376</v>
      </c>
      <c r="CG190" s="1">
        <v>-0.01391946368621044</v>
      </c>
      <c r="CH190" s="1">
        <v>0.01061170772140119</v>
      </c>
      <c r="CI190" s="1">
        <v>-0.04099193732185102</v>
      </c>
      <c r="CJ190" s="1">
        <v>-0.05777779010811235</v>
      </c>
      <c r="CK190" s="1">
        <v>-0.007134233131520951</v>
      </c>
      <c r="CL190" s="1">
        <v>0.03065445876616302</v>
      </c>
      <c r="CM190" s="1">
        <v>-0.0474368598701288</v>
      </c>
      <c r="CN190" s="1">
        <v>-0.01607712822334961</v>
      </c>
      <c r="CO190" s="1">
        <v>-0.01894595298438995</v>
      </c>
      <c r="CP190" s="1">
        <v>-0.01657053882902582</v>
      </c>
      <c r="CQ190" s="1">
        <v>-0.02435366520220261</v>
      </c>
      <c r="CR190" s="1">
        <v>-0.02621729200792366</v>
      </c>
      <c r="CS190" s="1">
        <v>-0.03758999340462921</v>
      </c>
      <c r="CT190" s="1">
        <v>0.03463848448055939</v>
      </c>
      <c r="CU190" s="1">
        <v>-0.01187488513159407</v>
      </c>
      <c r="CV190" s="1">
        <v>0.004062257408395276</v>
      </c>
      <c r="CW190" s="1">
        <v>-0.0430154920697432</v>
      </c>
      <c r="CX190" s="1">
        <v>-0.02074033610678216</v>
      </c>
      <c r="CY190" s="1">
        <v>0.008007160874190733</v>
      </c>
      <c r="CZ190" s="1">
        <v>0.05538300785330086</v>
      </c>
      <c r="DA190" s="1">
        <v>-0.05102041933448132</v>
      </c>
      <c r="DB190" s="1">
        <v>-0.03301890323917478</v>
      </c>
      <c r="DC190" s="1">
        <v>0.02311885268121983</v>
      </c>
      <c r="DD190" s="1">
        <v>-0.003954374137431271</v>
      </c>
      <c r="DE190" s="1">
        <v>-0.0237154037663202</v>
      </c>
      <c r="DF190" s="1">
        <v>-0.002677804432517084</v>
      </c>
      <c r="DG190" s="1">
        <v>-0.03659203144927359</v>
      </c>
      <c r="DH190" s="1">
        <v>-0.0290247736149265</v>
      </c>
      <c r="DI190" s="1">
        <v>-0.01360362906849777</v>
      </c>
      <c r="DJ190" s="1">
        <v>-0.02309125437470694</v>
      </c>
      <c r="DK190" s="1">
        <v>-0.01578944264027438</v>
      </c>
      <c r="DL190" s="1">
        <v>-0.0009071313718663765</v>
      </c>
      <c r="DM190" s="1">
        <v>-0.02966255742976565</v>
      </c>
      <c r="DN190" s="1">
        <v>-0.02516113193516656</v>
      </c>
      <c r="DO190" s="1">
        <v>-0.001940405855549443</v>
      </c>
      <c r="DP190" s="1">
        <v>0.007692391999151615</v>
      </c>
      <c r="DQ190" s="1">
        <v>-0.007772020356312415</v>
      </c>
      <c r="DR190" s="1">
        <v>-0.05769225478877493</v>
      </c>
      <c r="DS190" s="1">
        <v>0.008281561743415766</v>
      </c>
      <c r="DT190" s="1">
        <v>-0.02235868297570343</v>
      </c>
      <c r="DU190" s="1">
        <v>-0.04928917091908791</v>
      </c>
      <c r="DV190" s="1">
        <v>0.01091070765886593</v>
      </c>
      <c r="DW190" s="1">
        <v>-0.02656454652444606</v>
      </c>
      <c r="DX190" s="1">
        <v>-0.06152243411890634</v>
      </c>
      <c r="DY190" s="1">
        <v>0.02585527873337856</v>
      </c>
      <c r="DZ190" s="1">
        <v>-0.03062706593048292</v>
      </c>
      <c r="EA190" s="1">
        <v>-0.01158253555995847</v>
      </c>
      <c r="EB190" s="1">
        <v>-0.009465017320664515</v>
      </c>
      <c r="EC190" s="1">
        <v>0.003096051639250863</v>
      </c>
      <c r="ED190" s="1">
        <v>-0.01609868976479312</v>
      </c>
      <c r="EE190" s="1">
        <v>0.003256810917514841</v>
      </c>
      <c r="EF190" s="1">
        <v>-0.003701958528815386</v>
      </c>
      <c r="EG190" s="1">
        <v>0.004933099766045945</v>
      </c>
      <c r="EH190" s="1">
        <v>-0.0444228976154365</v>
      </c>
      <c r="EI190" s="1">
        <v>-0.008968086365115147</v>
      </c>
      <c r="EJ190" s="1">
        <v>-0.01910197051677265</v>
      </c>
      <c r="EK190" s="1">
        <v>-0.02102971606591497</v>
      </c>
      <c r="EL190" s="1">
        <v>0.0112219644121716</v>
      </c>
      <c r="EM190" s="1">
        <v>0.01146066595790063</v>
      </c>
      <c r="EN190" s="1">
        <v>-0.01590071663702597</v>
      </c>
      <c r="EO190" s="1">
        <v>-0.0299513716906038</v>
      </c>
      <c r="EP190" s="1">
        <v>-0.01828826009731377</v>
      </c>
      <c r="EQ190" s="1">
        <v>0.002171921980730129</v>
      </c>
      <c r="ER190" s="1">
        <v>-0.02988982397662709</v>
      </c>
      <c r="ES190" s="1">
        <v>-6.438296884070382E-05</v>
      </c>
      <c r="ET190" s="1">
        <v>-0.01353110851995931</v>
      </c>
      <c r="EU190" s="1">
        <v>-0.01224725297062779</v>
      </c>
      <c r="EV190" s="1">
        <v>0.005688059294894243</v>
      </c>
      <c r="EW190" s="1">
        <v>-0.03058394467777559</v>
      </c>
      <c r="EX190" s="1">
        <v>-0.03027139067169116</v>
      </c>
      <c r="EY190" s="1">
        <v>-0.04177704952989669</v>
      </c>
      <c r="EZ190" s="1">
        <v>-0.05318820872978303</v>
      </c>
      <c r="FA190" s="1">
        <v>-0.0662983832955043</v>
      </c>
      <c r="FB190" s="1">
        <v>0.007548209066720712</v>
      </c>
      <c r="FC190" s="1">
        <v>-0.0344665746634415</v>
      </c>
      <c r="FD190" s="1">
        <v>0.0003155708822710768</v>
      </c>
      <c r="FE190" s="1">
        <v>-0.01763337235358686</v>
      </c>
      <c r="FF190" s="1">
        <v>0.001176139606233084</v>
      </c>
      <c r="FG190" s="1">
        <v>0.01224189908178563</v>
      </c>
      <c r="FH190" s="1">
        <v>0.02140670753856222</v>
      </c>
      <c r="FI190" s="1">
        <v>-0.01182551975106938</v>
      </c>
      <c r="FJ190" s="1">
        <v>-0.020188463454336</v>
      </c>
      <c r="FK190" s="1">
        <v>0.01147028099540393</v>
      </c>
      <c r="FL190" s="1">
        <v>-0.001282782278514749</v>
      </c>
      <c r="FM190" s="1">
        <v>-0.02617963927688471</v>
      </c>
      <c r="FN190" s="1">
        <v>-0.0166985615091827</v>
      </c>
      <c r="FO190" s="1">
        <v>-0.009065314010048953</v>
      </c>
      <c r="FP190" s="1">
        <v>-0.03215569557753084</v>
      </c>
      <c r="FQ190" s="1">
        <v>-0.008261731492314572</v>
      </c>
      <c r="FR190" s="1">
        <v>0.004764076625440872</v>
      </c>
      <c r="FS190" s="1">
        <v>0.0004811629154584107</v>
      </c>
      <c r="FT190" s="1">
        <v>-0.03232239079930699</v>
      </c>
      <c r="FU190" s="1">
        <v>-0.02277447356399398</v>
      </c>
      <c r="FV190" s="1">
        <v>0.03034301073726575</v>
      </c>
      <c r="FW190" s="1">
        <v>-0.001145632841176414</v>
      </c>
      <c r="FX190" s="1">
        <v>-0.04126915071990034</v>
      </c>
      <c r="FY190" s="1">
        <v>-0.003918855759708739</v>
      </c>
      <c r="FZ190" s="1">
        <v>-0.02971076872920964</v>
      </c>
      <c r="GA190" s="1">
        <v>-0.01302232008024851</v>
      </c>
      <c r="GB190" s="1">
        <v>-0.009381701289771005</v>
      </c>
      <c r="GC190" s="1">
        <v>0.0007848054156718298</v>
      </c>
      <c r="GD190" s="1">
        <v>-0.02260543448292474</v>
      </c>
      <c r="GE190" s="1">
        <v>-0.009103725919266559</v>
      </c>
      <c r="GF190" s="1">
        <v>-0.002617238497648278</v>
      </c>
      <c r="GG190" s="1">
        <v>-0.02764985211456394</v>
      </c>
      <c r="GH190" s="1">
        <v>-0.03303681776689216</v>
      </c>
      <c r="GI190" s="1">
        <v>-0.01867066381703975</v>
      </c>
      <c r="GJ190" s="1">
        <v>-0.009155872860912906</v>
      </c>
      <c r="GK190" s="1">
        <v>0.006078256841941965</v>
      </c>
      <c r="GL190" s="1">
        <v>-0.03780685889120083</v>
      </c>
      <c r="GM190" s="1">
        <v>-0.03501400485396178</v>
      </c>
      <c r="GN190" s="1">
        <v>-0.03635123594119105</v>
      </c>
      <c r="GO190" s="1">
        <v>-0.03211009776328377</v>
      </c>
      <c r="GP190" s="1">
        <v>-0.02500958405632192</v>
      </c>
      <c r="GQ190" s="1">
        <v>-0.02493279055409714</v>
      </c>
      <c r="GR190" s="1">
        <v>-0.06732350316282787</v>
      </c>
      <c r="GS190" s="1">
        <v>0.0030216346258638</v>
      </c>
      <c r="GT190" s="1">
        <v>-0.01814057289661819</v>
      </c>
      <c r="GU190" s="1">
        <v>-0.06966977019877241</v>
      </c>
      <c r="GV190" s="1">
        <v>0.02968982648793683</v>
      </c>
      <c r="GW190" s="1">
        <v>0.002815472007460018</v>
      </c>
      <c r="GX190" s="1">
        <v>-0.02538240487380838</v>
      </c>
      <c r="GY190" s="1">
        <v>9.977054336385294E-05</v>
      </c>
      <c r="GZ190" s="1">
        <v>-0.04950490375089078</v>
      </c>
      <c r="HA190" s="1">
        <v>-0.01419346036996838</v>
      </c>
      <c r="HB190" s="1">
        <v>0.004358330824444145</v>
      </c>
      <c r="HC190" s="1">
        <v>-0.03973503723166916</v>
      </c>
      <c r="HD190" s="1">
        <v>-0.009123515209287225</v>
      </c>
      <c r="HE190" s="1">
        <v>-0.06050289849721224</v>
      </c>
      <c r="HF190" s="1">
        <v>0.00542982046180418</v>
      </c>
      <c r="HG190" s="1">
        <v>-0.005780303877323756</v>
      </c>
      <c r="HH190" s="1">
        <v>-0.03970219613924231</v>
      </c>
      <c r="HI190" s="1">
        <v>-0.006064159237169409</v>
      </c>
      <c r="HJ190" s="1">
        <v>-0.006896583610913387</v>
      </c>
      <c r="HK190" s="1">
        <v>0.007548621829088109</v>
      </c>
      <c r="HL190" s="1">
        <v>-0.001737763189960662</v>
      </c>
      <c r="HM190" s="1">
        <v>-0.001836055287755767</v>
      </c>
      <c r="HN190" s="1">
        <v>-0.05432692148348839</v>
      </c>
      <c r="HO190" s="1">
        <v>-0.02686727477708317</v>
      </c>
      <c r="HP190" s="1">
        <v>-0.01687615908988882</v>
      </c>
      <c r="HQ190" s="1">
        <v>-0.003855427805503964</v>
      </c>
      <c r="HR190" s="1">
        <v>-0.02029590477883758</v>
      </c>
      <c r="HS190" s="1">
        <v>-0.0373563545196558</v>
      </c>
      <c r="HT190" s="1">
        <v>-0.01518872313512876</v>
      </c>
      <c r="HU190" s="1">
        <v>-0.008754216235787871</v>
      </c>
      <c r="HV190" s="1">
        <v>-0.01027584764955058</v>
      </c>
      <c r="HW190" s="1">
        <v>-0.01382136771216913</v>
      </c>
      <c r="HX190" s="1">
        <v>-0.005897447481190143</v>
      </c>
      <c r="HY190" s="1">
        <v>-0.004408860104001544</v>
      </c>
      <c r="HZ190" s="1">
        <v>-0.04192791400377394</v>
      </c>
      <c r="IA190" s="1">
        <v>-0.007996533070532719</v>
      </c>
      <c r="IB190" s="1">
        <v>-0.02419669151251802</v>
      </c>
      <c r="IC190" s="1">
        <v>-0.02876783763405355</v>
      </c>
      <c r="ID190" s="1">
        <v>-0.01517952880978368</v>
      </c>
      <c r="IE190" s="1">
        <v>-0.02074939792637931</v>
      </c>
      <c r="IF190" s="1">
        <v>0.02782330097357422</v>
      </c>
      <c r="IG190" s="1">
        <v>-0.01062040101148165</v>
      </c>
      <c r="IH190" s="1">
        <v>-0.02645502609905492</v>
      </c>
      <c r="II190" s="1">
        <v>-0.007981798868578638</v>
      </c>
      <c r="IJ190" s="1">
        <v>-0.001851592058760509</v>
      </c>
      <c r="IK190" s="1">
        <v>-0.01168259709518937</v>
      </c>
      <c r="IL190" s="1">
        <v>-0.01815734366949562</v>
      </c>
      <c r="IM190" s="1">
        <v>-0.02864237322316576</v>
      </c>
      <c r="IN190" s="1">
        <v>-0.0641831773966538</v>
      </c>
      <c r="IO190" s="1">
        <v>-0.02887135218307824</v>
      </c>
      <c r="IP190" s="1">
        <v>-0.01378567984579626</v>
      </c>
      <c r="IQ190" s="1">
        <v>0.01052015041697607</v>
      </c>
      <c r="IR190" s="1">
        <v>-0.01724145527651344</v>
      </c>
      <c r="IS190" s="1">
        <v>-0.0172711886484691</v>
      </c>
      <c r="IT190" s="1">
        <v>0.0004257474649482784</v>
      </c>
      <c r="IU190" s="1">
        <v>0.01079089207373229</v>
      </c>
      <c r="IV190" s="1">
        <v>-0.008511553737362676</v>
      </c>
      <c r="IW190" s="1">
        <v>0.002558659952539344</v>
      </c>
      <c r="IX190" s="1">
        <v>-0.06858938757834299</v>
      </c>
      <c r="IY190" s="1">
        <v>-0.03186180980476505</v>
      </c>
      <c r="IZ190" s="1">
        <v>-0.01569314537977096</v>
      </c>
      <c r="JA190" s="1">
        <v>-0.03311070804877836</v>
      </c>
      <c r="JB190" s="1">
        <v>-0.02020893382940525</v>
      </c>
      <c r="JC190" s="1">
        <v>0</v>
      </c>
      <c r="JD190" s="1">
        <v>-0.004772716286919887</v>
      </c>
      <c r="JE190" s="1">
        <v>-0.01551536013901123</v>
      </c>
      <c r="JF190" s="1">
        <v>-0.02582368113632161</v>
      </c>
      <c r="JG190" s="1">
        <v>-0.01638618904856592</v>
      </c>
      <c r="JH190" s="1">
        <v>0.004245034176840745</v>
      </c>
      <c r="JI190" s="1">
        <v>-0.01519097852721185</v>
      </c>
      <c r="JJ190" s="1">
        <v>-0.002632770507127846</v>
      </c>
      <c r="JK190" s="1">
        <v>-0.04142814176817511</v>
      </c>
      <c r="JL190" s="1">
        <v>-0.03758170316574694</v>
      </c>
      <c r="JM190" s="1">
        <v>0.004460838469938055</v>
      </c>
      <c r="JN190" s="1">
        <v>0.0116243936647773</v>
      </c>
      <c r="JO190" s="1">
        <v>-0.04205614400748858</v>
      </c>
      <c r="JP190" s="1">
        <v>-0.02150252352823834</v>
      </c>
      <c r="JQ190" s="1">
        <v>-0.03570244225470953</v>
      </c>
      <c r="JR190" s="1">
        <v>-0.02623459208592371</v>
      </c>
      <c r="JS190" s="1">
        <v>0.001966085623783531</v>
      </c>
      <c r="JT190" s="1">
        <v>-0.04925160114653182</v>
      </c>
      <c r="JU190" s="1">
        <v>-0.03134179292948347</v>
      </c>
      <c r="JV190" s="1">
        <v>-0.02433928323517176</v>
      </c>
      <c r="JW190" s="1">
        <v>-0.01591661405902889</v>
      </c>
      <c r="JX190" s="1">
        <v>-0.04358232532229078</v>
      </c>
      <c r="JY190" s="1">
        <v>0.005491440158982952</v>
      </c>
      <c r="JZ190" s="1">
        <v>-0.0507377368948887</v>
      </c>
      <c r="KA190" s="1">
        <v>-0.04442502574422325</v>
      </c>
      <c r="KB190" s="1">
        <v>-0.09863944088735821</v>
      </c>
      <c r="KC190" s="1">
        <v>-0.01344382904567598</v>
      </c>
      <c r="KD190" s="1">
        <v>-0.0283247057758097</v>
      </c>
      <c r="KE190" s="1">
        <v>-0.06584723243135615</v>
      </c>
      <c r="KF190" s="1">
        <v>-0.008300590191096413</v>
      </c>
      <c r="KG190" s="1">
        <v>-0.004511159372930895</v>
      </c>
      <c r="KH190" s="1">
        <v>-0.01331728944342991</v>
      </c>
      <c r="KI190" s="1">
        <v>-0.04663209531193047</v>
      </c>
      <c r="KJ190" s="1">
        <v>-0.01567341034072511</v>
      </c>
      <c r="KK190" s="1">
        <v>-0.009737817199027665</v>
      </c>
      <c r="KL190" s="1">
        <v>0.03070290623746863</v>
      </c>
      <c r="KM190" s="1">
        <v>-0.03856438025001008</v>
      </c>
      <c r="KN190" s="1">
        <v>-0.01115414461833419</v>
      </c>
      <c r="KO190" s="1">
        <v>-0.008287430528071238</v>
      </c>
      <c r="KP190" s="1">
        <v>-0.03493279272266148</v>
      </c>
      <c r="KQ190" s="1">
        <v>-0.01389979848182055</v>
      </c>
      <c r="KR190" s="1">
        <v>-0.01900660517208363</v>
      </c>
      <c r="KS190" s="1">
        <v>-0.008491571825814948</v>
      </c>
      <c r="KT190" s="1">
        <v>-0.03549909179907529</v>
      </c>
      <c r="KU190" s="1">
        <v>-0.02440414457312945</v>
      </c>
      <c r="KV190" s="1">
        <v>-0.01944409430667593</v>
      </c>
      <c r="KW190" s="1">
        <v>-0.02393162393162396</v>
      </c>
      <c r="KX190" s="1">
        <v>-0.01506138590911599</v>
      </c>
      <c r="KY190" s="1">
        <v>-0.02212908065478492</v>
      </c>
      <c r="KZ190" s="1">
        <v>-0.005492161399331064</v>
      </c>
      <c r="LA190" s="1">
        <v>-0.02305919949708157</v>
      </c>
      <c r="LB190" s="1">
        <v>-0.009564895179655974</v>
      </c>
      <c r="LC190" s="1">
        <v>0.003483245865302242</v>
      </c>
      <c r="LD190" s="1">
        <v>-0.01528672813318976</v>
      </c>
      <c r="LE190" s="1">
        <v>-0.01927278415643796</v>
      </c>
      <c r="LF190" s="1">
        <v>-0.0587294268693741</v>
      </c>
      <c r="LG190" s="1">
        <v>-0.02719521368459143</v>
      </c>
      <c r="LH190" s="1">
        <v>-0.01851842378176805</v>
      </c>
      <c r="LI190" s="1">
        <v>-0.02394236349024226</v>
      </c>
      <c r="LJ190" s="1">
        <v>-0.01422488208737205</v>
      </c>
      <c r="LK190" s="1">
        <v>-0.005693785267706031</v>
      </c>
      <c r="LL190" s="1">
        <v>0.02662352253374345</v>
      </c>
      <c r="LM190" s="1">
        <v>-0.0263021843434732</v>
      </c>
      <c r="LN190" s="1">
        <v>0.0009031484833721404</v>
      </c>
      <c r="LO190" s="1">
        <v>-0.03511013035903021</v>
      </c>
      <c r="LP190" s="1">
        <v>0.01935228960199109</v>
      </c>
      <c r="LQ190" s="1">
        <v>-0.02219477354398591</v>
      </c>
      <c r="LR190" s="1">
        <v>0.003385512796812318</v>
      </c>
      <c r="LS190" s="1">
        <v>-0.05209602476617936</v>
      </c>
      <c r="LT190" s="1">
        <v>-0.0190013196419031</v>
      </c>
      <c r="LU190" s="1">
        <v>-0.03473346536355826</v>
      </c>
      <c r="LV190" s="1">
        <v>0.001947380723047232</v>
      </c>
      <c r="LW190" s="1">
        <v>0.00305813254679399</v>
      </c>
      <c r="LX190" s="1">
        <v>-0.008244391441481258</v>
      </c>
      <c r="LY190" s="1">
        <v>0.01803452486041035</v>
      </c>
      <c r="LZ190" s="1">
        <v>-0.006534067347798045</v>
      </c>
      <c r="MA190" s="1">
        <v>-0.01525356473950767</v>
      </c>
      <c r="MB190" s="1">
        <v>-0.05609283512059648</v>
      </c>
      <c r="MC190" s="1">
        <v>-0.02361266412869478</v>
      </c>
      <c r="MD190" s="1">
        <v>-0.0008038060335174846</v>
      </c>
      <c r="ME190" s="1">
        <v>0.009271317790967348</v>
      </c>
      <c r="MF190" s="1">
        <v>-0.01062995103173492</v>
      </c>
      <c r="MG190" s="1">
        <v>-0.04578384820860559</v>
      </c>
      <c r="MH190" s="1">
        <v>-0.03520904203446762</v>
      </c>
      <c r="MI190" s="1">
        <v>-0.01886331680714226</v>
      </c>
      <c r="MJ190" s="1">
        <v>-0.001906257830506797</v>
      </c>
      <c r="MK190" s="1">
        <v>-0.01711251059548069</v>
      </c>
      <c r="ML190" s="1">
        <v>-0.003084201681909482</v>
      </c>
      <c r="MM190" s="1">
        <v>-0.005671146408725125</v>
      </c>
      <c r="MN190" s="1">
        <v>-0.0201582991603998</v>
      </c>
      <c r="MO190" s="1">
        <v>-0.01288111346570064</v>
      </c>
      <c r="MP190" s="1">
        <v>0.02084767838328871</v>
      </c>
      <c r="MQ190" s="1">
        <v>-0.01553226913230521</v>
      </c>
      <c r="MR190" s="1">
        <v>-0.02387132500405487</v>
      </c>
      <c r="MS190" s="1">
        <v>-0.01040163102440872</v>
      </c>
      <c r="MT190" s="1">
        <v>-0.02170791160878272</v>
      </c>
      <c r="MU190" s="1">
        <v>-0.02891563440999334</v>
      </c>
      <c r="MV190" s="1">
        <v>0.01367987762179723</v>
      </c>
      <c r="MW190" s="1">
        <v>-0.01481114286994145</v>
      </c>
      <c r="MX190" s="1">
        <v>-0.04930371583985382</v>
      </c>
      <c r="MY190" s="1">
        <v>-0.01132676280082101</v>
      </c>
      <c r="MZ190" s="1">
        <v>-0.01437378230120501</v>
      </c>
      <c r="NA190" s="1">
        <v>-0.01705507761117309</v>
      </c>
      <c r="NB190" s="1">
        <v>-0.0067526167609262</v>
      </c>
      <c r="NC190" s="1">
        <v>-0.01232608703149607</v>
      </c>
      <c r="ND190" s="1">
        <v>-0.02534871846516173</v>
      </c>
      <c r="NE190" s="1">
        <v>-0.006595544342908877</v>
      </c>
      <c r="NF190" s="1">
        <v>0.01706292001505494</v>
      </c>
      <c r="NG190" s="1">
        <v>-0.009466997069352612</v>
      </c>
      <c r="NH190">
        <v>-0.00349240191365463</v>
      </c>
      <c r="NI190">
        <v>-0.07172052658045214</v>
      </c>
      <c r="NJ190">
        <v>-0.03518485782991754</v>
      </c>
      <c r="NK190">
        <v>-0.01623669652144921</v>
      </c>
      <c r="NL190">
        <v>-0.00284271169330863</v>
      </c>
      <c r="NM190">
        <v>-0.02201143664452132</v>
      </c>
      <c r="NN190">
        <v>-0.009415682867728314</v>
      </c>
      <c r="NO190">
        <v>-0.02546396852158583</v>
      </c>
      <c r="NP190">
        <v>0.009939963101057714</v>
      </c>
      <c r="NQ190">
        <v>0.01321943595312858</v>
      </c>
      <c r="NR190">
        <v>0.002765283473235458</v>
      </c>
      <c r="NS190">
        <v>-0.006300157512310167</v>
      </c>
      <c r="NT190">
        <v>-0.01090367114893021</v>
      </c>
      <c r="NU190">
        <v>0.004782856098291877</v>
      </c>
      <c r="NV190">
        <v>-0.02601160450740658</v>
      </c>
      <c r="NW190">
        <v>-0.0007738043067839762</v>
      </c>
      <c r="NX190">
        <v>-0.04056606506613736</v>
      </c>
      <c r="NY190">
        <v>-0.03053432177116766</v>
      </c>
      <c r="NZ190">
        <v>-0.006278230074433511</v>
      </c>
      <c r="OA190">
        <v>-0.03159343082586274</v>
      </c>
      <c r="OB190">
        <v>-0.03189089350701058</v>
      </c>
      <c r="OC190">
        <v>0.08577636305536696</v>
      </c>
      <c r="OD190">
        <v>-0.01528312299297929</v>
      </c>
      <c r="OE190">
        <v>0.0002860841912657452</v>
      </c>
      <c r="OF190">
        <v>-0.05535295313575617</v>
      </c>
      <c r="OG190">
        <v>-0.02406133733330751</v>
      </c>
      <c r="OH190">
        <v>0.009996044927433667</v>
      </c>
      <c r="OI190">
        <v>-0.01819724123253097</v>
      </c>
      <c r="OJ190">
        <v>-0.04855676638797479</v>
      </c>
      <c r="OK190">
        <v>-0.0004265735740193177</v>
      </c>
      <c r="OL190">
        <v>0.006313149530027484</v>
      </c>
      <c r="OM190">
        <v>-0.001803467762712785</v>
      </c>
      <c r="ON190">
        <v>-0.02965659288177858</v>
      </c>
      <c r="OO190">
        <v>-0.0252927753299198</v>
      </c>
      <c r="OP190">
        <v>-0.04708444199675754</v>
      </c>
      <c r="OQ190">
        <v>-0.002651174061030326</v>
      </c>
      <c r="OR190">
        <v>-0.07468076606770124</v>
      </c>
      <c r="OS190">
        <v>-0.01172278818687511</v>
      </c>
      <c r="OT190">
        <v>0.001513198519764281</v>
      </c>
      <c r="OU190">
        <v>-0.003110355875326043</v>
      </c>
      <c r="OV190">
        <v>-0.1444096188612678</v>
      </c>
      <c r="OW190">
        <v>-0.004032284024046651</v>
      </c>
      <c r="OX190">
        <v>-0.03973238333046503</v>
      </c>
      <c r="OY190">
        <v>-0.01697125315131687</v>
      </c>
      <c r="OZ190">
        <v>-0.01642876316542585</v>
      </c>
      <c r="PA190">
        <v>-0.003552411468023542</v>
      </c>
      <c r="PB190">
        <v>-0.03092786609233189</v>
      </c>
      <c r="PC190">
        <v>0.000939478641881486</v>
      </c>
      <c r="PD190">
        <v>0.004844721384573702</v>
      </c>
      <c r="PE190">
        <v>0.02445098803360635</v>
      </c>
      <c r="PF190">
        <v>-0.02492741424574418</v>
      </c>
      <c r="PG190">
        <v>-0.05000002607703169</v>
      </c>
      <c r="PH190">
        <v>-0.01577848052569941</v>
      </c>
      <c r="PI190">
        <v>0.0220390161054298</v>
      </c>
      <c r="PJ190">
        <v>-0.0215827700098935</v>
      </c>
      <c r="PK190">
        <v>0.001514075920556968</v>
      </c>
      <c r="PL190">
        <v>0.06504058737032836</v>
      </c>
      <c r="PM190">
        <v>0.002815324446586498</v>
      </c>
      <c r="PN190">
        <v>-0.01436465196170988</v>
      </c>
      <c r="PO190">
        <v>-0.09051660093187841</v>
      </c>
      <c r="PP190">
        <v>0.006260279198832874</v>
      </c>
      <c r="PQ190">
        <v>-0.01758146948187533</v>
      </c>
      <c r="PR190">
        <v>-0.02359631340593027</v>
      </c>
      <c r="PS190">
        <v>-0.02296295462070552</v>
      </c>
      <c r="PT190">
        <v>-0.01750998689702077</v>
      </c>
      <c r="PU190">
        <v>-0.003698484015038028</v>
      </c>
      <c r="PV190">
        <v>-0.0008160088300611656</v>
      </c>
      <c r="PW190">
        <v>-0.01650274519718076</v>
      </c>
      <c r="PX190">
        <v>0</v>
      </c>
      <c r="PY190">
        <v>-0.0543521373181105</v>
      </c>
      <c r="PZ190">
        <v>0.01683599298680938</v>
      </c>
      <c r="QA190">
        <v>-0.01301418352404149</v>
      </c>
      <c r="QB190">
        <v>-0.02189139833732667</v>
      </c>
      <c r="QC190">
        <v>-0.005351810132550927</v>
      </c>
      <c r="QD190">
        <v>0.04855306142637672</v>
      </c>
      <c r="QE190">
        <v>-0.03397438675819775</v>
      </c>
    </row>
    <row r="191" spans="1:447">
      <c r="A191" s="11">
        <v>44580</v>
      </c>
      <c r="B191" s="1">
        <v>0.01435844231319372</v>
      </c>
      <c r="C191" s="1">
        <v>0.02633008627121969</v>
      </c>
      <c r="D191" s="1">
        <v>-0.003262554902458525</v>
      </c>
      <c r="E191" s="1">
        <v>0.01596293472944654</v>
      </c>
      <c r="F191" s="1">
        <v>-0.01123589770005651</v>
      </c>
      <c r="G191" s="1">
        <v>0.01387303545315355</v>
      </c>
      <c r="H191" s="1">
        <v>-0.04495917185633513</v>
      </c>
      <c r="I191" s="1">
        <v>0.006625416211999413</v>
      </c>
      <c r="J191" s="1">
        <v>0.04369538128492478</v>
      </c>
      <c r="K191" s="1">
        <v>-0.001703524410334389</v>
      </c>
      <c r="L191" s="1">
        <v>-0.00592891669993334</v>
      </c>
      <c r="M191" s="1">
        <v>0.009038620760106086</v>
      </c>
      <c r="N191" s="1">
        <v>-0.01657527325178731</v>
      </c>
      <c r="O191" s="1">
        <v>0.001041706981079082</v>
      </c>
      <c r="P191" s="1">
        <v>-0.006487530748262582</v>
      </c>
      <c r="Q191" s="1">
        <v>0.009908011333065847</v>
      </c>
      <c r="R191" s="1">
        <v>0.00607654939337654</v>
      </c>
      <c r="S191" s="1">
        <v>-0.01038735364969545</v>
      </c>
      <c r="T191" s="1">
        <v>0.01042660382178839</v>
      </c>
      <c r="U191" s="1">
        <v>0.003937060510439405</v>
      </c>
      <c r="V191" s="1">
        <v>-0.006825927743811744</v>
      </c>
      <c r="W191" s="1">
        <v>-0.01095908383058464</v>
      </c>
      <c r="X191" s="1">
        <v>-0.03296090308164679</v>
      </c>
      <c r="Y191" s="1">
        <v>-0.02102479355547671</v>
      </c>
      <c r="Z191" s="1">
        <v>-0.01147818120146049</v>
      </c>
      <c r="AA191" s="1">
        <v>-0.002743481622931254</v>
      </c>
      <c r="AB191" s="1">
        <v>-0.004108371129869504</v>
      </c>
      <c r="AC191" s="1">
        <v>-0.02654476567250474</v>
      </c>
      <c r="AD191" s="1">
        <v>-0.0515624873107301</v>
      </c>
      <c r="AE191" s="1">
        <v>0.03302883788043043</v>
      </c>
      <c r="AF191" s="1">
        <v>-0.01302511660860173</v>
      </c>
      <c r="AG191" s="1">
        <v>0.006311586988885232</v>
      </c>
      <c r="AH191" s="1">
        <v>-0.01078986835879236</v>
      </c>
      <c r="AI191" s="1">
        <v>-0.0002214925499219866</v>
      </c>
      <c r="AJ191" s="1">
        <v>-0.01413759186005659</v>
      </c>
      <c r="AK191" s="1">
        <v>-0.01858465846660484</v>
      </c>
      <c r="AL191" s="1">
        <v>-0.02760087333079153</v>
      </c>
      <c r="AM191" s="1">
        <v>-0.02774189802552895</v>
      </c>
      <c r="AN191" s="1">
        <v>-0.01081979922438359</v>
      </c>
      <c r="AO191" s="1">
        <v>-0.07096233459477308</v>
      </c>
      <c r="AP191" s="1">
        <v>-0.008350722791562015</v>
      </c>
      <c r="AQ191" s="1">
        <v>-0.01647710180601347</v>
      </c>
      <c r="AR191" s="1">
        <v>-0.01400581344391927</v>
      </c>
      <c r="AS191" s="1">
        <v>-0.0008779274481828248</v>
      </c>
      <c r="AT191" s="1">
        <v>-0.008294081991061408</v>
      </c>
      <c r="AU191" s="1">
        <v>-0.003593900079609136</v>
      </c>
      <c r="AV191" s="1">
        <v>-0.02460546092439941</v>
      </c>
      <c r="AW191" s="1">
        <v>-0.02156477977817439</v>
      </c>
      <c r="AX191" s="1">
        <v>0.0003485007488479575</v>
      </c>
      <c r="AY191" s="1">
        <v>-0.02335581913186224</v>
      </c>
      <c r="AZ191" s="1">
        <v>-0.01904396726109814</v>
      </c>
      <c r="BA191" s="1">
        <v>-0.001943814828210599</v>
      </c>
      <c r="BB191" s="1">
        <v>-0.005188257822316245</v>
      </c>
      <c r="BC191" s="1">
        <v>-0.02391862255308297</v>
      </c>
      <c r="BD191" s="1">
        <v>-0.006110623136118321</v>
      </c>
      <c r="BE191" s="1">
        <v>-0.02876565653652663</v>
      </c>
      <c r="BF191" s="1">
        <v>0.0006874979381934487</v>
      </c>
      <c r="BG191" s="1">
        <v>-0.01101366326820052</v>
      </c>
      <c r="BH191" s="1">
        <v>-0.004061801920210217</v>
      </c>
      <c r="BI191" s="1">
        <v>-0.03524284640405306</v>
      </c>
      <c r="BJ191" s="1">
        <v>-0.006687466554658128</v>
      </c>
      <c r="BK191" s="1">
        <v>0.003891065272867422</v>
      </c>
      <c r="BL191" s="1">
        <v>-0.01025921313241307</v>
      </c>
      <c r="BM191" s="1">
        <v>-0.003028060767385821</v>
      </c>
      <c r="BN191" s="1">
        <v>0.008783342218746659</v>
      </c>
      <c r="BO191" s="1">
        <v>-0.02560459456667474</v>
      </c>
      <c r="BP191" s="1">
        <v>-0.06666666666666665</v>
      </c>
      <c r="BQ191" s="1">
        <v>-0.001133807368630335</v>
      </c>
      <c r="BR191" s="1">
        <v>0.01821776039790413</v>
      </c>
      <c r="BS191" s="1">
        <v>0.003333303663465736</v>
      </c>
      <c r="BT191" s="1">
        <v>0.007197860233057574</v>
      </c>
      <c r="BU191" s="1">
        <v>-0.004953402921997752</v>
      </c>
      <c r="BV191" s="1">
        <v>-0.01970873151689811</v>
      </c>
      <c r="BW191" s="1">
        <v>0.01110505383146854</v>
      </c>
      <c r="BX191" s="1">
        <v>-0.01284292576113577</v>
      </c>
      <c r="BY191" s="1">
        <v>0.02422361091014325</v>
      </c>
      <c r="BZ191" s="1">
        <v>0.01006926416601051</v>
      </c>
      <c r="CA191" s="1">
        <v>-0.03488300820095269</v>
      </c>
      <c r="CB191" s="1">
        <v>-0.007812459021307006</v>
      </c>
      <c r="CC191" s="1">
        <v>-0.002619825579117552</v>
      </c>
      <c r="CD191" s="1">
        <v>-0.006568138070740415</v>
      </c>
      <c r="CE191" s="1">
        <v>0.01060748870696027</v>
      </c>
      <c r="CF191" s="1">
        <v>-0.0136422117239281</v>
      </c>
      <c r="CG191" s="1">
        <v>0.01151558302554068</v>
      </c>
      <c r="CH191" s="1">
        <v>-0.008647383990122881</v>
      </c>
      <c r="CI191" s="1">
        <v>0.0522428125517409</v>
      </c>
      <c r="CJ191" s="1">
        <v>0.01672381624151553</v>
      </c>
      <c r="CK191" s="1">
        <v>0.04550886965063428</v>
      </c>
      <c r="CL191" s="1">
        <v>0.01768481007207678</v>
      </c>
      <c r="CM191" s="1">
        <v>0.02245754120788912</v>
      </c>
      <c r="CN191" s="1">
        <v>-0.05065360960040022</v>
      </c>
      <c r="CO191" s="1">
        <v>-0.01457166546039412</v>
      </c>
      <c r="CP191" s="1">
        <v>-0.004683356972602248</v>
      </c>
      <c r="CQ191" s="1">
        <v>-0.01623292348147032</v>
      </c>
      <c r="CR191" s="1">
        <v>0.01153854265721188</v>
      </c>
      <c r="CS191" s="1">
        <v>0.01218845001460966</v>
      </c>
      <c r="CT191" s="1">
        <v>0.01892289824608318</v>
      </c>
      <c r="CU191" s="1">
        <v>-0.0009528953577622179</v>
      </c>
      <c r="CV191" s="1">
        <v>-0.03103691235761541</v>
      </c>
      <c r="CW191" s="1">
        <v>0.011121398144887</v>
      </c>
      <c r="CX191" s="1">
        <v>-0.0309651147264578</v>
      </c>
      <c r="CY191" s="1">
        <v>0.001765243974465314</v>
      </c>
      <c r="CZ191" s="1">
        <v>-0.03580184227994299</v>
      </c>
      <c r="DA191" s="1">
        <v>-0.02150535566956491</v>
      </c>
      <c r="DB191" s="1">
        <v>0.01463423059216473</v>
      </c>
      <c r="DC191" s="1">
        <v>0.0377536779758274</v>
      </c>
      <c r="DD191" s="1">
        <v>0.01130885776782109</v>
      </c>
      <c r="DE191" s="1">
        <v>0.02024292627322644</v>
      </c>
      <c r="DF191" s="1">
        <v>-0.005753845200391905</v>
      </c>
      <c r="DG191" s="1">
        <v>-0.01530604080255693</v>
      </c>
      <c r="DH191" s="1">
        <v>0.002989247053622579</v>
      </c>
      <c r="DI191" s="1">
        <v>-0.006814377458340348</v>
      </c>
      <c r="DJ191" s="1">
        <v>-0.01372476550447277</v>
      </c>
      <c r="DK191" s="1">
        <v>0.01382150035418483</v>
      </c>
      <c r="DL191" s="1">
        <v>0.002724113229783054</v>
      </c>
      <c r="DM191" s="1">
        <v>0.004282124067243709</v>
      </c>
      <c r="DN191" s="1">
        <v>0.004500217620012625</v>
      </c>
      <c r="DO191" s="1">
        <v>-0.005400709409896898</v>
      </c>
      <c r="DP191" s="1">
        <v>0.01793889448605746</v>
      </c>
      <c r="DQ191" s="1">
        <v>-0.00812299980552178</v>
      </c>
      <c r="DR191" s="1">
        <v>-0.001700719164490438</v>
      </c>
      <c r="DS191" s="1">
        <v>0.02943192629815083</v>
      </c>
      <c r="DT191" s="1">
        <v>0.0009289866236186217</v>
      </c>
      <c r="DU191" s="1">
        <v>-0.01595215300927211</v>
      </c>
      <c r="DV191" s="1">
        <v>0.03097138783495601</v>
      </c>
      <c r="DW191" s="1">
        <v>-0.01389579970158261</v>
      </c>
      <c r="DX191" s="1">
        <v>-0.01500002543131507</v>
      </c>
      <c r="DY191" s="1">
        <v>0.02636678036300344</v>
      </c>
      <c r="DZ191" s="1">
        <v>-0.01913628552851565</v>
      </c>
      <c r="EA191" s="1">
        <v>-0.001740380349611548</v>
      </c>
      <c r="EB191" s="1">
        <v>-0.01911083996475449</v>
      </c>
      <c r="EC191" s="1">
        <v>-0.00308649568921282</v>
      </c>
      <c r="ED191" s="1">
        <v>-0.01014255675535536</v>
      </c>
      <c r="EE191" s="1">
        <v>-0.003632717152030285</v>
      </c>
      <c r="EF191" s="1">
        <v>-0.02155053630359016</v>
      </c>
      <c r="EG191" s="1">
        <v>-0.005610092876618067</v>
      </c>
      <c r="EH191" s="1">
        <v>-0.0171804010540052</v>
      </c>
      <c r="EI191" s="1">
        <v>0.007264845510539297</v>
      </c>
      <c r="EJ191" s="1">
        <v>-0.01820943864521718</v>
      </c>
      <c r="EK191" s="1">
        <v>-0.0192592421553478</v>
      </c>
      <c r="EL191" s="1">
        <v>0.006576237070030189</v>
      </c>
      <c r="EM191" s="1">
        <v>-0.02086431810310418</v>
      </c>
      <c r="EN191" s="1">
        <v>0.007881791688119533</v>
      </c>
      <c r="EO191" s="1">
        <v>-0.04219201955640739</v>
      </c>
      <c r="EP191" s="1">
        <v>0.03204921988097142</v>
      </c>
      <c r="EQ191" s="1">
        <v>-0.01418535234453933</v>
      </c>
      <c r="ER191" s="1">
        <v>-0.02027540609004863</v>
      </c>
      <c r="ES191" s="1">
        <v>-0.006030624083440905</v>
      </c>
      <c r="ET191" s="1">
        <v>0.01766904957155613</v>
      </c>
      <c r="EU191" s="1">
        <v>-0.01617237787872239</v>
      </c>
      <c r="EV191" s="1">
        <v>-0.008955186433935114</v>
      </c>
      <c r="EW191" s="1">
        <v>0.003346051870601441</v>
      </c>
      <c r="EX191" s="1">
        <v>-0.02045213467040619</v>
      </c>
      <c r="EY191" s="1">
        <v>-0.01719377889278906</v>
      </c>
      <c r="EZ191" s="1">
        <v>0.005584759307206477</v>
      </c>
      <c r="FA191" s="1">
        <v>0.02366861701533329</v>
      </c>
      <c r="FB191" s="1">
        <v>0.01601657103592125</v>
      </c>
      <c r="FC191" s="1">
        <v>-0.004599016458727734</v>
      </c>
      <c r="FD191" s="1">
        <v>0.04227125613848481</v>
      </c>
      <c r="FE191" s="1">
        <v>-0.02786963393772346</v>
      </c>
      <c r="FF191" s="1">
        <v>-0.001409733995338724</v>
      </c>
      <c r="FG191" s="1">
        <v>-0.0009484237158045028</v>
      </c>
      <c r="FH191" s="1">
        <v>0.002994009197675007</v>
      </c>
      <c r="FI191" s="1">
        <v>-0.02219308927212815</v>
      </c>
      <c r="FJ191" s="1">
        <v>0.01648356618913205</v>
      </c>
      <c r="FK191" s="1">
        <v>-0.01134020565005212</v>
      </c>
      <c r="FL191" s="1">
        <v>-0.002140840979605096</v>
      </c>
      <c r="FM191" s="1">
        <v>0.01593091405347224</v>
      </c>
      <c r="FN191" s="1">
        <v>-0.008990567049765974</v>
      </c>
      <c r="FO191" s="1">
        <v>-0.01388010692897279</v>
      </c>
      <c r="FP191" s="1">
        <v>-0.07916317622327285</v>
      </c>
      <c r="FQ191" s="1">
        <v>0.01112961102952648</v>
      </c>
      <c r="FR191" s="1">
        <v>-0.004741487814175604</v>
      </c>
      <c r="FS191" s="1">
        <v>-0.004087634815064023</v>
      </c>
      <c r="FT191" s="1">
        <v>-0.01814438437998622</v>
      </c>
      <c r="FU191" s="1">
        <v>-0.01236601508054869</v>
      </c>
      <c r="FV191" s="1">
        <v>0.01536490223281284</v>
      </c>
      <c r="FW191" s="1">
        <v>0.006560502214858932</v>
      </c>
      <c r="FX191" s="1">
        <v>0.003702843110441112</v>
      </c>
      <c r="FY191" s="1">
        <v>0.02314279129422925</v>
      </c>
      <c r="FZ191" s="1">
        <v>0.00307111331647425</v>
      </c>
      <c r="GA191" s="1">
        <v>-0.004246783099828844</v>
      </c>
      <c r="GB191" s="1">
        <v>0.000430364640667813</v>
      </c>
      <c r="GC191" s="1">
        <v>0.00335074165063376</v>
      </c>
      <c r="GD191" s="1">
        <v>-0.04300156336671246</v>
      </c>
      <c r="GE191" s="1">
        <v>-0.003788615493556025</v>
      </c>
      <c r="GF191" s="1">
        <v>-0.02206240285892269</v>
      </c>
      <c r="GG191" s="1">
        <v>0</v>
      </c>
      <c r="GH191" s="1">
        <v>-0.051248401639994</v>
      </c>
      <c r="GI191" s="1">
        <v>-0.01930999077149309</v>
      </c>
      <c r="GJ191" s="1">
        <v>-0.001588210562455172</v>
      </c>
      <c r="GK191" s="1">
        <v>0.01280824437588235</v>
      </c>
      <c r="GL191" s="1">
        <v>-0.04337469124642146</v>
      </c>
      <c r="GM191" s="1">
        <v>0.008708250520077732</v>
      </c>
      <c r="GN191" s="1">
        <v>-0.03108218403764207</v>
      </c>
      <c r="GO191" s="1">
        <v>-0.002369647182683288</v>
      </c>
      <c r="GP191" s="1">
        <v>-0.004684875638355623</v>
      </c>
      <c r="GQ191" s="1">
        <v>-0.02005513284786231</v>
      </c>
      <c r="GR191" s="1">
        <v>-0.02288738253863387</v>
      </c>
      <c r="GS191" s="1">
        <v>-0.01167341410683886</v>
      </c>
      <c r="GT191" s="1">
        <v>0.01200924865879904</v>
      </c>
      <c r="GU191" s="1">
        <v>-0.01997739683585553</v>
      </c>
      <c r="GV191" s="1">
        <v>-0.02413503448331666</v>
      </c>
      <c r="GW191" s="1">
        <v>-0.0132721089832194</v>
      </c>
      <c r="GX191" s="1">
        <v>-0.03238726858245844</v>
      </c>
      <c r="GY191" s="1">
        <v>-0.009987065469643674</v>
      </c>
      <c r="GZ191" s="1">
        <v>-0.02256946341582944</v>
      </c>
      <c r="HA191" s="1">
        <v>-0.01917000800156576</v>
      </c>
      <c r="HB191" s="1">
        <v>-0.01030595105164356</v>
      </c>
      <c r="HC191" s="1">
        <v>0.01126985320615304</v>
      </c>
      <c r="HD191" s="1">
        <v>-0.02071684195750545</v>
      </c>
      <c r="HE191" s="1">
        <v>-0.009199752864316735</v>
      </c>
      <c r="HF191" s="1">
        <v>-0.004050350554083426</v>
      </c>
      <c r="HG191" s="1">
        <v>-0.00678297739211331</v>
      </c>
      <c r="HH191" s="1">
        <v>-0.02454782284782819</v>
      </c>
      <c r="HI191" s="1">
        <v>0.006655843763457403</v>
      </c>
      <c r="HJ191" s="1">
        <v>-0.0006312995804618193</v>
      </c>
      <c r="HK191" s="1">
        <v>0.01391359184833463</v>
      </c>
      <c r="HL191" s="1">
        <v>-0.004510185319815951</v>
      </c>
      <c r="HM191" s="1">
        <v>-0.006948650489973507</v>
      </c>
      <c r="HN191" s="1">
        <v>0.003210347540193892</v>
      </c>
      <c r="HO191" s="1">
        <v>-0.02153513439277011</v>
      </c>
      <c r="HP191" s="1">
        <v>-0.02081812535681804</v>
      </c>
      <c r="HQ191" s="1">
        <v>-0.0134446893903063</v>
      </c>
      <c r="HR191" s="1">
        <v>-0.008418655015111409</v>
      </c>
      <c r="HS191" s="1">
        <v>0.005970143730110733</v>
      </c>
      <c r="HT191" s="1">
        <v>-0.01927888015698576</v>
      </c>
      <c r="HU191" s="1">
        <v>-0.02173917409602921</v>
      </c>
      <c r="HV191" s="1">
        <v>0.0002732782213326068</v>
      </c>
      <c r="HW191" s="1">
        <v>-0.001315838512542467</v>
      </c>
      <c r="HX191" s="1">
        <v>0.03482075027240938</v>
      </c>
      <c r="HY191" s="1">
        <v>-0.003112038893875124</v>
      </c>
      <c r="HZ191" s="1">
        <v>-0.01546911528372208</v>
      </c>
      <c r="IA191" s="1">
        <v>-0.005821679073166219</v>
      </c>
      <c r="IB191" s="1">
        <v>-0.03002704487984686</v>
      </c>
      <c r="IC191" s="1">
        <v>0.006028947149102404</v>
      </c>
      <c r="ID191" s="1">
        <v>-0.03796987723073031</v>
      </c>
      <c r="IE191" s="1">
        <v>-0.0158917652945082</v>
      </c>
      <c r="IF191" s="1">
        <v>0.02348703684970044</v>
      </c>
      <c r="IG191" s="1">
        <v>-0.01525430250064008</v>
      </c>
      <c r="IH191" s="1">
        <v>-0.02509061806318558</v>
      </c>
      <c r="II191" s="1">
        <v>0.001642055472811599</v>
      </c>
      <c r="IJ191" s="1">
        <v>-0.003849178855128144</v>
      </c>
      <c r="IK191" s="1">
        <v>-0.02167135516942842</v>
      </c>
      <c r="IL191" s="1">
        <v>-0.01369863013698636</v>
      </c>
      <c r="IM191" s="1">
        <v>-0.02925466071253802</v>
      </c>
      <c r="IN191" s="1">
        <v>-0.02167817384772297</v>
      </c>
      <c r="IO191" s="1">
        <v>0.0005405529125317443</v>
      </c>
      <c r="IP191" s="1">
        <v>-0.009012215771098009</v>
      </c>
      <c r="IQ191" s="1">
        <v>0.002097996550097125</v>
      </c>
      <c r="IR191" s="1">
        <v>-0.001349484448264548</v>
      </c>
      <c r="IS191" s="1">
        <v>-0.0155614155995969</v>
      </c>
      <c r="IT191" s="1">
        <v>0.05744681414445618</v>
      </c>
      <c r="IU191" s="1">
        <v>-0.00475141063382456</v>
      </c>
      <c r="IV191" s="1">
        <v>-0.02201188627080131</v>
      </c>
      <c r="IW191" s="1">
        <v>0.01902551563468324</v>
      </c>
      <c r="IX191" s="1">
        <v>-0.03955244459258977</v>
      </c>
      <c r="IY191" s="1">
        <v>0.001982636907086333</v>
      </c>
      <c r="IZ191" s="1">
        <v>-0.01520604341315579</v>
      </c>
      <c r="JA191" s="1">
        <v>0.004100292767160063</v>
      </c>
      <c r="JB191" s="1">
        <v>-0.03328943450973665</v>
      </c>
      <c r="JC191" s="1">
        <v>-0.008956594877867707</v>
      </c>
      <c r="JD191" s="1">
        <v>-0.004912703077234903</v>
      </c>
      <c r="JE191" s="1">
        <v>-0.00550400332537071</v>
      </c>
      <c r="JF191" s="1">
        <v>0.006416481006252583</v>
      </c>
      <c r="JG191" s="1">
        <v>0.0006753826403762542</v>
      </c>
      <c r="JH191" s="1">
        <v>0.00301940300430914</v>
      </c>
      <c r="JI191" s="1">
        <v>0.01366231324563127</v>
      </c>
      <c r="JJ191" s="1">
        <v>-0.02097074248997743</v>
      </c>
      <c r="JK191" s="1">
        <v>0.004526174662994986</v>
      </c>
      <c r="JL191" s="1">
        <v>0.07130731507886234</v>
      </c>
      <c r="JM191" s="1">
        <v>-0.02230632503200769</v>
      </c>
      <c r="JN191" s="1">
        <v>-0.01446602841930211</v>
      </c>
      <c r="JO191" s="1">
        <v>-0.009756088483765968</v>
      </c>
      <c r="JP191" s="1">
        <v>0.01926210649881099</v>
      </c>
      <c r="JQ191" s="1">
        <v>0.0003460946914370933</v>
      </c>
      <c r="JR191" s="1">
        <v>-0.006074978239496098</v>
      </c>
      <c r="JS191" s="1">
        <v>-0.003065902856440594</v>
      </c>
      <c r="JT191" s="1">
        <v>0.01829597861723586</v>
      </c>
      <c r="JU191" s="1">
        <v>-0.01041456244524486</v>
      </c>
      <c r="JV191" s="1">
        <v>0.002246860302490772</v>
      </c>
      <c r="JW191" s="1">
        <v>-0.03547340685298483</v>
      </c>
      <c r="JX191" s="1">
        <v>0.003452091887485187</v>
      </c>
      <c r="JY191" s="1">
        <v>0.02403069359764998</v>
      </c>
      <c r="JZ191" s="1">
        <v>0.01137229544932494</v>
      </c>
      <c r="KA191" s="1">
        <v>-0.02552421876297228</v>
      </c>
      <c r="KB191" s="1">
        <v>0.04528297405304182</v>
      </c>
      <c r="KC191" s="1">
        <v>-0.02931391744087097</v>
      </c>
      <c r="KD191" s="1">
        <v>0.009906025214402758</v>
      </c>
      <c r="KE191" s="1">
        <v>0.004699176263835758</v>
      </c>
      <c r="KF191" s="1">
        <v>-0.01252119956167952</v>
      </c>
      <c r="KG191" s="1">
        <v>4.971507575479706E-05</v>
      </c>
      <c r="KH191" s="1">
        <v>-0.005521497563410582</v>
      </c>
      <c r="KI191" s="1">
        <v>0.03112654808265791</v>
      </c>
      <c r="KJ191" s="1">
        <v>0.016905880372861</v>
      </c>
      <c r="KK191" s="1">
        <v>-0.0204236178860624</v>
      </c>
      <c r="KL191" s="1">
        <v>-0.004987182629935805</v>
      </c>
      <c r="KM191" s="1">
        <v>-0.03227424463298445</v>
      </c>
      <c r="KN191" s="1">
        <v>-0.00770601574351315</v>
      </c>
      <c r="KO191" s="1">
        <v>-0.006765040345647289</v>
      </c>
      <c r="KP191" s="1">
        <v>-0.02975807636556882</v>
      </c>
      <c r="KQ191" s="1">
        <v>0.002659540963972251</v>
      </c>
      <c r="KR191" s="1">
        <v>-0.01970038655606365</v>
      </c>
      <c r="KS191" s="1">
        <v>-0.02921907940121649</v>
      </c>
      <c r="KT191" s="1">
        <v>-0.0182914570786693</v>
      </c>
      <c r="KU191" s="1">
        <v>-0.02536542076716597</v>
      </c>
      <c r="KV191" s="1">
        <v>-0.009133589031771194</v>
      </c>
      <c r="KW191" s="1">
        <v>0.01050788091068311</v>
      </c>
      <c r="KX191" s="1">
        <v>-0.01891352327565254</v>
      </c>
      <c r="KY191" s="1">
        <v>0.002571536198748836</v>
      </c>
      <c r="KZ191" s="1">
        <v>-0.01886006565440679</v>
      </c>
      <c r="LA191" s="1">
        <v>-0.005507450402370329</v>
      </c>
      <c r="LB191" s="1">
        <v>0.007185466243962768</v>
      </c>
      <c r="LC191" s="1">
        <v>-0.009256520001844182</v>
      </c>
      <c r="LD191" s="1">
        <v>-0.01053406683960023</v>
      </c>
      <c r="LE191" s="1">
        <v>0.03362469451459771</v>
      </c>
      <c r="LF191" s="1">
        <v>0.02210131322348396</v>
      </c>
      <c r="LG191" s="1">
        <v>-0.02440177213071226</v>
      </c>
      <c r="LH191" s="1">
        <v>-0.04092475105233895</v>
      </c>
      <c r="LI191" s="1">
        <v>-0.03854662125788955</v>
      </c>
      <c r="LJ191" s="1">
        <v>-0.02194769913186534</v>
      </c>
      <c r="LK191" s="1">
        <v>-0.007477948417538127</v>
      </c>
      <c r="LL191" s="1">
        <v>0.04364312957612881</v>
      </c>
      <c r="LM191" s="1">
        <v>0.02224581076742682</v>
      </c>
      <c r="LN191" s="1">
        <v>-0.01601619829947698</v>
      </c>
      <c r="LO191" s="1">
        <v>0.05325837362657326</v>
      </c>
      <c r="LP191" s="1">
        <v>-0.0005810914496520159</v>
      </c>
      <c r="LQ191" s="1">
        <v>-0.005216116170406182</v>
      </c>
      <c r="LR191" s="1">
        <v>-0.02302826527148627</v>
      </c>
      <c r="LS191" s="1">
        <v>-0.03572621196984327</v>
      </c>
      <c r="LT191" s="1">
        <v>-0.007493374572835387</v>
      </c>
      <c r="LU191" s="1">
        <v>-0.02761505681784171</v>
      </c>
      <c r="LV191" s="1">
        <v>-0.001943595802048947</v>
      </c>
      <c r="LW191" s="1">
        <v>0.02012195235540459</v>
      </c>
      <c r="LX191" s="1">
        <v>0.01695190556719939</v>
      </c>
      <c r="LY191" s="1">
        <v>-0.01054937148177937</v>
      </c>
      <c r="LZ191" s="1">
        <v>0.0112725613996405</v>
      </c>
      <c r="MA191" s="1">
        <v>0.002816306337666719</v>
      </c>
      <c r="MB191" s="1">
        <v>-0.03893443704196031</v>
      </c>
      <c r="MC191" s="1">
        <v>-0.04675534852946128</v>
      </c>
      <c r="MD191" s="1">
        <v>0.05711413275266475</v>
      </c>
      <c r="ME191" s="1">
        <v>0.03876533193111698</v>
      </c>
      <c r="MF191" s="1">
        <v>0.005846100394224951</v>
      </c>
      <c r="MG191" s="1">
        <v>0.01093229914761129</v>
      </c>
      <c r="MH191" s="1">
        <v>-0.01466417727097657</v>
      </c>
      <c r="MI191" s="1">
        <v>-0.01997315176714898</v>
      </c>
      <c r="MJ191" s="1">
        <v>-0.02005414769234803</v>
      </c>
      <c r="MK191" s="1">
        <v>-0.01157032583727791</v>
      </c>
      <c r="ML191" s="1">
        <v>-0.01136591266274489</v>
      </c>
      <c r="MM191" s="1">
        <v>0.007604549405217487</v>
      </c>
      <c r="MN191" s="1">
        <v>0.005069710978349518</v>
      </c>
      <c r="MO191" s="1">
        <v>-0.01348410043621784</v>
      </c>
      <c r="MP191" s="1">
        <v>-0.02477410430850646</v>
      </c>
      <c r="MQ191" s="1">
        <v>0.02380947327702221</v>
      </c>
      <c r="MR191" s="1">
        <v>-0.008799761288059149</v>
      </c>
      <c r="MS191" s="1">
        <v>-0.001751990511895118</v>
      </c>
      <c r="MT191" s="1">
        <v>-0.02235276772641337</v>
      </c>
      <c r="MU191" s="1">
        <v>-0.01116633061283745</v>
      </c>
      <c r="MV191" s="1">
        <v>-0.01585692722782706</v>
      </c>
      <c r="MW191" s="1">
        <v>0.003006715840148555</v>
      </c>
      <c r="MX191" s="1">
        <v>-0.02363296482337762</v>
      </c>
      <c r="MY191" s="1">
        <v>-0.001636646882573478</v>
      </c>
      <c r="MZ191" s="1">
        <v>0.008779878010548581</v>
      </c>
      <c r="NA191" s="1">
        <v>-0.01564025948892001</v>
      </c>
      <c r="NB191" s="1">
        <v>-0.01050683841694355</v>
      </c>
      <c r="NC191" s="1">
        <v>0.01690819545050259</v>
      </c>
      <c r="ND191" s="1">
        <v>-0.009042123535494051</v>
      </c>
      <c r="NE191" s="1">
        <v>-0.01779753631653413</v>
      </c>
      <c r="NF191" s="1">
        <v>0.005843509954370996</v>
      </c>
      <c r="NG191" s="1">
        <v>0.004705233984307222</v>
      </c>
      <c r="NH191">
        <v>0.01285042655198509</v>
      </c>
      <c r="NI191">
        <v>-0.05006902283944681</v>
      </c>
      <c r="NJ191">
        <v>-0.01669269737363865</v>
      </c>
      <c r="NK191">
        <v>0.001105207553657506</v>
      </c>
      <c r="NL191">
        <v>-0.006968598445109997</v>
      </c>
      <c r="NM191">
        <v>-0.002328321417111479</v>
      </c>
      <c r="NN191">
        <v>-0.006150456290468398</v>
      </c>
      <c r="NO191">
        <v>0.04738705484674766</v>
      </c>
      <c r="NP191">
        <v>-0.002060015665588666</v>
      </c>
      <c r="NQ191">
        <v>-0.004167324185574861</v>
      </c>
      <c r="NR191">
        <v>0.004825965567059276</v>
      </c>
      <c r="NS191">
        <v>-0.007492928512907726</v>
      </c>
      <c r="NT191">
        <v>-0.01558533907969206</v>
      </c>
      <c r="NU191">
        <v>-0.00109841633572072</v>
      </c>
      <c r="NV191">
        <v>0.06528190981636528</v>
      </c>
      <c r="NW191">
        <v>-0.02729917800298398</v>
      </c>
      <c r="NX191">
        <v>0.01769914491892277</v>
      </c>
      <c r="NY191">
        <v>-0.005624318200664447</v>
      </c>
      <c r="NZ191">
        <v>0.01740839959767371</v>
      </c>
      <c r="OA191">
        <v>-0.009456210836788603</v>
      </c>
      <c r="OB191">
        <v>-0.005804602984169294</v>
      </c>
      <c r="OC191">
        <v>0</v>
      </c>
      <c r="OD191">
        <v>-0.02434088312548721</v>
      </c>
      <c r="OE191">
        <v>-0.0060067277791922</v>
      </c>
      <c r="OF191">
        <v>-0.01415421481197543</v>
      </c>
      <c r="OG191">
        <v>-0.01739279263793669</v>
      </c>
      <c r="OH191">
        <v>0.007719686121460345</v>
      </c>
      <c r="OI191">
        <v>-0.0338278969185718</v>
      </c>
      <c r="OJ191">
        <v>-0.02107152623325792</v>
      </c>
      <c r="OK191">
        <v>-0.01077675809003409</v>
      </c>
      <c r="OL191">
        <v>-0.005018785529543268</v>
      </c>
      <c r="OM191">
        <v>-0.05962058406566106</v>
      </c>
      <c r="ON191">
        <v>0.001340462147003674</v>
      </c>
      <c r="OO191">
        <v>-0.02183442584312267</v>
      </c>
      <c r="OP191">
        <v>-0.0043279351981097</v>
      </c>
      <c r="OQ191">
        <v>-0.0005316442937673971</v>
      </c>
      <c r="OR191">
        <v>-0.01431916790537568</v>
      </c>
      <c r="OS191">
        <v>-0.01134595151822171</v>
      </c>
      <c r="OT191">
        <v>-0.005611814367444734</v>
      </c>
      <c r="OU191">
        <v>0.03198120107341262</v>
      </c>
      <c r="OV191">
        <v>0.07728736554361504</v>
      </c>
      <c r="OW191">
        <v>-0.003458746120867051</v>
      </c>
      <c r="OX191">
        <v>0.04521542676410051</v>
      </c>
      <c r="OY191">
        <v>-0.09074808425026504</v>
      </c>
      <c r="OZ191">
        <v>0.003318898168319429</v>
      </c>
      <c r="PA191">
        <v>-0.004634551312031499</v>
      </c>
      <c r="PB191">
        <v>-0.04255321442460303</v>
      </c>
      <c r="PC191">
        <v>0.00422339100336222</v>
      </c>
      <c r="PD191">
        <v>-0.004775068237102609</v>
      </c>
      <c r="PE191">
        <v>0.02201381283455661</v>
      </c>
      <c r="PF191">
        <v>0.008521558500680593</v>
      </c>
      <c r="PG191">
        <v>-0.006578941176802799</v>
      </c>
      <c r="PH191">
        <v>-0.009843922075972178</v>
      </c>
      <c r="PI191">
        <v>-0.005267474820891516</v>
      </c>
      <c r="PJ191">
        <v>-0.008578394133967882</v>
      </c>
      <c r="PK191">
        <v>0.007105120442068236</v>
      </c>
      <c r="PL191">
        <v>-0.04580148503841452</v>
      </c>
      <c r="PM191">
        <v>0.001310119878456861</v>
      </c>
      <c r="PN191">
        <v>0.0001867715338954579</v>
      </c>
      <c r="PO191">
        <v>0.01389735330617659</v>
      </c>
      <c r="PP191">
        <v>-0.001309760770932034</v>
      </c>
      <c r="PQ191">
        <v>0.01222183669435406</v>
      </c>
      <c r="PR191">
        <v>-0.01975659222546378</v>
      </c>
      <c r="PS191">
        <v>-0.03316629095656598</v>
      </c>
      <c r="PT191">
        <v>0.009963482254707223</v>
      </c>
      <c r="PU191">
        <v>-0.05058008542631753</v>
      </c>
      <c r="PV191">
        <v>0.006670165246146942</v>
      </c>
      <c r="PW191">
        <v>-0.008712501191464717</v>
      </c>
      <c r="PX191">
        <v>0</v>
      </c>
      <c r="PY191">
        <v>-0.05914197548183908</v>
      </c>
      <c r="PZ191">
        <v>0.0004104476808413082</v>
      </c>
      <c r="QA191">
        <v>-0.02892397667259217</v>
      </c>
      <c r="QB191">
        <v>-0.001566655381668558</v>
      </c>
      <c r="QC191">
        <v>-0.01487575374513739</v>
      </c>
      <c r="QD191">
        <v>-0.01655936539160718</v>
      </c>
      <c r="QE191">
        <v>-0.00862643909534333</v>
      </c>
    </row>
    <row r="192" spans="1:447">
      <c r="A192" s="11">
        <v>44581</v>
      </c>
      <c r="B192" s="1">
        <v>0.009589128934020197</v>
      </c>
      <c r="C192" s="1">
        <v>0.0450618038792634</v>
      </c>
      <c r="D192" s="1">
        <v>0.01148002213760146</v>
      </c>
      <c r="E192" s="1">
        <v>0.02889001386216594</v>
      </c>
      <c r="F192" s="1">
        <v>-0.008173887957777182</v>
      </c>
      <c r="G192" s="1">
        <v>-0.009122138550581638</v>
      </c>
      <c r="H192" s="1">
        <v>0.01997149399200038</v>
      </c>
      <c r="I192" s="1">
        <v>0.06600327624621682</v>
      </c>
      <c r="J192" s="1">
        <v>0.01076557556575963</v>
      </c>
      <c r="K192" s="1">
        <v>0.001706431357807014</v>
      </c>
      <c r="L192" s="1">
        <v>0.003976213275039164</v>
      </c>
      <c r="M192" s="1">
        <v>0.07166124724381606</v>
      </c>
      <c r="N192" s="1">
        <v>0.05882711620242742</v>
      </c>
      <c r="O192" s="1">
        <v>-0.01768996332271677</v>
      </c>
      <c r="P192" s="1">
        <v>0.110074658467155</v>
      </c>
      <c r="Q192" s="1">
        <v>-0.00420461110243131</v>
      </c>
      <c r="R192" s="1">
        <v>0.02778339277205855</v>
      </c>
      <c r="S192" s="1">
        <v>-0.0008746986079186669</v>
      </c>
      <c r="T192" s="1">
        <v>0.03008370491635715</v>
      </c>
      <c r="U192" s="1">
        <v>0.005664458442323328</v>
      </c>
      <c r="V192" s="1">
        <v>0.01116835626351453</v>
      </c>
      <c r="W192" s="1">
        <v>0.0278868211523704</v>
      </c>
      <c r="X192" s="1">
        <v>-0.03177349821082764</v>
      </c>
      <c r="Y192" s="1">
        <v>-0.01034698189370342</v>
      </c>
      <c r="Z192" s="1">
        <v>-0.01612310872081757</v>
      </c>
      <c r="AA192" s="1">
        <v>-0.003438802673042862</v>
      </c>
      <c r="AB192" s="1">
        <v>-0.010630757721805</v>
      </c>
      <c r="AC192" s="1">
        <v>0.008493456396110544</v>
      </c>
      <c r="AD192" s="1">
        <v>-0.02306430632018175</v>
      </c>
      <c r="AE192" s="1">
        <v>-0.003401393835109179</v>
      </c>
      <c r="AF192" s="1">
        <v>-0.009293680429191764</v>
      </c>
      <c r="AG192" s="1">
        <v>-0.01109220410539336</v>
      </c>
      <c r="AH192" s="1">
        <v>-0.06893545156177916</v>
      </c>
      <c r="AI192" s="1">
        <v>-0.004208165319395274</v>
      </c>
      <c r="AJ192" s="1">
        <v>-0.01370296507180457</v>
      </c>
      <c r="AK192" s="1">
        <v>-0.01190774794856952</v>
      </c>
      <c r="AL192" s="1">
        <v>-0.01364628843692772</v>
      </c>
      <c r="AM192" s="1">
        <v>-0.04973886856088816</v>
      </c>
      <c r="AN192" s="1">
        <v>-0.01037615478916032</v>
      </c>
      <c r="AO192" s="1">
        <v>-0.02991062741835848</v>
      </c>
      <c r="AP192" s="1">
        <v>0.01368422257272828</v>
      </c>
      <c r="AQ192" s="1">
        <v>-0.02963230963415675</v>
      </c>
      <c r="AR192" s="1">
        <v>-0.02689326616267562</v>
      </c>
      <c r="AS192" s="1">
        <v>-0.0547744278065736</v>
      </c>
      <c r="AT192" s="1">
        <v>-0.0198915551294121</v>
      </c>
      <c r="AU192" s="1">
        <v>0.004937456466610479</v>
      </c>
      <c r="AV192" s="1">
        <v>-0.02659723576188089</v>
      </c>
      <c r="AW192" s="1">
        <v>-0.01882836972481683</v>
      </c>
      <c r="AX192" s="1">
        <v>-0.008709284119995275</v>
      </c>
      <c r="AY192" s="1">
        <v>-0.01851113242929148</v>
      </c>
      <c r="AZ192" s="1">
        <v>-0.006933375951913567</v>
      </c>
      <c r="BA192" s="1">
        <v>-0.004747410766502758</v>
      </c>
      <c r="BB192" s="1">
        <v>-0.001814068148643377</v>
      </c>
      <c r="BC192" s="1">
        <v>-0.02881365789784163</v>
      </c>
      <c r="BD192" s="1">
        <v>0.01043339800451704</v>
      </c>
      <c r="BE192" s="1">
        <v>-0.002912179515120239</v>
      </c>
      <c r="BF192" s="1">
        <v>0.01248149941450594</v>
      </c>
      <c r="BG192" s="1">
        <v>-0.006773277837760383</v>
      </c>
      <c r="BH192" s="1">
        <v>0.08075045680617343</v>
      </c>
      <c r="BI192" s="1">
        <v>-0.013313061384151</v>
      </c>
      <c r="BJ192" s="1">
        <v>0.02575544833683208</v>
      </c>
      <c r="BK192" s="1">
        <v>-0.01485779773235485</v>
      </c>
      <c r="BL192" s="1">
        <v>-0.002182255359060026</v>
      </c>
      <c r="BM192" s="1">
        <v>0.00455602199081806</v>
      </c>
      <c r="BN192" s="1">
        <v>0.006127107283595112</v>
      </c>
      <c r="BO192" s="1">
        <v>-0.01970799327360273</v>
      </c>
      <c r="BP192" s="1">
        <v>0.005952380952380931</v>
      </c>
      <c r="BQ192" s="1">
        <v>-0.004540255779295066</v>
      </c>
      <c r="BR192" s="1">
        <v>-0.006286387348462985</v>
      </c>
      <c r="BS192" s="1">
        <v>-0.05315609705764535</v>
      </c>
      <c r="BT192" s="1">
        <v>-0.04479108900475759</v>
      </c>
      <c r="BU192" s="1">
        <v>-0.008297048848568966</v>
      </c>
      <c r="BV192" s="1">
        <v>-0.02185317743575854</v>
      </c>
      <c r="BW192" s="1">
        <v>-0.002340674576382429</v>
      </c>
      <c r="BX192" s="1">
        <v>-0.03252497331637205</v>
      </c>
      <c r="BY192" s="1">
        <v>0.01172425302118096</v>
      </c>
      <c r="BZ192" s="1">
        <v>0.04887366170746121</v>
      </c>
      <c r="CA192" s="1">
        <v>0.009944016581326265</v>
      </c>
      <c r="CB192" s="1">
        <v>0.001271874143291774</v>
      </c>
      <c r="CC192" s="1">
        <v>-0.002163043935776154</v>
      </c>
      <c r="CD192" s="1">
        <v>-0.05123973716421404</v>
      </c>
      <c r="CE192" s="1">
        <v>0.01908404309880107</v>
      </c>
      <c r="CF192" s="1">
        <v>-0.000658626348076119</v>
      </c>
      <c r="CG192" s="1">
        <v>0.007712107974967353</v>
      </c>
      <c r="CH192" s="1">
        <v>-0.02305286929306483</v>
      </c>
      <c r="CI192" s="1">
        <v>0.08375123087487135</v>
      </c>
      <c r="CJ192" s="1">
        <v>-0.01476164013647319</v>
      </c>
      <c r="CK192" s="1">
        <v>0.03092781693003444</v>
      </c>
      <c r="CL192" s="1">
        <v>-0.002106329970858467</v>
      </c>
      <c r="CM192" s="1">
        <v>-0.03647320611136295</v>
      </c>
      <c r="CN192" s="1">
        <v>-0.04302927048441374</v>
      </c>
      <c r="CO192" s="1">
        <v>-0.006235600658448748</v>
      </c>
      <c r="CP192" s="1">
        <v>0.000973558308485778</v>
      </c>
      <c r="CQ192" s="1">
        <v>0.003424686601638083</v>
      </c>
      <c r="CR192" s="1">
        <v>0.003802277577232172</v>
      </c>
      <c r="CS192" s="1">
        <v>-0.01696775026468145</v>
      </c>
      <c r="CT192" s="1">
        <v>0.0714285714285714</v>
      </c>
      <c r="CU192" s="1">
        <v>-0.02098466872700955</v>
      </c>
      <c r="CV192" s="1">
        <v>-0.02269244426106221</v>
      </c>
      <c r="CW192" s="1">
        <v>-0.01924839973272641</v>
      </c>
      <c r="CX192" s="1">
        <v>0.009683220035403561</v>
      </c>
      <c r="CY192" s="1">
        <v>0.05110127630626682</v>
      </c>
      <c r="CZ192" s="1">
        <v>0.03001018093423613</v>
      </c>
      <c r="DA192" s="1">
        <v>0.04395600076948947</v>
      </c>
      <c r="DB192" s="1">
        <v>0.02884620012690409</v>
      </c>
      <c r="DC192" s="1">
        <v>-0.02344495188131757</v>
      </c>
      <c r="DD192" s="1">
        <v>-0.009160039292799738</v>
      </c>
      <c r="DE192" s="1">
        <v>0.0436507926644516</v>
      </c>
      <c r="DF192" s="1">
        <v>-0.02758481748681274</v>
      </c>
      <c r="DG192" s="1">
        <v>-0.02216466380428961</v>
      </c>
      <c r="DH192" s="1">
        <v>-0.002185586379350735</v>
      </c>
      <c r="DI192" s="1">
        <v>-0.0321869280605428</v>
      </c>
      <c r="DJ192" s="1">
        <v>0.01726576893895682</v>
      </c>
      <c r="DK192" s="1">
        <v>0.001379503968453877</v>
      </c>
      <c r="DL192" s="1">
        <v>-0.00316939488970891</v>
      </c>
      <c r="DM192" s="1">
        <v>-0.01497470722836347</v>
      </c>
      <c r="DN192" s="1">
        <v>0.006324945793316106</v>
      </c>
      <c r="DO192" s="1">
        <v>-0.02628149956435621</v>
      </c>
      <c r="DP192" s="1">
        <v>0.007124085095578048</v>
      </c>
      <c r="DQ192" s="1">
        <v>-0.001474476082213072</v>
      </c>
      <c r="DR192" s="1">
        <v>-0.0306643665839661</v>
      </c>
      <c r="DS192" s="1">
        <v>-0.02593086206089878</v>
      </c>
      <c r="DT192" s="1">
        <v>-0.01471693891447001</v>
      </c>
      <c r="DU192" s="1">
        <v>-0.001013135017152833</v>
      </c>
      <c r="DV192" s="1">
        <v>0.01957216821743346</v>
      </c>
      <c r="DW192" s="1">
        <v>-0.0139219258357024</v>
      </c>
      <c r="DX192" s="1">
        <v>0.01466442389140865</v>
      </c>
      <c r="DY192" s="1">
        <v>-0.004533364680756158</v>
      </c>
      <c r="DZ192" s="1">
        <v>-0.01165633264176791</v>
      </c>
      <c r="EA192" s="1">
        <v>-0.004067847778486455</v>
      </c>
      <c r="EB192" s="1">
        <v>-0.0144006324687368</v>
      </c>
      <c r="EC192" s="1">
        <v>0.002533203903181791</v>
      </c>
      <c r="ED192" s="1">
        <v>-0.004956227003697355</v>
      </c>
      <c r="EE192" s="1">
        <v>-0.003568445204305437</v>
      </c>
      <c r="EF192" s="1">
        <v>-0.002531635729490667</v>
      </c>
      <c r="EG192" s="1">
        <v>-0.01622006558036049</v>
      </c>
      <c r="EH192" s="1">
        <v>-0.01053984142235442</v>
      </c>
      <c r="EI192" s="1">
        <v>0.0007591686208192616</v>
      </c>
      <c r="EJ192" s="1">
        <v>0.0005152101473699933</v>
      </c>
      <c r="EK192" s="1">
        <v>-0.01359517083098571</v>
      </c>
      <c r="EL192" s="1">
        <v>-0.006941612000112451</v>
      </c>
      <c r="EM192" s="1">
        <v>-0.02372957951557608</v>
      </c>
      <c r="EN192" s="1">
        <v>-0.0007331537881590799</v>
      </c>
      <c r="EO192" s="1">
        <v>-0.01434597395967208</v>
      </c>
      <c r="EP192" s="1">
        <v>-0.03564608951095838</v>
      </c>
      <c r="EQ192" s="1">
        <v>-0.01658787211404722</v>
      </c>
      <c r="ER192" s="1">
        <v>-0.005825946229764289</v>
      </c>
      <c r="ES192" s="1">
        <v>0.003033707956290987</v>
      </c>
      <c r="ET192" s="1">
        <v>-0.02551024913701627</v>
      </c>
      <c r="EU192" s="1">
        <v>-0.01369868009788944</v>
      </c>
      <c r="EV192" s="1">
        <v>-0.0206087764663202</v>
      </c>
      <c r="EW192" s="1">
        <v>0.005240578453381772</v>
      </c>
      <c r="EX192" s="1">
        <v>-0.0109889662384598</v>
      </c>
      <c r="EY192" s="1">
        <v>0.0006248190819246879</v>
      </c>
      <c r="EZ192" s="1">
        <v>-0.0124142783579928</v>
      </c>
      <c r="FA192" s="1">
        <v>-0.01734099712662873</v>
      </c>
      <c r="FB192" s="1">
        <v>0.001779913219523754</v>
      </c>
      <c r="FC192" s="1">
        <v>-0.02733263079624126</v>
      </c>
      <c r="FD192" s="1">
        <v>0.01240927789744761</v>
      </c>
      <c r="FE192" s="1">
        <v>0.02138000659323525</v>
      </c>
      <c r="FF192" s="1">
        <v>-0.04187908624327774</v>
      </c>
      <c r="FG192" s="1">
        <v>-0.008544960012959901</v>
      </c>
      <c r="FH192" s="1">
        <v>-0.008955215595166099</v>
      </c>
      <c r="FI192" s="1">
        <v>-0.003782900774884079</v>
      </c>
      <c r="FJ192" s="1">
        <v>0.002702696034459828</v>
      </c>
      <c r="FK192" s="1">
        <v>-0.006256555118054341</v>
      </c>
      <c r="FL192" s="1">
        <v>-0.0235994000117663</v>
      </c>
      <c r="FM192" s="1">
        <v>0.01045412039714511</v>
      </c>
      <c r="FN192" s="1">
        <v>-0.01527138181884125</v>
      </c>
      <c r="FO192" s="1">
        <v>0.03294941648068295</v>
      </c>
      <c r="FP192" s="1">
        <v>-0.03563478138865506</v>
      </c>
      <c r="FQ192" s="1">
        <v>-0.009688908574188249</v>
      </c>
      <c r="FR192" s="1">
        <v>-0.02019059798778511</v>
      </c>
      <c r="FS192" s="1">
        <v>0.0002414527250909071</v>
      </c>
      <c r="FT192" s="1">
        <v>0.001259991779362091</v>
      </c>
      <c r="FU192" s="1">
        <v>-0.009663572811923093</v>
      </c>
      <c r="FV192" s="1">
        <v>0.006305194428401162</v>
      </c>
      <c r="FW192" s="1">
        <v>-0.01784409022353917</v>
      </c>
      <c r="FX192" s="1">
        <v>-0.01152870676306172</v>
      </c>
      <c r="FY192" s="1">
        <v>-0.02420269513831308</v>
      </c>
      <c r="FZ192" s="1">
        <v>-0.01584871548331501</v>
      </c>
      <c r="GA192" s="1">
        <v>-0.007064691260510569</v>
      </c>
      <c r="GB192" s="1">
        <v>0.003012099209422026</v>
      </c>
      <c r="GC192" s="1">
        <v>0.01374865817109905</v>
      </c>
      <c r="GD192" s="1">
        <v>-0.02613672731160321</v>
      </c>
      <c r="GE192" s="1">
        <v>-0.006560151689710803</v>
      </c>
      <c r="GF192" s="1">
        <v>-0.02355400159289711</v>
      </c>
      <c r="GG192" s="1">
        <v>0</v>
      </c>
      <c r="GH192" s="1">
        <v>-0.02631573211974536</v>
      </c>
      <c r="GI192" s="1">
        <v>-0.01824242096562245</v>
      </c>
      <c r="GJ192" s="1">
        <v>-0.009689044555971082</v>
      </c>
      <c r="GK192" s="1">
        <v>-0.01574806673247731</v>
      </c>
      <c r="GL192" s="1">
        <v>-0.02827172509326692</v>
      </c>
      <c r="GM192" s="1">
        <v>-0.01035972979428956</v>
      </c>
      <c r="GN192" s="1">
        <v>0.003353685059759082</v>
      </c>
      <c r="GO192" s="1">
        <v>-0.00395884325271656</v>
      </c>
      <c r="GP192" s="1">
        <v>-0.01581615212176168</v>
      </c>
      <c r="GQ192" s="1">
        <v>-0.01893071567096949</v>
      </c>
      <c r="GR192" s="1">
        <v>-0.03543547539455683</v>
      </c>
      <c r="GS192" s="1">
        <v>-0.0605045111988407</v>
      </c>
      <c r="GT192" s="1">
        <v>0.008671863778221711</v>
      </c>
      <c r="GU192" s="1">
        <v>0.00224573532040373</v>
      </c>
      <c r="GV192" s="1">
        <v>-0.01772810593384333</v>
      </c>
      <c r="GW192" s="1">
        <v>-0.005173310219054428</v>
      </c>
      <c r="GX192" s="1">
        <v>0.0171382312161048</v>
      </c>
      <c r="GY192" s="1">
        <v>-0.009885884970024961</v>
      </c>
      <c r="GZ192" s="1">
        <v>-0.01776197204260599</v>
      </c>
      <c r="HA192" s="1">
        <v>-0.02810750516183369</v>
      </c>
      <c r="HB192" s="1">
        <v>-0.0247726169918675</v>
      </c>
      <c r="HC192" s="1">
        <v>-0.05206242541393491</v>
      </c>
      <c r="HD192" s="1">
        <v>-0.01040971679460145</v>
      </c>
      <c r="HE192" s="1">
        <v>-0.03432764971419622</v>
      </c>
      <c r="HF192" s="1">
        <v>-0.02485325638227176</v>
      </c>
      <c r="HG192" s="1">
        <v>-0.004292655132082213</v>
      </c>
      <c r="HH192" s="1">
        <v>0.01986754966887427</v>
      </c>
      <c r="HI192" s="1">
        <v>-0.00240429710887935</v>
      </c>
      <c r="HJ192" s="1">
        <v>-0.003790250729983402</v>
      </c>
      <c r="HK192" s="1">
        <v>0.02111198450853946</v>
      </c>
      <c r="HL192" s="1">
        <v>0.002464081214037739</v>
      </c>
      <c r="HM192" s="1">
        <v>0.01646435072443442</v>
      </c>
      <c r="HN192" s="1">
        <v>-0.01019872791016674</v>
      </c>
      <c r="HO192" s="1">
        <v>-0.0152369391014342</v>
      </c>
      <c r="HP192" s="1">
        <v>-0.02946651991609206</v>
      </c>
      <c r="HQ192" s="1">
        <v>-0.01435067742077123</v>
      </c>
      <c r="HR192" s="1">
        <v>0.01714664199316829</v>
      </c>
      <c r="HS192" s="1">
        <v>0.04451041556713475</v>
      </c>
      <c r="HT192" s="1">
        <v>-0.0150323533028992</v>
      </c>
      <c r="HU192" s="1">
        <v>-0.006249944534565177</v>
      </c>
      <c r="HV192" s="1">
        <v>-0.007921403908599411</v>
      </c>
      <c r="HW192" s="1">
        <v>-0.005336667131620176</v>
      </c>
      <c r="HX192" s="1">
        <v>0.004985062802570939</v>
      </c>
      <c r="HY192" s="1">
        <v>-0.007984094392004759</v>
      </c>
      <c r="HZ192" s="1">
        <v>-0.008527401225718267</v>
      </c>
      <c r="IA192" s="1">
        <v>-0.007057001169273991</v>
      </c>
      <c r="IB192" s="1">
        <v>0.001597842685608031</v>
      </c>
      <c r="IC192" s="1">
        <v>-0.007034914802611869</v>
      </c>
      <c r="ID192" s="1">
        <v>-0.01797595028748822</v>
      </c>
      <c r="IE192" s="1">
        <v>0.002990540900382976</v>
      </c>
      <c r="IF192" s="1">
        <v>-0.00661203414321454</v>
      </c>
      <c r="IG192" s="1">
        <v>0</v>
      </c>
      <c r="IH192" s="1">
        <v>-0.01458700859322337</v>
      </c>
      <c r="II192" s="1">
        <v>-0.004098344934569953</v>
      </c>
      <c r="IJ192" s="1">
        <v>-0.0273742697081204</v>
      </c>
      <c r="IK192" s="1">
        <v>-0.008390648152976077</v>
      </c>
      <c r="IL192" s="1">
        <v>-0.0222222010294596</v>
      </c>
      <c r="IM192" s="1">
        <v>0.01243733956110815</v>
      </c>
      <c r="IN192" s="1">
        <v>-0.06125682537979815</v>
      </c>
      <c r="IO192" s="1">
        <v>-0.04105889894566184</v>
      </c>
      <c r="IP192" s="1">
        <v>-0.01670385993848822</v>
      </c>
      <c r="IQ192" s="1">
        <v>-0.005830433156896242</v>
      </c>
      <c r="IR192" s="1">
        <v>-0.03918921518954865</v>
      </c>
      <c r="IS192" s="1">
        <v>-0.04588840167801744</v>
      </c>
      <c r="IT192" s="1">
        <v>0.05191135711962214</v>
      </c>
      <c r="IU192" s="1">
        <v>-0.02544194928890675</v>
      </c>
      <c r="IV192" s="1">
        <v>-0.002025661759390229</v>
      </c>
      <c r="IW192" s="1">
        <v>-0.007058232502681228</v>
      </c>
      <c r="IX192" s="1">
        <v>0.01869408370526893</v>
      </c>
      <c r="IY192" s="1">
        <v>-0.0569846094883687</v>
      </c>
      <c r="IZ192" s="1">
        <v>0.009064858050523483</v>
      </c>
      <c r="JA192" s="1">
        <v>-0.01565341226733208</v>
      </c>
      <c r="JB192" s="1">
        <v>0.01621271546696268</v>
      </c>
      <c r="JC192" s="1">
        <v>-0.02259376497792331</v>
      </c>
      <c r="JD192" s="1">
        <v>-0.008188995330915994</v>
      </c>
      <c r="JE192" s="1">
        <v>0.002747334910574883</v>
      </c>
      <c r="JF192" s="1">
        <v>-0.003923476821532601</v>
      </c>
      <c r="JG192" s="1">
        <v>0.02182231557984404</v>
      </c>
      <c r="JH192" s="1">
        <v>0.01204088487895794</v>
      </c>
      <c r="JI192" s="1">
        <v>0.0021739013269233</v>
      </c>
      <c r="JJ192" s="1">
        <v>-0.004493849442370745</v>
      </c>
      <c r="JK192" s="1">
        <v>-0.009480893688841752</v>
      </c>
      <c r="JL192" s="1">
        <v>0.05388275050254943</v>
      </c>
      <c r="JM192" s="1">
        <v>-0.02431214349326805</v>
      </c>
      <c r="JN192" s="1">
        <v>-0.007495395495748736</v>
      </c>
      <c r="JO192" s="1">
        <v>-0.06896551116650462</v>
      </c>
      <c r="JP192" s="1">
        <v>0.009848274466313978</v>
      </c>
      <c r="JQ192" s="1">
        <v>-0.004150819744235368</v>
      </c>
      <c r="JR192" s="1">
        <v>-0.03667286395062175</v>
      </c>
      <c r="JS192" s="1">
        <v>-0.006642897010989857</v>
      </c>
      <c r="JT192" s="1">
        <v>0.04282878397718037</v>
      </c>
      <c r="JU192" s="1">
        <v>0.0103197997657134</v>
      </c>
      <c r="JV192" s="1">
        <v>-0.005703292294337636</v>
      </c>
      <c r="JW192" s="1">
        <v>-0.05439975870710767</v>
      </c>
      <c r="JX192" s="1">
        <v>0.02055566429901923</v>
      </c>
      <c r="JY192" s="1">
        <v>0.04480001989104476</v>
      </c>
      <c r="JZ192" s="1">
        <v>0.003373319023929344</v>
      </c>
      <c r="KA192" s="1">
        <v>-0.016370368936373</v>
      </c>
      <c r="KB192" s="1">
        <v>-0.01805052442619881</v>
      </c>
      <c r="KC192" s="1">
        <v>-0.01469140963270243</v>
      </c>
      <c r="KD192" s="1">
        <v>-0.01475203653637958</v>
      </c>
      <c r="KE192" s="1">
        <v>0.009354573002344324</v>
      </c>
      <c r="KF192" s="1">
        <v>-0.01640152320671484</v>
      </c>
      <c r="KG192" s="1">
        <v>-0.01055636010919259</v>
      </c>
      <c r="KH192" s="1">
        <v>-0.008636584843934925</v>
      </c>
      <c r="KI192" s="1">
        <v>0.06468611434552463</v>
      </c>
      <c r="KJ192" s="1">
        <v>-0.0009665620857384205</v>
      </c>
      <c r="KK192" s="1">
        <v>0.003860976644792125</v>
      </c>
      <c r="KL192" s="1">
        <v>-0.02478999038774443</v>
      </c>
      <c r="KM192" s="1">
        <v>-0.03658200299072389</v>
      </c>
      <c r="KN192" s="1">
        <v>-0.007428225180136527</v>
      </c>
      <c r="KO192" s="1">
        <v>-0.02203495984447534</v>
      </c>
      <c r="KP192" s="1">
        <v>-0.05375672674236154</v>
      </c>
      <c r="KQ192" s="1">
        <v>0.002387317262971367</v>
      </c>
      <c r="KR192" s="1">
        <v>-0.0136190421828335</v>
      </c>
      <c r="KS192" s="1">
        <v>-0.02906082536803534</v>
      </c>
      <c r="KT192" s="1">
        <v>-0.03112923700335268</v>
      </c>
      <c r="KU192" s="1">
        <v>-0.007915498140477095</v>
      </c>
      <c r="KV192" s="1">
        <v>-0.01748059980810091</v>
      </c>
      <c r="KW192" s="1">
        <v>0.02599653379549394</v>
      </c>
      <c r="KX192" s="1">
        <v>-0.03137818875238041</v>
      </c>
      <c r="KY192" s="1">
        <v>-0.04292062826916399</v>
      </c>
      <c r="KZ192" s="1">
        <v>-0.01975365311520905</v>
      </c>
      <c r="LA192" s="1">
        <v>-0.007911422369743293</v>
      </c>
      <c r="LB192" s="1">
        <v>-0.007248483153061702</v>
      </c>
      <c r="LC192" s="1">
        <v>0.006423375638774598</v>
      </c>
      <c r="LD192" s="1">
        <v>0.009525518363119545</v>
      </c>
      <c r="LE192" s="1">
        <v>0.005399412565996187</v>
      </c>
      <c r="LF192" s="1">
        <v>-0.01347301352269592</v>
      </c>
      <c r="LG192" s="1">
        <v>0.008499234374146125</v>
      </c>
      <c r="LH192" s="1">
        <v>-0.02382952100199764</v>
      </c>
      <c r="LI192" s="1">
        <v>-0.007769122745555745</v>
      </c>
      <c r="LJ192" s="1">
        <v>-0.006714385889748153</v>
      </c>
      <c r="LK192" s="1">
        <v>-0.0129396953403963</v>
      </c>
      <c r="LL192" s="1">
        <v>0.03484846126807883</v>
      </c>
      <c r="LM192" s="1">
        <v>0.005699488829629118</v>
      </c>
      <c r="LN192" s="1">
        <v>-0.01994506542100627</v>
      </c>
      <c r="LO192" s="1">
        <v>-0.2393216332511249</v>
      </c>
      <c r="LP192" s="1">
        <v>-0.02907544138647278</v>
      </c>
      <c r="LQ192" s="1">
        <v>-0.001555772213846729</v>
      </c>
      <c r="LR192" s="1">
        <v>-0.009583865674027692</v>
      </c>
      <c r="LS192" s="1">
        <v>-0.03461484437361828</v>
      </c>
      <c r="LT192" s="1">
        <v>-0.0002848524777165906</v>
      </c>
      <c r="LU192" s="1">
        <v>-0.03270224769220254</v>
      </c>
      <c r="LV192" s="1">
        <v>-0.004381816403589589</v>
      </c>
      <c r="LW192" s="1">
        <v>0.04482960831815186</v>
      </c>
      <c r="LX192" s="1">
        <v>0.004327687365879518</v>
      </c>
      <c r="LY192" s="1">
        <v>-0.01046062841301465</v>
      </c>
      <c r="LZ192" s="1">
        <v>-0.006034493143851294</v>
      </c>
      <c r="MA192" s="1">
        <v>0.08585763758743359</v>
      </c>
      <c r="MB192" s="1">
        <v>-0.002132244938129579</v>
      </c>
      <c r="MC192" s="1">
        <v>-0.05200844739619226</v>
      </c>
      <c r="MD192" s="1">
        <v>-0.01131930690775051</v>
      </c>
      <c r="ME192" s="1">
        <v>-0.01308808516385862</v>
      </c>
      <c r="MF192" s="1">
        <v>0.009267959380965252</v>
      </c>
      <c r="MG192" s="1">
        <v>0.01351754933419924</v>
      </c>
      <c r="MH192" s="1">
        <v>-0.02976496033211673</v>
      </c>
      <c r="MI192" s="1">
        <v>-0.02002433061910003</v>
      </c>
      <c r="MJ192" s="1">
        <v>0.0047101009739281</v>
      </c>
      <c r="MK192" s="1">
        <v>-0.0149386214275089</v>
      </c>
      <c r="ML192" s="1">
        <v>-0.0114965818074888</v>
      </c>
      <c r="MM192" s="1">
        <v>-0.01949678451302017</v>
      </c>
      <c r="MN192" s="1">
        <v>0.001608350978077544</v>
      </c>
      <c r="MO192" s="1">
        <v>0.01675481285949898</v>
      </c>
      <c r="MP192" s="1">
        <v>-0.01441809549434925</v>
      </c>
      <c r="MQ192" s="1">
        <v>0.008685902870199325</v>
      </c>
      <c r="MR192" s="1">
        <v>-0.01187151896100735</v>
      </c>
      <c r="MS192" s="1">
        <v>0.009067164468349542</v>
      </c>
      <c r="MT192" s="1">
        <v>-0.01018019277832416</v>
      </c>
      <c r="MU192" s="1">
        <v>-0.03262230349926087</v>
      </c>
      <c r="MV192" s="1">
        <v>-0.02742541086623773</v>
      </c>
      <c r="MW192" s="1">
        <v>0.01224086908669708</v>
      </c>
      <c r="MX192" s="1">
        <v>-0.005915558140316191</v>
      </c>
      <c r="MY192" s="1">
        <v>-0.009836061274533736</v>
      </c>
      <c r="MZ192" s="1">
        <v>0.002065177987963462</v>
      </c>
      <c r="NA192" s="1">
        <v>-0.01613698438133337</v>
      </c>
      <c r="NB192" s="1">
        <v>-0.00249843448724385</v>
      </c>
      <c r="NC192" s="1">
        <v>0.008709399328799439</v>
      </c>
      <c r="ND192" s="1">
        <v>-0.01359302950682018</v>
      </c>
      <c r="NE192" s="1">
        <v>-0.01164357507555414</v>
      </c>
      <c r="NF192" s="1">
        <v>-0.02211393475059797</v>
      </c>
      <c r="NG192" s="1">
        <v>-0.006585833944919406</v>
      </c>
      <c r="NH192">
        <v>0.006343749099399165</v>
      </c>
      <c r="NI192">
        <v>0.03262446663051644</v>
      </c>
      <c r="NJ192">
        <v>0.00631780815062899</v>
      </c>
      <c r="NK192">
        <v>-0.007286294002514015</v>
      </c>
      <c r="NL192">
        <v>0.01148320476419151</v>
      </c>
      <c r="NM192">
        <v>-0.004667510298415389</v>
      </c>
      <c r="NN192">
        <v>-0.006469744368897468</v>
      </c>
      <c r="NO192">
        <v>0.03086678875311089</v>
      </c>
      <c r="NP192">
        <v>-0.003211032213739418</v>
      </c>
      <c r="NQ192">
        <v>-0.02489896374841205</v>
      </c>
      <c r="NR192">
        <v>0.001029187078235516</v>
      </c>
      <c r="NS192">
        <v>-0.03600450667546207</v>
      </c>
      <c r="NT192">
        <v>0.004376313057816716</v>
      </c>
      <c r="NU192">
        <v>-0.009530932639454814</v>
      </c>
      <c r="NV192">
        <v>-0.008356538191369944</v>
      </c>
      <c r="NW192">
        <v>-0.01731697879693306</v>
      </c>
      <c r="NX192">
        <v>-0.01739133319241681</v>
      </c>
      <c r="NY192">
        <v>-0.02262441242227664</v>
      </c>
      <c r="NZ192">
        <v>-0.009471132388046311</v>
      </c>
      <c r="OA192">
        <v>-0.02744633613363057</v>
      </c>
      <c r="OB192">
        <v>-0.01722387080713927</v>
      </c>
      <c r="OC192">
        <v>-0.006333351135253906</v>
      </c>
      <c r="OD192">
        <v>-0.00469319709927718</v>
      </c>
      <c r="OE192">
        <v>-0.01496415587250266</v>
      </c>
      <c r="OF192">
        <v>-0.04277110644070281</v>
      </c>
      <c r="OG192">
        <v>-0.01787943300375772</v>
      </c>
      <c r="OH192">
        <v>0.001767848586616605</v>
      </c>
      <c r="OI192">
        <v>0.0006227038828787723</v>
      </c>
      <c r="OJ192">
        <v>-0.02045636291809039</v>
      </c>
      <c r="OK192">
        <v>-0.02426929825522317</v>
      </c>
      <c r="OL192">
        <v>-0.005464463225491656</v>
      </c>
      <c r="OM192">
        <v>-0.04130646604021593</v>
      </c>
      <c r="ON192">
        <v>-0.001874155225808694</v>
      </c>
      <c r="OO192">
        <v>-0.02720143721717094</v>
      </c>
      <c r="OP192">
        <v>-0.01159135828809632</v>
      </c>
      <c r="OQ192">
        <v>-0.01542547978443709</v>
      </c>
      <c r="OR192">
        <v>-0.00105654820080503</v>
      </c>
      <c r="OS192">
        <v>-0.0005217086967234108</v>
      </c>
      <c r="OT192">
        <v>-0.007814330857974339</v>
      </c>
      <c r="OU192">
        <v>0.0317461308544964</v>
      </c>
      <c r="OV192">
        <v>-0.01278973162127783</v>
      </c>
      <c r="OW192">
        <v>-0.03381943492229789</v>
      </c>
      <c r="OX192">
        <v>-0.005441445854668214</v>
      </c>
      <c r="OY192">
        <v>-0.07302823433011951</v>
      </c>
      <c r="OZ192">
        <v>0.00103781786169943</v>
      </c>
      <c r="PA192">
        <v>-0.05229229899110688</v>
      </c>
      <c r="PB192">
        <v>0.02222226784553172</v>
      </c>
      <c r="PC192">
        <v>0.002336447500626004</v>
      </c>
      <c r="PD192">
        <v>-0.001537065310663221</v>
      </c>
      <c r="PE192">
        <v>-0.01700490686034628</v>
      </c>
      <c r="PF192">
        <v>0.01158400825151595</v>
      </c>
      <c r="PG192">
        <v>-0.01324502056478682</v>
      </c>
      <c r="PH192">
        <v>-0.05368552243788127</v>
      </c>
      <c r="PI192">
        <v>-0.007777610625596121</v>
      </c>
      <c r="PJ192">
        <v>-0.03213847020740357</v>
      </c>
      <c r="PK192">
        <v>-0.009156471595857418</v>
      </c>
      <c r="PL192">
        <v>0.02399997711181645</v>
      </c>
      <c r="PM192">
        <v>-0.001869213653576063</v>
      </c>
      <c r="PN192">
        <v>-0.006538288531274139</v>
      </c>
      <c r="PO192">
        <v>-0.02681768940814699</v>
      </c>
      <c r="PP192">
        <v>0.007868870964092389</v>
      </c>
      <c r="PQ192">
        <v>-0.04355330056448159</v>
      </c>
      <c r="PR192">
        <v>-0.01025732386005829</v>
      </c>
      <c r="PS192">
        <v>0.008267485715119482</v>
      </c>
      <c r="PT192">
        <v>-0.01889667895372726</v>
      </c>
      <c r="PU192">
        <v>-0.03567929347739451</v>
      </c>
      <c r="PV192">
        <v>-0.03131988424890997</v>
      </c>
      <c r="PW192">
        <v>0.01692713324625172</v>
      </c>
      <c r="PX192">
        <v>0</v>
      </c>
      <c r="PY192">
        <v>-0.05710488885573484</v>
      </c>
      <c r="PZ192">
        <v>0.002188514935371311</v>
      </c>
      <c r="QA192">
        <v>-0.01795884624029376</v>
      </c>
      <c r="QB192">
        <v>-0.002465848665001658</v>
      </c>
      <c r="QC192">
        <v>-0.007068224851942251</v>
      </c>
      <c r="QD192">
        <v>0.01060181340265998</v>
      </c>
      <c r="QE192">
        <v>-0.01807219672456661</v>
      </c>
    </row>
    <row r="193" spans="1:447">
      <c r="A193" s="11">
        <v>44582</v>
      </c>
      <c r="B193" s="1">
        <v>-0.02125745083989949</v>
      </c>
      <c r="C193" s="1">
        <v>-0.0153904382246608</v>
      </c>
      <c r="D193" s="1">
        <v>0.0189475298112447</v>
      </c>
      <c r="E193" s="1">
        <v>-0.01551724318843761</v>
      </c>
      <c r="F193" s="1">
        <v>-0.005226070698174601</v>
      </c>
      <c r="G193" s="1">
        <v>0.01150749900598691</v>
      </c>
      <c r="H193" s="1">
        <v>0</v>
      </c>
      <c r="I193" s="1">
        <v>0.006785362507761183</v>
      </c>
      <c r="J193" s="1">
        <v>0.002366869414191619</v>
      </c>
      <c r="K193" s="1">
        <v>0.005110748843024204</v>
      </c>
      <c r="L193" s="1">
        <v>0.01485147737198633</v>
      </c>
      <c r="M193" s="1">
        <v>0.00227963553913435</v>
      </c>
      <c r="N193" s="1">
        <v>-0.03583704797335585</v>
      </c>
      <c r="O193" s="1">
        <v>0.008474691658231226</v>
      </c>
      <c r="P193" s="1">
        <v>0</v>
      </c>
      <c r="Q193" s="1">
        <v>0.0007037507751033178</v>
      </c>
      <c r="R193" s="1">
        <v>0.03604309853254839</v>
      </c>
      <c r="S193" s="1">
        <v>-0.01641497799269476</v>
      </c>
      <c r="T193" s="1">
        <v>0.007854636598073395</v>
      </c>
      <c r="U193" s="1">
        <v>-0.00433276599714616</v>
      </c>
      <c r="V193" s="1">
        <v>-0.01359394677613668</v>
      </c>
      <c r="W193" s="1">
        <v>0.03497002729893106</v>
      </c>
      <c r="X193" s="1">
        <v>-0.02744635951905228</v>
      </c>
      <c r="Y193" s="1">
        <v>-0.01276523256530893</v>
      </c>
      <c r="Z193" s="1">
        <v>-0.00789300789090619</v>
      </c>
      <c r="AA193" s="1">
        <v>0.01380260955309209</v>
      </c>
      <c r="AB193" s="1">
        <v>0.008980847119356206</v>
      </c>
      <c r="AC193" s="1">
        <v>-0.01906029766644846</v>
      </c>
      <c r="AD193" s="1">
        <v>-0.05733552876779568</v>
      </c>
      <c r="AE193" s="1">
        <v>-0.01706481627220813</v>
      </c>
      <c r="AF193" s="1">
        <v>-0.004878017359377762</v>
      </c>
      <c r="AG193" s="1">
        <v>-0.02141529276832277</v>
      </c>
      <c r="AH193" s="1">
        <v>-0.005154518651031781</v>
      </c>
      <c r="AI193" s="1">
        <v>0.0005559772597911739</v>
      </c>
      <c r="AJ193" s="1">
        <v>-0.01680127061365222</v>
      </c>
      <c r="AK193" s="1">
        <v>-0.0006694849976067729</v>
      </c>
      <c r="AL193" s="1">
        <v>-0.005534055515140412</v>
      </c>
      <c r="AM193" s="1">
        <v>-0.02526870002852966</v>
      </c>
      <c r="AN193" s="1">
        <v>-0.005155020438754487</v>
      </c>
      <c r="AO193" s="1">
        <v>-0.03341958930097622</v>
      </c>
      <c r="AP193" s="1">
        <v>-0.07736239633495934</v>
      </c>
      <c r="AQ193" s="1">
        <v>-0.05950180896147472</v>
      </c>
      <c r="AR193" s="1">
        <v>-0.02714453929569816</v>
      </c>
      <c r="AS193" s="1">
        <v>0.002788972770721987</v>
      </c>
      <c r="AT193" s="1">
        <v>-0.0260608725298348</v>
      </c>
      <c r="AU193" s="1">
        <v>-0.01571531573929941</v>
      </c>
      <c r="AV193" s="1">
        <v>-0.01274646168023763</v>
      </c>
      <c r="AW193" s="1">
        <v>-0.04153953135827537</v>
      </c>
      <c r="AX193" s="1">
        <v>-0.004129337743483563</v>
      </c>
      <c r="AY193" s="1">
        <v>-0.01417061560016275</v>
      </c>
      <c r="AZ193" s="1">
        <v>-0.0311191226672296</v>
      </c>
      <c r="BA193" s="1">
        <v>-0.005014773131336914</v>
      </c>
      <c r="BB193" s="1">
        <v>-0.01862790434499573</v>
      </c>
      <c r="BC193" s="1">
        <v>-0.02645501740208023</v>
      </c>
      <c r="BD193" s="1">
        <v>-0.008051628426061219</v>
      </c>
      <c r="BE193" s="1">
        <v>-0.01354711093659111</v>
      </c>
      <c r="BF193" s="1">
        <v>-0.01017879537844657</v>
      </c>
      <c r="BG193" s="1">
        <v>0.004894724608975221</v>
      </c>
      <c r="BH193" s="1">
        <v>0.02943396304790036</v>
      </c>
      <c r="BI193" s="1">
        <v>-0.040851579906927</v>
      </c>
      <c r="BJ193" s="1">
        <v>-0.05952831790452329</v>
      </c>
      <c r="BK193" s="1">
        <v>-0.01814218089079256</v>
      </c>
      <c r="BL193" s="1">
        <v>-0.02697280806153146</v>
      </c>
      <c r="BM193" s="1">
        <v>0.003372508464952295</v>
      </c>
      <c r="BN193" s="1">
        <v>0</v>
      </c>
      <c r="BO193" s="1">
        <v>-0.03499629607958199</v>
      </c>
      <c r="BP193" s="1">
        <v>-0.08284023668639051</v>
      </c>
      <c r="BQ193" s="1">
        <v>-0.005131160538348833</v>
      </c>
      <c r="BR193" s="1">
        <v>0.003406445506514588</v>
      </c>
      <c r="BS193" s="1">
        <v>-0.01578950010178104</v>
      </c>
      <c r="BT193" s="1">
        <v>0.01633287484246559</v>
      </c>
      <c r="BU193" s="1">
        <v>-0.004107040992705091</v>
      </c>
      <c r="BV193" s="1">
        <v>-0.02949053517197553</v>
      </c>
      <c r="BW193" s="1">
        <v>-0.02616857547252227</v>
      </c>
      <c r="BX193" s="1">
        <v>-0.02750621116643137</v>
      </c>
      <c r="BY193" s="1">
        <v>-0.03156844584518348</v>
      </c>
      <c r="BZ193" s="1">
        <v>-0.03203112065979596</v>
      </c>
      <c r="CA193" s="1">
        <v>-0.07499558501815606</v>
      </c>
      <c r="CB193" s="1">
        <v>-0.03100830740482807</v>
      </c>
      <c r="CC193" s="1">
        <v>-0.01610412547516893</v>
      </c>
      <c r="CD193" s="1">
        <v>-0.02090590424112604</v>
      </c>
      <c r="CE193" s="1">
        <v>-0.01966292435827011</v>
      </c>
      <c r="CF193" s="1">
        <v>-0.01175302941406164</v>
      </c>
      <c r="CG193" s="1">
        <v>-0.008381904665139772</v>
      </c>
      <c r="CH193" s="1">
        <v>-0.02072716078511128</v>
      </c>
      <c r="CI193" s="1">
        <v>-0.01434525672087472</v>
      </c>
      <c r="CJ193" s="1">
        <v>-0.02868150936593072</v>
      </c>
      <c r="CK193" s="1">
        <v>0.02222227668919619</v>
      </c>
      <c r="CL193" s="1">
        <v>-0.003957736165916548</v>
      </c>
      <c r="CM193" s="1">
        <v>-0.009173866982074785</v>
      </c>
      <c r="CN193" s="1">
        <v>-0.01259000773623087</v>
      </c>
      <c r="CO193" s="1">
        <v>-0.01595547609605408</v>
      </c>
      <c r="CP193" s="1">
        <v>-0.04565846387534189</v>
      </c>
      <c r="CQ193" s="1">
        <v>-0.01846104301613005</v>
      </c>
      <c r="CR193" s="1">
        <v>-0.01136371538494263</v>
      </c>
      <c r="CS193" s="1">
        <v>-0.0111358064665591</v>
      </c>
      <c r="CT193" s="1">
        <v>-0.09333333333333338</v>
      </c>
      <c r="CU193" s="1">
        <v>-0.01937751399215848</v>
      </c>
      <c r="CV193" s="1">
        <v>-0.01172505664724433</v>
      </c>
      <c r="CW193" s="1">
        <v>-0.05794391557112211</v>
      </c>
      <c r="CX193" s="1">
        <v>-0.05178798131767359</v>
      </c>
      <c r="CY193" s="1">
        <v>0.01424982280000608</v>
      </c>
      <c r="CZ193" s="1">
        <v>0.01382719440224722</v>
      </c>
      <c r="DA193" s="1">
        <v>-0.04210522353153756</v>
      </c>
      <c r="DB193" s="1">
        <v>-0.03271042646911826</v>
      </c>
      <c r="DC193" s="1">
        <v>-0.04387670611765804</v>
      </c>
      <c r="DD193" s="1">
        <v>0.01001923898185697</v>
      </c>
      <c r="DE193" s="1">
        <v>-0.003802319175939761</v>
      </c>
      <c r="DF193" s="1">
        <v>-0.04403889145669371</v>
      </c>
      <c r="DG193" s="1">
        <v>-0.04386227921471819</v>
      </c>
      <c r="DH193" s="1">
        <v>-0.00975709093280519</v>
      </c>
      <c r="DI193" s="1">
        <v>-0.02959640585054768</v>
      </c>
      <c r="DJ193" s="1">
        <v>-0.02292587243265309</v>
      </c>
      <c r="DK193" s="1">
        <v>-0.005591566704968631</v>
      </c>
      <c r="DL193" s="1">
        <v>-0.03194557543723098</v>
      </c>
      <c r="DM193" s="1">
        <v>-0.00250618193237051</v>
      </c>
      <c r="DN193" s="1">
        <v>-0.02278393489324293</v>
      </c>
      <c r="DO193" s="1">
        <v>0.01048397081843011</v>
      </c>
      <c r="DP193" s="1">
        <v>0.007818270093948643</v>
      </c>
      <c r="DQ193" s="1">
        <v>-0.00738333934591906</v>
      </c>
      <c r="DR193" s="1">
        <v>-0.02636205515975087</v>
      </c>
      <c r="DS193" s="1">
        <v>0.01501709849006438</v>
      </c>
      <c r="DT193" s="1">
        <v>-0.01933254468195544</v>
      </c>
      <c r="DU193" s="1">
        <v>-0.01825551469901709</v>
      </c>
      <c r="DV193" s="1">
        <v>-0.0187500394534118</v>
      </c>
      <c r="DW193" s="1">
        <v>-0.02410468356322326</v>
      </c>
      <c r="DX193" s="1">
        <v>0.004446910768419743</v>
      </c>
      <c r="DY193" s="1">
        <v>-0.02277041621261577</v>
      </c>
      <c r="DZ193" s="1">
        <v>0.009781830922902524</v>
      </c>
      <c r="EA193" s="1">
        <v>-0.01668813810167791</v>
      </c>
      <c r="EB193" s="1">
        <v>-0.02363553859382783</v>
      </c>
      <c r="EC193" s="1">
        <v>0.002245813010812059</v>
      </c>
      <c r="ED193" s="1">
        <v>-0.008106254667464063</v>
      </c>
      <c r="EE193" s="1">
        <v>-0.01198905432967112</v>
      </c>
      <c r="EF193" s="1">
        <v>-0.0187818725160307</v>
      </c>
      <c r="EG193" s="1">
        <v>-0.02007166628072954</v>
      </c>
      <c r="EH193" s="1">
        <v>-0.06248382668529784</v>
      </c>
      <c r="EI193" s="1">
        <v>0.002781671419117115</v>
      </c>
      <c r="EJ193" s="1">
        <v>-0.02523170799140773</v>
      </c>
      <c r="EK193" s="1">
        <v>-0.01914237653946205</v>
      </c>
      <c r="EL193" s="1">
        <v>-0.03330589951095952</v>
      </c>
      <c r="EM193" s="1">
        <v>-0.007357426484727148</v>
      </c>
      <c r="EN193" s="1">
        <v>-0.005820483700322621</v>
      </c>
      <c r="EO193" s="1">
        <v>-0.02011995113116805</v>
      </c>
      <c r="EP193" s="1">
        <v>-0.009052404243339307</v>
      </c>
      <c r="EQ193" s="1">
        <v>-0.06936723054519833</v>
      </c>
      <c r="ER193" s="1">
        <v>-0.02037898027514573</v>
      </c>
      <c r="ES193" s="1">
        <v>-0.002895671925050247</v>
      </c>
      <c r="ET193" s="1">
        <v>-0.01359691995914458</v>
      </c>
      <c r="EU193" s="1">
        <v>-0.001666729384270482</v>
      </c>
      <c r="EV193" s="1">
        <v>-0.002589877198351576</v>
      </c>
      <c r="EW193" s="1">
        <v>-0.01184834740854401</v>
      </c>
      <c r="EX193" s="1">
        <v>-0.02111114771153555</v>
      </c>
      <c r="EY193" s="1">
        <v>-0.04651882362020621</v>
      </c>
      <c r="EZ193" s="1">
        <v>-0.01753221261404181</v>
      </c>
      <c r="FA193" s="1">
        <v>-0.07647059945499191</v>
      </c>
      <c r="FB193" s="1">
        <v>-0.005583811536314154</v>
      </c>
      <c r="FC193" s="1">
        <v>-0.01341917939253656</v>
      </c>
      <c r="FD193" s="1">
        <v>0.01614351152423543</v>
      </c>
      <c r="FE193" s="1">
        <v>-0.02331112085857179</v>
      </c>
      <c r="FF193" s="1">
        <v>-0.01702543566848413</v>
      </c>
      <c r="FG193" s="1">
        <v>-0.02298301218603027</v>
      </c>
      <c r="FH193" s="1">
        <v>-0.0331324991890537</v>
      </c>
      <c r="FI193" s="1">
        <v>-0.006477591445309461</v>
      </c>
      <c r="FJ193" s="1">
        <v>-0.005390910193385556</v>
      </c>
      <c r="FK193" s="1">
        <v>-0.0377753590798825</v>
      </c>
      <c r="FL193" s="1">
        <v>-0.06554075976300544</v>
      </c>
      <c r="FM193" s="1">
        <v>-0.01066923880454762</v>
      </c>
      <c r="FN193" s="1">
        <v>0.0005117656868953713</v>
      </c>
      <c r="FO193" s="1">
        <v>-0.02725298222145478</v>
      </c>
      <c r="FP193" s="1">
        <v>-0.04618947187981159</v>
      </c>
      <c r="FQ193" s="1">
        <v>-0.009450902954710849</v>
      </c>
      <c r="FR193" s="1">
        <v>-0.05093763594237544</v>
      </c>
      <c r="FS193" s="1">
        <v>-0.002413565590960398</v>
      </c>
      <c r="FT193" s="1">
        <v>-0.0109060771823567</v>
      </c>
      <c r="FU193" s="1">
        <v>-0.02549677506159753</v>
      </c>
      <c r="FV193" s="1">
        <v>-0.05388469013920483</v>
      </c>
      <c r="FW193" s="1">
        <v>-0.009142173307298385</v>
      </c>
      <c r="FX193" s="1">
        <v>0.002099373800565907</v>
      </c>
      <c r="FY193" s="1">
        <v>0.0006954476691571898</v>
      </c>
      <c r="FZ193" s="1">
        <v>-0.004026020790259821</v>
      </c>
      <c r="GA193" s="1">
        <v>-0.05357555161704686</v>
      </c>
      <c r="GB193" s="1">
        <v>0.004719108411037176</v>
      </c>
      <c r="GC193" s="1">
        <v>-0.02270893921355877</v>
      </c>
      <c r="GD193" s="1">
        <v>-0.00441181468487073</v>
      </c>
      <c r="GE193" s="1">
        <v>-0.01167583583756204</v>
      </c>
      <c r="GF193" s="1">
        <v>-0.01984722237912828</v>
      </c>
      <c r="GG193" s="1">
        <v>-0.009478664417471583</v>
      </c>
      <c r="GH193" s="1">
        <v>0.02702696653098391</v>
      </c>
      <c r="GI193" s="1">
        <v>0.01032317622836532</v>
      </c>
      <c r="GJ193" s="1">
        <v>0.008031389492323848</v>
      </c>
      <c r="GK193" s="1">
        <v>-0.005939433712439657</v>
      </c>
      <c r="GL193" s="1">
        <v>-0.02506867439939287</v>
      </c>
      <c r="GM193" s="1">
        <v>-0.02587959887886282</v>
      </c>
      <c r="GN193" s="1">
        <v>-0.0127887993698681</v>
      </c>
      <c r="GO193" s="1">
        <v>-0.03656598099656083</v>
      </c>
      <c r="GP193" s="1">
        <v>-0.0255755712166732</v>
      </c>
      <c r="GQ193" s="1">
        <v>-0.01329852260300235</v>
      </c>
      <c r="GR193" s="1">
        <v>-0.01245327844078981</v>
      </c>
      <c r="GS193" s="1">
        <v>-0.01500532692141898</v>
      </c>
      <c r="GT193" s="1">
        <v>-0.03122174308359582</v>
      </c>
      <c r="GU193" s="1">
        <v>-0.01203677381635615</v>
      </c>
      <c r="GV193" s="1">
        <v>0.004902007335469083</v>
      </c>
      <c r="GW193" s="1">
        <v>-0.004160232157005006</v>
      </c>
      <c r="GX193" s="1">
        <v>-0.01605787814140947</v>
      </c>
      <c r="GY193" s="1">
        <v>-0.0227203209849467</v>
      </c>
      <c r="GZ193" s="1">
        <v>0.04159132194345028</v>
      </c>
      <c r="HA193" s="1">
        <v>-0.001373035329662375</v>
      </c>
      <c r="HB193" s="1">
        <v>-0.0143867645299921</v>
      </c>
      <c r="HC193" s="1">
        <v>-0.001052857637102722</v>
      </c>
      <c r="HD193" s="1">
        <v>0.01051921888408525</v>
      </c>
      <c r="HE193" s="1">
        <v>-0.02564098524278546</v>
      </c>
      <c r="HF193" s="1">
        <v>-0.006487361296051763</v>
      </c>
      <c r="HG193" s="1">
        <v>-0.009602214660234476</v>
      </c>
      <c r="HH193" s="1">
        <v>0.006493506493506551</v>
      </c>
      <c r="HI193" s="1">
        <v>0.005975111170050118</v>
      </c>
      <c r="HJ193" s="1">
        <v>-0.003170569612392593</v>
      </c>
      <c r="HK193" s="1">
        <v>0.01516188357782866</v>
      </c>
      <c r="HL193" s="1">
        <v>-0.00380595755129598</v>
      </c>
      <c r="HM193" s="1">
        <v>-0.01012346593921376</v>
      </c>
      <c r="HN193" s="1">
        <v>-0.03811376276666179</v>
      </c>
      <c r="HO193" s="1">
        <v>-0.01604588391996964</v>
      </c>
      <c r="HP193" s="1">
        <v>0</v>
      </c>
      <c r="HQ193" s="1">
        <v>-0.01131245152087934</v>
      </c>
      <c r="HR193" s="1">
        <v>-0.01411619081178628</v>
      </c>
      <c r="HS193" s="1">
        <v>-0.0511363828785657</v>
      </c>
      <c r="HT193" s="1">
        <v>0.01784459254757209</v>
      </c>
      <c r="HU193" s="1">
        <v>-0.03773584528430718</v>
      </c>
      <c r="HV193" s="1">
        <v>-0.0002752770447551622</v>
      </c>
      <c r="HW193" s="1">
        <v>-0.005829057703499063</v>
      </c>
      <c r="HX193" s="1">
        <v>-0.01785716949663296</v>
      </c>
      <c r="HY193" s="1">
        <v>-0.002299569839300353</v>
      </c>
      <c r="HZ193" s="1">
        <v>-0.017472553774731</v>
      </c>
      <c r="IA193" s="1">
        <v>0.007258377508519542</v>
      </c>
      <c r="IB193" s="1">
        <v>-0.0172813070134602</v>
      </c>
      <c r="IC193" s="1">
        <v>-0.007347176276105927</v>
      </c>
      <c r="ID193" s="1">
        <v>-0.01352947376228153</v>
      </c>
      <c r="IE193" s="1">
        <v>-0.01878357896745597</v>
      </c>
      <c r="IF193" s="1">
        <v>-0.02740810627500767</v>
      </c>
      <c r="IG193" s="1">
        <v>-0.003442406659780461</v>
      </c>
      <c r="IH193" s="1">
        <v>0.01923440470004101</v>
      </c>
      <c r="II193" s="1">
        <v>-0.00493826542311615</v>
      </c>
      <c r="IJ193" s="1">
        <v>-0.01766230519197687</v>
      </c>
      <c r="IK193" s="1">
        <v>-0.01590790644760554</v>
      </c>
      <c r="IL193" s="1">
        <v>-0.04261363544001073</v>
      </c>
      <c r="IM193" s="1">
        <v>-0.01157578499785006</v>
      </c>
      <c r="IN193" s="1">
        <v>-0.04398618906476637</v>
      </c>
      <c r="IO193" s="1">
        <v>-0.03661969681860699</v>
      </c>
      <c r="IP193" s="1">
        <v>-0.02321633929421529</v>
      </c>
      <c r="IQ193" s="1">
        <v>-0.01047631058632992</v>
      </c>
      <c r="IR193" s="1">
        <v>-0.007032345988040589</v>
      </c>
      <c r="IS193" s="1">
        <v>0.004867641704140446</v>
      </c>
      <c r="IT193" s="1">
        <v>0.01147669946138108</v>
      </c>
      <c r="IU193" s="1">
        <v>-0.02948565963357896</v>
      </c>
      <c r="IV193" s="1">
        <v>-0.02187643701770514</v>
      </c>
      <c r="IW193" s="1">
        <v>0.003210258832585522</v>
      </c>
      <c r="IX193" s="1">
        <v>-0.02127657631718149</v>
      </c>
      <c r="IY193" s="1">
        <v>-0.03734786050116923</v>
      </c>
      <c r="IZ193" s="1">
        <v>-0.0245055156097912</v>
      </c>
      <c r="JA193" s="1">
        <v>-0.01551820158927264</v>
      </c>
      <c r="JB193" s="1">
        <v>0.001850738619355141</v>
      </c>
      <c r="JC193" s="1">
        <v>-0.05963934619648836</v>
      </c>
      <c r="JD193" s="1">
        <v>0.005767748959972119</v>
      </c>
      <c r="JE193" s="1">
        <v>-0.02072745024161704</v>
      </c>
      <c r="JF193" s="1">
        <v>-0.00984737231491839</v>
      </c>
      <c r="JG193" s="1">
        <v>-0.03038316207516178</v>
      </c>
      <c r="JH193" s="1">
        <v>-0.03093406746969374</v>
      </c>
      <c r="JI193" s="1">
        <v>0.002169275363254064</v>
      </c>
      <c r="JJ193" s="1">
        <v>-0.01278946302638651</v>
      </c>
      <c r="JK193" s="1">
        <v>-0.04229840862435863</v>
      </c>
      <c r="JL193" s="1">
        <v>0.037593984423272</v>
      </c>
      <c r="JM193" s="1">
        <v>-0.0133319448497552</v>
      </c>
      <c r="JN193" s="1">
        <v>0.003880915033396937</v>
      </c>
      <c r="JO193" s="1">
        <v>-0.08465606763619771</v>
      </c>
      <c r="JP193" s="1">
        <v>-0.01713224488965903</v>
      </c>
      <c r="JQ193" s="1">
        <v>-0.008683570408126173</v>
      </c>
      <c r="JR193" s="1">
        <v>-0.01793118046965203</v>
      </c>
      <c r="JS193" s="1">
        <v>-0.009535599912074422</v>
      </c>
      <c r="JT193" s="1">
        <v>-0.009716590688793492</v>
      </c>
      <c r="JU193" s="1">
        <v>-0.01011328836444136</v>
      </c>
      <c r="JV193" s="1">
        <v>-0.01846816852533506</v>
      </c>
      <c r="JW193" s="1">
        <v>-0.03751120435555899</v>
      </c>
      <c r="JX193" s="1">
        <v>-0.02376544106849066</v>
      </c>
      <c r="JY193" s="1">
        <v>0.01786619978282644</v>
      </c>
      <c r="JZ193" s="1">
        <v>-0.008965250915733969</v>
      </c>
      <c r="KA193" s="1">
        <v>-0.0461246404675153</v>
      </c>
      <c r="KB193" s="1">
        <v>-0.1249999671297918</v>
      </c>
      <c r="KC193" s="1">
        <v>-0.02037776630107579</v>
      </c>
      <c r="KD193" s="1">
        <v>-0.2179045745204132</v>
      </c>
      <c r="KE193" s="1">
        <v>-0.04911953056950447</v>
      </c>
      <c r="KF193" s="1">
        <v>0.0015414317551532</v>
      </c>
      <c r="KG193" s="1">
        <v>0.003522755608091899</v>
      </c>
      <c r="KH193" s="1">
        <v>-0.03982568337282721</v>
      </c>
      <c r="KI193" s="1">
        <v>0.04275425502006214</v>
      </c>
      <c r="KJ193" s="1">
        <v>-0.06162926742988872</v>
      </c>
      <c r="KK193" s="1">
        <v>-0.0369230268159908</v>
      </c>
      <c r="KL193" s="1">
        <v>-0.01625225358364646</v>
      </c>
      <c r="KM193" s="1">
        <v>-0.03213242773881952</v>
      </c>
      <c r="KN193" s="1">
        <v>-0.01315344027890697</v>
      </c>
      <c r="KO193" s="1">
        <v>-0.01679652494114592</v>
      </c>
      <c r="KP193" s="1">
        <v>0.00170327035670037</v>
      </c>
      <c r="KQ193" s="1">
        <v>-0.009526328302849718</v>
      </c>
      <c r="KR193" s="1">
        <v>-0.01448053200177413</v>
      </c>
      <c r="KS193" s="1">
        <v>-0.004275685443928201</v>
      </c>
      <c r="KT193" s="1">
        <v>-0.02321749699842446</v>
      </c>
      <c r="KU193" s="1">
        <v>-0.00604449057565426</v>
      </c>
      <c r="KV193" s="1">
        <v>-0.01873285605371722</v>
      </c>
      <c r="KW193" s="1">
        <v>-0.02533783783783783</v>
      </c>
      <c r="KX193" s="1">
        <v>0.01947920678100257</v>
      </c>
      <c r="KY193" s="1">
        <v>0.03573342784313183</v>
      </c>
      <c r="KZ193" s="1">
        <v>-0.008017322606121313</v>
      </c>
      <c r="LA193" s="1">
        <v>-0.02472092667940418</v>
      </c>
      <c r="LB193" s="1">
        <v>0.001609804194495856</v>
      </c>
      <c r="LC193" s="1">
        <v>0.003481224778459913</v>
      </c>
      <c r="LD193" s="1">
        <v>-0.02331162123174479</v>
      </c>
      <c r="LE193" s="1">
        <v>0.003827063336163228</v>
      </c>
      <c r="LF193" s="1">
        <v>-0.02343623625292413</v>
      </c>
      <c r="LG193" s="1">
        <v>0.009511208027306317</v>
      </c>
      <c r="LH193" s="1">
        <v>0.0139087907659694</v>
      </c>
      <c r="LI193" s="1">
        <v>-0.0287095083681993</v>
      </c>
      <c r="LJ193" s="1">
        <v>-0.02152445363270439</v>
      </c>
      <c r="LK193" s="1">
        <v>0.002638842036911448</v>
      </c>
      <c r="LL193" s="1">
        <v>-0.0351391330558396</v>
      </c>
      <c r="LM193" s="1">
        <v>-0.004121620747248311</v>
      </c>
      <c r="LN193" s="1">
        <v>-0.02409351450469821</v>
      </c>
      <c r="LO193" s="1">
        <v>0.1172584737036704</v>
      </c>
      <c r="LP193" s="1">
        <v>-0.008983783078207574</v>
      </c>
      <c r="LQ193" s="1">
        <v>-0.05620963505181986</v>
      </c>
      <c r="LR193" s="1">
        <v>-0.002876779385508565</v>
      </c>
      <c r="LS193" s="1">
        <v>-0.009429359022579686</v>
      </c>
      <c r="LT193" s="1">
        <v>-0.006697082055561965</v>
      </c>
      <c r="LU193" s="1">
        <v>-0.06049816417690357</v>
      </c>
      <c r="LV193" s="1">
        <v>0.0268948694179838</v>
      </c>
      <c r="LW193" s="1">
        <v>-0.028604058751177</v>
      </c>
      <c r="LX193" s="1">
        <v>-0.02824773503250777</v>
      </c>
      <c r="LY193" s="1">
        <v>-0.01260427242703954</v>
      </c>
      <c r="LZ193" s="1">
        <v>0.01142618489445968</v>
      </c>
      <c r="MA193" s="1">
        <v>0.01422508367916309</v>
      </c>
      <c r="MB193" s="1">
        <v>-0.01282050106417221</v>
      </c>
      <c r="MC193" s="1">
        <v>-0.01427294590125583</v>
      </c>
      <c r="MD193" s="1">
        <v>-0.01625933439793881</v>
      </c>
      <c r="ME193" s="1">
        <v>-0.02204304955214931</v>
      </c>
      <c r="MF193" s="1">
        <v>0.002957204533771129</v>
      </c>
      <c r="MG193" s="1">
        <v>-0.01037344644239535</v>
      </c>
      <c r="MH193" s="1">
        <v>-0.01586194638930616</v>
      </c>
      <c r="MI193" s="1">
        <v>-0.01255063445602522</v>
      </c>
      <c r="MJ193" s="1">
        <v>-0.03233106983942258</v>
      </c>
      <c r="MK193" s="1">
        <v>-0.01301490539010852</v>
      </c>
      <c r="ML193" s="1">
        <v>-0.004542019672514774</v>
      </c>
      <c r="MM193" s="1">
        <v>0.007055797594029967</v>
      </c>
      <c r="MN193" s="1">
        <v>-0.008831439263449092</v>
      </c>
      <c r="MO193" s="1">
        <v>-0.06287939675507548</v>
      </c>
      <c r="MP193" s="1">
        <v>-0.01184258611856936</v>
      </c>
      <c r="MQ193" s="1">
        <v>0</v>
      </c>
      <c r="MR193" s="1">
        <v>0.006163781618882869</v>
      </c>
      <c r="MS193" s="1">
        <v>-0.01188411784098919</v>
      </c>
      <c r="MT193" s="1">
        <v>-0.02663974035490291</v>
      </c>
      <c r="MU193" s="1">
        <v>-0.05512324106771449</v>
      </c>
      <c r="MV193" s="1">
        <v>0.007049659840483224</v>
      </c>
      <c r="MW193" s="1">
        <v>-0.02739386686202361</v>
      </c>
      <c r="MX193" s="1">
        <v>-0.1339816564639127</v>
      </c>
      <c r="MY193" s="1">
        <v>-0.004966926608838129</v>
      </c>
      <c r="MZ193" s="1">
        <v>0.005593914329300897</v>
      </c>
      <c r="NA193" s="1">
        <v>-0.03658846136408678</v>
      </c>
      <c r="NB193" s="1">
        <v>-0.02880399997963723</v>
      </c>
      <c r="NC193" s="1">
        <v>-0.0121663515067858</v>
      </c>
      <c r="ND193" s="1">
        <v>-0.01840549412775117</v>
      </c>
      <c r="NE193" s="1">
        <v>-0.04193071907380941</v>
      </c>
      <c r="NF193" s="1">
        <v>-0.00440782216838298</v>
      </c>
      <c r="NG193" s="1">
        <v>-0.00103115453236291</v>
      </c>
      <c r="NH193">
        <v>-0.002292315975842119</v>
      </c>
      <c r="NI193">
        <v>-0.01760098608063498</v>
      </c>
      <c r="NJ193">
        <v>-0.06292535537416355</v>
      </c>
      <c r="NK193">
        <v>0.0001481322500676008</v>
      </c>
      <c r="NL193">
        <v>-0.01513719675821723</v>
      </c>
      <c r="NM193">
        <v>-0.0011722275671604</v>
      </c>
      <c r="NN193">
        <v>-0.03510755559912371</v>
      </c>
      <c r="NO193">
        <v>-0.02173908111325007</v>
      </c>
      <c r="NP193">
        <v>-0.01150476875416662</v>
      </c>
      <c r="NQ193">
        <v>-0.01193831839933268</v>
      </c>
      <c r="NR193">
        <v>-0.007539441308067163</v>
      </c>
      <c r="NS193">
        <v>-0.02108444981318092</v>
      </c>
      <c r="NT193">
        <v>-0.007945638933116506</v>
      </c>
      <c r="NU193">
        <v>-0.0151739610125351</v>
      </c>
      <c r="NV193">
        <v>-0.06179776183885555</v>
      </c>
      <c r="NW193">
        <v>-0.01519140286286946</v>
      </c>
      <c r="NX193">
        <v>-0.03736480939923392</v>
      </c>
      <c r="NY193">
        <v>-0.01504630894388637</v>
      </c>
      <c r="NZ193">
        <v>-0.02016055251541959</v>
      </c>
      <c r="OA193">
        <v>-0.002699401481019992</v>
      </c>
      <c r="OB193">
        <v>0.001930799981620268</v>
      </c>
      <c r="OC193">
        <v>-0.01039917717196048</v>
      </c>
      <c r="OD193">
        <v>-0.008437965642239198</v>
      </c>
      <c r="OE193">
        <v>0.004381987836056922</v>
      </c>
      <c r="OF193">
        <v>-0.02087264464241068</v>
      </c>
      <c r="OG193">
        <v>-0.03100915119274772</v>
      </c>
      <c r="OH193">
        <v>-0.01784312184724601</v>
      </c>
      <c r="OI193">
        <v>-0.05256606712507206</v>
      </c>
      <c r="OJ193">
        <v>-0.02961116969172106</v>
      </c>
      <c r="OK193">
        <v>-0.005858911005640843</v>
      </c>
      <c r="OL193">
        <v>-0.01394759681843472</v>
      </c>
      <c r="OM193">
        <v>-0.01503002258621966</v>
      </c>
      <c r="ON193">
        <v>-0.06598710206607616</v>
      </c>
      <c r="OO193">
        <v>0.01262610965321675</v>
      </c>
      <c r="OP193">
        <v>-0.03151738001197857</v>
      </c>
      <c r="OQ193">
        <v>0.01404647356384947</v>
      </c>
      <c r="OR193">
        <v>-0.04970917724181045</v>
      </c>
      <c r="OS193">
        <v>-0.006784934610646776</v>
      </c>
      <c r="OT193">
        <v>-0.01050090973929507</v>
      </c>
      <c r="OU193">
        <v>0.01465200343474904</v>
      </c>
      <c r="OV193">
        <v>-0.001821823543399548</v>
      </c>
      <c r="OW193">
        <v>-0.02698329848539804</v>
      </c>
      <c r="OX193">
        <v>0.005334474550271251</v>
      </c>
      <c r="OY193">
        <v>-0.006302564782732611</v>
      </c>
      <c r="OZ193">
        <v>-0.003952437118821206</v>
      </c>
      <c r="PA193">
        <v>-0.001511678365937019</v>
      </c>
      <c r="PB193">
        <v>0</v>
      </c>
      <c r="PC193">
        <v>-0.006060650084096952</v>
      </c>
      <c r="PD193">
        <v>-0.03928166064806271</v>
      </c>
      <c r="PE193">
        <v>-0.02075879513857526</v>
      </c>
      <c r="PF193">
        <v>-0.002694408408752458</v>
      </c>
      <c r="PG193">
        <v>-0.04697990067386049</v>
      </c>
      <c r="PH193">
        <v>0.02056136171339173</v>
      </c>
      <c r="PI193">
        <v>-0.01984656390371387</v>
      </c>
      <c r="PJ193">
        <v>-0.008939935569129198</v>
      </c>
      <c r="PK193">
        <v>-0.009796564238721661</v>
      </c>
      <c r="PL193">
        <v>-0.06249994179233775</v>
      </c>
      <c r="PM193">
        <v>-0.004494352900675236</v>
      </c>
      <c r="PN193">
        <v>-0.01278685528308043</v>
      </c>
      <c r="PO193">
        <v>-0.002187053285562568</v>
      </c>
      <c r="PP193">
        <v>-0.004228995902931576</v>
      </c>
      <c r="PQ193">
        <v>-0.009017180434653271</v>
      </c>
      <c r="PR193">
        <v>-0.02418186672102374</v>
      </c>
      <c r="PS193">
        <v>-0.002814772618380812</v>
      </c>
      <c r="PT193">
        <v>-0.007293590184157983</v>
      </c>
      <c r="PU193">
        <v>-0.001013784197976264</v>
      </c>
      <c r="PV193">
        <v>0</v>
      </c>
      <c r="PW193">
        <v>-0.01280412225487371</v>
      </c>
      <c r="PX193">
        <v>-0.003508821239126214</v>
      </c>
      <c r="PY193">
        <v>-0.09624413737796056</v>
      </c>
      <c r="PZ193">
        <v>-0.0150129419691597</v>
      </c>
      <c r="QA193">
        <v>-0.03256013390182055</v>
      </c>
      <c r="QB193">
        <v>0.002921419956000815</v>
      </c>
      <c r="QC193">
        <v>0.005015275438468692</v>
      </c>
      <c r="QD193">
        <v>-0.004011140658046419</v>
      </c>
      <c r="QE193">
        <v>-0.01976828958588683</v>
      </c>
    </row>
    <row r="194" spans="1:447">
      <c r="A194" s="11">
        <v>44585</v>
      </c>
      <c r="B194" s="1">
        <v>0.00277276233650281</v>
      </c>
      <c r="C194" s="1">
        <v>-0.004263001707520475</v>
      </c>
      <c r="D194" s="1">
        <v>-0.01008004058544532</v>
      </c>
      <c r="E194" s="1">
        <v>-0.00600451331660945</v>
      </c>
      <c r="F194" s="1">
        <v>-0.01010303218609199</v>
      </c>
      <c r="G194" s="1">
        <v>0.006825949793132668</v>
      </c>
      <c r="H194" s="1">
        <v>-0.01538465385848686</v>
      </c>
      <c r="I194" s="1">
        <v>-0.01095191759782232</v>
      </c>
      <c r="J194" s="1">
        <v>0.005903201428571814</v>
      </c>
      <c r="K194" s="1">
        <v>0.006779624296329834</v>
      </c>
      <c r="L194" s="1">
        <v>0.0204877780138506</v>
      </c>
      <c r="M194" s="1">
        <v>-0.007581563512299327</v>
      </c>
      <c r="N194" s="1">
        <v>-0.01385071792489423</v>
      </c>
      <c r="O194" s="1">
        <v>-0.005252198119908402</v>
      </c>
      <c r="P194" s="1">
        <v>-0.02184872667328652</v>
      </c>
      <c r="Q194" s="1">
        <v>-0.01406469701807755</v>
      </c>
      <c r="R194" s="1">
        <v>-0.01058796681898533</v>
      </c>
      <c r="S194" s="1">
        <v>-0.03671556980092061</v>
      </c>
      <c r="T194" s="1">
        <v>-0.01752655942879067</v>
      </c>
      <c r="U194" s="1">
        <v>-0.005657063813213958</v>
      </c>
      <c r="V194" s="1">
        <v>-0.01033585851725716</v>
      </c>
      <c r="W194" s="1">
        <v>0.03309085010161383</v>
      </c>
      <c r="X194" s="1">
        <v>0.006748504018420975</v>
      </c>
      <c r="Y194" s="1">
        <v>-0.004864319165602371</v>
      </c>
      <c r="Z194" s="1">
        <v>0.001363882223844648</v>
      </c>
      <c r="AA194" s="1">
        <v>0.0006807507942472313</v>
      </c>
      <c r="AB194" s="1">
        <v>-0.01597389508445346</v>
      </c>
      <c r="AC194" s="1">
        <v>-0.01536368089168427</v>
      </c>
      <c r="AD194" s="1">
        <v>-0.03398927585583311</v>
      </c>
      <c r="AE194" s="1">
        <v>-0.02638883878273013</v>
      </c>
      <c r="AF194" s="1">
        <v>0.03299396624798501</v>
      </c>
      <c r="AG194" s="1">
        <v>0.0395070499444754</v>
      </c>
      <c r="AH194" s="1">
        <v>0.09185114864397792</v>
      </c>
      <c r="AI194" s="1">
        <v>-0.009447404146997407</v>
      </c>
      <c r="AJ194" s="1">
        <v>0.01018724883925715</v>
      </c>
      <c r="AK194" s="1">
        <v>0.02102000326914522</v>
      </c>
      <c r="AL194" s="1">
        <v>-0.07401224120902772</v>
      </c>
      <c r="AM194" s="1">
        <v>-0.01919029396640159</v>
      </c>
      <c r="AN194" s="1">
        <v>-0.007201839116820818</v>
      </c>
      <c r="AO194" s="1">
        <v>0.06957825013275087</v>
      </c>
      <c r="AP194" s="1">
        <v>0.03657848068576097</v>
      </c>
      <c r="AQ194" s="1">
        <v>0.01332698348311534</v>
      </c>
      <c r="AR194" s="1">
        <v>0.024361455420713</v>
      </c>
      <c r="AS194" s="1">
        <v>0.1097033118078787</v>
      </c>
      <c r="AT194" s="1">
        <v>-0.0002368269417460933</v>
      </c>
      <c r="AU194" s="1">
        <v>0.001203550687983279</v>
      </c>
      <c r="AV194" s="1">
        <v>-0.002139974652494936</v>
      </c>
      <c r="AW194" s="1">
        <v>0.07678721698245106</v>
      </c>
      <c r="AX194" s="1">
        <v>0.0281429420763033</v>
      </c>
      <c r="AY194" s="1">
        <v>-0.0009307639098424803</v>
      </c>
      <c r="AZ194" s="1">
        <v>0.02429488153080417</v>
      </c>
      <c r="BA194" s="1">
        <v>-0.01696368605114429</v>
      </c>
      <c r="BB194" s="1">
        <v>-0.01828699761069297</v>
      </c>
      <c r="BC194" s="1">
        <v>0.01565922185094681</v>
      </c>
      <c r="BD194" s="1">
        <v>-0.009913949541151323</v>
      </c>
      <c r="BE194" s="1">
        <v>0.001196799902777546</v>
      </c>
      <c r="BF194" s="1">
        <v>-0.04981709762305153</v>
      </c>
      <c r="BG194" s="1">
        <v>0.01542602360225853</v>
      </c>
      <c r="BH194" s="1">
        <v>-0.04252198230175219</v>
      </c>
      <c r="BI194" s="1">
        <v>-0.006035852211974779</v>
      </c>
      <c r="BJ194" s="1">
        <v>-0.02320863858185263</v>
      </c>
      <c r="BK194" s="1">
        <v>-0.008236915890515006</v>
      </c>
      <c r="BL194" s="1">
        <v>0.00430785253018251</v>
      </c>
      <c r="BM194" s="1">
        <v>-0.003708846466664251</v>
      </c>
      <c r="BN194" s="1">
        <v>0.004807769790220462</v>
      </c>
      <c r="BO194" s="1">
        <v>0.08333332720116826</v>
      </c>
      <c r="BP194" s="1">
        <v>0.04516129032258065</v>
      </c>
      <c r="BQ194" s="1">
        <v>0.01031512748859797</v>
      </c>
      <c r="BR194" s="1">
        <v>0.01503387561470593</v>
      </c>
      <c r="BS194" s="1">
        <v>0.05763513474460513</v>
      </c>
      <c r="BT194" s="1">
        <v>0.05111469486858455</v>
      </c>
      <c r="BU194" s="1">
        <v>-0.00778983139300049</v>
      </c>
      <c r="BV194" s="1">
        <v>-0.02117862932411874</v>
      </c>
      <c r="BW194" s="1">
        <v>0.04521872651603465</v>
      </c>
      <c r="BX194" s="1">
        <v>-0.004085448251152202</v>
      </c>
      <c r="BY194" s="1">
        <v>-0.03713630907891718</v>
      </c>
      <c r="BZ194" s="1">
        <v>-0.04966841027814306</v>
      </c>
      <c r="CA194" s="1">
        <v>0.06271907945803634</v>
      </c>
      <c r="CB194" s="1">
        <v>-0.01760473891408965</v>
      </c>
      <c r="CC194" s="1">
        <v>-0.01463646883154224</v>
      </c>
      <c r="CD194" s="1">
        <v>0.02846980916501396</v>
      </c>
      <c r="CE194" s="1">
        <v>0.04584522731560003</v>
      </c>
      <c r="CF194" s="1">
        <v>-0.0108925885677027</v>
      </c>
      <c r="CG194" s="1">
        <v>-0.008085311028273923</v>
      </c>
      <c r="CH194" s="1">
        <v>-0.02377063952391334</v>
      </c>
      <c r="CI194" s="1">
        <v>0.01455403813423573</v>
      </c>
      <c r="CJ194" s="1">
        <v>0.03393558978807754</v>
      </c>
      <c r="CK194" s="1">
        <v>-0.02065217651927265</v>
      </c>
      <c r="CL194" s="1">
        <v>-0.01403971655619241</v>
      </c>
      <c r="CM194" s="1">
        <v>0.07364975239877292</v>
      </c>
      <c r="CN194" s="1">
        <v>0.005692202490180209</v>
      </c>
      <c r="CO194" s="1">
        <v>-0.003552563902580408</v>
      </c>
      <c r="CP194" s="1">
        <v>-0.003170564310935653</v>
      </c>
      <c r="CQ194" s="1">
        <v>-0.009009014594467235</v>
      </c>
      <c r="CR194" s="1">
        <v>0.03065140434486358</v>
      </c>
      <c r="CS194" s="1">
        <v>0.03744365408962746</v>
      </c>
      <c r="CT194" s="1">
        <v>-0.05294115403119259</v>
      </c>
      <c r="CU194" s="1">
        <v>0.04443338485442494</v>
      </c>
      <c r="CV194" s="1">
        <v>0.001121074535447519</v>
      </c>
      <c r="CW194" s="1">
        <v>-0.005456379523022803</v>
      </c>
      <c r="CX194" s="1">
        <v>-0.07657853181562357</v>
      </c>
      <c r="CY194" s="1">
        <v>-0.005785146246124806</v>
      </c>
      <c r="CZ194" s="1">
        <v>-0.04432536858140745</v>
      </c>
      <c r="DA194" s="1">
        <v>-0.07692313234582193</v>
      </c>
      <c r="DB194" s="1">
        <v>-0.009661812954161908</v>
      </c>
      <c r="DC194" s="1">
        <v>0.00080820945087412</v>
      </c>
      <c r="DD194" s="1">
        <v>0</v>
      </c>
      <c r="DE194" s="1">
        <v>-0.022900752865194</v>
      </c>
      <c r="DF194" s="1">
        <v>0.02365632916590732</v>
      </c>
      <c r="DG194" s="1">
        <v>0.007697044443455203</v>
      </c>
      <c r="DH194" s="1">
        <v>0.006836855711155554</v>
      </c>
      <c r="DI194" s="1">
        <v>0.02769146923892829</v>
      </c>
      <c r="DJ194" s="1">
        <v>0.005055734933033573</v>
      </c>
      <c r="DK194" s="1">
        <v>-0.009127249600048182</v>
      </c>
      <c r="DL194" s="1">
        <v>-0.02564905334236367</v>
      </c>
      <c r="DM194" s="1">
        <v>0.01513682750698675</v>
      </c>
      <c r="DN194" s="1">
        <v>-0.01219337092387274</v>
      </c>
      <c r="DO194" s="1">
        <v>0.0004415196146800859</v>
      </c>
      <c r="DP194" s="1">
        <v>0.01034362091517527</v>
      </c>
      <c r="DQ194" s="1">
        <v>-0.03719129266404753</v>
      </c>
      <c r="DR194" s="1">
        <v>0.01985561990466356</v>
      </c>
      <c r="DS194" s="1">
        <v>0.005379930102762831</v>
      </c>
      <c r="DT194" s="1">
        <v>0.02012529752648917</v>
      </c>
      <c r="DU194" s="1">
        <v>-0.04545461826081298</v>
      </c>
      <c r="DV194" s="1">
        <v>-0.01501365507871888</v>
      </c>
      <c r="DW194" s="1">
        <v>0.003881406512104224</v>
      </c>
      <c r="DX194" s="1">
        <v>0.03984511526634704</v>
      </c>
      <c r="DY194" s="1">
        <v>0.007378602737197149</v>
      </c>
      <c r="DZ194" s="1">
        <v>0.00892081112213905</v>
      </c>
      <c r="EA194" s="1">
        <v>0.009969185753724297</v>
      </c>
      <c r="EB194" s="1">
        <v>0.01386431344856942</v>
      </c>
      <c r="EC194" s="1">
        <v>0.001400584707327734</v>
      </c>
      <c r="ED194" s="1">
        <v>0.01920044160666312</v>
      </c>
      <c r="EE194" s="1">
        <v>0.002127479159381496</v>
      </c>
      <c r="EF194" s="1">
        <v>-0.02509060175450206</v>
      </c>
      <c r="EG194" s="1">
        <v>0.01316754436182155</v>
      </c>
      <c r="EH194" s="1">
        <v>0.05251490940397696</v>
      </c>
      <c r="EI194" s="1">
        <v>-0.01046523298324997</v>
      </c>
      <c r="EJ194" s="1">
        <v>0.001320634872015169</v>
      </c>
      <c r="EK194" s="1">
        <v>-0.02966430842150924</v>
      </c>
      <c r="EL194" s="1">
        <v>0.02084218487229972</v>
      </c>
      <c r="EM194" s="1">
        <v>-0.0006863440546142074</v>
      </c>
      <c r="EN194" s="1">
        <v>-0.002607508592038066</v>
      </c>
      <c r="EO194" s="1">
        <v>0.007776343618973502</v>
      </c>
      <c r="EP194" s="1">
        <v>0.03045013499914329</v>
      </c>
      <c r="EQ194" s="1">
        <v>0.0005823397016395671</v>
      </c>
      <c r="ER194" s="1">
        <v>-2.97900816466079E-05</v>
      </c>
      <c r="ES194" s="1">
        <v>-0.006711791708929771</v>
      </c>
      <c r="ET194" s="1">
        <v>0.04689844238386942</v>
      </c>
      <c r="EU194" s="1">
        <v>0.006121362465600688</v>
      </c>
      <c r="EV194" s="1">
        <v>0.003408051853426075</v>
      </c>
      <c r="EW194" s="1">
        <v>-0.03597116663589395</v>
      </c>
      <c r="EX194" s="1">
        <v>-0.05902383408254241</v>
      </c>
      <c r="EY194" s="1">
        <v>-0.007203707076225752</v>
      </c>
      <c r="EZ194" s="1">
        <v>0.004713784042158498</v>
      </c>
      <c r="FA194" s="1">
        <v>-0.05095542678049936</v>
      </c>
      <c r="FB194" s="1">
        <v>0.001020957841846526</v>
      </c>
      <c r="FC194" s="1">
        <v>0.01605954181036306</v>
      </c>
      <c r="FD194" s="1">
        <v>-0.0200059644485906</v>
      </c>
      <c r="FE194" s="1">
        <v>0.005357949309494403</v>
      </c>
      <c r="FF194" s="1">
        <v>-0.007078036726495984</v>
      </c>
      <c r="FG194" s="1">
        <v>-0.01421224595863702</v>
      </c>
      <c r="FH194" s="1">
        <v>0.003115261789538692</v>
      </c>
      <c r="FI194" s="1">
        <v>-0.01214032327817205</v>
      </c>
      <c r="FJ194" s="1">
        <v>-0.01716346402344227</v>
      </c>
      <c r="FK194" s="1">
        <v>0.001090482460738507</v>
      </c>
      <c r="FL194" s="1">
        <v>0.03500162070168078</v>
      </c>
      <c r="FM194" s="1">
        <v>-0.03627453397123304</v>
      </c>
      <c r="FN194" s="1">
        <v>-0.002455410854398044</v>
      </c>
      <c r="FO194" s="1">
        <v>-0.05316781879185173</v>
      </c>
      <c r="FP194" s="1">
        <v>-0.01259071492588237</v>
      </c>
      <c r="FQ194" s="1">
        <v>0.0248605583734538</v>
      </c>
      <c r="FR194" s="1">
        <v>-0.0251282188022196</v>
      </c>
      <c r="FS194" s="1">
        <v>-0.0004839569413124245</v>
      </c>
      <c r="FT194" s="1">
        <v>-0.03689567239243463</v>
      </c>
      <c r="FU194" s="1">
        <v>-0.0004324774307186141</v>
      </c>
      <c r="FV194" s="1">
        <v>-0.03576158597424273</v>
      </c>
      <c r="FW194" s="1">
        <v>0.02908463916642412</v>
      </c>
      <c r="FX194" s="1">
        <v>0.0172253653220924</v>
      </c>
      <c r="FY194" s="1">
        <v>0.07644198276590353</v>
      </c>
      <c r="FZ194" s="1">
        <v>-0.01332105849347343</v>
      </c>
      <c r="GA194" s="1">
        <v>0.005958804308803911</v>
      </c>
      <c r="GB194" s="1">
        <v>-0.007899286356656154</v>
      </c>
      <c r="GC194" s="1">
        <v>-0.03557204020463822</v>
      </c>
      <c r="GD194" s="1">
        <v>0.03231166484308767</v>
      </c>
      <c r="GE194" s="1">
        <v>0.002614584425762567</v>
      </c>
      <c r="GF194" s="1">
        <v>0.006334290812523902</v>
      </c>
      <c r="GG194" s="1">
        <v>-0.07177026943011688</v>
      </c>
      <c r="GH194" s="1">
        <v>0.005540227126394903</v>
      </c>
      <c r="GI194" s="1">
        <v>0.0008756112360022161</v>
      </c>
      <c r="GJ194" s="1">
        <v>-0.006953393949445053</v>
      </c>
      <c r="GK194" s="1">
        <v>-0.05316419506241443</v>
      </c>
      <c r="GL194" s="1">
        <v>-0.01201194154435781</v>
      </c>
      <c r="GM194" s="1">
        <v>0.01910445939249072</v>
      </c>
      <c r="GN194" s="1">
        <v>0.01074640591276399</v>
      </c>
      <c r="GO194" s="1">
        <v>0.01897693878567508</v>
      </c>
      <c r="GP194" s="1">
        <v>0.002152313666816452</v>
      </c>
      <c r="GQ194" s="1">
        <v>0.007135318622486952</v>
      </c>
      <c r="GR194" s="1">
        <v>0.07944522147290933</v>
      </c>
      <c r="GS194" s="1">
        <v>0.01622209471493719</v>
      </c>
      <c r="GT194" s="1">
        <v>0.02522190188584306</v>
      </c>
      <c r="GU194" s="1">
        <v>-0.001512001819831243</v>
      </c>
      <c r="GV194" s="1">
        <v>-0.01596456278316971</v>
      </c>
      <c r="GW194" s="1">
        <v>-0.002872075749594138</v>
      </c>
      <c r="GX194" s="1">
        <v>0.009079426458241446</v>
      </c>
      <c r="GY194" s="1">
        <v>0.01553376365563297</v>
      </c>
      <c r="GZ194" s="1">
        <v>0.02777775018303585</v>
      </c>
      <c r="HA194" s="1">
        <v>0.04213687375524255</v>
      </c>
      <c r="HB194" s="1">
        <v>0.01197396212876178</v>
      </c>
      <c r="HC194" s="1">
        <v>0.1175126643330988</v>
      </c>
      <c r="HD194" s="1">
        <v>-0.008394895709727401</v>
      </c>
      <c r="HE194" s="1">
        <v>0.03080151553791333</v>
      </c>
      <c r="HF194" s="1">
        <v>0.0228544828007553</v>
      </c>
      <c r="HG194" s="1">
        <v>-0.02621687282995144</v>
      </c>
      <c r="HH194" s="1">
        <v>0.02580645161290329</v>
      </c>
      <c r="HI194" s="1">
        <v>-0.002146327533178227</v>
      </c>
      <c r="HJ194" s="1">
        <v>0.02671753097506602</v>
      </c>
      <c r="HK194" s="1">
        <v>-0.01357770339728781</v>
      </c>
      <c r="HL194" s="1">
        <v>-0.002546957886568779</v>
      </c>
      <c r="HM194" s="1">
        <v>-0.04561269123731604</v>
      </c>
      <c r="HN194" s="1">
        <v>-0.002678064654833778</v>
      </c>
      <c r="HO194" s="1">
        <v>0.0005824245100407577</v>
      </c>
      <c r="HP194" s="1">
        <v>-0.001921734078505377</v>
      </c>
      <c r="HQ194" s="1">
        <v>0.005191260541710596</v>
      </c>
      <c r="HR194" s="1">
        <v>0.01141315640103824</v>
      </c>
      <c r="HS194" s="1">
        <v>-0.05389216555815113</v>
      </c>
      <c r="HT194" s="1">
        <v>0.02352942894589094</v>
      </c>
      <c r="HU194" s="1">
        <v>0</v>
      </c>
      <c r="HV194" s="1">
        <v>-0.01074092050995346</v>
      </c>
      <c r="HW194" s="1">
        <v>0.0171897346216785</v>
      </c>
      <c r="HX194" s="1">
        <v>-0.05479799710655475</v>
      </c>
      <c r="HY194" s="1">
        <v>-0.01152416149888369</v>
      </c>
      <c r="HZ194" s="1">
        <v>-0.0008960742051630222</v>
      </c>
      <c r="IA194" s="1">
        <v>-0.006155270658282808</v>
      </c>
      <c r="IB194" s="1">
        <v>0.002964908562191448</v>
      </c>
      <c r="IC194" s="1">
        <v>0.008987531941333282</v>
      </c>
      <c r="ID194" s="1">
        <v>0.008067632655254675</v>
      </c>
      <c r="IE194" s="1">
        <v>-0.006229111042646784</v>
      </c>
      <c r="IF194" s="1">
        <v>-0.02455716722244627</v>
      </c>
      <c r="IG194" s="1">
        <v>-0.002878619789364212</v>
      </c>
      <c r="IH194" s="1">
        <v>0.0353376479994929</v>
      </c>
      <c r="II194" s="1">
        <v>-0.008105851672152831</v>
      </c>
      <c r="IJ194" s="1">
        <v>0.02178043111643979</v>
      </c>
      <c r="IK194" s="1">
        <v>0.01392938006128697</v>
      </c>
      <c r="IL194" s="1">
        <v>0.02818993298018513</v>
      </c>
      <c r="IM194" s="1">
        <v>-0.00310710528560465</v>
      </c>
      <c r="IN194" s="1">
        <v>0.07482939258396915</v>
      </c>
      <c r="IO194" s="1">
        <v>0.07543853680708734</v>
      </c>
      <c r="IP194" s="1">
        <v>-0.04792263687281773</v>
      </c>
      <c r="IQ194" s="1">
        <v>0.005738055779037188</v>
      </c>
      <c r="IR194" s="1">
        <v>-0.0354107505900485</v>
      </c>
      <c r="IS194" s="1">
        <v>0.03257487412935078</v>
      </c>
      <c r="IT194" s="1">
        <v>-0.02118012416421777</v>
      </c>
      <c r="IU194" s="1">
        <v>0.02747430325652456</v>
      </c>
      <c r="IV194" s="1">
        <v>0.01152870676306184</v>
      </c>
      <c r="IW194" s="1">
        <v>0.02605712890624989</v>
      </c>
      <c r="IX194" s="1">
        <v>0.008967441247182073</v>
      </c>
      <c r="IY194" s="1">
        <v>0.1800348760692574</v>
      </c>
      <c r="IZ194" s="1">
        <v>-0.01594003733874838</v>
      </c>
      <c r="JA194" s="1">
        <v>0.02660947190418028</v>
      </c>
      <c r="JB194" s="1">
        <v>-0.007962292319200315</v>
      </c>
      <c r="JC194" s="1">
        <v>0.01524087825058063</v>
      </c>
      <c r="JD194" s="1">
        <v>-0.003849377718566305</v>
      </c>
      <c r="JE194" s="1">
        <v>0.007014884859930737</v>
      </c>
      <c r="JF194" s="1">
        <v>0.006464341990296552</v>
      </c>
      <c r="JG194" s="1">
        <v>-0.05131699652776744</v>
      </c>
      <c r="JH194" s="1">
        <v>-0.03192134173932659</v>
      </c>
      <c r="JI194" s="1">
        <v>-0.01731601228270685</v>
      </c>
      <c r="JJ194" s="1">
        <v>-0.003048351609411415</v>
      </c>
      <c r="JK194" s="1">
        <v>0.01827350259581095</v>
      </c>
      <c r="JL194" s="1">
        <v>-0.07391307562796168</v>
      </c>
      <c r="JM194" s="1">
        <v>0.005093817416848223</v>
      </c>
      <c r="JN194" s="1">
        <v>-0.01609029970117881</v>
      </c>
      <c r="JO194" s="1">
        <v>0.04046238871158336</v>
      </c>
      <c r="JP194" s="1">
        <v>-0.0533655714171084</v>
      </c>
      <c r="JQ194" s="1">
        <v>0.02943233546166879</v>
      </c>
      <c r="JR194" s="1">
        <v>0.04297757349985742</v>
      </c>
      <c r="JS194" s="1">
        <v>-0.01437870191152313</v>
      </c>
      <c r="JT194" s="1">
        <v>-0.007889816489785262</v>
      </c>
      <c r="JU194" s="1">
        <v>0.009910131647238085</v>
      </c>
      <c r="JV194" s="1">
        <v>0.001148552843132533</v>
      </c>
      <c r="JW194" s="1">
        <v>0.0407219248684858</v>
      </c>
      <c r="JX194" s="1">
        <v>0.01217199332427965</v>
      </c>
      <c r="JY194" s="1">
        <v>-0.01303910044829126</v>
      </c>
      <c r="JZ194" s="1">
        <v>0.01243874538880685</v>
      </c>
      <c r="KA194" s="1">
        <v>-0.004486548104883692</v>
      </c>
      <c r="KB194" s="1">
        <v>-0.03361351188145911</v>
      </c>
      <c r="KC194" s="1">
        <v>0.01775745358123504</v>
      </c>
      <c r="KD194" s="1">
        <v>-0.02603775120381291</v>
      </c>
      <c r="KE194" s="1">
        <v>-0.00779726334516595</v>
      </c>
      <c r="KF194" s="1">
        <v>0.0213361238398031</v>
      </c>
      <c r="KG194" s="1">
        <v>0.01065668285229271</v>
      </c>
      <c r="KH194" s="1">
        <v>0.009721303010428617</v>
      </c>
      <c r="KI194" s="1">
        <v>-0.0004315487838566501</v>
      </c>
      <c r="KJ194" s="1">
        <v>-0.01752759083184419</v>
      </c>
      <c r="KK194" s="1">
        <v>0.02555901770619617</v>
      </c>
      <c r="KL194" s="1">
        <v>-0.01680313489567931</v>
      </c>
      <c r="KM194" s="1">
        <v>-8.557622522620267E-05</v>
      </c>
      <c r="KN194" s="1">
        <v>-0.02183160428634867</v>
      </c>
      <c r="KO194" s="1">
        <v>-0.04208316870059348</v>
      </c>
      <c r="KP194" s="1">
        <v>0.01560384823070038</v>
      </c>
      <c r="KQ194" s="1">
        <v>-0.02992251755698361</v>
      </c>
      <c r="KR194" s="1">
        <v>0.001708569108664015</v>
      </c>
      <c r="KS194" s="1">
        <v>0.01771333105540873</v>
      </c>
      <c r="KT194" s="1">
        <v>0.01896746514095748</v>
      </c>
      <c r="KU194" s="1">
        <v>0.002432405878197264</v>
      </c>
      <c r="KV194" s="1">
        <v>0.03435972639372276</v>
      </c>
      <c r="KW194" s="1">
        <v>-0.05372616984402079</v>
      </c>
      <c r="KX194" s="1">
        <v>0.003530535934307855</v>
      </c>
      <c r="KY194" s="1">
        <v>0.01259271221087399</v>
      </c>
      <c r="KZ194" s="1">
        <v>-0.004477978937547422</v>
      </c>
      <c r="LA194" s="1">
        <v>-0.004905925444655512</v>
      </c>
      <c r="LB194" s="1">
        <v>-0.005108526015706327</v>
      </c>
      <c r="LC194" s="1">
        <v>0.001734653944377884</v>
      </c>
      <c r="LD194" s="1">
        <v>-0.02367872278570249</v>
      </c>
      <c r="LE194" s="1">
        <v>-0.0081169847162047</v>
      </c>
      <c r="LF194" s="1">
        <v>-0.0195096217047851</v>
      </c>
      <c r="LG194" s="1">
        <v>0.0172928396424985</v>
      </c>
      <c r="LH194" s="1">
        <v>0.04703243434390014</v>
      </c>
      <c r="LI194" s="1">
        <v>0.01567473385571105</v>
      </c>
      <c r="LJ194" s="1">
        <v>-0.005181356072294419</v>
      </c>
      <c r="LK194" s="1">
        <v>-0.003452602791882864</v>
      </c>
      <c r="LL194" s="1">
        <v>-0.09104696049659178</v>
      </c>
      <c r="LM194" s="1">
        <v>-0.03259178942446517</v>
      </c>
      <c r="LN194" s="1">
        <v>-0.007310653011002866</v>
      </c>
      <c r="LO194" s="1">
        <v>0.09793051259537355</v>
      </c>
      <c r="LP194" s="1">
        <v>-0.00725224592031648</v>
      </c>
      <c r="LQ194" s="1">
        <v>-0.008377125922895967</v>
      </c>
      <c r="LR194" s="1">
        <v>0.03759398090226385</v>
      </c>
      <c r="LS194" s="1">
        <v>0.03116473912302364</v>
      </c>
      <c r="LT194" s="1">
        <v>0.01004166671682882</v>
      </c>
      <c r="LU194" s="1">
        <v>0.04640149163326934</v>
      </c>
      <c r="LV194" s="1">
        <v>0</v>
      </c>
      <c r="LW194" s="1">
        <v>-0.02061256428459213</v>
      </c>
      <c r="LX194" s="1">
        <v>0.01363115641443824</v>
      </c>
      <c r="LY194" s="1">
        <v>-0.010706233660568</v>
      </c>
      <c r="LZ194" s="1">
        <v>0.0001286708264340852</v>
      </c>
      <c r="MA194" s="1">
        <v>-0.02331523214675202</v>
      </c>
      <c r="MB194" s="1">
        <v>0.0238095532985263</v>
      </c>
      <c r="MC194" s="1">
        <v>0.03936647724658848</v>
      </c>
      <c r="MD194" s="1">
        <v>0.002444895490885335</v>
      </c>
      <c r="ME194" s="1">
        <v>-0.03536743945524823</v>
      </c>
      <c r="MF194" s="1">
        <v>-0.002793285430863324</v>
      </c>
      <c r="MG194" s="1">
        <v>-0.02395924865912924</v>
      </c>
      <c r="MH194" s="1">
        <v>0.03046406745649688</v>
      </c>
      <c r="MI194" s="1">
        <v>-0.002468493885344647</v>
      </c>
      <c r="MJ194" s="1">
        <v>-0.0561309818926149</v>
      </c>
      <c r="MK194" s="1">
        <v>0.01043459390676116</v>
      </c>
      <c r="ML194" s="1">
        <v>-0.009056309007049124</v>
      </c>
      <c r="MM194" s="1">
        <v>-0.009554170942010054</v>
      </c>
      <c r="MN194" s="1">
        <v>-0.01531664000853117</v>
      </c>
      <c r="MO194" s="1">
        <v>-0.003239226878627988</v>
      </c>
      <c r="MP194" s="1">
        <v>0.001057476963315152</v>
      </c>
      <c r="MQ194" s="1">
        <v>-0.01527771227716146</v>
      </c>
      <c r="MR194" s="1">
        <v>0.01858578563849322</v>
      </c>
      <c r="MS194" s="1">
        <v>-0.03754757093277084</v>
      </c>
      <c r="MT194" s="1">
        <v>0.01299157378145388</v>
      </c>
      <c r="MU194" s="1">
        <v>0.1105010737181753</v>
      </c>
      <c r="MV194" s="1">
        <v>0.0245012520271839</v>
      </c>
      <c r="MW194" s="1">
        <v>-0.02664295652082826</v>
      </c>
      <c r="MX194" s="1">
        <v>0.07029898857617733</v>
      </c>
      <c r="MY194" s="1">
        <v>0.00665568227605795</v>
      </c>
      <c r="MZ194" s="1">
        <v>-0.003220608257852198</v>
      </c>
      <c r="NA194" s="1">
        <v>0.004976391440290939</v>
      </c>
      <c r="NB194" s="1">
        <v>-0.02159898330816545</v>
      </c>
      <c r="NC194" s="1">
        <v>-0.03615411464520379</v>
      </c>
      <c r="ND194" s="1">
        <v>0.02389980490818844</v>
      </c>
      <c r="NE194" s="1">
        <v>0.03715055513569232</v>
      </c>
      <c r="NF194" s="1">
        <v>-0.002309897450014642</v>
      </c>
      <c r="NG194" s="1">
        <v>-0.006488663009748485</v>
      </c>
      <c r="NH194">
        <v>0.006892638729760536</v>
      </c>
      <c r="NI194">
        <v>-0.009764367685292985</v>
      </c>
      <c r="NJ194">
        <v>-0.01007518658518869</v>
      </c>
      <c r="NK194">
        <v>-0.0240919167266257</v>
      </c>
      <c r="NL194">
        <v>-0.0153697723387467</v>
      </c>
      <c r="NM194">
        <v>-0.04557906940822876</v>
      </c>
      <c r="NN194">
        <v>-0.02582157917067129</v>
      </c>
      <c r="NO194">
        <v>-0.0394130196655238</v>
      </c>
      <c r="NP194">
        <v>-0.02188081424410859</v>
      </c>
      <c r="NQ194">
        <v>-0.02299040970738098</v>
      </c>
      <c r="NR194">
        <v>-0.003798358152390602</v>
      </c>
      <c r="NS194">
        <v>0.06030782900691434</v>
      </c>
      <c r="NT194">
        <v>-0.003100429903018398</v>
      </c>
      <c r="NU194">
        <v>-0.01014638657527989</v>
      </c>
      <c r="NV194">
        <v>-0.047904147162801</v>
      </c>
      <c r="NW194">
        <v>0.02550396320775494</v>
      </c>
      <c r="NX194">
        <v>0.06537286474121862</v>
      </c>
      <c r="NY194">
        <v>-0.00587546291305252</v>
      </c>
      <c r="NZ194">
        <v>0.01532801302112041</v>
      </c>
      <c r="OA194">
        <v>0.007627986662076092</v>
      </c>
      <c r="OB194">
        <v>0.02371770353799252</v>
      </c>
      <c r="OC194">
        <v>-0.09118645878161413</v>
      </c>
      <c r="OD194">
        <v>-0.01036195264528061</v>
      </c>
      <c r="OE194">
        <v>-0.00785325755352495</v>
      </c>
      <c r="OF194">
        <v>0.02013931348197806</v>
      </c>
      <c r="OG194">
        <v>-0.002254473804572776</v>
      </c>
      <c r="OH194">
        <v>-0.01437415686390331</v>
      </c>
      <c r="OI194">
        <v>-0.01472612987219568</v>
      </c>
      <c r="OJ194">
        <v>0.01148314853304999</v>
      </c>
      <c r="OK194">
        <v>0.008006195853522913</v>
      </c>
      <c r="OL194">
        <v>-0.008144026655389158</v>
      </c>
      <c r="OM194">
        <v>0.002034634579745953</v>
      </c>
      <c r="ON194">
        <v>0.006892638729760536</v>
      </c>
      <c r="OO194">
        <v>0.01537239465189488</v>
      </c>
      <c r="OP194">
        <v>0.05146319608678418</v>
      </c>
      <c r="OQ194">
        <v>0.02983481365397389</v>
      </c>
      <c r="OR194">
        <v>0.009460216070660055</v>
      </c>
      <c r="OS194">
        <v>-0.02942732499347578</v>
      </c>
      <c r="OT194">
        <v>-0.01812955622671841</v>
      </c>
      <c r="OU194">
        <v>-0.02815887382038396</v>
      </c>
      <c r="OV194">
        <v>0.08578381746124952</v>
      </c>
      <c r="OW194">
        <v>0.04413022241882936</v>
      </c>
      <c r="OX194">
        <v>0.07306118621363922</v>
      </c>
      <c r="OY194">
        <v>-0.02457717498482037</v>
      </c>
      <c r="OZ194">
        <v>0.002385188817982442</v>
      </c>
      <c r="PA194">
        <v>0.09651776039730597</v>
      </c>
      <c r="PB194">
        <v>-0.07608694736696164</v>
      </c>
      <c r="PC194">
        <v>-0.006566624915808728</v>
      </c>
      <c r="PD194">
        <v>-0.01981251514029181</v>
      </c>
      <c r="PE194">
        <v>-0.01224828570618186</v>
      </c>
      <c r="PF194">
        <v>0.02377521044561948</v>
      </c>
      <c r="PG194">
        <v>-0.04929572912559232</v>
      </c>
      <c r="PH194">
        <v>0</v>
      </c>
      <c r="PI194">
        <v>0.04526119844466803</v>
      </c>
      <c r="PJ194">
        <v>0.05541228593023195</v>
      </c>
      <c r="PK194">
        <v>0.006578734300241029</v>
      </c>
      <c r="PL194">
        <v>-0.1750000248352677</v>
      </c>
      <c r="PM194">
        <v>-0.003762264039374963</v>
      </c>
      <c r="PN194">
        <v>-0.002285554391581068</v>
      </c>
      <c r="PO194">
        <v>0.0284061505057458</v>
      </c>
      <c r="PP194">
        <v>-0.02319505625412122</v>
      </c>
      <c r="PQ194">
        <v>0.01956329108383525</v>
      </c>
      <c r="PR194">
        <v>-0.006521282821086882</v>
      </c>
      <c r="PS194">
        <v>-0.001963741222524518</v>
      </c>
      <c r="PT194">
        <v>7.126017618985792E-05</v>
      </c>
      <c r="PU194">
        <v>0.0304414524672616</v>
      </c>
      <c r="PV194">
        <v>0.08661782961197262</v>
      </c>
      <c r="PW194">
        <v>-0.04604408515152381</v>
      </c>
      <c r="PX194">
        <v>-0.06690136803208224</v>
      </c>
      <c r="PY194">
        <v>0.008831130037477486</v>
      </c>
      <c r="PZ194">
        <v>0.008590924414606071</v>
      </c>
      <c r="QA194">
        <v>-0.03273399580328984</v>
      </c>
      <c r="QB194">
        <v>0.02128618627939005</v>
      </c>
      <c r="QC194">
        <v>0.01690277034897036</v>
      </c>
      <c r="QD194">
        <v>-0.008674064122841774</v>
      </c>
      <c r="QE194">
        <v>-0.002086160589086838</v>
      </c>
    </row>
    <row r="195" spans="1:447">
      <c r="A195" s="11">
        <v>44586</v>
      </c>
      <c r="B195" s="1">
        <v>-0.0405530825756969</v>
      </c>
      <c r="C195" s="1">
        <v>-0.01595747072362141</v>
      </c>
      <c r="D195" s="1">
        <v>-0.03119913386326501</v>
      </c>
      <c r="E195" s="1">
        <v>0.004530540229660929</v>
      </c>
      <c r="F195" s="1">
        <v>-0.01510514615350178</v>
      </c>
      <c r="G195" s="1">
        <v>-0.007909617440456707</v>
      </c>
      <c r="H195" s="1">
        <v>-0.02556816337841994</v>
      </c>
      <c r="I195" s="1">
        <v>-0.005962592537481326</v>
      </c>
      <c r="J195" s="1">
        <v>-0.005868558147730463</v>
      </c>
      <c r="K195" s="1">
        <v>-0.003366985253137389</v>
      </c>
      <c r="L195" s="1">
        <v>0</v>
      </c>
      <c r="M195" s="1">
        <v>-0.05729553234733475</v>
      </c>
      <c r="N195" s="1">
        <v>0.01043016732073654</v>
      </c>
      <c r="O195" s="1">
        <v>-0.02323130743410318</v>
      </c>
      <c r="P195" s="1">
        <v>-0.03006872812816808</v>
      </c>
      <c r="Q195" s="1">
        <v>-0.01854499183443936</v>
      </c>
      <c r="R195" s="1">
        <v>-0.006306168918550514</v>
      </c>
      <c r="S195" s="1">
        <v>-0.01085702360849072</v>
      </c>
      <c r="T195" s="1">
        <v>-0.003691889686700645</v>
      </c>
      <c r="U195" s="1">
        <v>-0.01794310665452803</v>
      </c>
      <c r="V195" s="1">
        <v>-0.01566575000976922</v>
      </c>
      <c r="W195" s="1">
        <v>-0.00323205031426399</v>
      </c>
      <c r="X195" s="1">
        <v>0.003046876144147781</v>
      </c>
      <c r="Y195" s="1">
        <v>-0.01138470184422524</v>
      </c>
      <c r="Z195" s="1">
        <v>0.007036833192359371</v>
      </c>
      <c r="AA195" s="1">
        <v>0.02517006056869997</v>
      </c>
      <c r="AB195" s="1">
        <v>-0.004442014458869825</v>
      </c>
      <c r="AC195" s="1">
        <v>0.003671405247580584</v>
      </c>
      <c r="AD195" s="1">
        <v>-0.01296299452317207</v>
      </c>
      <c r="AE195" s="1">
        <v>-0.008559256947896277</v>
      </c>
      <c r="AF195" s="1">
        <v>-0.02974997336883223</v>
      </c>
      <c r="AG195" s="1">
        <v>-0.03259818496568456</v>
      </c>
      <c r="AH195" s="1">
        <v>0.02027601501631904</v>
      </c>
      <c r="AI195" s="1">
        <v>-0.001795448518706722</v>
      </c>
      <c r="AJ195" s="1">
        <v>0.006831533688110403</v>
      </c>
      <c r="AK195" s="1">
        <v>8.205758795143403E-05</v>
      </c>
      <c r="AL195" s="1">
        <v>-0.03725955256167013</v>
      </c>
      <c r="AM195" s="1">
        <v>-0.04634001186343695</v>
      </c>
      <c r="AN195" s="1">
        <v>-0.004600166329556732</v>
      </c>
      <c r="AO195" s="1">
        <v>-0.0350280230598301</v>
      </c>
      <c r="AP195" s="1">
        <v>-0.02497290933311658</v>
      </c>
      <c r="AQ195" s="1">
        <v>-0.03153374554357324</v>
      </c>
      <c r="AR195" s="1">
        <v>-0.03760697680273484</v>
      </c>
      <c r="AS195" s="1">
        <v>0.02896131773730137</v>
      </c>
      <c r="AT195" s="1">
        <v>-0.005210741725831913</v>
      </c>
      <c r="AU195" s="1">
        <v>-0.01195150388171862</v>
      </c>
      <c r="AV195" s="1">
        <v>-0.02830800436875414</v>
      </c>
      <c r="AW195" s="1">
        <v>-0.03849943117121435</v>
      </c>
      <c r="AX195" s="1">
        <v>-0.02857389570014157</v>
      </c>
      <c r="AY195" s="1">
        <v>-0.004864891972657159</v>
      </c>
      <c r="AZ195" s="1">
        <v>0.003216061933050129</v>
      </c>
      <c r="BA195" s="1">
        <v>-0.01062890197219912</v>
      </c>
      <c r="BB195" s="1">
        <v>0.01037478408494374</v>
      </c>
      <c r="BC195" s="1">
        <v>-0.0137375681952524</v>
      </c>
      <c r="BD195" s="1">
        <v>-0.01746025944349494</v>
      </c>
      <c r="BE195" s="1">
        <v>0.08922167146818105</v>
      </c>
      <c r="BF195" s="1">
        <v>0.01719575805312079</v>
      </c>
      <c r="BG195" s="1">
        <v>-0.0208860792009552</v>
      </c>
      <c r="BH195" s="1">
        <v>0.0199081417399547</v>
      </c>
      <c r="BI195" s="1">
        <v>-0.000489671137222869</v>
      </c>
      <c r="BJ195" s="1">
        <v>-0.01021852063527118</v>
      </c>
      <c r="BK195" s="1">
        <v>0.01975321052718226</v>
      </c>
      <c r="BL195" s="1">
        <v>0.004289446270698827</v>
      </c>
      <c r="BM195" s="1">
        <v>-0.01035367137273113</v>
      </c>
      <c r="BN195" s="1">
        <v>0.02583724739219395</v>
      </c>
      <c r="BO195" s="1">
        <v>0.07193733843490224</v>
      </c>
      <c r="BP195" s="1">
        <v>0.04938271604938271</v>
      </c>
      <c r="BQ195" s="1">
        <v>0.03460007366514728</v>
      </c>
      <c r="BR195" s="1">
        <v>0.009555603978708804</v>
      </c>
      <c r="BS195" s="1">
        <v>0.02584275345717679</v>
      </c>
      <c r="BT195" s="1">
        <v>-0.03304408660954239</v>
      </c>
      <c r="BU195" s="1">
        <v>0.005234135754237146</v>
      </c>
      <c r="BV195" s="1">
        <v>0.03010346523469565</v>
      </c>
      <c r="BW195" s="1">
        <v>-0.01914896811765388</v>
      </c>
      <c r="BX195" s="1">
        <v>-0.00441786141622813</v>
      </c>
      <c r="BY195" s="1">
        <v>-0.002142836752715538</v>
      </c>
      <c r="BZ195" s="1">
        <v>0.01288157081270636</v>
      </c>
      <c r="CA195" s="1">
        <v>-0.05236007887749927</v>
      </c>
      <c r="CB195" s="1">
        <v>0.01490801590408108</v>
      </c>
      <c r="CC195" s="1">
        <v>-0.002395826509157484</v>
      </c>
      <c r="CD195" s="1">
        <v>0.003460204186943594</v>
      </c>
      <c r="CE195" s="1">
        <v>0.01735164724814431</v>
      </c>
      <c r="CF195" s="1">
        <v>0.006517592013787654</v>
      </c>
      <c r="CG195" s="1">
        <v>0.008151216146073725</v>
      </c>
      <c r="CH195" s="1">
        <v>0.04736488371278114</v>
      </c>
      <c r="CI195" s="1">
        <v>0.04211009092290774</v>
      </c>
      <c r="CJ195" s="1">
        <v>-0.008951367973907831</v>
      </c>
      <c r="CK195" s="1">
        <v>0.029966685114025</v>
      </c>
      <c r="CL195" s="1">
        <v>0.02095645974431704</v>
      </c>
      <c r="CM195" s="1">
        <v>0.009015644644610354</v>
      </c>
      <c r="CN195" s="1">
        <v>-0.0002263853924387993</v>
      </c>
      <c r="CO195" s="1">
        <v>0.007770364811234387</v>
      </c>
      <c r="CP195" s="1">
        <v>-0.001363122778999082</v>
      </c>
      <c r="CQ195" s="1">
        <v>0.02248798649156747</v>
      </c>
      <c r="CR195" s="1">
        <v>0.02230481096775083</v>
      </c>
      <c r="CS195" s="1">
        <v>0.02795118023627463</v>
      </c>
      <c r="CT195" s="1">
        <v>0.04037264615710123</v>
      </c>
      <c r="CU195" s="1">
        <v>-0.02224923275781754</v>
      </c>
      <c r="CV195" s="1">
        <v>-9.335427753842662E-05</v>
      </c>
      <c r="CW195" s="1">
        <v>-0.001994963077344036</v>
      </c>
      <c r="CX195" s="1">
        <v>0.03958699701862689</v>
      </c>
      <c r="CY195" s="1">
        <v>0.00997500984103139</v>
      </c>
      <c r="CZ195" s="1">
        <v>0.01172270807330489</v>
      </c>
      <c r="DA195" s="1">
        <v>0.01190482188109288</v>
      </c>
      <c r="DB195" s="1">
        <v>0.06341472130223935</v>
      </c>
      <c r="DC195" s="1">
        <v>0.001211158029154058</v>
      </c>
      <c r="DD195" s="1">
        <v>-0.0230668640073779</v>
      </c>
      <c r="DE195" s="1">
        <v>-0.01171874450438226</v>
      </c>
      <c r="DF195" s="1">
        <v>0.09020873230733684</v>
      </c>
      <c r="DG195" s="1">
        <v>0.0009165530008077294</v>
      </c>
      <c r="DH195" s="1">
        <v>-0.00798878715833129</v>
      </c>
      <c r="DI195" s="1">
        <v>-0.03400461939856125</v>
      </c>
      <c r="DJ195" s="1">
        <v>-0.01496189927742653</v>
      </c>
      <c r="DK195" s="1">
        <v>0.007155211670623718</v>
      </c>
      <c r="DL195" s="1">
        <v>0.02712689202818797</v>
      </c>
      <c r="DM195" s="1">
        <v>-0.02368582504246031</v>
      </c>
      <c r="DN195" s="1">
        <v>-0.001492113337857814</v>
      </c>
      <c r="DO195" s="1">
        <v>-0.0205208316405906</v>
      </c>
      <c r="DP195" s="1">
        <v>0.03071294745377218</v>
      </c>
      <c r="DQ195" s="1">
        <v>0.005253360000212259</v>
      </c>
      <c r="DR195" s="1">
        <v>-0.001769951984608831</v>
      </c>
      <c r="DS195" s="1">
        <v>0.03411371215804748</v>
      </c>
      <c r="DT195" s="1">
        <v>-0.03425547877623736</v>
      </c>
      <c r="DU195" s="1">
        <v>-0.01948045206042481</v>
      </c>
      <c r="DV195" s="1">
        <v>0.01431874625489415</v>
      </c>
      <c r="DW195" s="1">
        <v>-0.01388397559689514</v>
      </c>
      <c r="DX195" s="1">
        <v>-0.03778610735641696</v>
      </c>
      <c r="DY195" s="1">
        <v>-0.02043175152392851</v>
      </c>
      <c r="DZ195" s="1">
        <v>-0.02930365229838205</v>
      </c>
      <c r="EA195" s="1">
        <v>-0.03349004348588924</v>
      </c>
      <c r="EB195" s="1">
        <v>-0.0004341181842943964</v>
      </c>
      <c r="EC195" s="1">
        <v>0.002517614851883732</v>
      </c>
      <c r="ED195" s="1">
        <v>-0.003960945714632791</v>
      </c>
      <c r="EE195" s="1">
        <v>0.0425381315178508</v>
      </c>
      <c r="EF195" s="1">
        <v>0.001857312407738787</v>
      </c>
      <c r="EG195" s="1">
        <v>0.002888083885352222</v>
      </c>
      <c r="EH195" s="1">
        <v>0.01750923969306051</v>
      </c>
      <c r="EI195" s="1">
        <v>-0.006370973928863544</v>
      </c>
      <c r="EJ195" s="1">
        <v>0.02136643040230224</v>
      </c>
      <c r="EK195" s="1">
        <v>0.01287203512165158</v>
      </c>
      <c r="EL195" s="1">
        <v>-0.02666664123535156</v>
      </c>
      <c r="EM195" s="1">
        <v>0.01151010572757016</v>
      </c>
      <c r="EN195" s="1">
        <v>-0.009125406126428537</v>
      </c>
      <c r="EO195" s="1">
        <v>0.02687716580552268</v>
      </c>
      <c r="EP195" s="1">
        <v>-0.02110081138563125</v>
      </c>
      <c r="EQ195" s="1">
        <v>-0.006911189878004098</v>
      </c>
      <c r="ER195" s="1">
        <v>0.0007440476190476719</v>
      </c>
      <c r="ES195" s="1">
        <v>-0.008056693192363684</v>
      </c>
      <c r="ET195" s="1">
        <v>-0.006053634732631097</v>
      </c>
      <c r="EU195" s="1">
        <v>0.009955693881415817</v>
      </c>
      <c r="EV195" s="1">
        <v>-0.006954531060530011</v>
      </c>
      <c r="EW195" s="1">
        <v>-0.01741294349077815</v>
      </c>
      <c r="EX195" s="1">
        <v>0.009650186243297387</v>
      </c>
      <c r="EY195" s="1">
        <v>-0.02902371931477365</v>
      </c>
      <c r="EZ195" s="1">
        <v>-0.0445710427917243</v>
      </c>
      <c r="FA195" s="1">
        <v>-0.02013417749940438</v>
      </c>
      <c r="FB195" s="1">
        <v>0.004334389180236764</v>
      </c>
      <c r="FC195" s="1">
        <v>-0.0251168590058638</v>
      </c>
      <c r="FD195" s="1">
        <v>0.02161515050347274</v>
      </c>
      <c r="FE195" s="1">
        <v>0.005813994320832405</v>
      </c>
      <c r="FF195" s="1">
        <v>-0.003689929029036643</v>
      </c>
      <c r="FG195" s="1">
        <v>0.01963715225286466</v>
      </c>
      <c r="FH195" s="1">
        <v>-0.01242234829118671</v>
      </c>
      <c r="FI195" s="1">
        <v>-0.04551657858154934</v>
      </c>
      <c r="FJ195" s="1">
        <v>0.01930151363673671</v>
      </c>
      <c r="FK195" s="1">
        <v>0.01198256996903813</v>
      </c>
      <c r="FL195" s="1">
        <v>-0.05796438282030281</v>
      </c>
      <c r="FM195" s="1">
        <v>-0.007799263909298082</v>
      </c>
      <c r="FN195" s="1">
        <v>0.002410194484926409</v>
      </c>
      <c r="FO195" s="1">
        <v>0.01513113682701128</v>
      </c>
      <c r="FP195" s="1">
        <v>-0.020107877649443</v>
      </c>
      <c r="FQ195" s="1">
        <v>-0.05539891834962185</v>
      </c>
      <c r="FR195" s="1">
        <v>-0.008258168529354126</v>
      </c>
      <c r="FS195" s="1">
        <v>0.0002420006578087719</v>
      </c>
      <c r="FT195" s="1">
        <v>-0.0004402829297897037</v>
      </c>
      <c r="FU195" s="1">
        <v>-0.004925571033413179</v>
      </c>
      <c r="FV195" s="1">
        <v>-0.00824181564388704</v>
      </c>
      <c r="FW195" s="1">
        <v>-0.05161001834874113</v>
      </c>
      <c r="FX195" s="1">
        <v>-0.009382147374235705</v>
      </c>
      <c r="FY195" s="1">
        <v>-0.01721545840133876</v>
      </c>
      <c r="FZ195" s="1">
        <v>0.002048363219662619</v>
      </c>
      <c r="GA195" s="1">
        <v>-0.05999244207291621</v>
      </c>
      <c r="GB195" s="1">
        <v>-0.004088722178024362</v>
      </c>
      <c r="GC195" s="1">
        <v>0.007882502241353784</v>
      </c>
      <c r="GD195" s="1">
        <v>-0.01448758721209964</v>
      </c>
      <c r="GE195" s="1">
        <v>-0.005408565062548609</v>
      </c>
      <c r="GF195" s="1">
        <v>-0.05984940058576882</v>
      </c>
      <c r="GG195" s="1">
        <v>-0.01030932966283438</v>
      </c>
      <c r="GH195" s="1">
        <v>0.03443526062236835</v>
      </c>
      <c r="GI195" s="1">
        <v>0.003937611144111175</v>
      </c>
      <c r="GJ195" s="1">
        <v>-0.003063545044760252</v>
      </c>
      <c r="GK195" s="1">
        <v>0.001802962356969084</v>
      </c>
      <c r="GL195" s="1">
        <v>-0.01405777396825225</v>
      </c>
      <c r="GM195" s="1">
        <v>-0.04540126727508143</v>
      </c>
      <c r="GN195" s="1">
        <v>-0.04063502427494092</v>
      </c>
      <c r="GO195" s="1">
        <v>0.02429143544891499</v>
      </c>
      <c r="GP195" s="1">
        <v>-0.02789324137391846</v>
      </c>
      <c r="GQ195" s="1">
        <v>0.002886397496453474</v>
      </c>
      <c r="GR195" s="1">
        <v>0.03446248197819535</v>
      </c>
      <c r="GS195" s="1">
        <v>-0.0165303534529897</v>
      </c>
      <c r="GT195" s="1">
        <v>0.01275620818062229</v>
      </c>
      <c r="GU195" s="1">
        <v>-0.005358380492954007</v>
      </c>
      <c r="GV195" s="1">
        <v>-0.0002253248203114566</v>
      </c>
      <c r="GW195" s="1">
        <v>0.01125953398425183</v>
      </c>
      <c r="GX195" s="1">
        <v>-0.001252854288475547</v>
      </c>
      <c r="GY195" s="1">
        <v>-0.01878665997254358</v>
      </c>
      <c r="GZ195" s="1">
        <v>-0.0388513540725276</v>
      </c>
      <c r="HA195" s="1">
        <v>-0.01327613356019952</v>
      </c>
      <c r="HB195" s="1">
        <v>0.03110209483661608</v>
      </c>
      <c r="HC195" s="1">
        <v>-0.008645015039570159</v>
      </c>
      <c r="HD195" s="1">
        <v>0.009820487688300572</v>
      </c>
      <c r="HE195" s="1">
        <v>-0.006382378669425148</v>
      </c>
      <c r="HF195" s="1">
        <v>-0.002736000552014173</v>
      </c>
      <c r="HG195" s="1">
        <v>0.03505028800659504</v>
      </c>
      <c r="HH195" s="1">
        <v>-0.01132077391042652</v>
      </c>
      <c r="HI195" s="1">
        <v>-0.02576028091211668</v>
      </c>
      <c r="HJ195" s="1">
        <v>-0.03159848698111623</v>
      </c>
      <c r="HK195" s="1">
        <v>0.01376459498538307</v>
      </c>
      <c r="HL195" s="1">
        <v>-0.01093204911619827</v>
      </c>
      <c r="HM195" s="1">
        <v>0.01050149689319713</v>
      </c>
      <c r="HN195" s="1">
        <v>-0.05534848247041202</v>
      </c>
      <c r="HO195" s="1">
        <v>-0.01222357322997381</v>
      </c>
      <c r="HP195" s="1">
        <v>-0.0180977710137612</v>
      </c>
      <c r="HQ195" s="1">
        <v>-0.00695611281055919</v>
      </c>
      <c r="HR195" s="1">
        <v>-0.03065244691935565</v>
      </c>
      <c r="HS195" s="1">
        <v>0.03797464629737091</v>
      </c>
      <c r="HT195" s="1">
        <v>-0.007888220132493462</v>
      </c>
      <c r="HU195" s="1">
        <v>-0.002904932040491803</v>
      </c>
      <c r="HV195" s="1">
        <v>0.006124844796769002</v>
      </c>
      <c r="HW195" s="1">
        <v>-0.009366504003065379</v>
      </c>
      <c r="HX195" s="1">
        <v>-0.009885097815470423</v>
      </c>
      <c r="HY195" s="1">
        <v>0.0285942166549904</v>
      </c>
      <c r="HZ195" s="1">
        <v>0.01090033464682127</v>
      </c>
      <c r="IA195" s="1">
        <v>-0.0001510612406760981</v>
      </c>
      <c r="IB195" s="1">
        <v>0.005096835276148459</v>
      </c>
      <c r="IC195" s="1">
        <v>-0.002357873098104757</v>
      </c>
      <c r="ID195" s="1">
        <v>-0.003601336903685581</v>
      </c>
      <c r="IE195" s="1">
        <v>-0.009937360778862092</v>
      </c>
      <c r="IF195" s="1">
        <v>-0.01073051892862809</v>
      </c>
      <c r="IG195" s="1">
        <v>0.01039281022132621</v>
      </c>
      <c r="IH195" s="1">
        <v>-0.01769117012091281</v>
      </c>
      <c r="II195" s="1">
        <v>-0.002334930301039484</v>
      </c>
      <c r="IJ195" s="1">
        <v>-0.01454457616487004</v>
      </c>
      <c r="IK195" s="1">
        <v>-0.01085472224938988</v>
      </c>
      <c r="IL195" s="1">
        <v>-0.0187590619698369</v>
      </c>
      <c r="IM195" s="1">
        <v>-0.007911762457745941</v>
      </c>
      <c r="IN195" s="1">
        <v>-0.04868678365777401</v>
      </c>
      <c r="IO195" s="1">
        <v>0.02501364910758075</v>
      </c>
      <c r="IP195" s="1">
        <v>0.03328596459336208</v>
      </c>
      <c r="IQ195" s="1">
        <v>0.03707177180927612</v>
      </c>
      <c r="IR195" s="1">
        <v>0.02055804080107992</v>
      </c>
      <c r="IS195" s="1">
        <v>-0.01007107590501355</v>
      </c>
      <c r="IT195" s="1">
        <v>0.04366313730242988</v>
      </c>
      <c r="IU195" s="1">
        <v>-0.03976745457091879</v>
      </c>
      <c r="IV195" s="1">
        <v>-0.0004559028550404909</v>
      </c>
      <c r="IW195" s="1">
        <v>-0.0004455437299089038</v>
      </c>
      <c r="IX195" s="1">
        <v>-0.02450847889130703</v>
      </c>
      <c r="IY195" s="1">
        <v>-0.008127044158622976</v>
      </c>
      <c r="IZ195" s="1">
        <v>-0.0305076185394958</v>
      </c>
      <c r="JA195" s="1">
        <v>-0.03868954418020309</v>
      </c>
      <c r="JB195" s="1">
        <v>0.008283047080440697</v>
      </c>
      <c r="JC195" s="1">
        <v>-0.05036314902618533</v>
      </c>
      <c r="JD195" s="1">
        <v>-0.01155312030773581</v>
      </c>
      <c r="JE195" s="1">
        <v>-0.01095232401956914</v>
      </c>
      <c r="JF195" s="1">
        <v>-0.05536487428655268</v>
      </c>
      <c r="JG195" s="1">
        <v>0.01268557591330111</v>
      </c>
      <c r="JH195" s="1">
        <v>0.02409641486688918</v>
      </c>
      <c r="JI195" s="1">
        <v>0.03215863312907952</v>
      </c>
      <c r="JJ195" s="1">
        <v>0.000305701645809231</v>
      </c>
      <c r="JK195" s="1">
        <v>-0.02772828154426399</v>
      </c>
      <c r="JL195" s="1">
        <v>0.05164318162772519</v>
      </c>
      <c r="JM195" s="1">
        <v>-0.02523337319042518</v>
      </c>
      <c r="JN195" s="1">
        <v>-0.0122119439850914</v>
      </c>
      <c r="JO195" s="1">
        <v>-0.07222222148636237</v>
      </c>
      <c r="JP195" s="1">
        <v>0.01189806278219452</v>
      </c>
      <c r="JQ195" s="1">
        <v>-0.02053548412897221</v>
      </c>
      <c r="JR195" s="1">
        <v>0.00538660579675776</v>
      </c>
      <c r="JS195" s="1">
        <v>0.007991915001130279</v>
      </c>
      <c r="JT195" s="1">
        <v>0.009787877482857477</v>
      </c>
      <c r="JU195" s="1">
        <v>0.04744561603732622</v>
      </c>
      <c r="JV195" s="1">
        <v>-0.02658841131817102</v>
      </c>
      <c r="JW195" s="1">
        <v>-0.01224271650076225</v>
      </c>
      <c r="JX195" s="1">
        <v>-0.04733478082522657</v>
      </c>
      <c r="JY195" s="1">
        <v>0.03709356489700832</v>
      </c>
      <c r="JZ195" s="1">
        <v>-0.0309009644395235</v>
      </c>
      <c r="KA195" s="1">
        <v>0.03405109306744181</v>
      </c>
      <c r="KB195" s="1">
        <v>-0.045652183152327</v>
      </c>
      <c r="KC195" s="1">
        <v>-0.01030235024212356</v>
      </c>
      <c r="KD195" s="1">
        <v>-0.05354508793894686</v>
      </c>
      <c r="KE195" s="1">
        <v>0.03339883520583253</v>
      </c>
      <c r="KF195" s="1">
        <v>-0.003561648105797177</v>
      </c>
      <c r="KG195" s="1">
        <v>0.0002976150141913436</v>
      </c>
      <c r="KH195" s="1">
        <v>0.06225919394756052</v>
      </c>
      <c r="KI195" s="1">
        <v>0.00345421225539333</v>
      </c>
      <c r="KJ195" s="1">
        <v>0.03494606189008209</v>
      </c>
      <c r="KK195" s="1">
        <v>0.05919004104839565</v>
      </c>
      <c r="KL195" s="1">
        <v>0.0004308117540858802</v>
      </c>
      <c r="KM195" s="1">
        <v>-0.04483996529619749</v>
      </c>
      <c r="KN195" s="1">
        <v>-0.006930490422955571</v>
      </c>
      <c r="KO195" s="1">
        <v>0.03436267812255367</v>
      </c>
      <c r="KP195" s="1">
        <v>-0.04087251397420355</v>
      </c>
      <c r="KQ195" s="1">
        <v>0.02313411925738196</v>
      </c>
      <c r="KR195" s="1">
        <v>0.01637382388584041</v>
      </c>
      <c r="KS195" s="1">
        <v>0.005801676665680544</v>
      </c>
      <c r="KT195" s="1">
        <v>-0.01649379386647309</v>
      </c>
      <c r="KU195" s="1">
        <v>-0.0163794362801265</v>
      </c>
      <c r="KV195" s="1">
        <v>-0.01733132261361892</v>
      </c>
      <c r="KW195" s="1">
        <v>0.03663003663003672</v>
      </c>
      <c r="KX195" s="1">
        <v>-0.00455296342307987</v>
      </c>
      <c r="KY195" s="1">
        <v>-0.03918226928733981</v>
      </c>
      <c r="KZ195" s="1">
        <v>0.03071852709525436</v>
      </c>
      <c r="LA195" s="1">
        <v>0.01479049334818039</v>
      </c>
      <c r="LB195" s="1">
        <v>-0.01148093662381056</v>
      </c>
      <c r="LC195" s="1">
        <v>0.03318900253630375</v>
      </c>
      <c r="LD195" s="1">
        <v>0.01940237202737949</v>
      </c>
      <c r="LE195" s="1">
        <v>-0.01091143584273735</v>
      </c>
      <c r="LF195" s="1">
        <v>-0.01285436750251456</v>
      </c>
      <c r="LG195" s="1">
        <v>-0.02989452474240284</v>
      </c>
      <c r="LH195" s="1">
        <v>-0.03609642369079991</v>
      </c>
      <c r="LI195" s="1">
        <v>0.0004409096937059154</v>
      </c>
      <c r="LJ195" s="1">
        <v>0.01334064359117715</v>
      </c>
      <c r="LK195" s="1">
        <v>0.001050766988264451</v>
      </c>
      <c r="LL195" s="1">
        <v>0.03338894916813073</v>
      </c>
      <c r="LM195" s="1">
        <v>0.009625610043831445</v>
      </c>
      <c r="LN195" s="1">
        <v>0.03778821061303073</v>
      </c>
      <c r="LO195" s="1">
        <v>-0.1070346178330619</v>
      </c>
      <c r="LP195" s="1">
        <v>0.03612019526468435</v>
      </c>
      <c r="LQ195" s="1">
        <v>-0.0244804912470139</v>
      </c>
      <c r="LR195" s="1">
        <v>-0.01322883978278655</v>
      </c>
      <c r="LS195" s="1">
        <v>-0.02716529236938958</v>
      </c>
      <c r="LT195" s="1">
        <v>-0.02272413038343102</v>
      </c>
      <c r="LU195" s="1">
        <v>-0.04162896200967225</v>
      </c>
      <c r="LV195" s="1">
        <v>0.02857149891942234</v>
      </c>
      <c r="LW195" s="1">
        <v>0.01142515048714143</v>
      </c>
      <c r="LX195" s="1">
        <v>-0.02559955160499205</v>
      </c>
      <c r="LY195" s="1">
        <v>0.01456827083732115</v>
      </c>
      <c r="LZ195" s="1">
        <v>-0.02942971391218197</v>
      </c>
      <c r="MA195" s="1">
        <v>0.03972401513657475</v>
      </c>
      <c r="MB195" s="1">
        <v>0.006342539045956608</v>
      </c>
      <c r="MC195" s="1">
        <v>0.01088375605473568</v>
      </c>
      <c r="MD195" s="1">
        <v>0.006829190808408603</v>
      </c>
      <c r="ME195" s="1">
        <v>0.008928593264527773</v>
      </c>
      <c r="MF195" s="1">
        <v>-0.01167134260148983</v>
      </c>
      <c r="MG195" s="1">
        <v>-0.02546786769825105</v>
      </c>
      <c r="MH195" s="1">
        <v>-0.001718777476737099</v>
      </c>
      <c r="MI195" s="1">
        <v>-0.02774700793396001</v>
      </c>
      <c r="MJ195" s="1">
        <v>0.02513271095478431</v>
      </c>
      <c r="MK195" s="1">
        <v>0.0248523636353386</v>
      </c>
      <c r="ML195" s="1">
        <v>-0.0064723718647961</v>
      </c>
      <c r="MM195" s="1">
        <v>0.05787793728052226</v>
      </c>
      <c r="MN195" s="1">
        <v>-0.01046953267559092</v>
      </c>
      <c r="MO195" s="1">
        <v>0.008356471224538975</v>
      </c>
      <c r="MP195" s="1">
        <v>0.01795778069280485</v>
      </c>
      <c r="MQ195" s="1">
        <v>0.005359634165671423</v>
      </c>
      <c r="MR195" s="1">
        <v>-0.01111112166644179</v>
      </c>
      <c r="MS195" s="1">
        <v>0.01767742588754895</v>
      </c>
      <c r="MT195" s="1">
        <v>-0.01077294582209853</v>
      </c>
      <c r="MU195" s="1">
        <v>-0.0179233594798055</v>
      </c>
      <c r="MV195" s="1">
        <v>-0.04953880219550355</v>
      </c>
      <c r="MW195" s="1">
        <v>-0.006256494509393806</v>
      </c>
      <c r="MX195" s="1">
        <v>-0.04938326290109196</v>
      </c>
      <c r="MY195" s="1">
        <v>0.001652795316314126</v>
      </c>
      <c r="MZ195" s="1">
        <v>0.005727779313714931</v>
      </c>
      <c r="NA195" s="1">
        <v>0.000521252497274638</v>
      </c>
      <c r="NB195" s="1">
        <v>-0.003624345994273748</v>
      </c>
      <c r="NC195" s="1">
        <v>0.01607576951369283</v>
      </c>
      <c r="ND195" s="1">
        <v>-0.008729497754964122</v>
      </c>
      <c r="NE195" s="1">
        <v>-0.05070272909628382</v>
      </c>
      <c r="NF195" s="1">
        <v>0.01717155869106302</v>
      </c>
      <c r="NG195" s="1">
        <v>-0.001781341184964647</v>
      </c>
      <c r="NH195">
        <v>0.004563600717197858</v>
      </c>
      <c r="NI195">
        <v>-0.00560885418352608</v>
      </c>
      <c r="NJ195">
        <v>-0.04918373833714829</v>
      </c>
      <c r="NK195">
        <v>0.01724275403055398</v>
      </c>
      <c r="NL195">
        <v>-0.0003252498046693031</v>
      </c>
      <c r="NM195">
        <v>0.04980531774348584</v>
      </c>
      <c r="NN195">
        <v>0.05000010073282546</v>
      </c>
      <c r="NO195">
        <v>0.04103014143685368</v>
      </c>
      <c r="NP195">
        <v>0.02141829138276119</v>
      </c>
      <c r="NQ195">
        <v>-0.02593612808013102</v>
      </c>
      <c r="NR195">
        <v>-0.009358743627112864</v>
      </c>
      <c r="NS195">
        <v>-0.03076020364645982</v>
      </c>
      <c r="NT195">
        <v>-0.001295730190513433</v>
      </c>
      <c r="NU195">
        <v>0.005315006607909956</v>
      </c>
      <c r="NV195">
        <v>-0.0471698403202846</v>
      </c>
      <c r="NW195">
        <v>0.007220315126871713</v>
      </c>
      <c r="NX195">
        <v>0.01342275988035824</v>
      </c>
      <c r="NY195">
        <v>0.008274195568390486</v>
      </c>
      <c r="NZ195">
        <v>-0.02674777852976684</v>
      </c>
      <c r="OA195">
        <v>-0.02319904139780193</v>
      </c>
      <c r="OB195">
        <v>-0.005502373535565597</v>
      </c>
      <c r="OC195">
        <v>0.06005224328321224</v>
      </c>
      <c r="OD195">
        <v>-0.003490148973481766</v>
      </c>
      <c r="OE195">
        <v>-0.004397519553442697</v>
      </c>
      <c r="OF195">
        <v>-0.03948337712577332</v>
      </c>
      <c r="OG195">
        <v>-0.010482021743627</v>
      </c>
      <c r="OH195">
        <v>0.01741946551112927</v>
      </c>
      <c r="OI195">
        <v>-0.01247312484248997</v>
      </c>
      <c r="OJ195">
        <v>-0.0276277998710236</v>
      </c>
      <c r="OK195">
        <v>-0.003971302897966655</v>
      </c>
      <c r="OL195">
        <v>0.01166808907136829</v>
      </c>
      <c r="OM195">
        <v>-0.008121819351048387</v>
      </c>
      <c r="ON195">
        <v>-0.02538514459453833</v>
      </c>
      <c r="OO195">
        <v>-0.0245598143376492</v>
      </c>
      <c r="OP195">
        <v>-0.001199582493136675</v>
      </c>
      <c r="OQ195">
        <v>-0.03776510838683789</v>
      </c>
      <c r="OR195">
        <v>-0.04024253400211808</v>
      </c>
      <c r="OS195">
        <v>0.007579993199905211</v>
      </c>
      <c r="OT195">
        <v>-0.001125906809817834</v>
      </c>
      <c r="OU195">
        <v>0.04086189408123819</v>
      </c>
      <c r="OV195">
        <v>-0.01531569167808966</v>
      </c>
      <c r="OW195">
        <v>-0.0331652401736936</v>
      </c>
      <c r="OX195">
        <v>-0.001901851155082568</v>
      </c>
      <c r="OY195">
        <v>0.002438367731236957</v>
      </c>
      <c r="OZ195">
        <v>-0.01174632194631353</v>
      </c>
      <c r="PA195">
        <v>0.00483263031810055</v>
      </c>
      <c r="PB195">
        <v>0.09411762478442398</v>
      </c>
      <c r="PC195">
        <v>0.00141647748461704</v>
      </c>
      <c r="PD195">
        <v>0.000743171395584552</v>
      </c>
      <c r="PE195">
        <v>0.002265415031485807</v>
      </c>
      <c r="PF195">
        <v>-0.02656576913229391</v>
      </c>
      <c r="PG195">
        <v>0.02222220063700142</v>
      </c>
      <c r="PH195">
        <v>-0.02191175918879851</v>
      </c>
      <c r="PI195">
        <v>0.02165063205560025</v>
      </c>
      <c r="PJ195">
        <v>0.001221029230061177</v>
      </c>
      <c r="PK195">
        <v>-0.0342993124796237</v>
      </c>
      <c r="PL195">
        <v>0.0202020007412651</v>
      </c>
      <c r="PM195">
        <v>-0.001132904725340778</v>
      </c>
      <c r="PN195">
        <v>-0.0265369561425679</v>
      </c>
      <c r="PO195">
        <v>-0.02450977561620893</v>
      </c>
      <c r="PP195">
        <v>0.01003353306908084</v>
      </c>
      <c r="PQ195">
        <v>-0.007139690340226101</v>
      </c>
      <c r="PR195">
        <v>0.005063811106262417</v>
      </c>
      <c r="PS195">
        <v>0.007378257702373991</v>
      </c>
      <c r="PT195">
        <v>-0.02175461109694088</v>
      </c>
      <c r="PU195">
        <v>0</v>
      </c>
      <c r="PV195">
        <v>0.008326505539700157</v>
      </c>
      <c r="PW195">
        <v>0.009177444096366782</v>
      </c>
      <c r="PX195">
        <v>0.02830187463423806</v>
      </c>
      <c r="PY195">
        <v>-0.02265711870576159</v>
      </c>
      <c r="PZ195">
        <v>0.0293996064673232</v>
      </c>
      <c r="QA195">
        <v>-0.04766446398409241</v>
      </c>
      <c r="QB195">
        <v>-0.00416859015476001</v>
      </c>
      <c r="QC195">
        <v>-0.03395592999131281</v>
      </c>
      <c r="QD195">
        <v>0.02906250953674316</v>
      </c>
      <c r="QE195">
        <v>0.02752607564445508</v>
      </c>
    </row>
    <row r="196" spans="1:447">
      <c r="A196" s="11">
        <v>44587</v>
      </c>
      <c r="B196" s="1">
        <v>-0.004322806118714828</v>
      </c>
      <c r="C196" s="1">
        <v>0.008701357040367341</v>
      </c>
      <c r="D196" s="1">
        <v>-0.01108658678111762</v>
      </c>
      <c r="E196" s="1">
        <v>0.002255102023982936</v>
      </c>
      <c r="F196" s="1">
        <v>0.02031086561009654</v>
      </c>
      <c r="G196" s="1">
        <v>-0.003416862118111097</v>
      </c>
      <c r="H196" s="1">
        <v>0.004373162538649833</v>
      </c>
      <c r="I196" s="1">
        <v>0.01456731022807389</v>
      </c>
      <c r="J196" s="1">
        <v>-0.01062566582142643</v>
      </c>
      <c r="K196" s="1">
        <v>0.00337836014191506</v>
      </c>
      <c r="L196" s="1">
        <v>0.02103259560158244</v>
      </c>
      <c r="M196" s="1">
        <v>0.02269037341577818</v>
      </c>
      <c r="N196" s="1">
        <v>-0.02161285719304584</v>
      </c>
      <c r="O196" s="1">
        <v>0.01945956226623524</v>
      </c>
      <c r="P196" s="1">
        <v>-0.003542971837668385</v>
      </c>
      <c r="Q196" s="1">
        <v>0.007994207871838022</v>
      </c>
      <c r="R196" s="1">
        <v>-0.02269231356107271</v>
      </c>
      <c r="S196" s="1">
        <v>-0.01704816095183936</v>
      </c>
      <c r="T196" s="1">
        <v>0.00617605624500861</v>
      </c>
      <c r="U196" s="1">
        <v>0.005793196190755356</v>
      </c>
      <c r="V196" s="1">
        <v>-0.00530505345107346</v>
      </c>
      <c r="W196" s="1">
        <v>0.003484483568192198</v>
      </c>
      <c r="X196" s="1">
        <v>-0.01336569414284028</v>
      </c>
      <c r="Y196" s="1">
        <v>-0.0005631850362513013</v>
      </c>
      <c r="Z196" s="1">
        <v>0.008565762322619852</v>
      </c>
      <c r="AA196" s="1">
        <v>-0.004644969889963546</v>
      </c>
      <c r="AB196" s="1">
        <v>-0.02595923938297651</v>
      </c>
      <c r="AC196" s="1">
        <v>0.008230379100134355</v>
      </c>
      <c r="AD196" s="1">
        <v>-0.03939963248647771</v>
      </c>
      <c r="AE196" s="1">
        <v>-0.01223023836717485</v>
      </c>
      <c r="AF196" s="1">
        <v>-0.009781799459297469</v>
      </c>
      <c r="AG196" s="1">
        <v>-0.003799338911265715</v>
      </c>
      <c r="AH196" s="1">
        <v>-0.04312899970777329</v>
      </c>
      <c r="AI196" s="1">
        <v>-0.001461315989348844</v>
      </c>
      <c r="AJ196" s="1">
        <v>0.004200239076122214</v>
      </c>
      <c r="AK196" s="1">
        <v>-0.01336835106323542</v>
      </c>
      <c r="AL196" s="1">
        <v>-0.00499381242786423</v>
      </c>
      <c r="AM196" s="1">
        <v>-0.003779341125938807</v>
      </c>
      <c r="AN196" s="1">
        <v>-0.01110917758616203</v>
      </c>
      <c r="AO196" s="1">
        <v>-0.003007684308593439</v>
      </c>
      <c r="AP196" s="1">
        <v>-0.00556784405448818</v>
      </c>
      <c r="AQ196" s="1">
        <v>-0.007954330670553511</v>
      </c>
      <c r="AR196" s="1">
        <v>0.008550662899483141</v>
      </c>
      <c r="AS196" s="1">
        <v>-0.02435728030570439</v>
      </c>
      <c r="AT196" s="1">
        <v>-0.01380970697089845</v>
      </c>
      <c r="AU196" s="1">
        <v>-0.01080761080650428</v>
      </c>
      <c r="AV196" s="1">
        <v>-0.00529674097482935</v>
      </c>
      <c r="AW196" s="1">
        <v>-0.0147878662642833</v>
      </c>
      <c r="AX196" s="1">
        <v>-0.007861491006499799</v>
      </c>
      <c r="AY196" s="1">
        <v>-0.00676088556977239</v>
      </c>
      <c r="AZ196" s="1">
        <v>-0.01923466601680601</v>
      </c>
      <c r="BA196" s="1">
        <v>-0.004297352087308193</v>
      </c>
      <c r="BB196" s="1">
        <v>0.01400244171350518</v>
      </c>
      <c r="BC196" s="1">
        <v>0.04302251103234278</v>
      </c>
      <c r="BD196" s="1">
        <v>-0.009235668382366446</v>
      </c>
      <c r="BE196" s="1">
        <v>0.01276652755898167</v>
      </c>
      <c r="BF196" s="1">
        <v>0.002600769784368184</v>
      </c>
      <c r="BG196" s="1">
        <v>-0.02550052913531575</v>
      </c>
      <c r="BH196" s="1">
        <v>0.03453449819525689</v>
      </c>
      <c r="BI196" s="1">
        <v>-0.0481626728911958</v>
      </c>
      <c r="BJ196" s="1">
        <v>-0.04843039006736582</v>
      </c>
      <c r="BK196" s="1">
        <v>0.0103455775534762</v>
      </c>
      <c r="BL196" s="1">
        <v>-0.02079849625982777</v>
      </c>
      <c r="BM196" s="1">
        <v>-0.009404044348254037</v>
      </c>
      <c r="BN196" s="1">
        <v>-0.009639400405766829</v>
      </c>
      <c r="BO196" s="1">
        <v>-0.05980070171418683</v>
      </c>
      <c r="BP196" s="1">
        <v>-0.0117647058823529</v>
      </c>
      <c r="BQ196" s="1">
        <v>0.0005483730717807944</v>
      </c>
      <c r="BR196" s="1">
        <v>0.0004732773699849258</v>
      </c>
      <c r="BS196" s="1">
        <v>-0.03559691185009783</v>
      </c>
      <c r="BT196" s="1">
        <v>-0.01132308748951183</v>
      </c>
      <c r="BU196" s="1">
        <v>-0.0009189404141196622</v>
      </c>
      <c r="BV196" s="1">
        <v>0.008219261410870038</v>
      </c>
      <c r="BW196" s="1">
        <v>-0.03416484815753296</v>
      </c>
      <c r="BX196" s="1">
        <v>0.006022243743672995</v>
      </c>
      <c r="BY196" s="1">
        <v>0.02984758768433071</v>
      </c>
      <c r="BZ196" s="1">
        <v>-0.01768562063559931</v>
      </c>
      <c r="CA196" s="1">
        <v>0.02632913710195806</v>
      </c>
      <c r="CB196" s="1">
        <v>-0.003857033077782623</v>
      </c>
      <c r="CC196" s="1">
        <v>-0.003522173186989663</v>
      </c>
      <c r="CD196" s="1">
        <v>-0.03793107927483264</v>
      </c>
      <c r="CE196" s="1">
        <v>-0.01346504197322573</v>
      </c>
      <c r="CF196" s="1">
        <v>0.01015966662475032</v>
      </c>
      <c r="CG196" s="1">
        <v>0.0121278300476777</v>
      </c>
      <c r="CH196" s="1">
        <v>0.003184712576174809</v>
      </c>
      <c r="CI196" s="1">
        <v>0.02797513862444001</v>
      </c>
      <c r="CJ196" s="1">
        <v>-0.018494636781754</v>
      </c>
      <c r="CK196" s="1">
        <v>-0.007543033842627223</v>
      </c>
      <c r="CL196" s="1">
        <v>0.008157929390886665</v>
      </c>
      <c r="CM196" s="1">
        <v>-0.01014369950058369</v>
      </c>
      <c r="CN196" s="1">
        <v>0.001358794916024531</v>
      </c>
      <c r="CO196" s="1">
        <v>0.01115747138719136</v>
      </c>
      <c r="CP196" s="1">
        <v>0.05937877863808771</v>
      </c>
      <c r="CQ196" s="1">
        <v>0.009982965746710981</v>
      </c>
      <c r="CR196" s="1">
        <v>-0.0509091290560636</v>
      </c>
      <c r="CS196" s="1">
        <v>-0.04171071327547204</v>
      </c>
      <c r="CT196" s="1">
        <v>0.0298507462686568</v>
      </c>
      <c r="CU196" s="1">
        <v>-0.007837433946905725</v>
      </c>
      <c r="CV196" s="1">
        <v>-9.336299337314724E-05</v>
      </c>
      <c r="CW196" s="1">
        <v>-0.03648173582640291</v>
      </c>
      <c r="CX196" s="1">
        <v>0.05433469936695778</v>
      </c>
      <c r="CY196" s="1">
        <v>0.02057615605804486</v>
      </c>
      <c r="CZ196" s="1">
        <v>-0.02518891639250331</v>
      </c>
      <c r="DA196" s="1">
        <v>-0.01176476445577379</v>
      </c>
      <c r="DB196" s="1">
        <v>0.004587144659543352</v>
      </c>
      <c r="DC196" s="1">
        <v>0.02886119377714502</v>
      </c>
      <c r="DD196" s="1">
        <v>-0.004281846796388766</v>
      </c>
      <c r="DE196" s="1">
        <v>0.0197628571032451</v>
      </c>
      <c r="DF196" s="1">
        <v>-0.006879763513744197</v>
      </c>
      <c r="DG196" s="1">
        <v>-0.04639800452663456</v>
      </c>
      <c r="DH196" s="1">
        <v>-0.02436075186626452</v>
      </c>
      <c r="DI196" s="1">
        <v>-0.007264004164877713</v>
      </c>
      <c r="DJ196" s="1">
        <v>-0.01348705475511458</v>
      </c>
      <c r="DK196" s="1">
        <v>-0.0299689917219006</v>
      </c>
      <c r="DL196" s="1">
        <v>0.002500442788746282</v>
      </c>
      <c r="DM196" s="1">
        <v>0.01288442297708081</v>
      </c>
      <c r="DN196" s="1">
        <v>0.002309410906675247</v>
      </c>
      <c r="DO196" s="1">
        <v>-0.0193736733373564</v>
      </c>
      <c r="DP196" s="1">
        <v>-0.0003546875768818403</v>
      </c>
      <c r="DQ196" s="1">
        <v>0.02766678537153622</v>
      </c>
      <c r="DR196" s="1">
        <v>-0.01950348568816351</v>
      </c>
      <c r="DS196" s="1">
        <v>0.01228976772610091</v>
      </c>
      <c r="DT196" s="1">
        <v>-0.02038163054036124</v>
      </c>
      <c r="DU196" s="1">
        <v>0.0209712997129532</v>
      </c>
      <c r="DV196" s="1">
        <v>0.02140259960743696</v>
      </c>
      <c r="DW196" s="1">
        <v>-0.01390125968467548</v>
      </c>
      <c r="DX196" s="1">
        <v>-0.04148230106000272</v>
      </c>
      <c r="DY196" s="1">
        <v>0.02321923043968654</v>
      </c>
      <c r="DZ196" s="1">
        <v>0.02392096719822145</v>
      </c>
      <c r="EA196" s="1">
        <v>-0.005106404764364969</v>
      </c>
      <c r="EB196" s="1">
        <v>-0.0008686134494824138</v>
      </c>
      <c r="EC196" s="1">
        <v>0.009486529038395641</v>
      </c>
      <c r="ED196" s="1">
        <v>0.01707085161681587</v>
      </c>
      <c r="EE196" s="1">
        <v>0.0007543623106580633</v>
      </c>
      <c r="EF196" s="1">
        <v>0.0153602581196437</v>
      </c>
      <c r="EG196" s="1">
        <v>-0.005759533754082113</v>
      </c>
      <c r="EH196" s="1">
        <v>-0.02510030299425847</v>
      </c>
      <c r="EI196" s="1">
        <v>-0.006668420766591132</v>
      </c>
      <c r="EJ196" s="1">
        <v>0.001032982943417249</v>
      </c>
      <c r="EK196" s="1">
        <v>0.02779982467366171</v>
      </c>
      <c r="EL196" s="1">
        <v>-0.01498289265089447</v>
      </c>
      <c r="EM196" s="1">
        <v>0.0109172905845154</v>
      </c>
      <c r="EN196" s="1">
        <v>-0.01378936333940639</v>
      </c>
      <c r="EO196" s="1">
        <v>-0.01030059326309352</v>
      </c>
      <c r="EP196" s="1">
        <v>-0.03443229662362757</v>
      </c>
      <c r="EQ196" s="1">
        <v>-0.02131703553159681</v>
      </c>
      <c r="ER196" s="1">
        <v>-0.006691449814126393</v>
      </c>
      <c r="ES196" s="1">
        <v>-0.03235746098852721</v>
      </c>
      <c r="ET196" s="1">
        <v>-0.02854973319482901</v>
      </c>
      <c r="EU196" s="1">
        <v>-0.0246439949118008</v>
      </c>
      <c r="EV196" s="1">
        <v>0.0004885645287218132</v>
      </c>
      <c r="EW196" s="1">
        <v>-0.01518988066866789</v>
      </c>
      <c r="EX196" s="1">
        <v>0.01075270324766064</v>
      </c>
      <c r="EY196" s="1">
        <v>-0.004076115389147983</v>
      </c>
      <c r="EZ196" s="1">
        <v>0.03332160112115434</v>
      </c>
      <c r="FA196" s="1">
        <v>-0.06164387319789855</v>
      </c>
      <c r="FB196" s="1">
        <v>-0.002030927805602212</v>
      </c>
      <c r="FC196" s="1">
        <v>-0.005574130420092693</v>
      </c>
      <c r="FD196" s="1">
        <v>0.03144274589891771</v>
      </c>
      <c r="FE196" s="1">
        <v>-0.02071292391305246</v>
      </c>
      <c r="FF196" s="1">
        <v>0.002609345064454427</v>
      </c>
      <c r="FG196" s="1">
        <v>0.005850758272338608</v>
      </c>
      <c r="FH196" s="1">
        <v>-0.03144658520498789</v>
      </c>
      <c r="FI196" s="1">
        <v>0.01764425056928265</v>
      </c>
      <c r="FJ196" s="1">
        <v>-0.0009017110284268437</v>
      </c>
      <c r="FK196" s="1">
        <v>0.04305694900626666</v>
      </c>
      <c r="FL196" s="1">
        <v>-0.02639014471299217</v>
      </c>
      <c r="FM196" s="1">
        <v>0.0170882189488275</v>
      </c>
      <c r="FN196" s="1">
        <v>-0.01238035622083633</v>
      </c>
      <c r="FO196" s="1">
        <v>0.05233527204364363</v>
      </c>
      <c r="FP196" s="1">
        <v>-0.003503509753303713</v>
      </c>
      <c r="FQ196" s="1">
        <v>-0.003262085055039332</v>
      </c>
      <c r="FR196" s="1">
        <v>-0.03028002394356399</v>
      </c>
      <c r="FS196" s="1">
        <v>-0.003872118213597453</v>
      </c>
      <c r="FT196" s="1">
        <v>0.01674011120786023</v>
      </c>
      <c r="FU196" s="1">
        <v>0.001906410921678869</v>
      </c>
      <c r="FV196" s="1">
        <v>-0.00415508778988416</v>
      </c>
      <c r="FW196" s="1">
        <v>0.001247737469006971</v>
      </c>
      <c r="FX196" s="1">
        <v>-0.02517902817130524</v>
      </c>
      <c r="FY196" s="1">
        <v>-0.02430472491383606</v>
      </c>
      <c r="FZ196" s="1">
        <v>-0.002508849249870271</v>
      </c>
      <c r="GA196" s="1">
        <v>-0.006594625560456202</v>
      </c>
      <c r="GB196" s="1">
        <v>-0.004105339200594194</v>
      </c>
      <c r="GC196" s="1">
        <v>-0.003615362776554165</v>
      </c>
      <c r="GD196" s="1">
        <v>-0.02268605299011706</v>
      </c>
      <c r="GE196" s="1">
        <v>-0.005049587258488808</v>
      </c>
      <c r="GF196" s="1">
        <v>-0.019646616485131</v>
      </c>
      <c r="GG196" s="1">
        <v>0.04166668994973155</v>
      </c>
      <c r="GH196" s="1">
        <v>-0.01464715448228182</v>
      </c>
      <c r="GI196" s="1">
        <v>-0.0217897154768032</v>
      </c>
      <c r="GJ196" s="1">
        <v>-0.007901620000296705</v>
      </c>
      <c r="GK196" s="1">
        <v>0.02609586337936465</v>
      </c>
      <c r="GL196" s="1">
        <v>0.008670513843752392</v>
      </c>
      <c r="GM196" s="1">
        <v>0.00398898642241674</v>
      </c>
      <c r="GN196" s="1">
        <v>-0.010323368404764</v>
      </c>
      <c r="GO196" s="1">
        <v>0</v>
      </c>
      <c r="GP196" s="1">
        <v>0.01976170087243911</v>
      </c>
      <c r="GQ196" s="1">
        <v>-0.03532187979332368</v>
      </c>
      <c r="GR196" s="1">
        <v>-0.008469762798330338</v>
      </c>
      <c r="GS196" s="1">
        <v>-0.0070033519630609</v>
      </c>
      <c r="GT196" s="1">
        <v>0.2001799754644433</v>
      </c>
      <c r="GU196" s="1">
        <v>0.003308388914273097</v>
      </c>
      <c r="GV196" s="1">
        <v>-0.004958263266631735</v>
      </c>
      <c r="GW196" s="1">
        <v>0.008285890391619644</v>
      </c>
      <c r="GX196" s="1">
        <v>0.03033408551325145</v>
      </c>
      <c r="GY196" s="1">
        <v>-0.06057746382009099</v>
      </c>
      <c r="GZ196" s="1">
        <v>-0.01230231475526056</v>
      </c>
      <c r="HA196" s="1">
        <v>-0.004735704332933799</v>
      </c>
      <c r="HB196" s="1">
        <v>-0.04109293372559775</v>
      </c>
      <c r="HC196" s="1">
        <v>-0.0505787059411601</v>
      </c>
      <c r="HD196" s="1">
        <v>-0.01542585812140362</v>
      </c>
      <c r="HE196" s="1">
        <v>-0.006131418864363636</v>
      </c>
      <c r="HF196" s="1">
        <v>0.001371663999889972</v>
      </c>
      <c r="HG196" s="1">
        <v>0.02610928344396291</v>
      </c>
      <c r="HH196" s="1">
        <v>-0.005089078036186079</v>
      </c>
      <c r="HI196" s="1">
        <v>-0.003285885103741393</v>
      </c>
      <c r="HJ196" s="1">
        <v>-0.05502237366352702</v>
      </c>
      <c r="HK196" s="1">
        <v>0.01561439838153911</v>
      </c>
      <c r="HL196" s="1">
        <v>-0.01452189781498703</v>
      </c>
      <c r="HM196" s="1">
        <v>0.0279958034162815</v>
      </c>
      <c r="HN196" s="1">
        <v>-0.03764941007848388</v>
      </c>
      <c r="HO196" s="1">
        <v>-0.0223924087296552</v>
      </c>
      <c r="HP196" s="1">
        <v>0.0135294143374316</v>
      </c>
      <c r="HQ196" s="1">
        <v>-0.003184077104890215</v>
      </c>
      <c r="HR196" s="1">
        <v>-0.01519703849138287</v>
      </c>
      <c r="HS196" s="1">
        <v>-0.003048777606854625</v>
      </c>
      <c r="HT196" s="1">
        <v>0.005906306451095356</v>
      </c>
      <c r="HU196" s="1">
        <v>-0.01602325715144626</v>
      </c>
      <c r="HV196" s="1">
        <v>-0.03126741594536564</v>
      </c>
      <c r="HW196" s="1">
        <v>0.001652896790394376</v>
      </c>
      <c r="HX196" s="1">
        <v>0.02995143325196503</v>
      </c>
      <c r="HY196" s="1">
        <v>0.004474158516067916</v>
      </c>
      <c r="HZ196" s="1">
        <v>0.009486119491111777</v>
      </c>
      <c r="IA196" s="1">
        <v>-0.02100009374777967</v>
      </c>
      <c r="IB196" s="1">
        <v>-0.03569977398173574</v>
      </c>
      <c r="IC196" s="1">
        <v>-0.0175946309409496</v>
      </c>
      <c r="ID196" s="1">
        <v>0.01365460043713873</v>
      </c>
      <c r="IE196" s="1">
        <v>-0.003551545550420365</v>
      </c>
      <c r="IF196" s="1">
        <v>0.003337517776934362</v>
      </c>
      <c r="IG196" s="1">
        <v>0.001142802886701322</v>
      </c>
      <c r="IH196" s="1">
        <v>-0.01991997810417945</v>
      </c>
      <c r="II196" s="1">
        <v>-0.003677651747873933</v>
      </c>
      <c r="IJ196" s="1">
        <v>-0.01330753374778704</v>
      </c>
      <c r="IK196" s="1">
        <v>0.005658429430053014</v>
      </c>
      <c r="IL196" s="1">
        <v>-0.01176475076114425</v>
      </c>
      <c r="IM196" s="1">
        <v>0.006283195033470967</v>
      </c>
      <c r="IN196" s="1">
        <v>-0.02521839328577857</v>
      </c>
      <c r="IO196" s="1">
        <v>-0.03183025831975839</v>
      </c>
      <c r="IP196" s="1">
        <v>0.02199960225731146</v>
      </c>
      <c r="IQ196" s="1">
        <v>0.01051212134098978</v>
      </c>
      <c r="IR196" s="1">
        <v>0.07338121603301073</v>
      </c>
      <c r="IS196" s="1">
        <v>-0.008303869244153161</v>
      </c>
      <c r="IT196" s="1">
        <v>0.02739724350833539</v>
      </c>
      <c r="IU196" s="1">
        <v>-0.01965475203367362</v>
      </c>
      <c r="IV196" s="1">
        <v>-0.003192688586547199</v>
      </c>
      <c r="IW196" s="1">
        <v>-0.01671495471035211</v>
      </c>
      <c r="IX196" s="1">
        <v>-0.01490891489033641</v>
      </c>
      <c r="IY196" s="1">
        <v>-0.03128503629466506</v>
      </c>
      <c r="IZ196" s="1">
        <v>0.01741647805471191</v>
      </c>
      <c r="JA196" s="1">
        <v>-0.01707917799684322</v>
      </c>
      <c r="JB196" s="1">
        <v>0.01082596687238135</v>
      </c>
      <c r="JC196" s="1">
        <v>0.04334515286411578</v>
      </c>
      <c r="JD196" s="1">
        <v>-0.00331105910077123</v>
      </c>
      <c r="JE196" s="1">
        <v>0.005455392604665432</v>
      </c>
      <c r="JF196" s="1">
        <v>-0.001507617452967014</v>
      </c>
      <c r="JG196" s="1">
        <v>0.02103520407703297</v>
      </c>
      <c r="JH196" s="1">
        <v>-0.02352943972567378</v>
      </c>
      <c r="JI196" s="1">
        <v>-0.02134013294298542</v>
      </c>
      <c r="JJ196" s="1">
        <v>0.00962844753468195</v>
      </c>
      <c r="JK196" s="1">
        <v>-0.01839076836888298</v>
      </c>
      <c r="JL196" s="1">
        <v>0.004464317075148827</v>
      </c>
      <c r="JM196" s="1">
        <v>-0.01007003242993709</v>
      </c>
      <c r="JN196" s="1">
        <v>-0.01161040668422342</v>
      </c>
      <c r="JO196" s="1">
        <v>-0.05389216555815113</v>
      </c>
      <c r="JP196" s="1">
        <v>0.01595744151754075</v>
      </c>
      <c r="JQ196" s="1">
        <v>-0.02015528155054602</v>
      </c>
      <c r="JR196" s="1">
        <v>-0.02705609995115921</v>
      </c>
      <c r="JS196" s="1">
        <v>-0.004027283177264307</v>
      </c>
      <c r="JT196" s="1">
        <v>0.01140951735587059</v>
      </c>
      <c r="JU196" s="1">
        <v>-0.03109907673558288</v>
      </c>
      <c r="JV196" s="1">
        <v>0.02849312991501796</v>
      </c>
      <c r="JW196" s="1">
        <v>0.01925995169238415</v>
      </c>
      <c r="JX196" s="1">
        <v>-0.01369739320589081</v>
      </c>
      <c r="JY196" s="1">
        <v>0.01665844846195852</v>
      </c>
      <c r="JZ196" s="1">
        <v>-0.01997696673248472</v>
      </c>
      <c r="KA196" s="1">
        <v>0.01355935553598031</v>
      </c>
      <c r="KB196" s="1">
        <v>-0.06378126229770131</v>
      </c>
      <c r="KC196" s="1">
        <v>-0.002686350903888801</v>
      </c>
      <c r="KD196" s="1">
        <v>-0.01833961294264419</v>
      </c>
      <c r="KE196" s="1">
        <v>0.03992386923421409</v>
      </c>
      <c r="KF196" s="1">
        <v>-0.01024193746126523</v>
      </c>
      <c r="KG196" s="1">
        <v>0.0001241543420646973</v>
      </c>
      <c r="KH196" s="1">
        <v>-0.001208426028291409</v>
      </c>
      <c r="KI196" s="1">
        <v>0.02237517392668376</v>
      </c>
      <c r="KJ196" s="1">
        <v>-0.01886030450164178</v>
      </c>
      <c r="KK196" s="1">
        <v>-0.03749992323929874</v>
      </c>
      <c r="KL196" s="1">
        <v>0.005311499590844315</v>
      </c>
      <c r="KM196" s="1">
        <v>0.02006801625325938</v>
      </c>
      <c r="KN196" s="1">
        <v>-0.00354866395275022</v>
      </c>
      <c r="KO196" s="1">
        <v>0.02691338257198717</v>
      </c>
      <c r="KP196" s="1">
        <v>0.01124396309628772</v>
      </c>
      <c r="KQ196" s="1">
        <v>0.001884202414259351</v>
      </c>
      <c r="KR196" s="1">
        <v>0.00436307188662477</v>
      </c>
      <c r="KS196" s="1">
        <v>-0.01048762906484457</v>
      </c>
      <c r="KT196" s="1">
        <v>-0.003833216105779913</v>
      </c>
      <c r="KU196" s="1">
        <v>-0.01825589493799884</v>
      </c>
      <c r="KV196" s="1">
        <v>-0.02405740970409609</v>
      </c>
      <c r="KW196" s="1">
        <v>0.07773851590106018</v>
      </c>
      <c r="KX196" s="1">
        <v>-0.00997914386988763</v>
      </c>
      <c r="KY196" s="1">
        <v>-0.005496478101135738</v>
      </c>
      <c r="KZ196" s="1">
        <v>-0.000745096084381669</v>
      </c>
      <c r="LA196" s="1">
        <v>-0.004048598315015806</v>
      </c>
      <c r="LB196" s="1">
        <v>-0.01056380552165803</v>
      </c>
      <c r="LC196" s="1">
        <v>0.029329579359886</v>
      </c>
      <c r="LD196" s="1">
        <v>0.008945566316298947</v>
      </c>
      <c r="LE196" s="1">
        <v>-0.008712593605227581</v>
      </c>
      <c r="LF196" s="1">
        <v>-0.004637925969697587</v>
      </c>
      <c r="LG196" s="1">
        <v>-0.02283987177822888</v>
      </c>
      <c r="LH196" s="1">
        <v>-0.00832163389772822</v>
      </c>
      <c r="LI196" s="1">
        <v>0.008863892793683714</v>
      </c>
      <c r="LJ196" s="1">
        <v>0.007935064156791904</v>
      </c>
      <c r="LK196" s="1">
        <v>-0.01225540791205026</v>
      </c>
      <c r="LL196" s="1">
        <v>-0.01195479295111301</v>
      </c>
      <c r="LM196" s="1">
        <v>0.02118639816727619</v>
      </c>
      <c r="LN196" s="1">
        <v>-0.01058632302330564</v>
      </c>
      <c r="LO196" s="1">
        <v>-0.06709388015739903</v>
      </c>
      <c r="LP196" s="1">
        <v>0.003329348040659097</v>
      </c>
      <c r="LQ196" s="1">
        <v>-0.007711765134244986</v>
      </c>
      <c r="LR196" s="1">
        <v>-0.00589183741534971</v>
      </c>
      <c r="LS196" s="1">
        <v>0.009368335966257524</v>
      </c>
      <c r="LT196" s="1">
        <v>0.002470655491523255</v>
      </c>
      <c r="LU196" s="1">
        <v>-0.04249289922391264</v>
      </c>
      <c r="LV196" s="1">
        <v>0.01712957606497967</v>
      </c>
      <c r="LW196" s="1">
        <v>0.002972792933682467</v>
      </c>
      <c r="LX196" s="1">
        <v>-0.01247089156972092</v>
      </c>
      <c r="LY196" s="1">
        <v>-0.0002051813132502023</v>
      </c>
      <c r="LZ196" s="1">
        <v>0.003415171919719961</v>
      </c>
      <c r="MA196" s="1">
        <v>0.03820630721062734</v>
      </c>
      <c r="MB196" s="1">
        <v>-0.01680680602866391</v>
      </c>
      <c r="MC196" s="1">
        <v>0.009043872710139844</v>
      </c>
      <c r="MD196" s="1">
        <v>-0.0153100048288688</v>
      </c>
      <c r="ME196" s="1">
        <v>0.02315952202131588</v>
      </c>
      <c r="MF196" s="1">
        <v>-0.02157143782721171</v>
      </c>
      <c r="MG196" s="1">
        <v>0.002833709295151587</v>
      </c>
      <c r="MH196" s="1">
        <v>-0.03598484997757678</v>
      </c>
      <c r="MI196" s="1">
        <v>-0.02458577090266489</v>
      </c>
      <c r="MJ196" s="1">
        <v>0.01588401265067452</v>
      </c>
      <c r="MK196" s="1">
        <v>-0.01472692235919915</v>
      </c>
      <c r="ML196" s="1">
        <v>0.001699367654612649</v>
      </c>
      <c r="MM196" s="1">
        <v>0.005471068408047453</v>
      </c>
      <c r="MN196" s="1">
        <v>-0.000302457179696014</v>
      </c>
      <c r="MO196" s="1">
        <v>-0.01473295142451814</v>
      </c>
      <c r="MP196" s="1">
        <v>0.008993392722161708</v>
      </c>
      <c r="MQ196" s="1">
        <v>0.01655444701639519</v>
      </c>
      <c r="MR196" s="1">
        <v>-0.01474075078609494</v>
      </c>
      <c r="MS196" s="1">
        <v>-0.0002995005752445268</v>
      </c>
      <c r="MT196" s="1">
        <v>-0.006914417751435198</v>
      </c>
      <c r="MU196" s="1">
        <v>-0.05538074861091546</v>
      </c>
      <c r="MV196" s="1">
        <v>-0.005391790804303298</v>
      </c>
      <c r="MW196" s="1">
        <v>-0.06479542597702437</v>
      </c>
      <c r="MX196" s="1">
        <v>-0.02531489309143276</v>
      </c>
      <c r="MY196" s="1">
        <v>-0.01320128718840341</v>
      </c>
      <c r="MZ196" s="1">
        <v>-0.007739528158804077</v>
      </c>
      <c r="NA196" s="1">
        <v>-0.01302422526567737</v>
      </c>
      <c r="NB196" s="1">
        <v>0.01620366711870336</v>
      </c>
      <c r="NC196" s="1">
        <v>0.01257610989523394</v>
      </c>
      <c r="ND196" s="1">
        <v>-0.0011007593929383</v>
      </c>
      <c r="NE196" s="1">
        <v>-0.03921340340687529</v>
      </c>
      <c r="NF196" s="1">
        <v>-0.01384676723678457</v>
      </c>
      <c r="NG196" s="1">
        <v>-0.003420018855790352</v>
      </c>
      <c r="NH196">
        <v>-0.001135744297016905</v>
      </c>
      <c r="NI196">
        <v>0.001000733371397056</v>
      </c>
      <c r="NJ196">
        <v>-0.05026081470030663</v>
      </c>
      <c r="NK196">
        <v>0.005376463057620295</v>
      </c>
      <c r="NL196">
        <v>0.00227716057755134</v>
      </c>
      <c r="NM196">
        <v>0.02303791527788035</v>
      </c>
      <c r="NN196">
        <v>0.0143428857011545</v>
      </c>
      <c r="NO196">
        <v>0.04612160854824854</v>
      </c>
      <c r="NP196">
        <v>0.02283334259003866</v>
      </c>
      <c r="NQ196">
        <v>-0.01886791550961719</v>
      </c>
      <c r="NR196">
        <v>0.004548670001142119</v>
      </c>
      <c r="NS196">
        <v>-0.03113786537396546</v>
      </c>
      <c r="NT196">
        <v>-0.0001298713002449992</v>
      </c>
      <c r="NU196">
        <v>-0.08421445993627397</v>
      </c>
      <c r="NV196">
        <v>-0.08910890543760397</v>
      </c>
      <c r="NW196">
        <v>-0.03663884575202681</v>
      </c>
      <c r="NX196">
        <v>-0.0567643751294723</v>
      </c>
      <c r="NY196">
        <v>-0.01406798233477591</v>
      </c>
      <c r="NZ196">
        <v>-0.01383437982088487</v>
      </c>
      <c r="OA196">
        <v>-0.009500026702880859</v>
      </c>
      <c r="OB196">
        <v>0.006115266386057971</v>
      </c>
      <c r="OC196">
        <v>0.002814916379004107</v>
      </c>
      <c r="OD196">
        <v>-0.01441549371644735</v>
      </c>
      <c r="OE196">
        <v>-0.0100118153520008</v>
      </c>
      <c r="OF196">
        <v>-0.02099046838659868</v>
      </c>
      <c r="OG196">
        <v>-0.006533618270743391</v>
      </c>
      <c r="OH196">
        <v>0.006370691236283088</v>
      </c>
      <c r="OI196">
        <v>0.02069905258271132</v>
      </c>
      <c r="OJ196">
        <v>0.004898834161121801</v>
      </c>
      <c r="OK196">
        <v>0.003211879463376421</v>
      </c>
      <c r="OL196">
        <v>-0.004271690920716997</v>
      </c>
      <c r="OM196">
        <v>0.006141193769822584</v>
      </c>
      <c r="ON196">
        <v>-0.01609596916983158</v>
      </c>
      <c r="OO196">
        <v>0.02512064957536309</v>
      </c>
      <c r="OP196">
        <v>-0.01465285626726642</v>
      </c>
      <c r="OQ196">
        <v>-0.02473123561220814</v>
      </c>
      <c r="OR196">
        <v>-0.0005743956903780933</v>
      </c>
      <c r="OS196">
        <v>0.01020948045610437</v>
      </c>
      <c r="OT196">
        <v>0.007439130863830412</v>
      </c>
      <c r="OU196">
        <v>0.02069946242902976</v>
      </c>
      <c r="OV196">
        <v>-0.02674509441788731</v>
      </c>
      <c r="OW196">
        <v>0.003033416549985679</v>
      </c>
      <c r="OX196">
        <v>-0.02667684264475956</v>
      </c>
      <c r="OY196">
        <v>-0.007837862581820065</v>
      </c>
      <c r="OZ196">
        <v>0.003480370675664757</v>
      </c>
      <c r="PA196">
        <v>-0.02679493886263051</v>
      </c>
      <c r="PB196">
        <v>0.0107526778347824</v>
      </c>
      <c r="PC196">
        <v>-0.002357377533609206</v>
      </c>
      <c r="PD196">
        <v>0.01915835292021706</v>
      </c>
      <c r="PE196">
        <v>0.002855009739589187</v>
      </c>
      <c r="PF196">
        <v>-0.01879632895554373</v>
      </c>
      <c r="PG196">
        <v>-0.03623184962974713</v>
      </c>
      <c r="PH196">
        <v>-0.000150348524453503</v>
      </c>
      <c r="PI196">
        <v>-0.01035688023604886</v>
      </c>
      <c r="PJ196">
        <v>-0.02682924333035641</v>
      </c>
      <c r="PK196">
        <v>-0.01495205544991163</v>
      </c>
      <c r="PL196">
        <v>0.09900992553078236</v>
      </c>
      <c r="PM196">
        <v>-0.03553873084724612</v>
      </c>
      <c r="PN196">
        <v>-0.02412235165967558</v>
      </c>
      <c r="PO196">
        <v>-0.04417744620901642</v>
      </c>
      <c r="PP196">
        <v>0.01788070649321982</v>
      </c>
      <c r="PQ196">
        <v>-0.001797867209922699</v>
      </c>
      <c r="PR196">
        <v>0.01026306849518543</v>
      </c>
      <c r="PS196">
        <v>0.02355947584468732</v>
      </c>
      <c r="PT196">
        <v>-0.01020780253889686</v>
      </c>
      <c r="PU196">
        <v>-0.01723296637113747</v>
      </c>
      <c r="PV196">
        <v>-0.04109594047176235</v>
      </c>
      <c r="PW196">
        <v>0.02357696614982596</v>
      </c>
      <c r="PX196">
        <v>0.01834865416655607</v>
      </c>
      <c r="PY196">
        <v>-0.01949415056159487</v>
      </c>
      <c r="PZ196">
        <v>-0.01014278874866115</v>
      </c>
      <c r="QA196">
        <v>0.006506518446654841</v>
      </c>
      <c r="QB196">
        <v>0.00220314324605253</v>
      </c>
      <c r="QC196">
        <v>-0.01564932502962879</v>
      </c>
      <c r="QD196">
        <v>-0.02520503563202914</v>
      </c>
      <c r="QE196">
        <v>-0.02509325533884976</v>
      </c>
    </row>
    <row r="197" spans="1:447">
      <c r="A197" s="11">
        <v>44588</v>
      </c>
      <c r="B197" s="1">
        <v>-0.01398932040267986</v>
      </c>
      <c r="C197" s="1">
        <v>-0.02208859402978247</v>
      </c>
      <c r="D197" s="1">
        <v>-0.01286097304753131</v>
      </c>
      <c r="E197" s="1">
        <v>0.002500020332453001</v>
      </c>
      <c r="F197" s="1">
        <v>-0.02031285939929117</v>
      </c>
      <c r="G197" s="1">
        <v>0.006857272201783227</v>
      </c>
      <c r="H197" s="1">
        <v>-0.04209000703940302</v>
      </c>
      <c r="I197" s="1">
        <v>-0.02238176586089113</v>
      </c>
      <c r="J197" s="1">
        <v>-0.01073988095744505</v>
      </c>
      <c r="K197" s="1">
        <v>0.001683536012199394</v>
      </c>
      <c r="L197" s="1">
        <v>-0.01404501388089974</v>
      </c>
      <c r="M197" s="1">
        <v>-0.03169572514856323</v>
      </c>
      <c r="N197" s="1">
        <v>-0.02283964356496115</v>
      </c>
      <c r="O197" s="1">
        <v>-0.00954405794329749</v>
      </c>
      <c r="P197" s="1">
        <v>-0.06933336046006944</v>
      </c>
      <c r="Q197" s="1">
        <v>-0.01586161469859237</v>
      </c>
      <c r="R197" s="1">
        <v>-0.02046440223873636</v>
      </c>
      <c r="S197" s="1">
        <v>-0.02375859358224541</v>
      </c>
      <c r="T197" s="1">
        <v>0.005115069659807681</v>
      </c>
      <c r="U197" s="1">
        <v>-0.008418318226913968</v>
      </c>
      <c r="V197" s="1">
        <v>-0.01066669428547751</v>
      </c>
      <c r="W197" s="1">
        <v>-0.01760310771261664</v>
      </c>
      <c r="X197" s="1">
        <v>-0.028325125900867</v>
      </c>
      <c r="Y197" s="1">
        <v>-0.00294320379462687</v>
      </c>
      <c r="Z197" s="1">
        <v>0.01296284960518634</v>
      </c>
      <c r="AA197" s="1">
        <v>0.02666664123535156</v>
      </c>
      <c r="AB197" s="1">
        <v>0.003081576916937667</v>
      </c>
      <c r="AC197" s="1">
        <v>0.001814100540199259</v>
      </c>
      <c r="AD197" s="1">
        <v>-0.060546865177457</v>
      </c>
      <c r="AE197" s="1">
        <v>-0.03495989112536868</v>
      </c>
      <c r="AF197" s="1">
        <v>-0.03400457705703064</v>
      </c>
      <c r="AG197" s="1">
        <v>-0.015494917840008</v>
      </c>
      <c r="AH197" s="1">
        <v>0.007954101038552652</v>
      </c>
      <c r="AI197" s="1">
        <v>0.00641679368890169</v>
      </c>
      <c r="AJ197" s="1">
        <v>-0.004343612636489858</v>
      </c>
      <c r="AK197" s="1">
        <v>-0.0004156835736128794</v>
      </c>
      <c r="AL197" s="1">
        <v>-0.08908401254709963</v>
      </c>
      <c r="AM197" s="1">
        <v>-0.07325445467815028</v>
      </c>
      <c r="AN197" s="1">
        <v>0.006560635191325215</v>
      </c>
      <c r="AO197" s="1">
        <v>0.03151988448209053</v>
      </c>
      <c r="AP197" s="1">
        <v>-0.06942887618936955</v>
      </c>
      <c r="AQ197" s="1">
        <v>0.005508645722495764</v>
      </c>
      <c r="AR197" s="1">
        <v>-0.0002543347187201617</v>
      </c>
      <c r="AS197" s="1">
        <v>0.008599206098521162</v>
      </c>
      <c r="AT197" s="1">
        <v>-0.003621276029355691</v>
      </c>
      <c r="AU197" s="1">
        <v>-0.0020259567670603</v>
      </c>
      <c r="AV197" s="1">
        <v>-0.02366697765057546</v>
      </c>
      <c r="AW197" s="1">
        <v>-0.03152065103872614</v>
      </c>
      <c r="AX197" s="1">
        <v>-0.004896750830236662</v>
      </c>
      <c r="AY197" s="1">
        <v>-0.01026287164392681</v>
      </c>
      <c r="AZ197" s="1">
        <v>-0.0008170969199577938</v>
      </c>
      <c r="BA197" s="1">
        <v>0.001523258479408929</v>
      </c>
      <c r="BB197" s="1">
        <v>0.006444256458491227</v>
      </c>
      <c r="BC197" s="1">
        <v>-0.02658315787703014</v>
      </c>
      <c r="BD197" s="1">
        <v>0.003857297571341789</v>
      </c>
      <c r="BE197" s="1">
        <v>-0.01950723866734094</v>
      </c>
      <c r="BF197" s="1">
        <v>0.04185821083582297</v>
      </c>
      <c r="BG197" s="1">
        <v>0.01383325183202788</v>
      </c>
      <c r="BH197" s="1">
        <v>0.04934690996961266</v>
      </c>
      <c r="BI197" s="1">
        <v>-0.02326660921941248</v>
      </c>
      <c r="BJ197" s="1">
        <v>-0.01393668336223375</v>
      </c>
      <c r="BK197" s="1">
        <v>-0.009368188994912319</v>
      </c>
      <c r="BL197" s="1">
        <v>-0.008533962754391111</v>
      </c>
      <c r="BM197" s="1">
        <v>0.004271961900244037</v>
      </c>
      <c r="BN197" s="1">
        <v>0.01381485007815741</v>
      </c>
      <c r="BO197" s="1">
        <v>-0.02261482003187898</v>
      </c>
      <c r="BP197" s="1">
        <v>-0.02976190476190477</v>
      </c>
      <c r="BQ197" s="1">
        <v>0.0065754613560145</v>
      </c>
      <c r="BR197" s="1">
        <v>0.059129645698482</v>
      </c>
      <c r="BS197" s="1">
        <v>-0.03975018391129281</v>
      </c>
      <c r="BT197" s="1">
        <v>-0.008460563932882859</v>
      </c>
      <c r="BU197" s="1">
        <v>0.005671350826843558</v>
      </c>
      <c r="BV197" s="1">
        <v>0.000905726639740756</v>
      </c>
      <c r="BW197" s="1">
        <v>-0.03088155561397343</v>
      </c>
      <c r="BX197" s="1">
        <v>-0.01291742658544293</v>
      </c>
      <c r="BY197" s="1">
        <v>0.01876566305118876</v>
      </c>
      <c r="BZ197" s="1">
        <v>-0.0308159624421841</v>
      </c>
      <c r="CA197" s="1">
        <v>-0.03749384369602937</v>
      </c>
      <c r="CB197" s="1">
        <v>-0.00944087910055369</v>
      </c>
      <c r="CC197" s="1">
        <v>0.02602824738840281</v>
      </c>
      <c r="CD197" s="1">
        <v>-0.02508958215049806</v>
      </c>
      <c r="CE197" s="1">
        <v>-0.004549607986914062</v>
      </c>
      <c r="CF197" s="1">
        <v>0.002210464965297421</v>
      </c>
      <c r="CG197" s="1">
        <v>0.007988428722381036</v>
      </c>
      <c r="CH197" s="1">
        <v>0.0009523932282156089</v>
      </c>
      <c r="CI197" s="1">
        <v>0.04190070086955022</v>
      </c>
      <c r="CJ197" s="1">
        <v>0.01226996890403176</v>
      </c>
      <c r="CK197" s="1">
        <v>0.0206296477184329</v>
      </c>
      <c r="CL197" s="1">
        <v>0.01044109435148965</v>
      </c>
      <c r="CM197" s="1">
        <v>-0.02110592814449352</v>
      </c>
      <c r="CN197" s="1">
        <v>-0.01650831929854457</v>
      </c>
      <c r="CO197" s="1">
        <v>0.06791059178018188</v>
      </c>
      <c r="CP197" s="1">
        <v>-0.0001610388962285381</v>
      </c>
      <c r="CQ197" s="1">
        <v>-0.009266481356021705</v>
      </c>
      <c r="CR197" s="1">
        <v>0.01532574784649099</v>
      </c>
      <c r="CS197" s="1">
        <v>-0.03581264214620861</v>
      </c>
      <c r="CT197" s="1">
        <v>-0.01449275362318836</v>
      </c>
      <c r="CU197" s="1">
        <v>0.01035092289822837</v>
      </c>
      <c r="CV197" s="1">
        <v>-0.009893078584182313</v>
      </c>
      <c r="CW197" s="1">
        <v>-0.04460583919725947</v>
      </c>
      <c r="CX197" s="1">
        <v>-0.009707334465337225</v>
      </c>
      <c r="CY197" s="1">
        <v>0.02822583920883259</v>
      </c>
      <c r="CZ197" s="1">
        <v>-0.009302341169365347</v>
      </c>
      <c r="DA197" s="1">
        <v>-0.05952375461590087</v>
      </c>
      <c r="DB197" s="1">
        <v>-0.01826490687810944</v>
      </c>
      <c r="DC197" s="1">
        <v>-0.03034722336860529</v>
      </c>
      <c r="DD197" s="1">
        <v>0.01609530979401708</v>
      </c>
      <c r="DE197" s="1">
        <v>-0.007751954451979626</v>
      </c>
      <c r="DF197" s="1">
        <v>-0.02340392395937407</v>
      </c>
      <c r="DG197" s="1">
        <v>-0.008642780401467598</v>
      </c>
      <c r="DH197" s="1">
        <v>-0.00928603517929516</v>
      </c>
      <c r="DI197" s="1">
        <v>-0.00980518136130426</v>
      </c>
      <c r="DJ197" s="1">
        <v>0.01234404500107544</v>
      </c>
      <c r="DK197" s="1">
        <v>0.0008418564684424812</v>
      </c>
      <c r="DL197" s="1">
        <v>0.01730303195525473</v>
      </c>
      <c r="DM197" s="1">
        <v>-0.001964991325342558</v>
      </c>
      <c r="DN197" s="1">
        <v>-0.001761963249798604</v>
      </c>
      <c r="DO197" s="1">
        <v>0.0156213533264431</v>
      </c>
      <c r="DP197" s="1">
        <v>0.004258281569881284</v>
      </c>
      <c r="DQ197" s="1">
        <v>-0.0005982735304526088</v>
      </c>
      <c r="DR197" s="1">
        <v>-0.03978304858625548</v>
      </c>
      <c r="DS197" s="1">
        <v>0.05750806033141842</v>
      </c>
      <c r="DT197" s="1">
        <v>0.00824647153158331</v>
      </c>
      <c r="DU197" s="1">
        <v>-0.004324378913985627</v>
      </c>
      <c r="DV197" s="1">
        <v>0.04146234936857307</v>
      </c>
      <c r="DW197" s="1">
        <v>-0.01283214148583267</v>
      </c>
      <c r="DX197" s="1">
        <v>-0.02827465512263982</v>
      </c>
      <c r="DY197" s="1">
        <v>0.006923045146650431</v>
      </c>
      <c r="DZ197" s="1">
        <v>-0.01965865635785857</v>
      </c>
      <c r="EA197" s="1">
        <v>-0.0004887665223771709</v>
      </c>
      <c r="EB197" s="1">
        <v>0.01803956546277008</v>
      </c>
      <c r="EC197" s="1">
        <v>0.004146009129145867</v>
      </c>
      <c r="ED197" s="1">
        <v>0.01840545087760392</v>
      </c>
      <c r="EE197" s="1">
        <v>0.02019720169466432</v>
      </c>
      <c r="EF197" s="1">
        <v>-0.007042288229256677</v>
      </c>
      <c r="EG197" s="1">
        <v>-0.01882695510673749</v>
      </c>
      <c r="EH197" s="1">
        <v>-0.0656933914861626</v>
      </c>
      <c r="EI197" s="1">
        <v>0.009682502781304336</v>
      </c>
      <c r="EJ197" s="1">
        <v>-0.01083586654109792</v>
      </c>
      <c r="EK197" s="1">
        <v>0.0185471471648706</v>
      </c>
      <c r="EL197" s="1">
        <v>-0.004780556682198123</v>
      </c>
      <c r="EM197" s="1">
        <v>0.009993587730415365</v>
      </c>
      <c r="EN197" s="1">
        <v>0.01403263092886875</v>
      </c>
      <c r="EO197" s="1">
        <v>-0.03412395102706445</v>
      </c>
      <c r="EP197" s="1">
        <v>0.00307752148948004</v>
      </c>
      <c r="EQ197" s="1">
        <v>0.01362269447816877</v>
      </c>
      <c r="ER197" s="1">
        <v>-0.02014973349200033</v>
      </c>
      <c r="ES197" s="1">
        <v>-0.01671963247554664</v>
      </c>
      <c r="ET197" s="1">
        <v>0.005485929357426089</v>
      </c>
      <c r="EU197" s="1">
        <v>-0.009545265734398733</v>
      </c>
      <c r="EV197" s="1">
        <v>0.02555750753260821</v>
      </c>
      <c r="EW197" s="1">
        <v>0.007197963090919135</v>
      </c>
      <c r="EX197" s="1">
        <v>-0.007092184083881792</v>
      </c>
      <c r="EY197" s="1">
        <v>-0.01125511347683639</v>
      </c>
      <c r="EZ197" s="1">
        <v>0.005770539089512194</v>
      </c>
      <c r="FA197" s="1">
        <v>-0.08029193015400582</v>
      </c>
      <c r="FB197" s="1">
        <v>0.01017550879332974</v>
      </c>
      <c r="FC197" s="1">
        <v>0.01920905295820075</v>
      </c>
      <c r="FD197" s="1">
        <v>-0.005697925189257602</v>
      </c>
      <c r="FE197" s="1">
        <v>-0.01278899310661874</v>
      </c>
      <c r="FF197" s="1">
        <v>-0.004785489581417446</v>
      </c>
      <c r="FG197" s="1">
        <v>-0.00169666211098507</v>
      </c>
      <c r="FH197" s="1">
        <v>-0.01948050138499524</v>
      </c>
      <c r="FI197" s="1">
        <v>-0.009372081858014192</v>
      </c>
      <c r="FJ197" s="1">
        <v>0.01083029814039627</v>
      </c>
      <c r="FK197" s="1">
        <v>-0.009287670694371086</v>
      </c>
      <c r="FL197" s="1">
        <v>-0.01245583671346639</v>
      </c>
      <c r="FM197" s="1">
        <v>0.007728504201733655</v>
      </c>
      <c r="FN197" s="1">
        <v>-0.01403784301629807</v>
      </c>
      <c r="FO197" s="1">
        <v>0.0006294670499502608</v>
      </c>
      <c r="FP197" s="1">
        <v>-0.0180814544578799</v>
      </c>
      <c r="FQ197" s="1">
        <v>-0.002646089277887675</v>
      </c>
      <c r="FR197" s="1">
        <v>-0.03460845858363193</v>
      </c>
      <c r="FS197" s="1">
        <v>0.002429397714120318</v>
      </c>
      <c r="FT197" s="1">
        <v>-0.001299844132755301</v>
      </c>
      <c r="FU197" s="1">
        <v>0.001368663424525352</v>
      </c>
      <c r="FV197" s="1">
        <v>0.06258689926062377</v>
      </c>
      <c r="FW197" s="1">
        <v>0.0136595211309487</v>
      </c>
      <c r="FX197" s="1">
        <v>-0.007108986531678241</v>
      </c>
      <c r="FY197" s="1">
        <v>-0.001570941151796568</v>
      </c>
      <c r="FZ197" s="1">
        <v>0.006893399852545556</v>
      </c>
      <c r="GA197" s="1">
        <v>-0.005273820772817017</v>
      </c>
      <c r="GB197" s="1">
        <v>0.006075002589745138</v>
      </c>
      <c r="GC197" s="1">
        <v>0.005109446353424696</v>
      </c>
      <c r="GD197" s="1">
        <v>-0.02191274950379007</v>
      </c>
      <c r="GE197" s="1">
        <v>0.01893425905640389</v>
      </c>
      <c r="GF197" s="1">
        <v>0.006493598872991724</v>
      </c>
      <c r="GG197" s="1">
        <v>-0.01999998092651367</v>
      </c>
      <c r="GH197" s="1">
        <v>-0.04594596597380296</v>
      </c>
      <c r="GI197" s="1">
        <v>-0.001039569678309094</v>
      </c>
      <c r="GJ197" s="1">
        <v>0.008112169327149754</v>
      </c>
      <c r="GK197" s="1">
        <v>0.0102731054670715</v>
      </c>
      <c r="GL197" s="1">
        <v>-0.01719196452112326</v>
      </c>
      <c r="GM197" s="1">
        <v>-0.03086803479675315</v>
      </c>
      <c r="GN197" s="1">
        <v>-0.02316309372112202</v>
      </c>
      <c r="GO197" s="1">
        <v>-0.0181817825432512</v>
      </c>
      <c r="GP197" s="1">
        <v>-0.0009207930272390197</v>
      </c>
      <c r="GQ197" s="1">
        <v>0.02088420070708996</v>
      </c>
      <c r="GR197" s="1">
        <v>-0.005125289829256086</v>
      </c>
      <c r="GS197" s="1">
        <v>-0.01377366884246112</v>
      </c>
      <c r="GT197" s="1">
        <v>0.04422789698944896</v>
      </c>
      <c r="GU197" s="1">
        <v>-0.004814817808169503</v>
      </c>
      <c r="GV197" s="1">
        <v>0.03601355237736437</v>
      </c>
      <c r="GW197" s="1">
        <v>-0.004622479758497056</v>
      </c>
      <c r="GX197" s="1">
        <v>-0.0399557351557186</v>
      </c>
      <c r="GY197" s="1">
        <v>-0.01470094231542129</v>
      </c>
      <c r="GZ197" s="1">
        <v>-0.005338030886491207</v>
      </c>
      <c r="HA197" s="1">
        <v>-0.00237911897048404</v>
      </c>
      <c r="HB197" s="1">
        <v>0.02211083282301485</v>
      </c>
      <c r="HC197" s="1">
        <v>0.004007914992177231</v>
      </c>
      <c r="HD197" s="1">
        <v>-0.01260220815877455</v>
      </c>
      <c r="HE197" s="1">
        <v>-0.01968265127313018</v>
      </c>
      <c r="HF197" s="1">
        <v>-0.005022694207703293</v>
      </c>
      <c r="HG197" s="1">
        <v>0.02984494377816649</v>
      </c>
      <c r="HH197" s="1">
        <v>0</v>
      </c>
      <c r="HI197" s="1">
        <v>0.001236229325319194</v>
      </c>
      <c r="HJ197" s="1">
        <v>-0.01150982878723594</v>
      </c>
      <c r="HK197" s="1">
        <v>0.001671119400596943</v>
      </c>
      <c r="HL197" s="1">
        <v>0.002046579619326971</v>
      </c>
      <c r="HM197" s="1">
        <v>-0.01980603124335456</v>
      </c>
      <c r="HN197" s="1">
        <v>-0.02236425780648166</v>
      </c>
      <c r="HO197" s="1">
        <v>-0.03978299224482862</v>
      </c>
      <c r="HP197" s="1">
        <v>-0.07041974901137216</v>
      </c>
      <c r="HQ197" s="1">
        <v>-0.009050287129187096</v>
      </c>
      <c r="HR197" s="1">
        <v>-0.002751029020493179</v>
      </c>
      <c r="HS197" s="1">
        <v>-0.01223240430774986</v>
      </c>
      <c r="HT197" s="1">
        <v>-0.01400177786737411</v>
      </c>
      <c r="HU197" s="1">
        <v>0.02738711171655583</v>
      </c>
      <c r="HV197" s="1">
        <v>0.007712155963302658</v>
      </c>
      <c r="HW197" s="1">
        <v>0.004092681219035166</v>
      </c>
      <c r="HX197" s="1">
        <v>-0.001309917566460705</v>
      </c>
      <c r="HY197" s="1">
        <v>0.01312492902090945</v>
      </c>
      <c r="HZ197" s="1">
        <v>-0.01764470610066593</v>
      </c>
      <c r="IA197" s="1">
        <v>0.005709840204897176</v>
      </c>
      <c r="IB197" s="1">
        <v>-0.02313848612118252</v>
      </c>
      <c r="IC197" s="1">
        <v>0.005078880208952974</v>
      </c>
      <c r="ID197" s="1">
        <v>-0.01188588906000887</v>
      </c>
      <c r="IE197" s="1">
        <v>0.02278020785815338</v>
      </c>
      <c r="IF197" s="1">
        <v>0.02162166116614683</v>
      </c>
      <c r="IG197" s="1">
        <v>-0.002283224738620304</v>
      </c>
      <c r="IH197" s="1">
        <v>-0.02051043233849337</v>
      </c>
      <c r="II197" s="1">
        <v>0.0008389360006537672</v>
      </c>
      <c r="IJ197" s="1">
        <v>-0.02741541181931639</v>
      </c>
      <c r="IK197" s="1">
        <v>-0.00647911752263719</v>
      </c>
      <c r="IL197" s="1">
        <v>0.02678576091520046</v>
      </c>
      <c r="IM197" s="1">
        <v>0.00696447520551402</v>
      </c>
      <c r="IN197" s="1">
        <v>-0.02384178471948895</v>
      </c>
      <c r="IO197" s="1">
        <v>-0.01260271464308649</v>
      </c>
      <c r="IP197" s="1">
        <v>0.004228324770892966</v>
      </c>
      <c r="IQ197" s="1">
        <v>-0.005520833615088372</v>
      </c>
      <c r="IR197" s="1">
        <v>0.156836528496695</v>
      </c>
      <c r="IS197" s="1">
        <v>-0.009513468954016946</v>
      </c>
      <c r="IT197" s="1">
        <v>0.006486450426893109</v>
      </c>
      <c r="IU197" s="1">
        <v>0.01241900887424863</v>
      </c>
      <c r="IV197" s="1">
        <v>-0.02036145980988124</v>
      </c>
      <c r="IW197" s="1">
        <v>-0.04623746940655082</v>
      </c>
      <c r="IX197" s="1">
        <v>-0.02102017919240895</v>
      </c>
      <c r="IY197" s="1">
        <v>-0.01307181495656273</v>
      </c>
      <c r="IZ197" s="1">
        <v>0.01703122137497459</v>
      </c>
      <c r="JA197" s="1">
        <v>0.001930701455053363</v>
      </c>
      <c r="JB197" s="1">
        <v>-0.03162604250625634</v>
      </c>
      <c r="JC197" s="1">
        <v>-0.02932543993007508</v>
      </c>
      <c r="JD197" s="1">
        <v>-0.004442657358809443</v>
      </c>
      <c r="JE197" s="1">
        <v>0.03291897546513312</v>
      </c>
      <c r="JF197" s="1">
        <v>0.004252168454420557</v>
      </c>
      <c r="JG197" s="1">
        <v>0.02083330031611252</v>
      </c>
      <c r="JH197" s="1">
        <v>0.02092585189773266</v>
      </c>
      <c r="JI197" s="1">
        <v>0.01918883755126743</v>
      </c>
      <c r="JJ197" s="1">
        <v>-0.01135320049923805</v>
      </c>
      <c r="JK197" s="1">
        <v>3.397401981852788E-05</v>
      </c>
      <c r="JL197" s="1">
        <v>0.06962959854691109</v>
      </c>
      <c r="JM197" s="1">
        <v>-0.01957103300177021</v>
      </c>
      <c r="JN197" s="1">
        <v>0.06808777375969277</v>
      </c>
      <c r="JO197" s="1">
        <v>-0.08227847575988567</v>
      </c>
      <c r="JP197" s="1">
        <v>0.01873788914534535</v>
      </c>
      <c r="JQ197" s="1">
        <v>-0.01678683331860187</v>
      </c>
      <c r="JR197" s="1">
        <v>-0.01404164784745565</v>
      </c>
      <c r="JS197" s="1">
        <v>0.01819570899636735</v>
      </c>
      <c r="JT197" s="1">
        <v>0.009783406035245079</v>
      </c>
      <c r="JU197" s="1">
        <v>-0.008771940599544448</v>
      </c>
      <c r="JV197" s="1">
        <v>0.01054901287667387</v>
      </c>
      <c r="JW197" s="1">
        <v>0.006557108973224368</v>
      </c>
      <c r="JX197" s="1">
        <v>-0.03331213787729559</v>
      </c>
      <c r="JY197" s="1">
        <v>0.0265059780790351</v>
      </c>
      <c r="JZ197" s="1">
        <v>-0.03763233960046763</v>
      </c>
      <c r="KA197" s="1">
        <v>-0.05160056894213139</v>
      </c>
      <c r="KB197" s="1">
        <v>-0.0851581828908281</v>
      </c>
      <c r="KC197" s="1">
        <v>0.006060537800709254</v>
      </c>
      <c r="KD197" s="1">
        <v>0.07506254957939706</v>
      </c>
      <c r="KE197" s="1">
        <v>-0.05210235070267233</v>
      </c>
      <c r="KF197" s="1">
        <v>0.004514207714634066</v>
      </c>
      <c r="KG197" s="1">
        <v>-0.07251450825906558</v>
      </c>
      <c r="KH197" s="1">
        <v>0.004234782695635708</v>
      </c>
      <c r="KI197" s="1">
        <v>-0.03240743134045476</v>
      </c>
      <c r="KJ197" s="1">
        <v>-0.02294335415872284</v>
      </c>
      <c r="KK197" s="1">
        <v>0.001527739530091665</v>
      </c>
      <c r="KL197" s="1">
        <v>-0.01042408955586349</v>
      </c>
      <c r="KM197" s="1">
        <v>-0.03636038737458702</v>
      </c>
      <c r="KN197" s="1">
        <v>0.01068371673015456</v>
      </c>
      <c r="KO197" s="1">
        <v>0.006551816140454747</v>
      </c>
      <c r="KP197" s="1">
        <v>-0.04569452190240064</v>
      </c>
      <c r="KQ197" s="1">
        <v>-0.002149381836712094</v>
      </c>
      <c r="KR197" s="1">
        <v>0.005346796820586919</v>
      </c>
      <c r="KS197" s="1">
        <v>-0.02225758363409192</v>
      </c>
      <c r="KT197" s="1">
        <v>-0.009139093832054246</v>
      </c>
      <c r="KU197" s="1">
        <v>0.002387313339201391</v>
      </c>
      <c r="KV197" s="1">
        <v>0.006103128533079039</v>
      </c>
      <c r="KW197" s="1">
        <v>-0.004918032786885296</v>
      </c>
      <c r="KX197" s="1">
        <v>-0.02435953983029648</v>
      </c>
      <c r="KY197" s="1">
        <v>0.008914244939201232</v>
      </c>
      <c r="KZ197" s="1">
        <v>-0.007030230409898808</v>
      </c>
      <c r="LA197" s="1">
        <v>0.008130034654042939</v>
      </c>
      <c r="LB197" s="1">
        <v>-0.0009438565609878324</v>
      </c>
      <c r="LC197" s="1">
        <v>0.003799217208820815</v>
      </c>
      <c r="LD197" s="1">
        <v>0.01444590322476569</v>
      </c>
      <c r="LE197" s="1">
        <v>0.006196744287425116</v>
      </c>
      <c r="LF197" s="1">
        <v>-0.02186375309474153</v>
      </c>
      <c r="LG197" s="1">
        <v>0.004575843974637062</v>
      </c>
      <c r="LH197" s="1">
        <v>-0.01510496545372009</v>
      </c>
      <c r="LI197" s="1">
        <v>-0.00509678094395527</v>
      </c>
      <c r="LJ197" s="1">
        <v>-0.01046701812106876</v>
      </c>
      <c r="LK197" s="1">
        <v>-0.005514346980679541</v>
      </c>
      <c r="LL197" s="1">
        <v>0.006213314124590807</v>
      </c>
      <c r="LM197" s="1">
        <v>0.03682572586414223</v>
      </c>
      <c r="LN197" s="1">
        <v>0.009053529723718645</v>
      </c>
      <c r="LO197" s="1">
        <v>-0.0315151792584043</v>
      </c>
      <c r="LP197" s="1">
        <v>-0.01405424193687022</v>
      </c>
      <c r="LQ197" s="1">
        <v>0.007198400519603743</v>
      </c>
      <c r="LR197" s="1">
        <v>0.01417275451879574</v>
      </c>
      <c r="LS197" s="1">
        <v>-0.03473059757233543</v>
      </c>
      <c r="LT197" s="1">
        <v>-0.002464566397020307</v>
      </c>
      <c r="LU197" s="1">
        <v>0.003944769279950577</v>
      </c>
      <c r="LV197" s="1">
        <v>0.01866181072804829</v>
      </c>
      <c r="LW197" s="1">
        <v>-0.01244822483114183</v>
      </c>
      <c r="LX197" s="1">
        <v>-0.02694043290203141</v>
      </c>
      <c r="LY197" s="1">
        <v>0.02810831081075116</v>
      </c>
      <c r="LZ197" s="1">
        <v>0.005733119707765466</v>
      </c>
      <c r="MA197" s="1">
        <v>-0.001900464512091693</v>
      </c>
      <c r="MB197" s="1">
        <v>-0.02136750177362035</v>
      </c>
      <c r="MC197" s="1">
        <v>-0.02219374235251381</v>
      </c>
      <c r="MD197" s="1">
        <v>-0.01623693884901045</v>
      </c>
      <c r="ME197" s="1">
        <v>0.02484350562560977</v>
      </c>
      <c r="MF197" s="1">
        <v>0.001287392693049227</v>
      </c>
      <c r="MG197" s="1">
        <v>0.01067502475157389</v>
      </c>
      <c r="MH197" s="1">
        <v>-0.04875876540620872</v>
      </c>
      <c r="MI197" s="1">
        <v>-0.006329110707041452</v>
      </c>
      <c r="MJ197" s="1">
        <v>-0.01852481559757357</v>
      </c>
      <c r="MK197" s="1">
        <v>0.003371466986824778</v>
      </c>
      <c r="ML197" s="1">
        <v>0.004736303827106658</v>
      </c>
      <c r="MM197" s="1">
        <v>0.02448596575570439</v>
      </c>
      <c r="MN197" s="1">
        <v>-0.07484120052934151</v>
      </c>
      <c r="MO197" s="1">
        <v>-0.03084111491481589</v>
      </c>
      <c r="MP197" s="1">
        <v>0.01474114901469825</v>
      </c>
      <c r="MQ197" s="1">
        <v>0.02125309890196814</v>
      </c>
      <c r="MR197" s="1">
        <v>-0.002720242196539324</v>
      </c>
      <c r="MS197" s="1">
        <v>-0.003295381500684647</v>
      </c>
      <c r="MT197" s="1">
        <v>-0.02924281802744921</v>
      </c>
      <c r="MU197" s="1">
        <v>-0.01532315072641266</v>
      </c>
      <c r="MV197" s="1">
        <v>0.02168414816824571</v>
      </c>
      <c r="MW197" s="1">
        <v>-0.01683027707630502</v>
      </c>
      <c r="MX197" s="1">
        <v>-0.05552274937288926</v>
      </c>
      <c r="MY197" s="1">
        <v>0.02508364265573548</v>
      </c>
      <c r="MZ197" s="1">
        <v>-0.007946865287672189</v>
      </c>
      <c r="NA197" s="1">
        <v>-0.01082079319125351</v>
      </c>
      <c r="NB197" s="1">
        <v>0.01464367741083628</v>
      </c>
      <c r="NC197" s="1">
        <v>0.009214705680564927</v>
      </c>
      <c r="ND197" s="1">
        <v>-0.01739258899709184</v>
      </c>
      <c r="NE197" s="1">
        <v>-0.03310946140153448</v>
      </c>
      <c r="NF197" s="1">
        <v>0.001923420067392323</v>
      </c>
      <c r="NG197" s="1">
        <v>0.01507012223967741</v>
      </c>
      <c r="NH197">
        <v>-0.0591245540935561</v>
      </c>
      <c r="NI197">
        <v>-0.06416429734544493</v>
      </c>
      <c r="NJ197">
        <v>-0.01985231475027105</v>
      </c>
      <c r="NK197">
        <v>0.009803886361106295</v>
      </c>
      <c r="NL197">
        <v>0.02012334767944357</v>
      </c>
      <c r="NM197">
        <v>0.04236635087987217</v>
      </c>
      <c r="NN197">
        <v>0.02601803396871816</v>
      </c>
      <c r="NO197">
        <v>0.01162320638520664</v>
      </c>
      <c r="NP197">
        <v>-0.001139111390037084</v>
      </c>
      <c r="NQ197">
        <v>0.05122214926085733</v>
      </c>
      <c r="NR197">
        <v>0.01497732619135439</v>
      </c>
      <c r="NS197">
        <v>-0.006180468450019183</v>
      </c>
      <c r="NT197">
        <v>-0.0051906196506879</v>
      </c>
      <c r="NU197">
        <v>-0.005360743608218588</v>
      </c>
      <c r="NV197">
        <v>-0.1304347450506332</v>
      </c>
      <c r="NW197">
        <v>-0.00454738204794658</v>
      </c>
      <c r="NX197">
        <v>-0.01905722457059067</v>
      </c>
      <c r="NY197">
        <v>-0.02140312823325086</v>
      </c>
      <c r="NZ197">
        <v>0.002219881082657693</v>
      </c>
      <c r="OA197">
        <v>-0.02120141785041518</v>
      </c>
      <c r="OB197">
        <v>0.00752536980445373</v>
      </c>
      <c r="OC197">
        <v>0.01228071513928874</v>
      </c>
      <c r="OD197">
        <v>-0.02168198740680349</v>
      </c>
      <c r="OE197">
        <v>-0.01100538789292183</v>
      </c>
      <c r="OF197">
        <v>-0.04567285123286069</v>
      </c>
      <c r="OG197">
        <v>-0.04322547845520408</v>
      </c>
      <c r="OH197">
        <v>0.004747810549003972</v>
      </c>
      <c r="OI197">
        <v>-0.1155417556197045</v>
      </c>
      <c r="OJ197">
        <v>-0.05443626729467177</v>
      </c>
      <c r="OK197">
        <v>-0.006182460777727661</v>
      </c>
      <c r="OL197">
        <v>-0.006005921740794395</v>
      </c>
      <c r="OM197">
        <v>-0.0366225492849771</v>
      </c>
      <c r="ON197">
        <v>0.006543760490559603</v>
      </c>
      <c r="OO197">
        <v>-0.01973868664568723</v>
      </c>
      <c r="OP197">
        <v>-0.02340322260263961</v>
      </c>
      <c r="OQ197">
        <v>-0.0005512805522773778</v>
      </c>
      <c r="OR197">
        <v>-0.02040227298960795</v>
      </c>
      <c r="OS197">
        <v>-0.02021270504843631</v>
      </c>
      <c r="OT197">
        <v>-0.009845569173220992</v>
      </c>
      <c r="OU197">
        <v>0.05734265520117932</v>
      </c>
      <c r="OV197">
        <v>-0.002143862525905926</v>
      </c>
      <c r="OW197">
        <v>-0.006302848991594168</v>
      </c>
      <c r="OX197">
        <v>0.004306966995131223</v>
      </c>
      <c r="OY197">
        <v>-0.01253062097370694</v>
      </c>
      <c r="OZ197">
        <v>0.006914956148525775</v>
      </c>
      <c r="PA197">
        <v>-0.005647717890681081</v>
      </c>
      <c r="PB197">
        <v>-0.09574465319386105</v>
      </c>
      <c r="PC197">
        <v>0.01512281901488977</v>
      </c>
      <c r="PD197">
        <v>0.001360080110082151</v>
      </c>
      <c r="PE197">
        <v>0.00225385973479586</v>
      </c>
      <c r="PF197">
        <v>-0.01188064923349808</v>
      </c>
      <c r="PG197">
        <v>0.0375939478969376</v>
      </c>
      <c r="PH197">
        <v>0.01278178307010491</v>
      </c>
      <c r="PI197">
        <v>0.01497347313740094</v>
      </c>
      <c r="PJ197">
        <v>-0.01629074111907225</v>
      </c>
      <c r="PK197">
        <v>0.002876032955221763</v>
      </c>
      <c r="PL197">
        <v>-0.01801800060249015</v>
      </c>
      <c r="PM197">
        <v>0.003332001738302504</v>
      </c>
      <c r="PN197">
        <v>0.004823130478046389</v>
      </c>
      <c r="PO197">
        <v>0.00941752979361743</v>
      </c>
      <c r="PP197">
        <v>0.05400123805021728</v>
      </c>
      <c r="PQ197">
        <v>-0.001800930340661977</v>
      </c>
      <c r="PR197">
        <v>-0.007018905265164133</v>
      </c>
      <c r="PS197">
        <v>-0.03398921889037421</v>
      </c>
      <c r="PT197">
        <v>0.0006630005432304298</v>
      </c>
      <c r="PU197">
        <v>-0.03106208161932944</v>
      </c>
      <c r="PV197">
        <v>-0.02289724636664581</v>
      </c>
      <c r="PW197">
        <v>-0.01382033804756888</v>
      </c>
      <c r="PX197">
        <v>0</v>
      </c>
      <c r="PY197">
        <v>-0.001074740957623943</v>
      </c>
      <c r="PZ197">
        <v>0.01280837229671627</v>
      </c>
      <c r="QA197">
        <v>0.01591246534650947</v>
      </c>
      <c r="QB197">
        <v>-0.02264237226782828</v>
      </c>
      <c r="QC197">
        <v>-0.002663581951711458</v>
      </c>
      <c r="QD197">
        <v>-0.007476569320182924</v>
      </c>
      <c r="QE197">
        <v>-0.02643476272909451</v>
      </c>
    </row>
    <row r="198" spans="1:447">
      <c r="A198" s="11">
        <v>44589</v>
      </c>
      <c r="B198" s="1">
        <v>-0.0053816537801743</v>
      </c>
      <c r="C198" s="1">
        <v>-0.02165199265767936</v>
      </c>
      <c r="D198" s="1">
        <v>-0.02468040900700219</v>
      </c>
      <c r="E198" s="1">
        <v>-0.0251870339362904</v>
      </c>
      <c r="F198" s="1">
        <v>-0.01596519654513429</v>
      </c>
      <c r="G198" s="1">
        <v>-0.01816138396695299</v>
      </c>
      <c r="H198" s="1">
        <v>-0.01363631643057228</v>
      </c>
      <c r="I198" s="1">
        <v>-0.006479493083834442</v>
      </c>
      <c r="J198" s="1">
        <v>-0.008443927521069039</v>
      </c>
      <c r="K198" s="1">
        <v>0.001680706482310335</v>
      </c>
      <c r="L198" s="1">
        <v>-0.001899328982002957</v>
      </c>
      <c r="M198" s="1">
        <v>-0.009001637855200251</v>
      </c>
      <c r="N198" s="1">
        <v>-0.008374070480354989</v>
      </c>
      <c r="O198" s="1">
        <v>-0.02783726140281206</v>
      </c>
      <c r="P198" s="1">
        <v>-0.006685739910653687</v>
      </c>
      <c r="Q198" s="1">
        <v>0.001465245287795014</v>
      </c>
      <c r="R198" s="1">
        <v>0.0142628147163637</v>
      </c>
      <c r="S198" s="1">
        <v>-0.003407105647116659</v>
      </c>
      <c r="T198" s="1">
        <v>-0.0396946915757993</v>
      </c>
      <c r="U198" s="1">
        <v>-0.02055402873077672</v>
      </c>
      <c r="V198" s="1">
        <v>-0.001797010061162618</v>
      </c>
      <c r="W198" s="1">
        <v>0.01404025818122245</v>
      </c>
      <c r="X198" s="1">
        <v>-0.008871951331907768</v>
      </c>
      <c r="Y198" s="1">
        <v>0.06977762222540207</v>
      </c>
      <c r="Z198" s="1">
        <v>0.0143414099530601</v>
      </c>
      <c r="AA198" s="1">
        <v>-0.03051943668809953</v>
      </c>
      <c r="AB198" s="1">
        <v>0.04076718234538745</v>
      </c>
      <c r="AC198" s="1">
        <v>-0.003621544733067084</v>
      </c>
      <c r="AD198" s="1">
        <v>0.03950105186709507</v>
      </c>
      <c r="AE198" s="1">
        <v>-0.04905657269791475</v>
      </c>
      <c r="AF198" s="1">
        <v>0.02871195561417683</v>
      </c>
      <c r="AG198" s="1">
        <v>0.05092786933017046</v>
      </c>
      <c r="AH198" s="1">
        <v>-0.01797461144252233</v>
      </c>
      <c r="AI198" s="1">
        <v>0.008165531382148705</v>
      </c>
      <c r="AJ198" s="1">
        <v>0.007432538507681663</v>
      </c>
      <c r="AK198" s="1">
        <v>0.005072826996340707</v>
      </c>
      <c r="AL198" s="1">
        <v>0.03719007884495595</v>
      </c>
      <c r="AM198" s="1">
        <v>0.02573098858587541</v>
      </c>
      <c r="AN198" s="1">
        <v>0.02294641646402407</v>
      </c>
      <c r="AO198" s="1">
        <v>0.003529633533634335</v>
      </c>
      <c r="AP198" s="1">
        <v>0.04211785922046363</v>
      </c>
      <c r="AQ198" s="1">
        <v>0.03108405673827375</v>
      </c>
      <c r="AR198" s="1">
        <v>0.0192503757438045</v>
      </c>
      <c r="AS198" s="1">
        <v>0.003575386851842444</v>
      </c>
      <c r="AT198" s="1">
        <v>0.008723090203021311</v>
      </c>
      <c r="AU198" s="1">
        <v>0.00645270921985186</v>
      </c>
      <c r="AV198" s="1">
        <v>-0.007802430286772966</v>
      </c>
      <c r="AW198" s="1">
        <v>0.02288993889734736</v>
      </c>
      <c r="AX198" s="1">
        <v>0.0007157719733155155</v>
      </c>
      <c r="AY198" s="1">
        <v>0.009416958675651843</v>
      </c>
      <c r="AZ198" s="1">
        <v>0.01696997975715497</v>
      </c>
      <c r="BA198" s="1">
        <v>0.003041786112370604</v>
      </c>
      <c r="BB198" s="1">
        <v>-0.008689747571165696</v>
      </c>
      <c r="BC198" s="1">
        <v>0.03280405457169833</v>
      </c>
      <c r="BD198" s="1">
        <v>0.01082281409394037</v>
      </c>
      <c r="BE198" s="1">
        <v>0.03001751450562407</v>
      </c>
      <c r="BF198" s="1">
        <v>-0.007808922206956947</v>
      </c>
      <c r="BG198" s="1">
        <v>0.02276530439610025</v>
      </c>
      <c r="BH198" s="1">
        <v>0.01936362954817228</v>
      </c>
      <c r="BI198" s="1">
        <v>0.004321514225131828</v>
      </c>
      <c r="BJ198" s="1">
        <v>0.03077200476995823</v>
      </c>
      <c r="BK198" s="1">
        <v>0.008796946886736823</v>
      </c>
      <c r="BL198" s="1">
        <v>0.01721490985250052</v>
      </c>
      <c r="BM198" s="1">
        <v>0.007798675604991478</v>
      </c>
      <c r="BN198" s="1">
        <v>0.00619380178812734</v>
      </c>
      <c r="BO198" s="1">
        <v>0.122921172714626</v>
      </c>
      <c r="BP198" s="1">
        <v>0.03680981595092025</v>
      </c>
      <c r="BQ198" s="1">
        <v>0.01252052198002485</v>
      </c>
      <c r="BR198" s="1">
        <v>0.01295220601587665</v>
      </c>
      <c r="BS198" s="1">
        <v>0.02483737907059891</v>
      </c>
      <c r="BT198" s="1">
        <v>0.01602493573963182</v>
      </c>
      <c r="BU198" s="1">
        <v>0.01265060361508707</v>
      </c>
      <c r="BV198" s="1">
        <v>-0.02171946826381532</v>
      </c>
      <c r="BW198" s="1">
        <v>0.03321748283607207</v>
      </c>
      <c r="BX198" s="1">
        <v>-0.003191875095788888</v>
      </c>
      <c r="BY198" s="1">
        <v>-0.02476464867354744</v>
      </c>
      <c r="BZ198" s="1">
        <v>0.01948099307722528</v>
      </c>
      <c r="CA198" s="1">
        <v>0.07675548172088398</v>
      </c>
      <c r="CB198" s="1">
        <v>0.02561044454264172</v>
      </c>
      <c r="CC198" s="1">
        <v>0.01644227054346126</v>
      </c>
      <c r="CD198" s="1">
        <v>0.03860294778273787</v>
      </c>
      <c r="CE198" s="1">
        <v>0.0191956166546412</v>
      </c>
      <c r="CF198" s="1">
        <v>-0.003859738648416045</v>
      </c>
      <c r="CG198" s="1">
        <v>0.003602262163911796</v>
      </c>
      <c r="CH198" s="1">
        <v>-0.0145893012249434</v>
      </c>
      <c r="CI198" s="1">
        <v>-0.03316760212206016</v>
      </c>
      <c r="CJ198" s="1">
        <v>-0.01082251064378958</v>
      </c>
      <c r="CK198" s="1">
        <v>0.003191532887736326</v>
      </c>
      <c r="CL198" s="1">
        <v>0.01782483262381596</v>
      </c>
      <c r="CM198" s="1">
        <v>0.02588202810572748</v>
      </c>
      <c r="CN198" s="1">
        <v>-0.01908493554590895</v>
      </c>
      <c r="CO198" s="1">
        <v>0.04401888422107558</v>
      </c>
      <c r="CP198" s="1">
        <v>-0.00644366055545198</v>
      </c>
      <c r="CQ198" s="1">
        <v>0.008417708538561719</v>
      </c>
      <c r="CR198" s="1">
        <v>0.003773581171086837</v>
      </c>
      <c r="CS198" s="1">
        <v>-0.001714383127995989</v>
      </c>
      <c r="CT198" s="1">
        <v>-0.03676470588235292</v>
      </c>
      <c r="CU198" s="1">
        <v>0.01035266840116966</v>
      </c>
      <c r="CV198" s="1">
        <v>-0.05189231133844163</v>
      </c>
      <c r="CW198" s="1">
        <v>0.0336591116539311</v>
      </c>
      <c r="CX198" s="1">
        <v>-0.08043821076986735</v>
      </c>
      <c r="CY198" s="1">
        <v>-0.001568644270577013</v>
      </c>
      <c r="CZ198" s="1">
        <v>-0.005216503968270114</v>
      </c>
      <c r="DA198" s="1">
        <v>0.03797464629737091</v>
      </c>
      <c r="DB198" s="1">
        <v>0.06046508564079422</v>
      </c>
      <c r="DC198" s="1">
        <v>0.03320251020099452</v>
      </c>
      <c r="DD198" s="1">
        <v>0.004232235571168808</v>
      </c>
      <c r="DE198" s="1">
        <v>-0.02539060289805894</v>
      </c>
      <c r="DF198" s="1">
        <v>-0.003259084549975477</v>
      </c>
      <c r="DG198" s="1">
        <v>0.02034230164944084</v>
      </c>
      <c r="DH198" s="1">
        <v>0.03561763245117011</v>
      </c>
      <c r="DI198" s="1">
        <v>0.04823290079566123</v>
      </c>
      <c r="DJ198" s="1">
        <v>0.01311131564197998</v>
      </c>
      <c r="DK198" s="1">
        <v>0.007906484839658834</v>
      </c>
      <c r="DL198" s="1">
        <v>-0.00444363264989911</v>
      </c>
      <c r="DM198" s="1">
        <v>0.02053794579231538</v>
      </c>
      <c r="DN198" s="1">
        <v>-0.01860149249152276</v>
      </c>
      <c r="DO198" s="1">
        <v>0.0002262903437499908</v>
      </c>
      <c r="DP198" s="1">
        <v>0.00353360762406929</v>
      </c>
      <c r="DQ198" s="1">
        <v>-0.01107450235298468</v>
      </c>
      <c r="DR198" s="1">
        <v>0.0433145050003696</v>
      </c>
      <c r="DS198" s="1">
        <v>-0.0006042628250866322</v>
      </c>
      <c r="DT198" s="1">
        <v>0.04413838087425526</v>
      </c>
      <c r="DU198" s="1">
        <v>0.01085779574562196</v>
      </c>
      <c r="DV198" s="1">
        <v>-0.006421343423922532</v>
      </c>
      <c r="DW198" s="1">
        <v>0.01812528762104559</v>
      </c>
      <c r="DX198" s="1">
        <v>0.02315910843911162</v>
      </c>
      <c r="DY198" s="1">
        <v>-0.01948051707620291</v>
      </c>
      <c r="DZ198" s="1">
        <v>0.02997548392701166</v>
      </c>
      <c r="EA198" s="1">
        <v>0.03240005819788161</v>
      </c>
      <c r="EB198" s="1">
        <v>0.01323659786668374</v>
      </c>
      <c r="EC198" s="1">
        <v>0.001651469307567988</v>
      </c>
      <c r="ED198" s="1">
        <v>0.0232231622427308</v>
      </c>
      <c r="EE198" s="1">
        <v>-0.03516281052176706</v>
      </c>
      <c r="EF198" s="1">
        <v>0.002889382620149483</v>
      </c>
      <c r="EG198" s="1">
        <v>-0.008856080244929232</v>
      </c>
      <c r="EH198" s="1">
        <v>0.03650567669205929</v>
      </c>
      <c r="EI198" s="1">
        <v>0.0159824183400501</v>
      </c>
      <c r="EJ198" s="1">
        <v>-0.001564981039442359</v>
      </c>
      <c r="EK198" s="1">
        <v>0.02352044442394696</v>
      </c>
      <c r="EL198" s="1">
        <v>0.0462881870567653</v>
      </c>
      <c r="EM198" s="1">
        <v>-0.005771849487912317</v>
      </c>
      <c r="EN198" s="1">
        <v>0.005475597585435032</v>
      </c>
      <c r="EO198" s="1">
        <v>0.004592820300850065</v>
      </c>
      <c r="EP198" s="1">
        <v>-0.004918632622818553</v>
      </c>
      <c r="EQ198" s="1">
        <v>0.02370408179936989</v>
      </c>
      <c r="ER198" s="1">
        <v>-0.01142784355402282</v>
      </c>
      <c r="ES198" s="1">
        <v>0.02492084920836235</v>
      </c>
      <c r="ET198" s="1">
        <v>0.001480923124605127</v>
      </c>
      <c r="EU198" s="1">
        <v>0.01700700051937898</v>
      </c>
      <c r="EV198" s="1">
        <v>0.02206353840125153</v>
      </c>
      <c r="EW198" s="1">
        <v>-0.01327206772316614</v>
      </c>
      <c r="EX198" s="1">
        <v>-0.02380957282794949</v>
      </c>
      <c r="EY198" s="1">
        <v>0.02311142054445425</v>
      </c>
      <c r="EZ198" s="1">
        <v>0.0215997743882661</v>
      </c>
      <c r="FA198" s="1">
        <v>0.05555553873590324</v>
      </c>
      <c r="FB198" s="1">
        <v>0.01082855996131782</v>
      </c>
      <c r="FC198" s="1">
        <v>0.01877993584901039</v>
      </c>
      <c r="FD198" s="1">
        <v>0.0151862479512157</v>
      </c>
      <c r="FE198" s="1">
        <v>-0.01295467029572928</v>
      </c>
      <c r="FF198" s="1">
        <v>-0.003036968575003574</v>
      </c>
      <c r="FG198" s="1">
        <v>0.00728343452771707</v>
      </c>
      <c r="FH198" s="1">
        <v>0.01986753084718007</v>
      </c>
      <c r="FI198" s="1">
        <v>0.01702943938434109</v>
      </c>
      <c r="FJ198" s="1">
        <v>0.01116068699530204</v>
      </c>
      <c r="FK198" s="1">
        <v>-0.01041679788174776</v>
      </c>
      <c r="FL198" s="1">
        <v>0.04593667744390229</v>
      </c>
      <c r="FM198" s="1">
        <v>0.005335121850571056</v>
      </c>
      <c r="FN198" s="1">
        <v>0.03451721899706928</v>
      </c>
      <c r="FO198" s="1">
        <v>-0.02705255196172163</v>
      </c>
      <c r="FP198" s="1">
        <v>0.004627432048892599</v>
      </c>
      <c r="FQ198" s="1">
        <v>0.009565107986058141</v>
      </c>
      <c r="FR198" s="1">
        <v>-0.02857145228179614</v>
      </c>
      <c r="FS198" s="1">
        <v>0.01187601700698115</v>
      </c>
      <c r="FT198" s="1">
        <v>-0.003036860346268933</v>
      </c>
      <c r="FU198" s="1">
        <v>0.01661800233397548</v>
      </c>
      <c r="FV198" s="1">
        <v>-0.04581150664254774</v>
      </c>
      <c r="FW198" s="1">
        <v>0.1657958970706472</v>
      </c>
      <c r="FX198" s="1">
        <v>0.03221953281522638</v>
      </c>
      <c r="FY198" s="1">
        <v>-0.001348601763119905</v>
      </c>
      <c r="FZ198" s="1">
        <v>0.003793168308658945</v>
      </c>
      <c r="GA198" s="1">
        <v>0.04612188475348722</v>
      </c>
      <c r="GB198" s="1">
        <v>0.009920301915989027</v>
      </c>
      <c r="GC198" s="1">
        <v>-0.003462692082297658</v>
      </c>
      <c r="GD198" s="1">
        <v>-0.02563122487002523</v>
      </c>
      <c r="GE198" s="1">
        <v>0.0192528701236272</v>
      </c>
      <c r="GF198" s="1">
        <v>0.02447160228416045</v>
      </c>
      <c r="GG198" s="1">
        <v>0.01530610755402484</v>
      </c>
      <c r="GH198" s="1">
        <v>-0.08073656887835134</v>
      </c>
      <c r="GI198" s="1">
        <v>0.02363612669696891</v>
      </c>
      <c r="GJ198" s="1">
        <v>0.01506934917525471</v>
      </c>
      <c r="GK198" s="1">
        <v>-0.0246776020957904</v>
      </c>
      <c r="GL198" s="1">
        <v>-0.02351792646366624</v>
      </c>
      <c r="GM198" s="1">
        <v>0.03595078595277079</v>
      </c>
      <c r="GN198" s="1">
        <v>0.01664569022477846</v>
      </c>
      <c r="GO198" s="1">
        <v>0.0418679147258525</v>
      </c>
      <c r="GP198" s="1">
        <v>0.03228369309935131</v>
      </c>
      <c r="GQ198" s="1">
        <v>-0.000531361798299379</v>
      </c>
      <c r="GR198" s="1">
        <v>0.01717234995213146</v>
      </c>
      <c r="GS198" s="1">
        <v>0.02010777976762435</v>
      </c>
      <c r="GT198" s="1">
        <v>-0.02692031527527439</v>
      </c>
      <c r="GU198" s="1">
        <v>0.01753513496546133</v>
      </c>
      <c r="GV198" s="1">
        <v>-0.01071271979206623</v>
      </c>
      <c r="GW198" s="1">
        <v>0.01625391482330896</v>
      </c>
      <c r="GX198" s="1">
        <v>0.03354857889989482</v>
      </c>
      <c r="GY198" s="1">
        <v>0.01695484873688091</v>
      </c>
      <c r="GZ198" s="1">
        <v>0.02683356251087599</v>
      </c>
      <c r="HA198" s="1">
        <v>0.02836467208926208</v>
      </c>
      <c r="HB198" s="1">
        <v>0.01471897030962022</v>
      </c>
      <c r="HC198" s="1">
        <v>-0.009813620464896866</v>
      </c>
      <c r="HD198" s="1">
        <v>0.0003449544312104091</v>
      </c>
      <c r="HE198" s="1">
        <v>0.01108782772998618</v>
      </c>
      <c r="HF198" s="1">
        <v>0.03120687158415758</v>
      </c>
      <c r="HG198" s="1">
        <v>-0.01857702067485012</v>
      </c>
      <c r="HH198" s="1">
        <v>-0.007672615058005872</v>
      </c>
      <c r="HI198" s="1">
        <v>0.01265642123100363</v>
      </c>
      <c r="HJ198" s="1">
        <v>0.01027394834018058</v>
      </c>
      <c r="HK198" s="1">
        <v>0.002002036506431049</v>
      </c>
      <c r="HL198" s="1">
        <v>0.01593139794978837</v>
      </c>
      <c r="HM198" s="1">
        <v>-0.004841142024185952</v>
      </c>
      <c r="HN198" s="1">
        <v>0.0234307758254404</v>
      </c>
      <c r="HO198" s="1">
        <v>0.02510983119066923</v>
      </c>
      <c r="HP198" s="1">
        <v>-0.006659775109817412</v>
      </c>
      <c r="HQ198" s="1">
        <v>-0.0007521150038116708</v>
      </c>
      <c r="HR198" s="1">
        <v>0.02939658329404637</v>
      </c>
      <c r="HS198" s="1">
        <v>-0.006191944522728088</v>
      </c>
      <c r="HT198" s="1">
        <v>0.03069172937373232</v>
      </c>
      <c r="HU198" s="1">
        <v>0.001440886449888934</v>
      </c>
      <c r="HV198" s="1">
        <v>0.0221088926783124</v>
      </c>
      <c r="HW198" s="1">
        <v>-0.01018999863156622</v>
      </c>
      <c r="HX198" s="1">
        <v>-0.005246608550576126</v>
      </c>
      <c r="HY198" s="1">
        <v>0.007034459044398922</v>
      </c>
      <c r="HZ198" s="1">
        <v>0.00894634551262774</v>
      </c>
      <c r="IA198" s="1">
        <v>0.001380978564664792</v>
      </c>
      <c r="IB198" s="1">
        <v>0.02896217210099894</v>
      </c>
      <c r="IC198" s="1">
        <v>0.001063921162416825</v>
      </c>
      <c r="ID198" s="1">
        <v>0.007618151278696583</v>
      </c>
      <c r="IE198" s="1">
        <v>0.03318186507027621</v>
      </c>
      <c r="IF198" s="1">
        <v>0.02116405905241514</v>
      </c>
      <c r="IG198" s="1">
        <v>-0.0005808526560527882</v>
      </c>
      <c r="IH198" s="1">
        <v>0.04225885015902531</v>
      </c>
      <c r="II198" s="1">
        <v>0.01994969164985205</v>
      </c>
      <c r="IJ198" s="1">
        <v>0.02607033683512494</v>
      </c>
      <c r="IK198" s="1">
        <v>0.01064007510332221</v>
      </c>
      <c r="IL198" s="1">
        <v>-0.01449275362318836</v>
      </c>
      <c r="IM198" s="1">
        <v>0.015263482225641</v>
      </c>
      <c r="IN198" s="1">
        <v>0.04365152894864077</v>
      </c>
      <c r="IO198" s="1">
        <v>0.006104256393375307</v>
      </c>
      <c r="IP198" s="1">
        <v>-0.0200956942927405</v>
      </c>
      <c r="IQ198" s="1">
        <v>0.01046059697015145</v>
      </c>
      <c r="IR198" s="1">
        <v>0.02665118662970611</v>
      </c>
      <c r="IS198" s="1">
        <v>0.04010096335550117</v>
      </c>
      <c r="IT198" s="1">
        <v>0.007876845588497883</v>
      </c>
      <c r="IU198" s="1">
        <v>0.03063426525184521</v>
      </c>
      <c r="IV198" s="1">
        <v>0.002568907312833435</v>
      </c>
      <c r="IW198" s="1">
        <v>0.02447715623759184</v>
      </c>
      <c r="IX198" s="1">
        <v>0.02347551353163646</v>
      </c>
      <c r="IY198" s="1">
        <v>-0.008959810506066423</v>
      </c>
      <c r="IZ198" s="1">
        <v>0.09123329410529957</v>
      </c>
      <c r="JA198" s="1">
        <v>0.03637092467524394</v>
      </c>
      <c r="JB198" s="1">
        <v>0.03688761421364295</v>
      </c>
      <c r="JC198" s="1">
        <v>0.05236651441171847</v>
      </c>
      <c r="JD198" s="1">
        <v>0.02954891704716767</v>
      </c>
      <c r="JE198" s="1">
        <v>0.01219128641681255</v>
      </c>
      <c r="JF198" s="1">
        <v>0.03249256593548533</v>
      </c>
      <c r="JG198" s="1">
        <v>-0.002494323086253858</v>
      </c>
      <c r="JH198" s="1">
        <v>-0.02049693604960146</v>
      </c>
      <c r="JI198" s="1">
        <v>-0.005990659154620825</v>
      </c>
      <c r="JJ198" s="1">
        <v>0.01148357583817705</v>
      </c>
      <c r="JK198" s="1">
        <v>0.02399530428708574</v>
      </c>
      <c r="JL198" s="1">
        <v>-0.07063708682339731</v>
      </c>
      <c r="JM198" s="1">
        <v>0.02667199212813731</v>
      </c>
      <c r="JN198" s="1">
        <v>0.0003056165061110505</v>
      </c>
      <c r="JO198" s="1">
        <v>0.02758617968111432</v>
      </c>
      <c r="JP198" s="1">
        <v>-0.0129834424056634</v>
      </c>
      <c r="JQ198" s="1">
        <v>0.02573042487389987</v>
      </c>
      <c r="JR198" s="1">
        <v>0.0016753947392254</v>
      </c>
      <c r="JS198" s="1">
        <v>0.003971209941441511</v>
      </c>
      <c r="JT198" s="1">
        <v>0.0134395476706346</v>
      </c>
      <c r="JU198" s="1">
        <v>0.005430409986117546</v>
      </c>
      <c r="JV198" s="1">
        <v>0.02808168517156395</v>
      </c>
      <c r="JW198" s="1">
        <v>0.01900978786384555</v>
      </c>
      <c r="JX198" s="1">
        <v>0.02553991756528751</v>
      </c>
      <c r="JY198" s="1">
        <v>-0.001408347176958369</v>
      </c>
      <c r="JZ198" s="1">
        <v>0.02158862334486034</v>
      </c>
      <c r="KA198" s="1">
        <v>-0.0146096176299354</v>
      </c>
      <c r="KB198" s="1">
        <v>0.05585107411691759</v>
      </c>
      <c r="KC198" s="1">
        <v>0.005689472117859307</v>
      </c>
      <c r="KD198" s="1">
        <v>-0.006051271739334618</v>
      </c>
      <c r="KE198" s="1">
        <v>0.02989396557741486</v>
      </c>
      <c r="KF198" s="1">
        <v>0.008780447047097795</v>
      </c>
      <c r="KG198" s="1">
        <v>0.01660473534292239</v>
      </c>
      <c r="KH198" s="1">
        <v>0.01024097110828737</v>
      </c>
      <c r="KI198" s="1">
        <v>-0.06481072509778563</v>
      </c>
      <c r="KJ198" s="1">
        <v>0.01967416491530427</v>
      </c>
      <c r="KK198" s="1">
        <v>-0.05110598271035116</v>
      </c>
      <c r="KL198" s="1">
        <v>-0.01038960807797817</v>
      </c>
      <c r="KM198" s="1">
        <v>0.04083113053015275</v>
      </c>
      <c r="KN198" s="1">
        <v>0.009044038138614763</v>
      </c>
      <c r="KO198" s="1">
        <v>-0.01342539302529722</v>
      </c>
      <c r="KP198" s="1">
        <v>0.007927167617479469</v>
      </c>
      <c r="KQ198" s="1">
        <v>0.01965540646850572</v>
      </c>
      <c r="KR198" s="1">
        <v>0.0009284857654958678</v>
      </c>
      <c r="KS198" s="1">
        <v>-0.009756021035863927</v>
      </c>
      <c r="KT198" s="1">
        <v>0.004854345273531901</v>
      </c>
      <c r="KU198" s="1">
        <v>0.008774133423415487</v>
      </c>
      <c r="KV198" s="1">
        <v>0.0139443125709422</v>
      </c>
      <c r="KW198" s="1">
        <v>-0.04612850082372322</v>
      </c>
      <c r="KX198" s="1">
        <v>0.01506672104538009</v>
      </c>
      <c r="KY198" s="1">
        <v>0.02279556303320396</v>
      </c>
      <c r="KZ198" s="1">
        <v>0.004720113335690002</v>
      </c>
      <c r="LA198" s="1">
        <v>0.02338709441729803</v>
      </c>
      <c r="LB198" s="1">
        <v>0.01948404260697933</v>
      </c>
      <c r="LC198" s="1">
        <v>-0.02973777608482231</v>
      </c>
      <c r="LD198" s="1">
        <v>0.01798766677012376</v>
      </c>
      <c r="LE198" s="1">
        <v>0.008609260853800427</v>
      </c>
      <c r="LF198" s="1">
        <v>0.01099300941722769</v>
      </c>
      <c r="LG198" s="1">
        <v>0.04197951362541441</v>
      </c>
      <c r="LH198" s="1">
        <v>0.008236397349352442</v>
      </c>
      <c r="LI198" s="1">
        <v>0.01590549670495922</v>
      </c>
      <c r="LJ198" s="1">
        <v>-0.003797075429152086</v>
      </c>
      <c r="LK198" s="1">
        <v>0.04132737072850445</v>
      </c>
      <c r="LL198" s="1">
        <v>-0.01494971692009639</v>
      </c>
      <c r="LM198" s="1">
        <v>-0.01000493134837976</v>
      </c>
      <c r="LN198" s="1">
        <v>-0.01829405555153296</v>
      </c>
      <c r="LO198" s="1">
        <v>0.06967042653870803</v>
      </c>
      <c r="LP198" s="1">
        <v>-0.01623439342479593</v>
      </c>
      <c r="LQ198" s="1">
        <v>0.03421670761637574</v>
      </c>
      <c r="LR198" s="1">
        <v>0.04014566346156045</v>
      </c>
      <c r="LS198" s="1">
        <v>0.03480158500612962</v>
      </c>
      <c r="LT198" s="1">
        <v>0.02020054409193683</v>
      </c>
      <c r="LU198" s="1">
        <v>0.0235756153166462</v>
      </c>
      <c r="LV198" s="1">
        <v>0.01429853859694119</v>
      </c>
      <c r="LW198" s="1">
        <v>-0.05402159564126185</v>
      </c>
      <c r="LX198" s="1">
        <v>0.0254367832087754</v>
      </c>
      <c r="LY198" s="1">
        <v>0.0191578998440618</v>
      </c>
      <c r="LZ198" s="1">
        <v>0.02661324251990416</v>
      </c>
      <c r="MA198" s="1">
        <v>-0.005712382975789021</v>
      </c>
      <c r="MB198" s="1">
        <v>0.004366808135300104</v>
      </c>
      <c r="MC198" s="1">
        <v>0.008293283734813528</v>
      </c>
      <c r="MD198" s="1">
        <v>-0.006702006795257565</v>
      </c>
      <c r="ME198" s="1">
        <v>-0.03286043628363688</v>
      </c>
      <c r="MF198" s="1">
        <v>-0.02860810171052597</v>
      </c>
      <c r="MG198" s="1">
        <v>-0.01832868822576317</v>
      </c>
      <c r="MH198" s="1">
        <v>0.008449132127695158</v>
      </c>
      <c r="MI198" s="1">
        <v>-0.03670796861248771</v>
      </c>
      <c r="MJ198" s="1">
        <v>-0.02147189053622156</v>
      </c>
      <c r="MK198" s="1">
        <v>0.01176074520889436</v>
      </c>
      <c r="ML198" s="1">
        <v>0.007387543229876448</v>
      </c>
      <c r="MM198" s="1">
        <v>-0.02626134710719263</v>
      </c>
      <c r="MN198" s="1">
        <v>-0.003350194253639693</v>
      </c>
      <c r="MO198" s="1">
        <v>-0.02169714853215543</v>
      </c>
      <c r="MP198" s="1">
        <v>0.01047297413949377</v>
      </c>
      <c r="MQ198" s="1">
        <v>-0.01351348364733029</v>
      </c>
      <c r="MR198" s="1">
        <v>0.01982795824727313</v>
      </c>
      <c r="MS198" s="1">
        <v>-0.005710923594349882</v>
      </c>
      <c r="MT198" s="1">
        <v>0.03281332364489264</v>
      </c>
      <c r="MU198" s="1">
        <v>0.006089320312172797</v>
      </c>
      <c r="MV198" s="1">
        <v>-0.04881503522354036</v>
      </c>
      <c r="MW198" s="1">
        <v>0.01455064417207308</v>
      </c>
      <c r="MX198" s="1">
        <v>0.07110376036880006</v>
      </c>
      <c r="MY198" s="1">
        <v>0.009787923565482748</v>
      </c>
      <c r="MZ198" s="1">
        <v>0.01542776934019474</v>
      </c>
      <c r="NA198" s="1">
        <v>-0.01120592780349461</v>
      </c>
      <c r="NB198" s="1">
        <v>-0.0118665917847548</v>
      </c>
      <c r="NC198" s="1">
        <v>-0.01746720336936225</v>
      </c>
      <c r="ND198" s="1">
        <v>0.007119077972898458</v>
      </c>
      <c r="NE198" s="1">
        <v>0.03595947616811856</v>
      </c>
      <c r="NF198" s="1">
        <v>-0.005759263386243663</v>
      </c>
      <c r="NG198" s="1">
        <v>0.01425840402683609</v>
      </c>
      <c r="NH198">
        <v>0.007855049795055136</v>
      </c>
      <c r="NI198">
        <v>0.03758371439554176</v>
      </c>
      <c r="NJ198">
        <v>0.009689401893258287</v>
      </c>
      <c r="NK198">
        <v>0.006619539169851363</v>
      </c>
      <c r="NL198">
        <v>0.004454337612645798</v>
      </c>
      <c r="NM198">
        <v>-0.02196994076651548</v>
      </c>
      <c r="NN198">
        <v>-0.003583133634725733</v>
      </c>
      <c r="NO198">
        <v>0.0170364623246877</v>
      </c>
      <c r="NP198">
        <v>0.008209812671206684</v>
      </c>
      <c r="NQ198">
        <v>0.01384849571433633</v>
      </c>
      <c r="NR198">
        <v>-0.007206610761117838</v>
      </c>
      <c r="NS198">
        <v>0.03606960794515746</v>
      </c>
      <c r="NT198">
        <v>0.01265311291422466</v>
      </c>
      <c r="NU198">
        <v>0.04519054702669756</v>
      </c>
      <c r="NV198">
        <v>0.1041666625274553</v>
      </c>
      <c r="NW198">
        <v>0.001038253887684082</v>
      </c>
      <c r="NX198">
        <v>0.004089975761264686</v>
      </c>
      <c r="NY198">
        <v>0.01336581002064952</v>
      </c>
      <c r="NZ198">
        <v>0.02587423432088776</v>
      </c>
      <c r="OA198">
        <v>0.03403815720409242</v>
      </c>
      <c r="OB198">
        <v>0.02527996580041192</v>
      </c>
      <c r="OC198">
        <v>-0.06169846319270056</v>
      </c>
      <c r="OD198">
        <v>0.0166877135023491</v>
      </c>
      <c r="OE198">
        <v>0.01172939520242866</v>
      </c>
      <c r="OF198">
        <v>0.02047741655450075</v>
      </c>
      <c r="OG198">
        <v>-0.0002669410746735101</v>
      </c>
      <c r="OH198">
        <v>0.01141957364901081</v>
      </c>
      <c r="OI198">
        <v>0.02080569276687028</v>
      </c>
      <c r="OJ198">
        <v>0.01056885924085771</v>
      </c>
      <c r="OK198">
        <v>0.01421919965717122</v>
      </c>
      <c r="OL198">
        <v>0.01035814851560235</v>
      </c>
      <c r="OM198">
        <v>0.02006331309670739</v>
      </c>
      <c r="ON198">
        <v>0.04225769204278285</v>
      </c>
      <c r="OO198">
        <v>0.02090292277433115</v>
      </c>
      <c r="OP198">
        <v>0.04530702596749969</v>
      </c>
      <c r="OQ198">
        <v>0.007170494988028242</v>
      </c>
      <c r="OR198">
        <v>0.03285417796631318</v>
      </c>
      <c r="OS198">
        <v>0.000542844479527016</v>
      </c>
      <c r="OT198">
        <v>0.01627120250106984</v>
      </c>
      <c r="OU198">
        <v>0.002645447966691084</v>
      </c>
      <c r="OV198">
        <v>0.001953160195713233</v>
      </c>
      <c r="OW198">
        <v>0.02062119653249894</v>
      </c>
      <c r="OX198">
        <v>-0.01585440629836044</v>
      </c>
      <c r="OY198">
        <v>0.04165512611126077</v>
      </c>
      <c r="OZ198">
        <v>0.00966210373028642</v>
      </c>
      <c r="PA198">
        <v>-0.002484902187952942</v>
      </c>
      <c r="PB198">
        <v>-0.02352945878843815</v>
      </c>
      <c r="PC198">
        <v>0.0009311685234854039</v>
      </c>
      <c r="PD198">
        <v>0.1059908982850088</v>
      </c>
      <c r="PE198">
        <v>-0.009823568516133085</v>
      </c>
      <c r="PF198">
        <v>0.04734832498560904</v>
      </c>
      <c r="PG198">
        <v>0.03623184962974713</v>
      </c>
      <c r="PH198">
        <v>-0.06518174193643422</v>
      </c>
      <c r="PI198">
        <v>0.01221441808225721</v>
      </c>
      <c r="PJ198">
        <v>0.007643304905536663</v>
      </c>
      <c r="PK198">
        <v>0.02650031237457062</v>
      </c>
      <c r="PL198">
        <v>-0.06422022964083118</v>
      </c>
      <c r="PM198">
        <v>0.03340496451766484</v>
      </c>
      <c r="PN198">
        <v>0.009199960804900709</v>
      </c>
      <c r="PO198">
        <v>-0.01195643375800215</v>
      </c>
      <c r="PP198">
        <v>-0.02407395219433395</v>
      </c>
      <c r="PQ198">
        <v>0.01984667629889314</v>
      </c>
      <c r="PR198">
        <v>0.00799850889812026</v>
      </c>
      <c r="PS198">
        <v>0.02098762051015557</v>
      </c>
      <c r="PT198">
        <v>0.01236758294263351</v>
      </c>
      <c r="PU198">
        <v>0.0062047675063297</v>
      </c>
      <c r="PV198">
        <v>0.05766215689567189</v>
      </c>
      <c r="PW198">
        <v>-0.006673352979536529</v>
      </c>
      <c r="PX198">
        <v>0.02702701493151838</v>
      </c>
      <c r="PY198">
        <v>0.05110279728127654</v>
      </c>
      <c r="PZ198">
        <v>0.002129851492797208</v>
      </c>
      <c r="QA198">
        <v>0.004405323987129783</v>
      </c>
      <c r="QB198">
        <v>0.01304548736086875</v>
      </c>
      <c r="QC198">
        <v>0.02019698584345941</v>
      </c>
      <c r="QD198">
        <v>-0.01537977908760491</v>
      </c>
      <c r="QE198">
        <v>0.006788116171816849</v>
      </c>
    </row>
    <row r="199" spans="1:447">
      <c r="A199" s="11">
        <v>44592</v>
      </c>
      <c r="B199" s="1">
        <v>0</v>
      </c>
      <c r="C199" s="1">
        <v>0</v>
      </c>
      <c r="D199" s="1">
        <v>0</v>
      </c>
      <c r="E199" s="1">
        <v>0</v>
      </c>
      <c r="F199" s="1">
        <v>0</v>
      </c>
      <c r="G199" s="1">
        <v>0.009248630612337605</v>
      </c>
      <c r="H199" s="1">
        <v>0.02150540259647515</v>
      </c>
      <c r="I199" s="1">
        <v>0.02434785158957853</v>
      </c>
      <c r="J199" s="1">
        <v>-0.003649643404846414</v>
      </c>
      <c r="K199" s="1">
        <v>0.003355686415285719</v>
      </c>
      <c r="L199" s="1">
        <v>0.003805886594717478</v>
      </c>
      <c r="M199" s="1">
        <v>0.01156069518897307</v>
      </c>
      <c r="N199" s="1">
        <v>0</v>
      </c>
      <c r="O199" s="1">
        <v>0.008810581943643037</v>
      </c>
      <c r="P199" s="1">
        <v>0.05865383148193359</v>
      </c>
      <c r="Q199" s="1">
        <v>0</v>
      </c>
      <c r="R199" s="1">
        <v>0</v>
      </c>
      <c r="S199" s="1">
        <v>0</v>
      </c>
      <c r="T199" s="1">
        <v>0</v>
      </c>
      <c r="U199" s="1">
        <v>0</v>
      </c>
      <c r="V199" s="1">
        <v>0</v>
      </c>
      <c r="W199" s="1">
        <v>0</v>
      </c>
      <c r="X199" s="1">
        <v>0.05306898668874349</v>
      </c>
      <c r="Y199" s="1">
        <v>0.02612572295217719</v>
      </c>
      <c r="Z199" s="1">
        <v>-0.007468104886595439</v>
      </c>
      <c r="AA199" s="1">
        <v>0.002679166847649794</v>
      </c>
      <c r="AB199" s="1">
        <v>0.01683286650560012</v>
      </c>
      <c r="AC199" s="1">
        <v>0.03861882656204352</v>
      </c>
      <c r="AD199" s="1">
        <v>0.06199998855590816</v>
      </c>
      <c r="AE199" s="1">
        <v>0.0214285194255206</v>
      </c>
      <c r="AF199" s="1">
        <v>0.006499715994300992</v>
      </c>
      <c r="AG199" s="1">
        <v>0.03114870982891516</v>
      </c>
      <c r="AH199" s="1">
        <v>0.01919654330141474</v>
      </c>
      <c r="AI199" s="1">
        <v>0.002995715549097611</v>
      </c>
      <c r="AJ199" s="1">
        <v>0.007538092370292571</v>
      </c>
      <c r="AK199" s="1">
        <v>-0.00157212396492179</v>
      </c>
      <c r="AL199" s="1">
        <v>0.0664009972418802</v>
      </c>
      <c r="AM199" s="1">
        <v>0.08561385708021096</v>
      </c>
      <c r="AN199" s="1">
        <v>-0.008728225743343532</v>
      </c>
      <c r="AO199" s="1">
        <v>0.01839005288287376</v>
      </c>
      <c r="AP199" s="1">
        <v>0.05889148243279019</v>
      </c>
      <c r="AQ199" s="1">
        <v>0.03886361030218932</v>
      </c>
      <c r="AR199" s="1">
        <v>0.03427901683583068</v>
      </c>
      <c r="AS199" s="1">
        <v>0.06878591959655589</v>
      </c>
      <c r="AT199" s="1">
        <v>0.03795319286228382</v>
      </c>
      <c r="AU199" s="1">
        <v>0.01617262891727922</v>
      </c>
      <c r="AV199" s="1">
        <v>0.04275466701926445</v>
      </c>
      <c r="AW199" s="1">
        <v>0.03076925686015786</v>
      </c>
      <c r="AX199" s="1">
        <v>0.02700048559374535</v>
      </c>
      <c r="AY199" s="1">
        <v>0.006708608421346796</v>
      </c>
      <c r="AZ199" s="1">
        <v>0.03075993317962911</v>
      </c>
      <c r="BA199" s="1">
        <v>-0.001642593144282833</v>
      </c>
      <c r="BB199" s="1">
        <v>0.001614569405936406</v>
      </c>
      <c r="BC199" s="1">
        <v>0.04602750587233229</v>
      </c>
      <c r="BD199" s="1">
        <v>0.01875323891193315</v>
      </c>
      <c r="BE199" s="1">
        <v>0.01558794561121624</v>
      </c>
      <c r="BF199" s="1">
        <v>-0.01710959915158372</v>
      </c>
      <c r="BG199" s="1">
        <v>0.01803539473431481</v>
      </c>
      <c r="BH199" s="1">
        <v>-0.008141000794870124</v>
      </c>
      <c r="BI199" s="1">
        <v>0.05074249775566009</v>
      </c>
      <c r="BJ199" s="1">
        <v>0.0916427774967894</v>
      </c>
      <c r="BK199" s="1">
        <v>0.005886137769905764</v>
      </c>
      <c r="BL199" s="1">
        <v>0.03610381814105201</v>
      </c>
      <c r="BM199" s="1">
        <v>0.001758817677534719</v>
      </c>
      <c r="BN199" s="1">
        <v>0.005232472119131693</v>
      </c>
      <c r="BO199" s="1">
        <v>0.04571796847102294</v>
      </c>
      <c r="BP199" s="1">
        <v>0</v>
      </c>
      <c r="BQ199" s="1">
        <v>0.01075241936923876</v>
      </c>
      <c r="BR199" s="1">
        <v>0.02028217329591109</v>
      </c>
      <c r="BS199" s="1">
        <v>0.02942874963226028</v>
      </c>
      <c r="BT199" s="1">
        <v>0.01679643205172288</v>
      </c>
      <c r="BU199" s="1">
        <v>-0.0006021552198791635</v>
      </c>
      <c r="BV199" s="1">
        <v>0.007400619907394157</v>
      </c>
      <c r="BW199" s="1">
        <v>0.02560745667074338</v>
      </c>
      <c r="BX199" s="1">
        <v>0.02369513426266834</v>
      </c>
      <c r="BY199" s="1">
        <v>-0.0149002530413257</v>
      </c>
      <c r="BZ199" s="1">
        <v>0.09015223383550341</v>
      </c>
      <c r="CA199" s="1">
        <v>0.1198977118171634</v>
      </c>
      <c r="CB199" s="1">
        <v>0.01831363903354832</v>
      </c>
      <c r="CC199" s="1">
        <v>-0.0003082039418270677</v>
      </c>
      <c r="CD199" s="1">
        <v>0.06548670430332448</v>
      </c>
      <c r="CE199" s="1">
        <v>-0.0008967960134188546</v>
      </c>
      <c r="CF199" s="1">
        <v>0.01361671728640679</v>
      </c>
      <c r="CG199" s="1">
        <v>-0.006819793861563395</v>
      </c>
      <c r="CH199" s="1">
        <v>-0.004827807011294816</v>
      </c>
      <c r="CI199" s="1">
        <v>0.03087488790753445</v>
      </c>
      <c r="CJ199" s="1">
        <v>-0.02275713125087597</v>
      </c>
      <c r="CK199" s="1">
        <v>0.02120895875628404</v>
      </c>
      <c r="CL199" s="1">
        <v>-0.007360349674904176</v>
      </c>
      <c r="CM199" s="1">
        <v>0.02883320849029825</v>
      </c>
      <c r="CN199" s="1">
        <v>0.02789487641725974</v>
      </c>
      <c r="CO199" s="1">
        <v>0.06187645548851495</v>
      </c>
      <c r="CP199" s="1">
        <v>0.03875042892481395</v>
      </c>
      <c r="CQ199" s="1">
        <v>0.00664716195393722</v>
      </c>
      <c r="CR199" s="1">
        <v>0.0338345531072437</v>
      </c>
      <c r="CS199" s="1">
        <v>0.02117929654090744</v>
      </c>
      <c r="CT199" s="1">
        <v>-0.01221378704973763</v>
      </c>
      <c r="CU199" s="1">
        <v>0.004170375668684834</v>
      </c>
      <c r="CV199" s="1">
        <v>0.001988403130698924</v>
      </c>
      <c r="CW199" s="1">
        <v>0.02048316023611041</v>
      </c>
      <c r="CX199" s="1">
        <v>0.03934782038767426</v>
      </c>
      <c r="CY199" s="1">
        <v>0.02120978013897523</v>
      </c>
      <c r="CZ199" s="1">
        <v>0.02884117216627202</v>
      </c>
      <c r="DA199" s="1">
        <v>0.03658540397084686</v>
      </c>
      <c r="DB199" s="1">
        <v>0.008771909156666924</v>
      </c>
      <c r="DC199" s="1">
        <v>0.006762371018738556</v>
      </c>
      <c r="DD199" s="1">
        <v>-0.007224591445360806</v>
      </c>
      <c r="DE199" s="1">
        <v>0.01402803875514724</v>
      </c>
      <c r="DF199" s="1">
        <v>-0.0009618153292264564</v>
      </c>
      <c r="DG199" s="1">
        <v>0.0006329258709565355</v>
      </c>
      <c r="DH199" s="1">
        <v>0.005430409891471033</v>
      </c>
      <c r="DI199" s="1">
        <v>0.05358784660983518</v>
      </c>
      <c r="DJ199" s="1">
        <v>0.006341471650730623</v>
      </c>
      <c r="DK199" s="1">
        <v>0.01577230363951321</v>
      </c>
      <c r="DL199" s="1">
        <v>-0.004771520454715406</v>
      </c>
      <c r="DM199" s="1">
        <v>0.02579059100780623</v>
      </c>
      <c r="DN199" s="1">
        <v>-0.01217493201737951</v>
      </c>
      <c r="DO199" s="1">
        <v>-0.002261514923982411</v>
      </c>
      <c r="DP199" s="1">
        <v>0.01866194689220846</v>
      </c>
      <c r="DQ199" s="1">
        <v>0.01029055433767923</v>
      </c>
      <c r="DR199" s="1">
        <v>0.03971123980932711</v>
      </c>
      <c r="DS199" s="1">
        <v>0.007859698172796303</v>
      </c>
      <c r="DT199" s="1">
        <v>0.04726961585193945</v>
      </c>
      <c r="DU199" s="1">
        <v>0.02363049141733709</v>
      </c>
      <c r="DV199" s="1">
        <v>0.02412769759943179</v>
      </c>
      <c r="DW199" s="1">
        <v>0.001078920730825494</v>
      </c>
      <c r="DX199" s="1">
        <v>0.01973303317591157</v>
      </c>
      <c r="DY199" s="1">
        <v>-0.005064275248249928</v>
      </c>
      <c r="DZ199" s="1">
        <v>0.04832368696328526</v>
      </c>
      <c r="EA199" s="1">
        <v>0.0116058317226555</v>
      </c>
      <c r="EB199" s="1">
        <v>0.01306367919847418</v>
      </c>
      <c r="EC199" s="1">
        <v>0.01483926078848929</v>
      </c>
      <c r="ED199" s="1">
        <v>-0.0252585590437957</v>
      </c>
      <c r="EE199" s="1">
        <v>0.005512581832219032</v>
      </c>
      <c r="EF199" s="1">
        <v>0.01178633440978616</v>
      </c>
      <c r="EG199" s="1">
        <v>0.02531646886433814</v>
      </c>
      <c r="EH199" s="1">
        <v>0.0434424848008077</v>
      </c>
      <c r="EI199" s="1">
        <v>0.01510209355329173</v>
      </c>
      <c r="EJ199" s="1">
        <v>0.03683385298786068</v>
      </c>
      <c r="EK199" s="1">
        <v>0.02965162926289056</v>
      </c>
      <c r="EL199" s="1">
        <v>0.03297165883613529</v>
      </c>
      <c r="EM199" s="1">
        <v>0.006982513935042345</v>
      </c>
      <c r="EN199" s="1">
        <v>0.00970349261439396</v>
      </c>
      <c r="EO199" s="1">
        <v>0.01767195153743906</v>
      </c>
      <c r="EP199" s="1">
        <v>0.02031025117547069</v>
      </c>
      <c r="EQ199" s="1">
        <v>0.03130632752670914</v>
      </c>
      <c r="ER199" s="1">
        <v>0.001421789190534817</v>
      </c>
      <c r="ES199" s="1">
        <v>0.002350703480956895</v>
      </c>
      <c r="ET199" s="1">
        <v>0.02124675547378896</v>
      </c>
      <c r="EU199" s="1">
        <v>0.01783706819921327</v>
      </c>
      <c r="EV199" s="1">
        <v>0.0186364119113267</v>
      </c>
      <c r="EW199" s="1">
        <v>0</v>
      </c>
      <c r="EX199" s="1">
        <v>0.0378048899899146</v>
      </c>
      <c r="EY199" s="1">
        <v>0.01416048814749371</v>
      </c>
      <c r="EZ199" s="1">
        <v>0.03633962222777565</v>
      </c>
      <c r="FA199" s="1">
        <v>0.07518796884654377</v>
      </c>
      <c r="FB199" s="1">
        <v>0.01395116431732824</v>
      </c>
      <c r="FC199" s="1">
        <v>0.02633408920958091</v>
      </c>
      <c r="FD199" s="1">
        <v>-0.003951408391868361</v>
      </c>
      <c r="FE199" s="1">
        <v>0.0252397785703935</v>
      </c>
      <c r="FF199" s="1">
        <v>0.006346258285477191</v>
      </c>
      <c r="FG199" s="1">
        <v>0.01879973152596515</v>
      </c>
      <c r="FH199" s="1">
        <v>0.03571432994778934</v>
      </c>
      <c r="FI199" s="1">
        <v>0.04139527913130059</v>
      </c>
      <c r="FJ199" s="1">
        <v>0.01368650111912317</v>
      </c>
      <c r="FK199" s="1">
        <v>0.007368429985435521</v>
      </c>
      <c r="FL199" s="1">
        <v>0.07625902785568051</v>
      </c>
      <c r="FM199" s="1">
        <v>0.02189051690103327</v>
      </c>
      <c r="FN199" s="1">
        <v>0.006500289960994277</v>
      </c>
      <c r="FO199" s="1">
        <v>0</v>
      </c>
      <c r="FP199" s="1">
        <v>0.03889441666661697</v>
      </c>
      <c r="FQ199" s="1">
        <v>0.008367852033228207</v>
      </c>
      <c r="FR199" s="1">
        <v>0.0327414163422397</v>
      </c>
      <c r="FS199" s="1">
        <v>0.005029864556497454</v>
      </c>
      <c r="FT199" s="1">
        <v>0.009573528223798533</v>
      </c>
      <c r="FU199" s="1">
        <v>0.006361498215388117</v>
      </c>
      <c r="FV199" s="1">
        <v>-0.01097392649172524</v>
      </c>
      <c r="FW199" s="1">
        <v>0.003792170538010842</v>
      </c>
      <c r="FX199" s="1">
        <v>0.0328323276056719</v>
      </c>
      <c r="FY199" s="1">
        <v>0.005626806501383808</v>
      </c>
      <c r="FZ199" s="1">
        <v>0.01723503032631979</v>
      </c>
      <c r="GA199" s="1">
        <v>0.05344490178330608</v>
      </c>
      <c r="GB199" s="1">
        <v>0.01494759922258204</v>
      </c>
      <c r="GC199" s="1">
        <v>0.04834949741820371</v>
      </c>
      <c r="GD199" s="1">
        <v>0.01188626740137355</v>
      </c>
      <c r="GE199" s="1">
        <v>-0.003383049203981581</v>
      </c>
      <c r="GF199" s="1">
        <v>0.02584148735872915</v>
      </c>
      <c r="GG199" s="1">
        <v>-0.01005024162345081</v>
      </c>
      <c r="GH199" s="1">
        <v>0.03698000869327811</v>
      </c>
      <c r="GI199" s="1">
        <v>-0.002613827421668158</v>
      </c>
      <c r="GJ199" s="1">
        <v>-0.01008935540316147</v>
      </c>
      <c r="GK199" s="1">
        <v>-0.02606482214972339</v>
      </c>
      <c r="GL199" s="1">
        <v>0.04956204721191559</v>
      </c>
      <c r="GM199" s="1">
        <v>0.03744302630341312</v>
      </c>
      <c r="GN199" s="1">
        <v>0.03073842383114633</v>
      </c>
      <c r="GO199" s="1">
        <v>-0.03786706236536441</v>
      </c>
      <c r="GP199" s="1">
        <v>0.01807341532210649</v>
      </c>
      <c r="GQ199" s="1">
        <v>0.03668264506370345</v>
      </c>
      <c r="GR199" s="1">
        <v>0.0168823283734123</v>
      </c>
      <c r="GS199" s="1">
        <v>0.02614426167467632</v>
      </c>
      <c r="GT199" s="1">
        <v>0.1265215871616796</v>
      </c>
      <c r="GU199" s="1">
        <v>0.02210301426017702</v>
      </c>
      <c r="GV199" s="1">
        <v>-0.009502769253631915</v>
      </c>
      <c r="GW199" s="1">
        <v>0.008123815078964647</v>
      </c>
      <c r="GX199" s="1">
        <v>0.02186278919255646</v>
      </c>
      <c r="GY199" s="1">
        <v>0.03572628687016954</v>
      </c>
      <c r="GZ199" s="1">
        <v>0.01393735256676298</v>
      </c>
      <c r="HA199" s="1">
        <v>0.001200484978963523</v>
      </c>
      <c r="HB199" s="1">
        <v>0.01417573741574341</v>
      </c>
      <c r="HC199" s="1">
        <v>0.03561224432074384</v>
      </c>
      <c r="HD199" s="1">
        <v>0.01896549093312228</v>
      </c>
      <c r="HE199" s="1">
        <v>0.0245997955750199</v>
      </c>
      <c r="HF199" s="1">
        <v>0.01735653175630003</v>
      </c>
      <c r="HG199" s="1">
        <v>-0.001324998875074979</v>
      </c>
      <c r="HH199" s="1">
        <v>0.01095358879941943</v>
      </c>
      <c r="HI199" s="1">
        <v>0.001219271337680405</v>
      </c>
      <c r="HJ199" s="1">
        <v>0.01423730680069601</v>
      </c>
      <c r="HK199" s="1">
        <v>0.03596400914125675</v>
      </c>
      <c r="HL199" s="1">
        <v>0.01857660552228046</v>
      </c>
      <c r="HM199" s="1">
        <v>0.02813029326954508</v>
      </c>
      <c r="HN199" s="1">
        <v>0.05078930082880828</v>
      </c>
      <c r="HO199" s="1">
        <v>0.05633803310423735</v>
      </c>
      <c r="HP199" s="1">
        <v>0.02283680955157985</v>
      </c>
      <c r="HQ199" s="1">
        <v>-0.0004300799040583003</v>
      </c>
      <c r="HR199" s="1">
        <v>0.02545844730676827</v>
      </c>
      <c r="HS199" s="1">
        <v>0.01869157073723193</v>
      </c>
      <c r="HT199" s="1">
        <v>0.02044438434056817</v>
      </c>
      <c r="HU199" s="1">
        <v>0.05251802272983319</v>
      </c>
      <c r="HV199" s="1">
        <v>-0.02689961588908141</v>
      </c>
      <c r="HW199" s="1">
        <v>0.007505293670209578</v>
      </c>
      <c r="HX199" s="1">
        <v>0.02320674227035102</v>
      </c>
      <c r="HY199" s="1">
        <v>0.002910603287199276</v>
      </c>
      <c r="HZ199" s="1">
        <v>0.01357353586256527</v>
      </c>
      <c r="IA199" s="1">
        <v>-0.03463068895791088</v>
      </c>
      <c r="IB199" s="1">
        <v>0.001883359674947238</v>
      </c>
      <c r="IC199" s="1">
        <v>0.008235909170120292</v>
      </c>
      <c r="ID199" s="1">
        <v>-0.002785417894658804</v>
      </c>
      <c r="IE199" s="1">
        <v>0.04355477427094701</v>
      </c>
      <c r="IF199" s="1">
        <v>-0.0007971930262982152</v>
      </c>
      <c r="IG199" s="1">
        <v>0.009302244761571377</v>
      </c>
      <c r="IH199" s="1">
        <v>0.01063634699041183</v>
      </c>
      <c r="II199" s="1">
        <v>0.002794157333044556</v>
      </c>
      <c r="IJ199" s="1">
        <v>0.0279634656887906</v>
      </c>
      <c r="IK199" s="1">
        <v>0.01307527506615291</v>
      </c>
      <c r="IL199" s="1">
        <v>-0.0220588235294118</v>
      </c>
      <c r="IM199" s="1">
        <v>0.02513517904143603</v>
      </c>
      <c r="IN199" s="1">
        <v>0.02215764861106639</v>
      </c>
      <c r="IO199" s="1">
        <v>0.01103148219511541</v>
      </c>
      <c r="IP199" s="1">
        <v>-0.002929765705466991</v>
      </c>
      <c r="IQ199" s="1">
        <v>-0.01022508292635116</v>
      </c>
      <c r="IR199" s="1">
        <v>0.04740415086958327</v>
      </c>
      <c r="IS199" s="1">
        <v>0.01004303822035246</v>
      </c>
      <c r="IT199" s="1">
        <v>-0.001065667410913851</v>
      </c>
      <c r="IU199" s="1">
        <v>0.05650345318791361</v>
      </c>
      <c r="IV199" s="1">
        <v>0.04262748668410299</v>
      </c>
      <c r="IW199" s="1">
        <v>0.01600553507167657</v>
      </c>
      <c r="IX199" s="1">
        <v>0.07748253028709562</v>
      </c>
      <c r="IY199" s="1">
        <v>0.00628921887227718</v>
      </c>
      <c r="IZ199" s="1">
        <v>0.01011741410984102</v>
      </c>
      <c r="JA199" s="1">
        <v>0.03710871721556175</v>
      </c>
      <c r="JB199" s="1">
        <v>0.01091722798862205</v>
      </c>
      <c r="JC199" s="1">
        <v>0.0009569597190777213</v>
      </c>
      <c r="JD199" s="1">
        <v>0.01312049401756665</v>
      </c>
      <c r="JE199" s="1">
        <v>-0.005770568804899456</v>
      </c>
      <c r="JF199" s="1">
        <v>0.01928635315807425</v>
      </c>
      <c r="JG199" s="1">
        <v>0.02887020624656866</v>
      </c>
      <c r="JH199" s="1">
        <v>0.008877693143324095</v>
      </c>
      <c r="JI199" s="1">
        <v>-0.004304754796534915</v>
      </c>
      <c r="JJ199" s="1">
        <v>0.01513787623545815</v>
      </c>
      <c r="JK199" s="1">
        <v>0.03828185554891239</v>
      </c>
      <c r="JL199" s="1">
        <v>0.04321907007516401</v>
      </c>
      <c r="JM199" s="1">
        <v>0.0171911325210734</v>
      </c>
      <c r="JN199" s="1">
        <v>0.02117474192808588</v>
      </c>
      <c r="JO199" s="1">
        <v>0.1208053331515593</v>
      </c>
      <c r="JP199" s="1">
        <v>0.007947302124411193</v>
      </c>
      <c r="JQ199" s="1">
        <v>0.01652800026328616</v>
      </c>
      <c r="JR199" s="1">
        <v>0.03345404157064125</v>
      </c>
      <c r="JS199" s="1">
        <v>0.007169431646818714</v>
      </c>
      <c r="JT199" s="1">
        <v>0.00726906878195055</v>
      </c>
      <c r="JU199" s="1">
        <v>0.01260257114020447</v>
      </c>
      <c r="JV199" s="1">
        <v>0.008823679467362622</v>
      </c>
      <c r="JW199" s="1">
        <v>-0.01563321977768428</v>
      </c>
      <c r="JX199" s="1">
        <v>0.03186225680868615</v>
      </c>
      <c r="JY199" s="1">
        <v>0.01081334767380837</v>
      </c>
      <c r="JZ199" s="1">
        <v>0.04824565372815548</v>
      </c>
      <c r="KA199" s="1">
        <v>0.06492845053370178</v>
      </c>
      <c r="KB199" s="1">
        <v>0.113350137138726</v>
      </c>
      <c r="KC199" s="1">
        <v>0.01048245952693483</v>
      </c>
      <c r="KD199" s="1">
        <v>0.1113019849289083</v>
      </c>
      <c r="KE199" s="1">
        <v>0.008426980338593681</v>
      </c>
      <c r="KF199" s="1">
        <v>0.0148036550168702</v>
      </c>
      <c r="KG199" s="1">
        <v>-0.02709095861963495</v>
      </c>
      <c r="KH199" s="1">
        <v>-0.02087054274847566</v>
      </c>
      <c r="KI199" s="1">
        <v>0.05581400164979011</v>
      </c>
      <c r="KJ199" s="1">
        <v>0.07219915576887526</v>
      </c>
      <c r="KK199" s="1">
        <v>-0.003215442868902629</v>
      </c>
      <c r="KL199" s="1">
        <v>0.01778948894901866</v>
      </c>
      <c r="KM199" s="1">
        <v>0.07206658473202499</v>
      </c>
      <c r="KN199" s="1">
        <v>0.01164009121101639</v>
      </c>
      <c r="KO199" s="1">
        <v>-0.0004123996066123237</v>
      </c>
      <c r="KP199" s="1">
        <v>0.08440227214869434</v>
      </c>
      <c r="KQ199" s="1">
        <v>-0.01003435939290376</v>
      </c>
      <c r="KR199" s="1">
        <v>0.02344412467601731</v>
      </c>
      <c r="KS199" s="1">
        <v>0.003284046236117</v>
      </c>
      <c r="KT199" s="1">
        <v>0.0239130860586434</v>
      </c>
      <c r="KU199" s="1">
        <v>0.008449365893668626</v>
      </c>
      <c r="KV199" s="1">
        <v>0.01278900456701382</v>
      </c>
      <c r="KW199" s="1">
        <v>-0.001727115716752992</v>
      </c>
      <c r="KX199" s="1">
        <v>-0.006573398855985069</v>
      </c>
      <c r="KY199" s="1">
        <v>-0.02470629369016264</v>
      </c>
      <c r="KZ199" s="1">
        <v>-0.007153585520562999</v>
      </c>
      <c r="LA199" s="1">
        <v>0.007880250967408298</v>
      </c>
      <c r="LB199" s="1">
        <v>0.004922642768091956</v>
      </c>
      <c r="LC199" s="1">
        <v>-0.01727502784634694</v>
      </c>
      <c r="LD199" s="1">
        <v>-0.03018589339950772</v>
      </c>
      <c r="LE199" s="1">
        <v>-0.0003115744720241231</v>
      </c>
      <c r="LF199" s="1">
        <v>0.02464662201576684</v>
      </c>
      <c r="LG199" s="1">
        <v>0.04725897954684055</v>
      </c>
      <c r="LH199" s="1">
        <v>0.0290140100823264</v>
      </c>
      <c r="LI199" s="1">
        <v>-0.01070977585888122</v>
      </c>
      <c r="LJ199" s="1">
        <v>0.01252371965440413</v>
      </c>
      <c r="LK199" s="1">
        <v>-0.005657709769776531</v>
      </c>
      <c r="LL199" s="1">
        <v>0.014846602567679</v>
      </c>
      <c r="LM199" s="1">
        <v>0.002021291547976034</v>
      </c>
      <c r="LN199" s="1">
        <v>0.006409426479489388</v>
      </c>
      <c r="LO199" s="1">
        <v>0.06591265890356901</v>
      </c>
      <c r="LP199" s="1">
        <v>-0.004024971333240979</v>
      </c>
      <c r="LQ199" s="1">
        <v>0.0514921596682183</v>
      </c>
      <c r="LR199" s="1">
        <v>0.005211318182172464</v>
      </c>
      <c r="LS199" s="1">
        <v>0.05365381127876923</v>
      </c>
      <c r="LT199" s="1">
        <v>0.01282053511401826</v>
      </c>
      <c r="LU199" s="1">
        <v>0.01823412466335395</v>
      </c>
      <c r="LV199" s="1">
        <v>0.02026429250365869</v>
      </c>
      <c r="LW199" s="1">
        <v>-0.008883294933618391</v>
      </c>
      <c r="LX199" s="1">
        <v>0.02868716254167203</v>
      </c>
      <c r="LY199" s="1">
        <v>-0.006853352702513416</v>
      </c>
      <c r="LZ199" s="1">
        <v>-0.02613127520525338</v>
      </c>
      <c r="MA199" s="1">
        <v>0.02019498410873077</v>
      </c>
      <c r="MB199" s="1">
        <v>0.07608693736712691</v>
      </c>
      <c r="MC199" s="1">
        <v>-0.006926353211088809</v>
      </c>
      <c r="MD199" s="1">
        <v>0.02265860653692009</v>
      </c>
      <c r="ME199" s="1">
        <v>-0.03731895319766454</v>
      </c>
      <c r="MF199" s="1">
        <v>-0.005459967063517923</v>
      </c>
      <c r="MG199" s="1">
        <v>0.02816458826067292</v>
      </c>
      <c r="MH199" s="1">
        <v>0.02029417559426117</v>
      </c>
      <c r="MI199" s="1">
        <v>0.04674901332517689</v>
      </c>
      <c r="MJ199" s="1">
        <v>0.01309505751984452</v>
      </c>
      <c r="MK199" s="1">
        <v>-0.001549768591723177</v>
      </c>
      <c r="ML199" s="1">
        <v>0.01222242426730946</v>
      </c>
      <c r="MM199" s="1">
        <v>0.003030333146415654</v>
      </c>
      <c r="MN199" s="1">
        <v>0.02656390980203116</v>
      </c>
      <c r="MO199" s="1">
        <v>0.05815664586412761</v>
      </c>
      <c r="MP199" s="1">
        <v>-0.02808419384989924</v>
      </c>
      <c r="MQ199" s="1">
        <v>0.02356157397924341</v>
      </c>
      <c r="MR199" s="1">
        <v>0.01141856512058914</v>
      </c>
      <c r="MS199" s="1">
        <v>0.02116094573544736</v>
      </c>
      <c r="MT199" s="1">
        <v>0.01753472297490855</v>
      </c>
      <c r="MU199" s="1">
        <v>0.1049092422073039</v>
      </c>
      <c r="MV199" s="1">
        <v>0.009297136692990815</v>
      </c>
      <c r="MW199" s="1">
        <v>0.01349826378735819</v>
      </c>
      <c r="MX199" s="1">
        <v>0.1014111277056842</v>
      </c>
      <c r="MY199" s="1">
        <v>0.02746365157197173</v>
      </c>
      <c r="MZ199" s="1">
        <v>0.005989787501864852</v>
      </c>
      <c r="NA199" s="1">
        <v>0.02941176773332366</v>
      </c>
      <c r="NB199" s="1">
        <v>0.006491428560462476</v>
      </c>
      <c r="NC199" s="1">
        <v>0.01292922221101866</v>
      </c>
      <c r="ND199" s="1">
        <v>0.008279394482894276</v>
      </c>
      <c r="NE199" s="1">
        <v>0.08827701659381249</v>
      </c>
      <c r="NF199" s="1">
        <v>0.005985677034514358</v>
      </c>
      <c r="NG199" s="1">
        <v>0.007101373335564043</v>
      </c>
      <c r="NH199">
        <v>0.09112712409795454</v>
      </c>
      <c r="NI199">
        <v>0.0451142595416707</v>
      </c>
      <c r="NJ199">
        <v>0.1345820288720854</v>
      </c>
      <c r="NK199">
        <v>0.009498869638046026</v>
      </c>
      <c r="NL199">
        <v>0.00253409400976512</v>
      </c>
      <c r="NM199">
        <v>0.004867022995114878</v>
      </c>
      <c r="NN199">
        <v>0.00470257802103391</v>
      </c>
      <c r="NO199">
        <v>-0.01402417644260234</v>
      </c>
      <c r="NP199">
        <v>0.01628601237117322</v>
      </c>
      <c r="NQ199">
        <v>-0.001686356938760625</v>
      </c>
      <c r="NR199">
        <v>-0.00691325178423674</v>
      </c>
      <c r="NS199">
        <v>0.02521005650604535</v>
      </c>
      <c r="NT199">
        <v>0.006698528158909367</v>
      </c>
      <c r="NU199">
        <v>0.0115034360899624</v>
      </c>
      <c r="NV199">
        <v>0.07924520459282336</v>
      </c>
      <c r="NW199">
        <v>-0.0114084621515298</v>
      </c>
      <c r="NX199">
        <v>0.03869655053464038</v>
      </c>
      <c r="NY199">
        <v>0.01079138500494681</v>
      </c>
      <c r="NZ199">
        <v>0.01267978976260786</v>
      </c>
      <c r="OA199">
        <v>-0.03416456319241279</v>
      </c>
      <c r="OB199">
        <v>0.008265728158390662</v>
      </c>
      <c r="OC199">
        <v>-0.08053196637429583</v>
      </c>
      <c r="OD199">
        <v>0.02754617061526909</v>
      </c>
      <c r="OE199">
        <v>0.00921526074988499</v>
      </c>
      <c r="OF199">
        <v>0.04884763422717375</v>
      </c>
      <c r="OG199">
        <v>0.03083882407886507</v>
      </c>
      <c r="OH199">
        <v>0.005450706025884822</v>
      </c>
      <c r="OI199">
        <v>0.1067761138393095</v>
      </c>
      <c r="OJ199">
        <v>0.04268337886711193</v>
      </c>
      <c r="OK199">
        <v>-0.004490804409916116</v>
      </c>
      <c r="OL199">
        <v>0.005126062768053607</v>
      </c>
      <c r="OM199">
        <v>0.009316786129349941</v>
      </c>
      <c r="ON199">
        <v>0.0635100038190235</v>
      </c>
      <c r="OO199">
        <v>0.01240909751026931</v>
      </c>
      <c r="OP199">
        <v>0.01958209572865433</v>
      </c>
      <c r="OQ199">
        <v>0.03121575507554764</v>
      </c>
      <c r="OR199">
        <v>0.06219831009231758</v>
      </c>
      <c r="OS199">
        <v>0.01302226284609365</v>
      </c>
      <c r="OT199">
        <v>0.008450020559766847</v>
      </c>
      <c r="OU199">
        <v>-0.003298117870917161</v>
      </c>
      <c r="OV199">
        <v>0.001754272106415433</v>
      </c>
      <c r="OW199">
        <v>0.01368337052600399</v>
      </c>
      <c r="OX199">
        <v>0.0002640236002602325</v>
      </c>
      <c r="OY199">
        <v>0.02701272518812581</v>
      </c>
      <c r="OZ199">
        <v>0.01396805390305511</v>
      </c>
      <c r="PA199">
        <v>0.02206401862875484</v>
      </c>
      <c r="PB199">
        <v>0.03614461638270328</v>
      </c>
      <c r="PC199">
        <v>-0.006976740924088509</v>
      </c>
      <c r="PD199">
        <v>-0.008026414275550176</v>
      </c>
      <c r="PE199">
        <v>-0.03334933397455431</v>
      </c>
      <c r="PF199">
        <v>0.05250506142453437</v>
      </c>
      <c r="PG199">
        <v>0</v>
      </c>
      <c r="PH199">
        <v>0.03573695950020106</v>
      </c>
      <c r="PI199">
        <v>0.01880588485324863</v>
      </c>
      <c r="PJ199">
        <v>0.03539819701296176</v>
      </c>
      <c r="PK199">
        <v>0.01469291964598263</v>
      </c>
      <c r="PL199">
        <v>0</v>
      </c>
      <c r="PM199">
        <v>0.00623811700571264</v>
      </c>
      <c r="PN199">
        <v>-0.01387231559553159</v>
      </c>
      <c r="PO199">
        <v>0.01879347394586817</v>
      </c>
      <c r="PP199">
        <v>0.01707771498497346</v>
      </c>
      <c r="PQ199">
        <v>0.01857591632937861</v>
      </c>
      <c r="PR199">
        <v>-0.007196837180014959</v>
      </c>
      <c r="PS199">
        <v>0.01511488767040481</v>
      </c>
      <c r="PT199">
        <v>0.01665202751748351</v>
      </c>
      <c r="PU199">
        <v>0.008222106870628743</v>
      </c>
      <c r="PV199">
        <v>0.03701307975618362</v>
      </c>
      <c r="PW199">
        <v>0.01511585573455743</v>
      </c>
      <c r="PX199">
        <v>0</v>
      </c>
      <c r="PY199">
        <v>0.06038890292396193</v>
      </c>
      <c r="PZ199">
        <v>0.009033022654522771</v>
      </c>
      <c r="QA199">
        <v>0.02875243697326368</v>
      </c>
      <c r="QB199">
        <v>0.008436881648104411</v>
      </c>
      <c r="QC199">
        <v>0.02396922213201558</v>
      </c>
      <c r="QD199">
        <v>0.002550204704043324</v>
      </c>
      <c r="QE199">
        <v>0.0660042897774249</v>
      </c>
    </row>
    <row r="200" spans="1:447">
      <c r="A200" s="11">
        <v>44593</v>
      </c>
      <c r="B200" s="1">
        <v>0</v>
      </c>
      <c r="C200" s="1">
        <v>0</v>
      </c>
      <c r="D200" s="1">
        <v>0</v>
      </c>
      <c r="E200" s="1">
        <v>0</v>
      </c>
      <c r="F200" s="1">
        <v>0</v>
      </c>
      <c r="G200" s="1">
        <v>0</v>
      </c>
      <c r="H200" s="1">
        <v>0</v>
      </c>
      <c r="I200" s="1">
        <v>0</v>
      </c>
      <c r="J200" s="1">
        <v>0</v>
      </c>
      <c r="K200" s="1">
        <v>0</v>
      </c>
      <c r="L200" s="1">
        <v>0</v>
      </c>
      <c r="M200" s="1">
        <v>0</v>
      </c>
      <c r="N200" s="1">
        <v>0</v>
      </c>
      <c r="O200" s="1">
        <v>0</v>
      </c>
      <c r="P200" s="1">
        <v>0</v>
      </c>
      <c r="Q200" s="1">
        <v>0</v>
      </c>
      <c r="R200" s="1">
        <v>0</v>
      </c>
      <c r="S200" s="1">
        <v>0</v>
      </c>
      <c r="T200" s="1">
        <v>0</v>
      </c>
      <c r="U200" s="1">
        <v>0</v>
      </c>
      <c r="V200" s="1">
        <v>0</v>
      </c>
      <c r="W200" s="1">
        <v>0</v>
      </c>
      <c r="X200" s="1">
        <v>0.02185796146692365</v>
      </c>
      <c r="Y200" s="1">
        <v>-0.0009725455322955323</v>
      </c>
      <c r="Z200" s="1">
        <v>0.0008035690174104104</v>
      </c>
      <c r="AA200" s="1">
        <v>-0.008016024276457756</v>
      </c>
      <c r="AB200" s="1">
        <v>-0.00203990238360241</v>
      </c>
      <c r="AC200" s="1">
        <v>0.03543304655799506</v>
      </c>
      <c r="AD200" s="1">
        <v>0.06967982853977284</v>
      </c>
      <c r="AE200" s="1">
        <v>0.04273508569998308</v>
      </c>
      <c r="AF200" s="1">
        <v>0.00740739560010728</v>
      </c>
      <c r="AG200" s="1">
        <v>0.003144287318292527</v>
      </c>
      <c r="AH200" s="1">
        <v>0.01839674883320619</v>
      </c>
      <c r="AI200" s="1">
        <v>-0.02267714315610869</v>
      </c>
      <c r="AJ200" s="1">
        <v>0.001114260684721868</v>
      </c>
      <c r="AK200" s="1">
        <v>-0.01615969360959746</v>
      </c>
      <c r="AL200" s="1">
        <v>0.04981327341297237</v>
      </c>
      <c r="AM200" s="1">
        <v>0.02214440944679974</v>
      </c>
      <c r="AN200" s="1">
        <v>0.006779882192423425</v>
      </c>
      <c r="AO200" s="1">
        <v>0.002861662976189727</v>
      </c>
      <c r="AP200" s="1">
        <v>0.0425300261808037</v>
      </c>
      <c r="AQ200" s="1">
        <v>0.01083076280223438</v>
      </c>
      <c r="AR200" s="1">
        <v>-8.039986350438788E-05</v>
      </c>
      <c r="AS200" s="1">
        <v>0.01179484831981159</v>
      </c>
      <c r="AT200" s="1">
        <v>0.002083006155001454</v>
      </c>
      <c r="AU200" s="1">
        <v>0.008896939320039543</v>
      </c>
      <c r="AV200" s="1">
        <v>0.02496707875525916</v>
      </c>
      <c r="AW200" s="1">
        <v>0.05868362916153447</v>
      </c>
      <c r="AX200" s="1">
        <v>0.007138501568884292</v>
      </c>
      <c r="AY200" s="1">
        <v>-0.003331991554089142</v>
      </c>
      <c r="AZ200" s="1">
        <v>0.03608342619171578</v>
      </c>
      <c r="BA200" s="1">
        <v>0.0006327462605899559</v>
      </c>
      <c r="BB200" s="1">
        <v>0.001151575461459275</v>
      </c>
      <c r="BC200" s="1">
        <v>0.01167479156347251</v>
      </c>
      <c r="BD200" s="1">
        <v>-0.01299754266229969</v>
      </c>
      <c r="BE200" s="1">
        <v>0.02068731420584369</v>
      </c>
      <c r="BF200" s="1">
        <v>-0.0125333984210052</v>
      </c>
      <c r="BG200" s="1">
        <v>0.01269664007506299</v>
      </c>
      <c r="BH200" s="1">
        <v>-0.02462379813550297</v>
      </c>
      <c r="BI200" s="1">
        <v>0.04045141141889896</v>
      </c>
      <c r="BJ200" s="1">
        <v>0.01136815561465876</v>
      </c>
      <c r="BK200" s="1">
        <v>0.01733858280034983</v>
      </c>
      <c r="BL200" s="1">
        <v>0.008348530830996292</v>
      </c>
      <c r="BM200" s="1">
        <v>-0.005969191613174996</v>
      </c>
      <c r="BN200" s="1">
        <v>-0.001530969838600904</v>
      </c>
      <c r="BO200" s="1">
        <v>0.0517241480558257</v>
      </c>
      <c r="BP200" s="1">
        <v>0.04142011834319526</v>
      </c>
      <c r="BQ200" s="1">
        <v>0</v>
      </c>
      <c r="BR200" s="1">
        <v>-0.002160747587250933</v>
      </c>
      <c r="BS200" s="1">
        <v>0.04091925650182437</v>
      </c>
      <c r="BT200" s="1">
        <v>0.01178488575332892</v>
      </c>
      <c r="BU200" s="1">
        <v>-0.002710731968932012</v>
      </c>
      <c r="BV200" s="1">
        <v>0.02203848699366273</v>
      </c>
      <c r="BW200" s="1">
        <v>0.001458025015710351</v>
      </c>
      <c r="BX200" s="1">
        <v>0.005317531988521251</v>
      </c>
      <c r="BY200" s="1">
        <v>0.01043887645431574</v>
      </c>
      <c r="BZ200" s="1">
        <v>0.008513838509976557</v>
      </c>
      <c r="CA200" s="1">
        <v>0.02932888165751901</v>
      </c>
      <c r="CB200" s="1">
        <v>0.00365764403360691</v>
      </c>
      <c r="CC200" s="1">
        <v>0.004623232133553534</v>
      </c>
      <c r="CD200" s="1">
        <v>-0.00664451195677096</v>
      </c>
      <c r="CE200" s="1">
        <v>-0.01256735538672304</v>
      </c>
      <c r="CF200" s="1">
        <v>0.007426759673726968</v>
      </c>
      <c r="CG200" s="1">
        <v>0.002891219025098035</v>
      </c>
      <c r="CH200" s="1">
        <v>0.02716691394304083</v>
      </c>
      <c r="CI200" s="1">
        <v>0.008735388647040709</v>
      </c>
      <c r="CJ200" s="1">
        <v>-0.03134799665611798</v>
      </c>
      <c r="CK200" s="1">
        <v>-0.01349949764678793</v>
      </c>
      <c r="CL200" s="1">
        <v>-0.01508566740106898</v>
      </c>
      <c r="CM200" s="1">
        <v>0.005655728012929906</v>
      </c>
      <c r="CN200" s="1">
        <v>0.01961245613274532</v>
      </c>
      <c r="CO200" s="1">
        <v>0.02258080787688166</v>
      </c>
      <c r="CP200" s="1">
        <v>-0.01888651791041485</v>
      </c>
      <c r="CQ200" s="1">
        <v>0.02211285812558494</v>
      </c>
      <c r="CR200" s="1">
        <v>-0.003636360168457031</v>
      </c>
      <c r="CS200" s="1">
        <v>0.03251113628547508</v>
      </c>
      <c r="CT200" s="1">
        <v>-0.006182286172352613</v>
      </c>
      <c r="CU200" s="1">
        <v>0.00378043457752697</v>
      </c>
      <c r="CV200" s="1">
        <v>0.01880339863960345</v>
      </c>
      <c r="CW200" s="1">
        <v>0.04168808302728721</v>
      </c>
      <c r="CX200" s="1">
        <v>0.06530918219150639</v>
      </c>
      <c r="CY200" s="1">
        <v>-0.01076927220994506</v>
      </c>
      <c r="CZ200" s="1">
        <v>0</v>
      </c>
      <c r="DA200" s="1">
        <v>-0.02352945878843815</v>
      </c>
      <c r="DB200" s="1">
        <v>0</v>
      </c>
      <c r="DC200" s="1">
        <v>0.008215873895912829</v>
      </c>
      <c r="DD200" s="1">
        <v>-0.00642809618546003</v>
      </c>
      <c r="DE200" s="1">
        <v>0</v>
      </c>
      <c r="DF200" s="1">
        <v>0.05775897160742893</v>
      </c>
      <c r="DG200" s="1">
        <v>0.01138515792056061</v>
      </c>
      <c r="DH200" s="1">
        <v>-0.001000254332066186</v>
      </c>
      <c r="DI200" s="1">
        <v>0.01808720897698923</v>
      </c>
      <c r="DJ200" s="1">
        <v>-0.01041673309845348</v>
      </c>
      <c r="DK200" s="1">
        <v>0.00772265859782495</v>
      </c>
      <c r="DL200" s="1">
        <v>0.02922988551231298</v>
      </c>
      <c r="DM200" s="1">
        <v>0.006493349988085706</v>
      </c>
      <c r="DN200" s="1">
        <v>0.0009803992034511655</v>
      </c>
      <c r="DO200" s="1">
        <v>0.0006800801442075066</v>
      </c>
      <c r="DP200" s="1">
        <v>0.003456657253751105</v>
      </c>
      <c r="DQ200" s="1">
        <v>-0.0083883019491654</v>
      </c>
      <c r="DR200" s="1">
        <v>0.01041665631863853</v>
      </c>
      <c r="DS200" s="1">
        <v>-0.002999332965442414</v>
      </c>
      <c r="DT200" s="1">
        <v>-0.00219236450552418</v>
      </c>
      <c r="DU200" s="1">
        <v>0.02413436401904789</v>
      </c>
      <c r="DV200" s="1">
        <v>-0.002944950234371135</v>
      </c>
      <c r="DW200" s="1">
        <v>-0.005388928804559545</v>
      </c>
      <c r="DX200" s="1">
        <v>-0.0005691650003147863</v>
      </c>
      <c r="DY200" s="1">
        <v>0.05050899008587839</v>
      </c>
      <c r="DZ200" s="1">
        <v>0.000164368120227687</v>
      </c>
      <c r="EA200" s="1">
        <v>0.01170688440354506</v>
      </c>
      <c r="EB200" s="1">
        <v>-0.003119772641620999</v>
      </c>
      <c r="EC200" s="1">
        <v>-0.01191429740287864</v>
      </c>
      <c r="ED200" s="1">
        <v>-0.002253299254059038</v>
      </c>
      <c r="EE200" s="1">
        <v>0.02634590606067877</v>
      </c>
      <c r="EF200" s="1">
        <v>0.01501422117778461</v>
      </c>
      <c r="EG200" s="1">
        <v>0.02251266905174187</v>
      </c>
      <c r="EH200" s="1">
        <v>0.06120309560631432</v>
      </c>
      <c r="EI200" s="1">
        <v>-0.00781062025656365</v>
      </c>
      <c r="EJ200" s="1">
        <v>0.02015628821965887</v>
      </c>
      <c r="EK200" s="1">
        <v>0.03599717960704973</v>
      </c>
      <c r="EL200" s="1">
        <v>0.02181821880918555</v>
      </c>
      <c r="EM200" s="1">
        <v>0.003932027171835717</v>
      </c>
      <c r="EN200" s="1">
        <v>0.01103205036975319</v>
      </c>
      <c r="EO200" s="1">
        <v>0.01961119267919487</v>
      </c>
      <c r="EP200" s="1">
        <v>0.00306988736687086</v>
      </c>
      <c r="EQ200" s="1">
        <v>0.01063163082802587</v>
      </c>
      <c r="ER200" s="1">
        <v>-0.03608136915881155</v>
      </c>
      <c r="ES200" s="1">
        <v>-0.009984346802366262</v>
      </c>
      <c r="ET200" s="1">
        <v>0.02301481667708183</v>
      </c>
      <c r="EU200" s="1">
        <v>-0.02190573751817881</v>
      </c>
      <c r="EV200" s="1">
        <v>0.003354202789418004</v>
      </c>
      <c r="EW200" s="1">
        <v>0.007759962145970967</v>
      </c>
      <c r="EX200" s="1">
        <v>-0.00705051454712502</v>
      </c>
      <c r="EY200" s="1">
        <v>0.02360375643690538</v>
      </c>
      <c r="EZ200" s="1">
        <v>0.02327056472292832</v>
      </c>
      <c r="FA200" s="1">
        <v>-0.013986000461365</v>
      </c>
      <c r="FB200" s="1">
        <v>0.002702729655252645</v>
      </c>
      <c r="FC200" s="1">
        <v>0.01035942828602088</v>
      </c>
      <c r="FD200" s="1">
        <v>-0.01898561380957886</v>
      </c>
      <c r="FE200" s="1">
        <v>0.01821766858506568</v>
      </c>
      <c r="FF200" s="1">
        <v>0.007567524159495909</v>
      </c>
      <c r="FG200" s="1">
        <v>0.006387493977072278</v>
      </c>
      <c r="FH200" s="1">
        <v>0.0062695863848794</v>
      </c>
      <c r="FI200" s="1">
        <v>-0.01004908610353095</v>
      </c>
      <c r="FJ200" s="1">
        <v>-0.0004354538313291467</v>
      </c>
      <c r="FK200" s="1">
        <v>0.02403340657729891</v>
      </c>
      <c r="FL200" s="1">
        <v>-0.03132160753497415</v>
      </c>
      <c r="FM200" s="1">
        <v>0.01785137624944744</v>
      </c>
      <c r="FN200" s="1">
        <v>-0.003178679884527913</v>
      </c>
      <c r="FO200" s="1">
        <v>0.03103784831036416</v>
      </c>
      <c r="FP200" s="1">
        <v>0.017734116638074</v>
      </c>
      <c r="FQ200" s="1">
        <v>-0.00617237440198648</v>
      </c>
      <c r="FR200" s="1">
        <v>0.04836109374017705</v>
      </c>
      <c r="FS200" s="1">
        <v>-0.003574806455428514</v>
      </c>
      <c r="FT200" s="1">
        <v>0.001724104645920876</v>
      </c>
      <c r="FU200" s="1">
        <v>0.01010103018953212</v>
      </c>
      <c r="FV200" s="1">
        <v>0.01386961221962335</v>
      </c>
      <c r="FW200" s="1">
        <v>0.005151656318018505</v>
      </c>
      <c r="FX200" s="1">
        <v>-0.001790866792849677</v>
      </c>
      <c r="FY200" s="1">
        <v>-0.005147700405314093</v>
      </c>
      <c r="FZ200" s="1">
        <v>0.01069133376378328</v>
      </c>
      <c r="GA200" s="1">
        <v>0.01661954870582449</v>
      </c>
      <c r="GB200" s="1">
        <v>-0.0119924454622713</v>
      </c>
      <c r="GC200" s="1">
        <v>0.006875645496731808</v>
      </c>
      <c r="GD200" s="1">
        <v>0.0001924604798715368</v>
      </c>
      <c r="GE200" s="1">
        <v>0.003630276663028731</v>
      </c>
      <c r="GF200" s="1">
        <v>0.03672733321304422</v>
      </c>
      <c r="GG200" s="1">
        <v>-0.0609137071196022</v>
      </c>
      <c r="GH200" s="1">
        <v>0.01931651026337078</v>
      </c>
      <c r="GI200" s="1">
        <v>-0.003057744989390154</v>
      </c>
      <c r="GJ200" s="1">
        <v>-0.006260880071102148</v>
      </c>
      <c r="GK200" s="1">
        <v>0.03368150569815831</v>
      </c>
      <c r="GL200" s="1">
        <v>0.02541249358475439</v>
      </c>
      <c r="GM200" s="1">
        <v>0.01584498450167393</v>
      </c>
      <c r="GN200" s="1">
        <v>0.001948108000573878</v>
      </c>
      <c r="GO200" s="1">
        <v>0.02811248087002061</v>
      </c>
      <c r="GP200" s="1">
        <v>0.01606497234890236</v>
      </c>
      <c r="GQ200" s="1">
        <v>0.04897435506184888</v>
      </c>
      <c r="GR200" s="1">
        <v>0.01162151989159299</v>
      </c>
      <c r="GS200" s="1">
        <v>0.007555055820038126</v>
      </c>
      <c r="GT200" s="1">
        <v>-0.003274406629728777</v>
      </c>
      <c r="GU200" s="1">
        <v>0.02644628476226152</v>
      </c>
      <c r="GV200" s="1">
        <v>0.008255261464598984</v>
      </c>
      <c r="GW200" s="1">
        <v>0.002518259613721208</v>
      </c>
      <c r="GX200" s="1">
        <v>0.01408144205799267</v>
      </c>
      <c r="GY200" s="1">
        <v>0.022166938963603</v>
      </c>
      <c r="GZ200" s="1">
        <v>0.02749138190599676</v>
      </c>
      <c r="HA200" s="1">
        <v>0.004686869892034151</v>
      </c>
      <c r="HB200" s="1">
        <v>0.01311094575946492</v>
      </c>
      <c r="HC200" s="1">
        <v>0.02497972397483172</v>
      </c>
      <c r="HD200" s="1">
        <v>-0.01252111476946249</v>
      </c>
      <c r="HE200" s="1">
        <v>0.03905114952930644</v>
      </c>
      <c r="HF200" s="1">
        <v>0.01487317744586969</v>
      </c>
      <c r="HG200" s="1">
        <v>0.03013647167965772</v>
      </c>
      <c r="HH200" s="1">
        <v>0.02740601159356815</v>
      </c>
      <c r="HI200" s="1">
        <v>-0.006799674273490708</v>
      </c>
      <c r="HJ200" s="1">
        <v>-0.004679171773343982</v>
      </c>
      <c r="HK200" s="1">
        <v>0.000964305615226646</v>
      </c>
      <c r="HL200" s="1">
        <v>0.003000224408018726</v>
      </c>
      <c r="HM200" s="1">
        <v>0.02201199537058218</v>
      </c>
      <c r="HN200" s="1">
        <v>0.02187375931025826</v>
      </c>
      <c r="HO200" s="1">
        <v>0.0771014448525249</v>
      </c>
      <c r="HP200" s="1">
        <v>0.002662886475637061</v>
      </c>
      <c r="HQ200" s="1">
        <v>0.005486249772686413</v>
      </c>
      <c r="HR200" s="1">
        <v>0.008983308541694601</v>
      </c>
      <c r="HS200" s="1">
        <v>0.01529050538468724</v>
      </c>
      <c r="HT200" s="1">
        <v>0.004355466823030563</v>
      </c>
      <c r="HU200" s="1">
        <v>0.0164046322105813</v>
      </c>
      <c r="HV200" s="1">
        <v>-0.003134858936375995</v>
      </c>
      <c r="HW200" s="1">
        <v>-0.017074225311418</v>
      </c>
      <c r="HX200" s="1">
        <v>-0.02499997093274497</v>
      </c>
      <c r="HY200" s="1">
        <v>-0.008183943388807458</v>
      </c>
      <c r="HZ200" s="1">
        <v>0.01715998586550893</v>
      </c>
      <c r="IA200" s="1">
        <v>0.003650762175629652</v>
      </c>
      <c r="IB200" s="1">
        <v>0.01201050666745873</v>
      </c>
      <c r="IC200" s="1">
        <v>0.005006509477840426</v>
      </c>
      <c r="ID200" s="1">
        <v>0.01955301314348534</v>
      </c>
      <c r="IE200" s="1">
        <v>0.018268657490915</v>
      </c>
      <c r="IF200" s="1">
        <v>-0.01715196880906311</v>
      </c>
      <c r="IG200" s="1">
        <v>0.00288018785498334</v>
      </c>
      <c r="IH200" s="1">
        <v>-0.001888990626351505</v>
      </c>
      <c r="II200" s="1">
        <v>-0.007375735106111003</v>
      </c>
      <c r="IJ200" s="1">
        <v>-0.006167291194126179</v>
      </c>
      <c r="IK200" s="1">
        <v>0.01542073404053768</v>
      </c>
      <c r="IL200" s="1">
        <v>0.02255639097744355</v>
      </c>
      <c r="IM200" s="1">
        <v>0.01306142862283277</v>
      </c>
      <c r="IN200" s="1">
        <v>0.01063576513165709</v>
      </c>
      <c r="IO200" s="1">
        <v>0.01091111640872366</v>
      </c>
      <c r="IP200" s="1">
        <v>0.02624884636342562</v>
      </c>
      <c r="IQ200" s="1">
        <v>-0.005448067193121964</v>
      </c>
      <c r="IR200" s="1">
        <v>0.03556022496467603</v>
      </c>
      <c r="IS200" s="1">
        <v>0.004213121007233367</v>
      </c>
      <c r="IT200" s="1">
        <v>-0.04054056764055636</v>
      </c>
      <c r="IU200" s="1">
        <v>0.03340721946980474</v>
      </c>
      <c r="IV200" s="1">
        <v>0.009383422685262266</v>
      </c>
      <c r="IW200" s="1">
        <v>0.0194064452882261</v>
      </c>
      <c r="IX200" s="1">
        <v>0.02336442628468993</v>
      </c>
      <c r="IY200" s="1">
        <v>0.02343764599189435</v>
      </c>
      <c r="IZ200" s="1">
        <v>0.01470048647006128</v>
      </c>
      <c r="JA200" s="1">
        <v>0.002241002933444536</v>
      </c>
      <c r="JB200" s="1">
        <v>0.01179250977069501</v>
      </c>
      <c r="JC200" s="1">
        <v>0.02103253023197715</v>
      </c>
      <c r="JD200" s="1">
        <v>-0.001773026852151749</v>
      </c>
      <c r="JE200" s="1">
        <v>0.0007792329696394429</v>
      </c>
      <c r="JF200" s="1">
        <v>0.00262380285859054</v>
      </c>
      <c r="JG200" s="1">
        <v>0.004860788613249678</v>
      </c>
      <c r="JH200" s="1">
        <v>0.01382768021918923</v>
      </c>
      <c r="JI200" s="1">
        <v>0.01124073328400366</v>
      </c>
      <c r="JJ200" s="1">
        <v>0.01535934987233412</v>
      </c>
      <c r="JK200" s="1">
        <v>0.01832340565484092</v>
      </c>
      <c r="JL200" s="1">
        <v>0.001428604125976562</v>
      </c>
      <c r="JM200" s="1">
        <v>0.008369347069649313</v>
      </c>
      <c r="JN200" s="1">
        <v>0.001794437359199819</v>
      </c>
      <c r="JO200" s="1">
        <v>0.1197605106726223</v>
      </c>
      <c r="JP200" s="1">
        <v>0.01658516665520082</v>
      </c>
      <c r="JQ200" s="1">
        <v>-0.002882841287833338</v>
      </c>
      <c r="JR200" s="1">
        <v>0.0213110962578329</v>
      </c>
      <c r="JS200" s="1">
        <v>0.005400123352389263</v>
      </c>
      <c r="JT200" s="1">
        <v>0.0137507482660908</v>
      </c>
      <c r="JU200" s="1">
        <v>-0.01570527006382161</v>
      </c>
      <c r="JV200" s="1">
        <v>-0.007138647927913411</v>
      </c>
      <c r="JW200" s="1">
        <v>0.0204864862579297</v>
      </c>
      <c r="JX200" s="1">
        <v>-0.0054126053848228</v>
      </c>
      <c r="JY200" s="1">
        <v>-0.02000009396205271</v>
      </c>
      <c r="JZ200" s="1">
        <v>-0.01255237046643776</v>
      </c>
      <c r="KA200" s="1">
        <v>0.03744602446002943</v>
      </c>
      <c r="KB200" s="1">
        <v>0.02488690760535839</v>
      </c>
      <c r="KC200" s="1">
        <v>0.02272354179893044</v>
      </c>
      <c r="KD200" s="1">
        <v>0.07021114671042605</v>
      </c>
      <c r="KE200" s="1">
        <v>0.01207048795182653</v>
      </c>
      <c r="KF200" s="1">
        <v>0.001013059495750479</v>
      </c>
      <c r="KG200" s="1">
        <v>0.001838311056514108</v>
      </c>
      <c r="KH200" s="1">
        <v>0.04811207550036078</v>
      </c>
      <c r="KI200" s="1">
        <v>0.01101319667792278</v>
      </c>
      <c r="KJ200" s="1">
        <v>-0.01199687604383337</v>
      </c>
      <c r="KK200" s="1">
        <v>0.05677207801946382</v>
      </c>
      <c r="KL200" s="1">
        <v>0.04742110472928718</v>
      </c>
      <c r="KM200" s="1">
        <v>0.006207621417843479</v>
      </c>
      <c r="KN200" s="1">
        <v>0.01461269779425289</v>
      </c>
      <c r="KO200" s="1">
        <v>0.01691412975328355</v>
      </c>
      <c r="KP200" s="1">
        <v>0.01343449614153958</v>
      </c>
      <c r="KQ200" s="1">
        <v>0.0002667211413509563</v>
      </c>
      <c r="KR200" s="1">
        <v>0.01961101889704442</v>
      </c>
      <c r="KS200" s="1">
        <v>0.01145675140891522</v>
      </c>
      <c r="KT200" s="1">
        <v>0.007313037084324403</v>
      </c>
      <c r="KU200" s="1">
        <v>-0.001478599457853225</v>
      </c>
      <c r="KV200" s="1">
        <v>0.008039877613156943</v>
      </c>
      <c r="KW200" s="1">
        <v>0.03979238754325265</v>
      </c>
      <c r="KX200" s="1">
        <v>0.01899684481327024</v>
      </c>
      <c r="KY200" s="1">
        <v>0.003011482137249555</v>
      </c>
      <c r="KZ200" s="1">
        <v>0.0251640174711909</v>
      </c>
      <c r="LA200" s="1">
        <v>-0.05160280292264274</v>
      </c>
      <c r="LB200" s="1">
        <v>-0.006800441829518777</v>
      </c>
      <c r="LC200" s="1">
        <v>0.029486935774925</v>
      </c>
      <c r="LD200" s="1">
        <v>0.007211984746322786</v>
      </c>
      <c r="LE200" s="1">
        <v>-0.004425004916190911</v>
      </c>
      <c r="LF200" s="1">
        <v>0.009904449054226383</v>
      </c>
      <c r="LG200" s="1">
        <v>0.00676893590086336</v>
      </c>
      <c r="LH200" s="1">
        <v>0.008486227571917304</v>
      </c>
      <c r="LI200" s="1">
        <v>0.0182047491089079</v>
      </c>
      <c r="LJ200" s="1">
        <v>0.01882230211358715</v>
      </c>
      <c r="LK200" s="1">
        <v>-0.00889751267619765</v>
      </c>
      <c r="LL200" s="1">
        <v>0.004226327025250276</v>
      </c>
      <c r="LM200" s="1">
        <v>0.005547157273973147</v>
      </c>
      <c r="LN200" s="1">
        <v>0.03384840736051808</v>
      </c>
      <c r="LO200" s="1">
        <v>0.02524700095074306</v>
      </c>
      <c r="LP200" s="1">
        <v>0.017781274507084</v>
      </c>
      <c r="LQ200" s="1">
        <v>0.02244969498396387</v>
      </c>
      <c r="LR200" s="1">
        <v>0.00599426415351112</v>
      </c>
      <c r="LS200" s="1">
        <v>0.007794824648171828</v>
      </c>
      <c r="LT200" s="1">
        <v>0.00773562677301598</v>
      </c>
      <c r="LU200" s="1">
        <v>0.02262023869543106</v>
      </c>
      <c r="LV200" s="1">
        <v>-0.01468048045058412</v>
      </c>
      <c r="LW200" s="1">
        <v>-0.007042233721210267</v>
      </c>
      <c r="LX200" s="1">
        <v>0.01230313978812791</v>
      </c>
      <c r="LY200" s="1">
        <v>0.00256306158006292</v>
      </c>
      <c r="LZ200" s="1">
        <v>0.007837720444976215</v>
      </c>
      <c r="MA200" s="1">
        <v>0.001194527221314967</v>
      </c>
      <c r="MB200" s="1">
        <v>0.01212129735932388</v>
      </c>
      <c r="MC200" s="1">
        <v>0.02877072655025215</v>
      </c>
      <c r="MD200" s="1">
        <v>0.01329398706051932</v>
      </c>
      <c r="ME200" s="1">
        <v>0.0318225945893873</v>
      </c>
      <c r="MF200" s="1">
        <v>-0.003327257793105387</v>
      </c>
      <c r="MG200" s="1">
        <v>0.01692823477505079</v>
      </c>
      <c r="MH200" s="1">
        <v>0.0003649718620826192</v>
      </c>
      <c r="MI200" s="1">
        <v>-0.003158460244712225</v>
      </c>
      <c r="MJ200" s="1">
        <v>0.02375546917644655</v>
      </c>
      <c r="MK200" s="1">
        <v>0.00598741218992882</v>
      </c>
      <c r="ML200" s="1">
        <v>0.008348872508366245</v>
      </c>
      <c r="MM200" s="1">
        <v>-0.00906353391200998</v>
      </c>
      <c r="MN200" s="1">
        <v>0.01972687134537576</v>
      </c>
      <c r="MO200" s="1">
        <v>0.04378204770006344</v>
      </c>
      <c r="MP200" s="1">
        <v>-0.008599889096776003</v>
      </c>
      <c r="MQ200" s="1">
        <v>-0.009100618461412413</v>
      </c>
      <c r="MR200" s="1">
        <v>0.004475214246626669</v>
      </c>
      <c r="MS200" s="1">
        <v>0.0008881282219788122</v>
      </c>
      <c r="MT200" s="1">
        <v>0.007848520853416252</v>
      </c>
      <c r="MU200" s="1">
        <v>0.04199637986861471</v>
      </c>
      <c r="MV200" s="1">
        <v>-0.0007368662809427162</v>
      </c>
      <c r="MW200" s="1">
        <v>-0.003052178280243178</v>
      </c>
      <c r="MX200" s="1">
        <v>0.01684666325371564</v>
      </c>
      <c r="MY200" s="1">
        <v>0.06289307830045865</v>
      </c>
      <c r="MZ200" s="1">
        <v>-0.02236407936457496</v>
      </c>
      <c r="NA200" s="1">
        <v>0.02673647712371641</v>
      </c>
      <c r="NB200" s="1">
        <v>0.01160917926679983</v>
      </c>
      <c r="NC200" s="1">
        <v>0.002792179170003406</v>
      </c>
      <c r="ND200" s="1">
        <v>0.009363700030814881</v>
      </c>
      <c r="NE200" s="1">
        <v>0.02848864096781978</v>
      </c>
      <c r="NF200" s="1">
        <v>0.006717918269620871</v>
      </c>
      <c r="NG200" s="1">
        <v>-0.02158576029850878</v>
      </c>
      <c r="NH200">
        <v>0.003846136917024623</v>
      </c>
      <c r="NI200">
        <v>0.008060127771514436</v>
      </c>
      <c r="NJ200">
        <v>0.03750127797998704</v>
      </c>
      <c r="NK200">
        <v>-0.01476556936508722</v>
      </c>
      <c r="NL200">
        <v>0.004107374232122707</v>
      </c>
      <c r="NM200">
        <v>0.01602095475485532</v>
      </c>
      <c r="NN200">
        <v>0.04432819067101734</v>
      </c>
      <c r="NO200">
        <v>-0.01975503795141553</v>
      </c>
      <c r="NP200">
        <v>0.03939465579393286</v>
      </c>
      <c r="NQ200">
        <v>0.00743246513854956</v>
      </c>
      <c r="NR200">
        <v>0.01044206630990319</v>
      </c>
      <c r="NS200">
        <v>0.006440325794647705</v>
      </c>
      <c r="NT200">
        <v>0.01676252328361394</v>
      </c>
      <c r="NU200">
        <v>-0.04235291937963648</v>
      </c>
      <c r="NV200">
        <v>-0.01048950087068634</v>
      </c>
      <c r="NW200">
        <v>0.01216960484860152</v>
      </c>
      <c r="NX200">
        <v>-0.001960735731699637</v>
      </c>
      <c r="NY200">
        <v>0.03321467649286802</v>
      </c>
      <c r="NZ200">
        <v>-0.005443927309868757</v>
      </c>
      <c r="OA200">
        <v>-0.02814356223782577</v>
      </c>
      <c r="OB200">
        <v>0.01153258428994897</v>
      </c>
      <c r="OC200">
        <v>0.02410608261080394</v>
      </c>
      <c r="OD200">
        <v>-0.01017890805504917</v>
      </c>
      <c r="OE200">
        <v>-0.0185568574590943</v>
      </c>
      <c r="OF200">
        <v>0.0452607339499127</v>
      </c>
      <c r="OG200">
        <v>0.008547599670388317</v>
      </c>
      <c r="OH200">
        <v>-0.01800583926473642</v>
      </c>
      <c r="OI200">
        <v>-0.005839526637397507</v>
      </c>
      <c r="OJ200">
        <v>0.003425033917593856</v>
      </c>
      <c r="OK200">
        <v>0.0018703761436627</v>
      </c>
      <c r="OL200">
        <v>0.002549960128352957</v>
      </c>
      <c r="OM200">
        <v>0.01333334507086348</v>
      </c>
      <c r="ON200">
        <v>0.01626234704471807</v>
      </c>
      <c r="OO200">
        <v>0.01002837557908198</v>
      </c>
      <c r="OP200">
        <v>0.02330481833908693</v>
      </c>
      <c r="OQ200">
        <v>0.01327668619293321</v>
      </c>
      <c r="OR200">
        <v>0.03235291537716645</v>
      </c>
      <c r="OS200">
        <v>0.09266202683212521</v>
      </c>
      <c r="OT200">
        <v>0.01036377172934411</v>
      </c>
      <c r="OU200">
        <v>-0.0178689542398851</v>
      </c>
      <c r="OV200">
        <v>-0.005059243000586022</v>
      </c>
      <c r="OW200">
        <v>0.02358832495793273</v>
      </c>
      <c r="OX200">
        <v>-0.01016494466584295</v>
      </c>
      <c r="OY200">
        <v>0.02965450134291503</v>
      </c>
      <c r="OZ200">
        <v>-0.008802922283822512</v>
      </c>
      <c r="PA200">
        <v>0.02472148359318194</v>
      </c>
      <c r="PB200">
        <v>-0.02325586069590779</v>
      </c>
      <c r="PC200">
        <v>0.01405151563233464</v>
      </c>
      <c r="PD200">
        <v>0.02736885284650703</v>
      </c>
      <c r="PE200">
        <v>0.05490293507643607</v>
      </c>
      <c r="PF200">
        <v>0.006595133430547406</v>
      </c>
      <c r="PG200">
        <v>-0.006993000580457598</v>
      </c>
      <c r="PH200">
        <v>0.01165464421386098</v>
      </c>
      <c r="PI200">
        <v>-0.01584375224859935</v>
      </c>
      <c r="PJ200">
        <v>0.02442011882619566</v>
      </c>
      <c r="PK200">
        <v>0.002243353879356702</v>
      </c>
      <c r="PL200">
        <v>0.02941173720662249</v>
      </c>
      <c r="PM200">
        <v>-0.0005635057047240766</v>
      </c>
      <c r="PN200">
        <v>-0.0002009637699186273</v>
      </c>
      <c r="PO200">
        <v>-0.0004048943316524722</v>
      </c>
      <c r="PP200">
        <v>-0.003109339489443363</v>
      </c>
      <c r="PQ200">
        <v>0.00521058864663515</v>
      </c>
      <c r="PR200">
        <v>0.03345728311312235</v>
      </c>
      <c r="PS200">
        <v>0.01905899289689916</v>
      </c>
      <c r="PT200">
        <v>0.007867765959115092</v>
      </c>
      <c r="PU200">
        <v>-0.01121316392433003</v>
      </c>
      <c r="PV200">
        <v>0.02653552919683833</v>
      </c>
      <c r="PW200">
        <v>0.02018533561821756</v>
      </c>
      <c r="PX200">
        <v>0.02105260061729286</v>
      </c>
      <c r="PY200">
        <v>0.04150577630590968</v>
      </c>
      <c r="PZ200">
        <v>0.06411267211115801</v>
      </c>
      <c r="QA200">
        <v>0.04500232809432347</v>
      </c>
      <c r="QB200">
        <v>-0.03082337947258174</v>
      </c>
      <c r="QC200">
        <v>-0.01270270363866588</v>
      </c>
      <c r="QD200">
        <v>0.00190777311563961</v>
      </c>
      <c r="QE200">
        <v>0.01298270071930174</v>
      </c>
    </row>
    <row r="201" spans="1:447">
      <c r="A201" s="11">
        <v>44594</v>
      </c>
      <c r="B201" s="1">
        <v>0</v>
      </c>
      <c r="C201" s="1">
        <v>0</v>
      </c>
      <c r="D201" s="1">
        <v>0</v>
      </c>
      <c r="E201" s="1">
        <v>0</v>
      </c>
      <c r="F201" s="1">
        <v>0</v>
      </c>
      <c r="G201" s="1">
        <v>0</v>
      </c>
      <c r="H201" s="1">
        <v>0</v>
      </c>
      <c r="I201" s="1">
        <v>0</v>
      </c>
      <c r="J201" s="1">
        <v>0</v>
      </c>
      <c r="K201" s="1">
        <v>0</v>
      </c>
      <c r="L201" s="1">
        <v>0</v>
      </c>
      <c r="M201" s="1">
        <v>0</v>
      </c>
      <c r="N201" s="1">
        <v>0</v>
      </c>
      <c r="O201" s="1">
        <v>0</v>
      </c>
      <c r="P201" s="1">
        <v>0</v>
      </c>
      <c r="Q201" s="1">
        <v>0</v>
      </c>
      <c r="R201" s="1">
        <v>0</v>
      </c>
      <c r="S201" s="1">
        <v>0</v>
      </c>
      <c r="T201" s="1">
        <v>0</v>
      </c>
      <c r="U201" s="1">
        <v>0</v>
      </c>
      <c r="V201" s="1">
        <v>0</v>
      </c>
      <c r="W201" s="1">
        <v>0</v>
      </c>
      <c r="X201" s="1">
        <v>0.007724252011640731</v>
      </c>
      <c r="Y201" s="1">
        <v>0.007044174121566771</v>
      </c>
      <c r="Z201" s="1">
        <v>0.01182470275266145</v>
      </c>
      <c r="AA201" s="1">
        <v>-0.02222221651373413</v>
      </c>
      <c r="AB201" s="1">
        <v>0.0223269843948517</v>
      </c>
      <c r="AC201" s="1">
        <v>-0.01056189265712681</v>
      </c>
      <c r="AD201" s="1">
        <v>-0.05281685263456315</v>
      </c>
      <c r="AE201" s="1">
        <v>-0.01490313094402496</v>
      </c>
      <c r="AF201" s="1">
        <v>0.008672682438396917</v>
      </c>
      <c r="AG201" s="1">
        <v>-0.005391905889383763</v>
      </c>
      <c r="AH201" s="1">
        <v>-0.01290312264219617</v>
      </c>
      <c r="AI201" s="1">
        <v>0.01731752921021834</v>
      </c>
      <c r="AJ201" s="1">
        <v>0.01272063191894524</v>
      </c>
      <c r="AK201" s="1">
        <v>-0.008675942462835207</v>
      </c>
      <c r="AL201" s="1">
        <v>-0.08540928125313929</v>
      </c>
      <c r="AM201" s="1">
        <v>0.05120742780820908</v>
      </c>
      <c r="AN201" s="1">
        <v>0.001093248520436685</v>
      </c>
      <c r="AO201" s="1">
        <v>0.01603861976644572</v>
      </c>
      <c r="AP201" s="1">
        <v>-0.05962349617986618</v>
      </c>
      <c r="AQ201" s="1">
        <v>-0.003842715890623238</v>
      </c>
      <c r="AR201" s="1">
        <v>0.01053899860363061</v>
      </c>
      <c r="AS201" s="1">
        <v>-0.01469837885996428</v>
      </c>
      <c r="AT201" s="1">
        <v>-0.03117794867991797</v>
      </c>
      <c r="AU201" s="1">
        <v>-0.0009837783039948755</v>
      </c>
      <c r="AV201" s="1">
        <v>-0.001428760619921698</v>
      </c>
      <c r="AW201" s="1">
        <v>-0.001174725873439586</v>
      </c>
      <c r="AX201" s="1">
        <v>-0.001901644187573992</v>
      </c>
      <c r="AY201" s="1">
        <v>0.014939437388378</v>
      </c>
      <c r="AZ201" s="1">
        <v>0.007341821046471741</v>
      </c>
      <c r="BA201" s="1">
        <v>0.002403284239301362</v>
      </c>
      <c r="BB201" s="1">
        <v>0.006211396753739606</v>
      </c>
      <c r="BC201" s="1">
        <v>0.01806918409501135</v>
      </c>
      <c r="BD201" s="1">
        <v>0.01329477517856925</v>
      </c>
      <c r="BE201" s="1">
        <v>0.003378073610154519</v>
      </c>
      <c r="BF201" s="1">
        <v>0.008579170801942926</v>
      </c>
      <c r="BG201" s="1">
        <v>0.02615369425687497</v>
      </c>
      <c r="BH201" s="1">
        <v>-0.009116386627424866</v>
      </c>
      <c r="BI201" s="1">
        <v>-0.003935836036493945</v>
      </c>
      <c r="BJ201" s="1">
        <v>-0.03411416385506905</v>
      </c>
      <c r="BK201" s="1">
        <v>-0.00106512015486282</v>
      </c>
      <c r="BL201" s="1">
        <v>0.005219569300381366</v>
      </c>
      <c r="BM201" s="1">
        <v>0.007300164177988844</v>
      </c>
      <c r="BN201" s="1">
        <v>-0.01655933342761862</v>
      </c>
      <c r="BO201" s="1">
        <v>-0.00234186231600586</v>
      </c>
      <c r="BP201" s="1">
        <v>-0.03409090909090906</v>
      </c>
      <c r="BQ201" s="1">
        <v>-0.01665082214652469</v>
      </c>
      <c r="BR201" s="1">
        <v>-0.01255954500519185</v>
      </c>
      <c r="BS201" s="1">
        <v>-0.02961762229936071</v>
      </c>
      <c r="BT201" s="1">
        <v>-0.01393726991800792</v>
      </c>
      <c r="BU201" s="1">
        <v>0.00936267157473103</v>
      </c>
      <c r="BV201" s="1">
        <v>0.01617258212842621</v>
      </c>
      <c r="BW201" s="1">
        <v>0.001637855347375927</v>
      </c>
      <c r="BX201" s="1">
        <v>0.0006222258994221797</v>
      </c>
      <c r="BY201" s="1">
        <v>0.01412601112431</v>
      </c>
      <c r="BZ201" s="1">
        <v>-0.01756673944032161</v>
      </c>
      <c r="CA201" s="1">
        <v>-0.04676610622206223</v>
      </c>
      <c r="CB201" s="1">
        <v>-0.004164833728201423</v>
      </c>
      <c r="CC201" s="1">
        <v>-0.005982501537665552</v>
      </c>
      <c r="CD201" s="1">
        <v>-0.01505019269244667</v>
      </c>
      <c r="CE201" s="1">
        <v>-0.03545457666570495</v>
      </c>
      <c r="CF201" s="1">
        <v>0.009323553509395621</v>
      </c>
      <c r="CG201" s="1">
        <v>0.01405403707704656</v>
      </c>
      <c r="CH201" s="1">
        <v>0.00629716544086123</v>
      </c>
      <c r="CI201" s="1">
        <v>-0.0354639536976451</v>
      </c>
      <c r="CJ201" s="1">
        <v>-0.07766983185438125</v>
      </c>
      <c r="CK201" s="1">
        <v>-0.0147369073554201</v>
      </c>
      <c r="CL201" s="1">
        <v>0.01505707905894704</v>
      </c>
      <c r="CM201" s="1">
        <v>-0.03025981694960889</v>
      </c>
      <c r="CN201" s="1">
        <v>0.008946563455302758</v>
      </c>
      <c r="CO201" s="1">
        <v>0.02245277872293761</v>
      </c>
      <c r="CP201" s="1">
        <v>-0.003446919698591566</v>
      </c>
      <c r="CQ201" s="1">
        <v>-0.004957769029867554</v>
      </c>
      <c r="CR201" s="1">
        <v>0.01459852617292157</v>
      </c>
      <c r="CS201" s="1">
        <v>-0.001357069429259949</v>
      </c>
      <c r="CT201" s="1">
        <v>0.06220839518126042</v>
      </c>
      <c r="CU201" s="1">
        <v>0.005039303611422463</v>
      </c>
      <c r="CV201" s="1">
        <v>-0.001996624901717481</v>
      </c>
      <c r="CW201" s="1">
        <v>-0.02075099214641651</v>
      </c>
      <c r="CX201" s="1">
        <v>-0.01911369139646246</v>
      </c>
      <c r="CY201" s="1">
        <v>-0.008553634729650428</v>
      </c>
      <c r="CZ201" s="1">
        <v>0.001528989705081418</v>
      </c>
      <c r="DA201" s="1">
        <v>-0.04819272609316894</v>
      </c>
      <c r="DB201" s="1">
        <v>0.01304355396183876</v>
      </c>
      <c r="DC201" s="1">
        <v>0.006221881094930604</v>
      </c>
      <c r="DD201" s="1">
        <v>0.01074221630877981</v>
      </c>
      <c r="DE201" s="1">
        <v>0.01185770188316004</v>
      </c>
      <c r="DF201" s="1">
        <v>0.002548224910186025</v>
      </c>
      <c r="DG201" s="1">
        <v>-0.01626017714843619</v>
      </c>
      <c r="DH201" s="1">
        <v>0.001001255842560278</v>
      </c>
      <c r="DI201" s="1">
        <v>-0.01843367105219618</v>
      </c>
      <c r="DJ201" s="1">
        <v>0.02430153113378064</v>
      </c>
      <c r="DK201" s="1">
        <v>0.01907711092386366</v>
      </c>
      <c r="DL201" s="1">
        <v>0.005409379037864426</v>
      </c>
      <c r="DM201" s="1">
        <v>0.02676983981645886</v>
      </c>
      <c r="DN201" s="1">
        <v>0.02224705739625921</v>
      </c>
      <c r="DO201" s="1">
        <v>0.008833540835855525</v>
      </c>
      <c r="DP201" s="1">
        <v>-0.02273511860017008</v>
      </c>
      <c r="DQ201" s="1">
        <v>-0.0009063202397259218</v>
      </c>
      <c r="DR201" s="1">
        <v>-0.005154675072764792</v>
      </c>
      <c r="DS201" s="1">
        <v>-0.003008588979921734</v>
      </c>
      <c r="DT201" s="1">
        <v>-0.03063071152815611</v>
      </c>
      <c r="DU201" s="1">
        <v>-0.003073858894794834</v>
      </c>
      <c r="DV201" s="1">
        <v>-0.002953648582456281</v>
      </c>
      <c r="DW201" s="1">
        <v>0.01444819789474705</v>
      </c>
      <c r="DX201" s="1">
        <v>-0.02334851138277672</v>
      </c>
      <c r="DY201" s="1">
        <v>0.004845320434252898</v>
      </c>
      <c r="DZ201" s="1">
        <v>0.01311578339372765</v>
      </c>
      <c r="EA201" s="1">
        <v>0.02105993999396727</v>
      </c>
      <c r="EB201" s="1">
        <v>0.004172634563233357</v>
      </c>
      <c r="EC201" s="1">
        <v>0.000943130824141436</v>
      </c>
      <c r="ED201" s="1">
        <v>0.02474827218504827</v>
      </c>
      <c r="EE201" s="1">
        <v>0.00459975455096151</v>
      </c>
      <c r="EF201" s="1">
        <v>0.002550460524638032</v>
      </c>
      <c r="EG201" s="1">
        <v>-0.03764202849071341</v>
      </c>
      <c r="EH201" s="1">
        <v>-0.04084162038513706</v>
      </c>
      <c r="EI201" s="1">
        <v>0.01611890729056253</v>
      </c>
      <c r="EJ201" s="1">
        <v>0.0007408935058856869</v>
      </c>
      <c r="EK201" s="1">
        <v>0.001389764213943767</v>
      </c>
      <c r="EL201" s="1">
        <v>-0.01107159654049661</v>
      </c>
      <c r="EM201" s="1">
        <v>-0.008997507017455719</v>
      </c>
      <c r="EN201" s="1">
        <v>0.01823480436116487</v>
      </c>
      <c r="EO201" s="1">
        <v>-0.004744980598861748</v>
      </c>
      <c r="EP201" s="1">
        <v>-0.01162009022249488</v>
      </c>
      <c r="EQ201" s="1">
        <v>-0.01294214343472377</v>
      </c>
      <c r="ER201" s="1">
        <v>-0.01569002269616704</v>
      </c>
      <c r="ES201" s="1">
        <v>0.01008503933257821</v>
      </c>
      <c r="ET201" s="1">
        <v>-0.003799238265458582</v>
      </c>
      <c r="EU201" s="1">
        <v>0.0005598949484497684</v>
      </c>
      <c r="EV201" s="1">
        <v>0.002127262102678218</v>
      </c>
      <c r="EW201" s="1">
        <v>0.007700208817034815</v>
      </c>
      <c r="EX201" s="1">
        <v>0.04852067225863776</v>
      </c>
      <c r="EY201" s="1">
        <v>-0.003247820022613146</v>
      </c>
      <c r="EZ201" s="1">
        <v>-0.02398749492264962</v>
      </c>
      <c r="FA201" s="1">
        <v>-0.02127660869634618</v>
      </c>
      <c r="FB201" s="1">
        <v>-0.01004659447172418</v>
      </c>
      <c r="FC201" s="1">
        <v>0.01317380946249758</v>
      </c>
      <c r="FD201" s="1">
        <v>-0.02137486041371806</v>
      </c>
      <c r="FE201" s="1">
        <v>-0.03336559593207178</v>
      </c>
      <c r="FF201" s="1">
        <v>0.01051483115254581</v>
      </c>
      <c r="FG201" s="1">
        <v>0.01292901978377392</v>
      </c>
      <c r="FH201" s="1">
        <v>-0.006230523579077274</v>
      </c>
      <c r="FI201" s="1">
        <v>-0.0142116208310139</v>
      </c>
      <c r="FJ201" s="1">
        <v>-0.0008714575408651504</v>
      </c>
      <c r="FK201" s="1">
        <v>0.01632649199860814</v>
      </c>
      <c r="FL201" s="1">
        <v>-0.09279712168863929</v>
      </c>
      <c r="FM201" s="1">
        <v>0.02040812302901318</v>
      </c>
      <c r="FN201" s="1">
        <v>0.04682127142175285</v>
      </c>
      <c r="FO201" s="1">
        <v>-0.01630599494818763</v>
      </c>
      <c r="FP201" s="1">
        <v>-0.001452138424243521</v>
      </c>
      <c r="FQ201" s="1">
        <v>-0.005313672300059968</v>
      </c>
      <c r="FR201" s="1">
        <v>0.009482353563116996</v>
      </c>
      <c r="FS201" s="1">
        <v>0.01243729785496583</v>
      </c>
      <c r="FT201" s="1">
        <v>0.01204821415741453</v>
      </c>
      <c r="FU201" s="1">
        <v>0.005822557018649199</v>
      </c>
      <c r="FV201" s="1">
        <v>-0.02188780419487546</v>
      </c>
      <c r="FW201" s="1">
        <v>0.01431039714375992</v>
      </c>
      <c r="FX201" s="1">
        <v>-0.006503720891118059</v>
      </c>
      <c r="FY201" s="1">
        <v>-0.02744659887558709</v>
      </c>
      <c r="FZ201" s="1">
        <v>0.009860995899303227</v>
      </c>
      <c r="GA201" s="1">
        <v>0.02548151589336189</v>
      </c>
      <c r="GB201" s="1">
        <v>0.007666168572136867</v>
      </c>
      <c r="GC201" s="1">
        <v>0.003396892607301805</v>
      </c>
      <c r="GD201" s="1">
        <v>-0.01559486285994416</v>
      </c>
      <c r="GE201" s="1">
        <v>0.005684199555917813</v>
      </c>
      <c r="GF201" s="1">
        <v>0.000918816824640345</v>
      </c>
      <c r="GG201" s="1">
        <v>0.06486486660641755</v>
      </c>
      <c r="GH201" s="1">
        <v>0.01603493506360798</v>
      </c>
      <c r="GI201" s="1">
        <v>-0.03870303535794917</v>
      </c>
      <c r="GJ201" s="1">
        <v>0.00761909341634559</v>
      </c>
      <c r="GK201" s="1">
        <v>0.008587937191264938</v>
      </c>
      <c r="GL201" s="1">
        <v>-0.01054191042621822</v>
      </c>
      <c r="GM201" s="1">
        <v>0.002888569956778886</v>
      </c>
      <c r="GN201" s="1">
        <v>-0.001046959231008171</v>
      </c>
      <c r="GO201" s="1">
        <v>-0.02578124365536505</v>
      </c>
      <c r="GP201" s="1">
        <v>0.07367359801151063</v>
      </c>
      <c r="GQ201" s="1">
        <v>-0.02346612290523842</v>
      </c>
      <c r="GR201" s="1">
        <v>-0.03282275264844536</v>
      </c>
      <c r="GS201" s="1">
        <v>0.01491711971668375</v>
      </c>
      <c r="GT201" s="1">
        <v>-0.2224047417538346</v>
      </c>
      <c r="GU201" s="1">
        <v>-0.002746708185547675</v>
      </c>
      <c r="GV201" s="1">
        <v>0.01128558707556904</v>
      </c>
      <c r="GW201" s="1">
        <v>0.004019154283903204</v>
      </c>
      <c r="GX201" s="1">
        <v>0</v>
      </c>
      <c r="GY201" s="1">
        <v>0.01057867480629282</v>
      </c>
      <c r="GZ201" s="1">
        <v>0.01839467109758419</v>
      </c>
      <c r="HA201" s="1">
        <v>0.01364254788757724</v>
      </c>
      <c r="HB201" s="1">
        <v>-0.004278073544197403</v>
      </c>
      <c r="HC201" s="1">
        <v>-0.01993985255134179</v>
      </c>
      <c r="HD201" s="1">
        <v>0.02021933332479242</v>
      </c>
      <c r="HE201" s="1">
        <v>0.01252785975971138</v>
      </c>
      <c r="HF201" s="1">
        <v>0.0353447794218833</v>
      </c>
      <c r="HG201" s="1">
        <v>0.00533587181243389</v>
      </c>
      <c r="HH201" s="1">
        <v>-0.003722027643208947</v>
      </c>
      <c r="HI201" s="1">
        <v>0.01435647146860553</v>
      </c>
      <c r="HJ201" s="1">
        <v>-0.01276022492595508</v>
      </c>
      <c r="HK201" s="1">
        <v>-0.007064865658193864</v>
      </c>
      <c r="HL201" s="1">
        <v>0.0156643652413353</v>
      </c>
      <c r="HM201" s="1">
        <v>-0.01871978282124998</v>
      </c>
      <c r="HN201" s="1">
        <v>-0.0006172007663597379</v>
      </c>
      <c r="HO201" s="1">
        <v>-0.0511302888503975</v>
      </c>
      <c r="HP201" s="1">
        <v>0.01144012354201429</v>
      </c>
      <c r="HQ201" s="1">
        <v>-0.010270672060122</v>
      </c>
      <c r="HR201" s="1">
        <v>0.02974500470731467</v>
      </c>
      <c r="HS201" s="1">
        <v>-0.09036143323751822</v>
      </c>
      <c r="HT201" s="1">
        <v>0.01127491664780655</v>
      </c>
      <c r="HU201" s="1">
        <v>-0.009414952548770006</v>
      </c>
      <c r="HV201" s="1">
        <v>-0.005145809134183943</v>
      </c>
      <c r="HW201" s="1">
        <v>0.004493546521108449</v>
      </c>
      <c r="HX201" s="1">
        <v>0.003965071594882907</v>
      </c>
      <c r="HY201" s="1">
        <v>0.01106039012525728</v>
      </c>
      <c r="HZ201" s="1">
        <v>-0.008005199727291301</v>
      </c>
      <c r="IA201" s="1">
        <v>0.002530508761830808</v>
      </c>
      <c r="IB201" s="1">
        <v>-0.02425179183446324</v>
      </c>
      <c r="IC201" s="1">
        <v>0.01651819636880991</v>
      </c>
      <c r="ID201" s="1">
        <v>0.01017620771246031</v>
      </c>
      <c r="IE201" s="1">
        <v>0.009936414253093551</v>
      </c>
      <c r="IF201" s="1">
        <v>-0.002029137067815379</v>
      </c>
      <c r="IG201" s="1">
        <v>0</v>
      </c>
      <c r="IH201" s="1">
        <v>-0.01045418206818616</v>
      </c>
      <c r="II201" s="1">
        <v>0.01023774562237167</v>
      </c>
      <c r="IJ201" s="1">
        <v>-0.0007696884905993295</v>
      </c>
      <c r="IK201" s="1">
        <v>0.01337070458803868</v>
      </c>
      <c r="IL201" s="1">
        <v>0.02941176470588225</v>
      </c>
      <c r="IM201" s="1">
        <v>-0.02872659470308114</v>
      </c>
      <c r="IN201" s="1">
        <v>-0.02337723280218085</v>
      </c>
      <c r="IO201" s="1">
        <v>-0.04641125625922726</v>
      </c>
      <c r="IP201" s="1">
        <v>0.00897119838653726</v>
      </c>
      <c r="IQ201" s="1">
        <v>0.0008526538953022023</v>
      </c>
      <c r="IR201" s="1">
        <v>0.003121812844159244</v>
      </c>
      <c r="IS201" s="1">
        <v>0.003188569296468158</v>
      </c>
      <c r="IT201" s="1">
        <v>-0.01445516772552502</v>
      </c>
      <c r="IU201" s="1">
        <v>0.01240903056986942</v>
      </c>
      <c r="IV201" s="1">
        <v>-0.01969896820798556</v>
      </c>
      <c r="IW201" s="1">
        <v>0.00223960740657847</v>
      </c>
      <c r="IX201" s="1">
        <v>-0.02486046645756468</v>
      </c>
      <c r="IY201" s="1">
        <v>-0.03473289298056426</v>
      </c>
      <c r="IZ201" s="1">
        <v>0.01196245029990428</v>
      </c>
      <c r="JA201" s="1">
        <v>-0.04911676550515098</v>
      </c>
      <c r="JB201" s="1">
        <v>-0.0131885842605769</v>
      </c>
      <c r="JC201" s="1">
        <v>0.007022453850379584</v>
      </c>
      <c r="JD201" s="1">
        <v>0.01270319584705559</v>
      </c>
      <c r="JE201" s="1">
        <v>0.005993930414560866</v>
      </c>
      <c r="JF201" s="1">
        <v>0.009159635272959044</v>
      </c>
      <c r="JG201" s="1">
        <v>0.0206684572997522</v>
      </c>
      <c r="JH201" s="1">
        <v>0.003719741347620209</v>
      </c>
      <c r="JI201" s="1">
        <v>-0.02778959180354812</v>
      </c>
      <c r="JJ201" s="1">
        <v>0.006462101068553272</v>
      </c>
      <c r="JK201" s="1">
        <v>0.01253918495297812</v>
      </c>
      <c r="JL201" s="1">
        <v>-0.07132667384801994</v>
      </c>
      <c r="JM201" s="1">
        <v>-0.009156662457120102</v>
      </c>
      <c r="JN201" s="1">
        <v>0.0116429885589191</v>
      </c>
      <c r="JO201" s="1">
        <v>-0.06951871385034081</v>
      </c>
      <c r="JP201" s="1">
        <v>0.006418833683136116</v>
      </c>
      <c r="JQ201" s="1">
        <v>0.008557856520445606</v>
      </c>
      <c r="JR201" s="1">
        <v>-0.004490300624619636</v>
      </c>
      <c r="JS201" s="1">
        <v>0.001098650927326306</v>
      </c>
      <c r="JT201" s="1">
        <v>-0.0002885958675193923</v>
      </c>
      <c r="JU201" s="1">
        <v>-0.01736080115431071</v>
      </c>
      <c r="JV201" s="1">
        <v>0.01522198967067911</v>
      </c>
      <c r="JW201" s="1">
        <v>0.01718248004764567</v>
      </c>
      <c r="JX201" s="1">
        <v>0.05281475592607054</v>
      </c>
      <c r="JY201" s="1">
        <v>-0.00332223003907739</v>
      </c>
      <c r="JZ201" s="1">
        <v>-0.01232664507355929</v>
      </c>
      <c r="KA201" s="1">
        <v>-0.01388251438852228</v>
      </c>
      <c r="KB201" s="1">
        <v>-0.07726277378793633</v>
      </c>
      <c r="KC201" s="1">
        <v>0.003059094277223506</v>
      </c>
      <c r="KD201" s="1">
        <v>-0.06048606217299735</v>
      </c>
      <c r="KE201" s="1">
        <v>0.02935785868785956</v>
      </c>
      <c r="KF201" s="1">
        <v>0.003305916292444255</v>
      </c>
      <c r="KG201" s="1">
        <v>0.001079443799135937</v>
      </c>
      <c r="KH201" s="1">
        <v>0.01685059334120997</v>
      </c>
      <c r="KI201" s="1">
        <v>-0.04836603679293916</v>
      </c>
      <c r="KJ201" s="1">
        <v>-0.002546052416716127</v>
      </c>
      <c r="KK201" s="1">
        <v>0.04451265694268036</v>
      </c>
      <c r="KL201" s="1">
        <v>0.009574635346515148</v>
      </c>
      <c r="KM201" s="1">
        <v>0.02451498847097899</v>
      </c>
      <c r="KN201" s="1">
        <v>-0.02574268617758479</v>
      </c>
      <c r="KO201" s="1">
        <v>0.02434073476421061</v>
      </c>
      <c r="KP201" s="1">
        <v>0.01032668335356512</v>
      </c>
      <c r="KQ201" s="1">
        <v>0.007466665922094107</v>
      </c>
      <c r="KR201" s="1">
        <v>0.01648620745394203</v>
      </c>
      <c r="KS201" s="1">
        <v>-0.00916943067421816</v>
      </c>
      <c r="KT201" s="1">
        <v>-0.006323163176803037</v>
      </c>
      <c r="KU201" s="1">
        <v>0.01801582254987721</v>
      </c>
      <c r="KV201" s="1">
        <v>0.02348588700761911</v>
      </c>
      <c r="KW201" s="1">
        <v>-0.02828618968386021</v>
      </c>
      <c r="KX201" s="1">
        <v>-0.003142018607437236</v>
      </c>
      <c r="KY201" s="1">
        <v>0.03214411390246963</v>
      </c>
      <c r="KZ201" s="1">
        <v>0.007972196415664046</v>
      </c>
      <c r="LA201" s="1">
        <v>0.009892818172047679</v>
      </c>
      <c r="LB201" s="1">
        <v>0.01816188989899703</v>
      </c>
      <c r="LC201" s="1">
        <v>-0.01790152283923541</v>
      </c>
      <c r="LD201" s="1">
        <v>0.01488600615955549</v>
      </c>
      <c r="LE201" s="1">
        <v>0.01790408722897219</v>
      </c>
      <c r="LF201" s="1">
        <v>0.0003502707232598823</v>
      </c>
      <c r="LG201" s="1">
        <v>-0.008964538788812204</v>
      </c>
      <c r="LH201" s="1">
        <v>0.008686239197571499</v>
      </c>
      <c r="LI201" s="1">
        <v>0.005387605264843387</v>
      </c>
      <c r="LJ201" s="1">
        <v>0.009941071558147385</v>
      </c>
      <c r="LK201" s="1">
        <v>0.04226933295884683</v>
      </c>
      <c r="LL201" s="1">
        <v>-0.002913628257936174</v>
      </c>
      <c r="LM201" s="1">
        <v>-0.005516556069843026</v>
      </c>
      <c r="LN201" s="1">
        <v>0.0004562236843701495</v>
      </c>
      <c r="LO201" s="1">
        <v>-0.0471091960477994</v>
      </c>
      <c r="LP201" s="1">
        <v>0.009132541899000257</v>
      </c>
      <c r="LQ201" s="1">
        <v>-0.2459044082883866</v>
      </c>
      <c r="LR201" s="1">
        <v>0.006280701241773157</v>
      </c>
      <c r="LS201" s="1">
        <v>0.06249645838594753</v>
      </c>
      <c r="LT201" s="1">
        <v>0.006978366913494183</v>
      </c>
      <c r="LU201" s="1">
        <v>-0.01198157694657231</v>
      </c>
      <c r="LV201" s="1">
        <v>0.006134972929031202</v>
      </c>
      <c r="LW201" s="1">
        <v>-0.003868483383513976</v>
      </c>
      <c r="LX201" s="1">
        <v>0.002916916979795348</v>
      </c>
      <c r="LY201" s="1">
        <v>0.01199609874468321</v>
      </c>
      <c r="LZ201" s="1">
        <v>0.01547213783262302</v>
      </c>
      <c r="MA201" s="1">
        <v>-0.003579306085392253</v>
      </c>
      <c r="MB201" s="1">
        <v>-0.009980077535050813</v>
      </c>
      <c r="MC201" s="1">
        <v>0.008050893163824124</v>
      </c>
      <c r="MD201" s="1">
        <v>0.0100096508477916</v>
      </c>
      <c r="ME201" s="1">
        <v>0.0009345161104648003</v>
      </c>
      <c r="MF201" s="1">
        <v>0.01168419512316876</v>
      </c>
      <c r="MG201" s="1">
        <v>0.009987957062528752</v>
      </c>
      <c r="MH201" s="1">
        <v>-0.01550526229210003</v>
      </c>
      <c r="MI201" s="1">
        <v>-0.02245688395330048</v>
      </c>
      <c r="MJ201" s="1">
        <v>-0.0172325904404117</v>
      </c>
      <c r="MK201" s="1">
        <v>0.01994916713202577</v>
      </c>
      <c r="ML201" s="1">
        <v>0.004242574271124067</v>
      </c>
      <c r="MM201" s="1">
        <v>-0.02774386699845077</v>
      </c>
      <c r="MN201" s="1">
        <v>-0.004151043179718594</v>
      </c>
      <c r="MO201" s="1">
        <v>-0.009817015388328909</v>
      </c>
      <c r="MP201" s="1">
        <v>0.00971534316057121</v>
      </c>
      <c r="MQ201" s="1">
        <v>-0.0162074619077206</v>
      </c>
      <c r="MR201" s="1">
        <v>-0.01042932623240389</v>
      </c>
      <c r="MS201" s="1">
        <v>0.01183087078132528</v>
      </c>
      <c r="MT201" s="1">
        <v>0.007618037830875668</v>
      </c>
      <c r="MU201" s="1">
        <v>-0.09579446358663302</v>
      </c>
      <c r="MV201" s="1">
        <v>0.03576693522631591</v>
      </c>
      <c r="MW201" s="1">
        <v>0.01809071398455742</v>
      </c>
      <c r="MX201" s="1">
        <v>-0.1003591127026832</v>
      </c>
      <c r="MY201" s="1">
        <v>-0.01183436328565279</v>
      </c>
      <c r="MZ201" s="1">
        <v>0.01574566177366421</v>
      </c>
      <c r="NA201" s="1">
        <v>-0.01021183890426536</v>
      </c>
      <c r="NB201" s="1">
        <v>-0.0006375311226390901</v>
      </c>
      <c r="NC201" s="1">
        <v>-0.00238654803127536</v>
      </c>
      <c r="ND201" s="1">
        <v>0.004091336699447945</v>
      </c>
      <c r="NE201" s="1">
        <v>-0.05455318034107071</v>
      </c>
      <c r="NF201" s="1">
        <v>0.001334601808744784</v>
      </c>
      <c r="NG201" s="1">
        <v>0.01206053642013738</v>
      </c>
      <c r="NH201">
        <v>-0.02572529879184549</v>
      </c>
      <c r="NI201">
        <v>-0.002754065079224821</v>
      </c>
      <c r="NJ201">
        <v>-0.05745996085260974</v>
      </c>
      <c r="NK201">
        <v>0.01528053910662308</v>
      </c>
      <c r="NL201">
        <v>0.01132791109416975</v>
      </c>
      <c r="NM201">
        <v>0.01210120810653681</v>
      </c>
      <c r="NN201">
        <v>0.01370957017517838</v>
      </c>
      <c r="NO201">
        <v>0.002418435089987847</v>
      </c>
      <c r="NP201">
        <v>-0.001070726985209713</v>
      </c>
      <c r="NQ201">
        <v>-0.006203897921504553</v>
      </c>
      <c r="NR201">
        <v>0.01033415636389434</v>
      </c>
      <c r="NS201">
        <v>0.01279822683885934</v>
      </c>
      <c r="NT201">
        <v>0.006670126092275686</v>
      </c>
      <c r="NU201">
        <v>0.004913955028493788</v>
      </c>
      <c r="NV201">
        <v>0.04593643743660425</v>
      </c>
      <c r="NW201">
        <v>0.005596949484320213</v>
      </c>
      <c r="NX201">
        <v>-0.01669941760291627</v>
      </c>
      <c r="NY201">
        <v>0.002296154305598597</v>
      </c>
      <c r="NZ201">
        <v>-0.007389533463700193</v>
      </c>
      <c r="OA201">
        <v>0.001328353822298345</v>
      </c>
      <c r="OB201">
        <v>-0.01057697670897773</v>
      </c>
      <c r="OC201">
        <v>-0.01451545450008196</v>
      </c>
      <c r="OD201">
        <v>0.01644357331754032</v>
      </c>
      <c r="OE201">
        <v>-0.004801743708767292</v>
      </c>
      <c r="OF201">
        <v>0.00240556140645154</v>
      </c>
      <c r="OG201">
        <v>0.00706285000283291</v>
      </c>
      <c r="OH201">
        <v>0.01261828874084792</v>
      </c>
      <c r="OI201">
        <v>-0.02747919159891432</v>
      </c>
      <c r="OJ201">
        <v>0.008939414199177209</v>
      </c>
      <c r="OK201">
        <v>0.003404458778489827</v>
      </c>
      <c r="OL201">
        <v>0.01271712130314073</v>
      </c>
      <c r="OM201">
        <v>-0.016194316352107</v>
      </c>
      <c r="ON201">
        <v>-0.04223506441404712</v>
      </c>
      <c r="OO201">
        <v>0.03612996558640647</v>
      </c>
      <c r="OP201">
        <v>-0.001258833961506389</v>
      </c>
      <c r="OQ201">
        <v>0.02672957185121283</v>
      </c>
      <c r="OR201">
        <v>-0.03729609993894112</v>
      </c>
      <c r="OS201">
        <v>0.006372613045259712</v>
      </c>
      <c r="OT201">
        <v>-0.004146547562598801</v>
      </c>
      <c r="OU201">
        <v>-0.03032339382506555</v>
      </c>
      <c r="OV201">
        <v>0.00136903014093126</v>
      </c>
      <c r="OW201">
        <v>-0.001692105904649632</v>
      </c>
      <c r="OX201">
        <v>0.008935674147723782</v>
      </c>
      <c r="OY201">
        <v>0.0002503962298219253</v>
      </c>
      <c r="OZ201">
        <v>0.0242736699792363</v>
      </c>
      <c r="PA201">
        <v>-0.03126062068481006</v>
      </c>
      <c r="PB201">
        <v>-0.01190475092318022</v>
      </c>
      <c r="PC201">
        <v>0.0004618703345755648</v>
      </c>
      <c r="PD201">
        <v>0.01316925677013869</v>
      </c>
      <c r="PE201">
        <v>0.005626549498983113</v>
      </c>
      <c r="PF201">
        <v>-0.009953844247052146</v>
      </c>
      <c r="PG201">
        <v>-0.02816898807176704</v>
      </c>
      <c r="PH201">
        <v>-0.009549848525220783</v>
      </c>
      <c r="PI201">
        <v>0.03407320891511323</v>
      </c>
      <c r="PJ201">
        <v>-0.00476757571110964</v>
      </c>
      <c r="PK201">
        <v>0.01800881036642221</v>
      </c>
      <c r="PL201">
        <v>0.01904771528006588</v>
      </c>
      <c r="PM201">
        <v>0.01127815874319116</v>
      </c>
      <c r="PN201">
        <v>0.01326635414681898</v>
      </c>
      <c r="PO201">
        <v>-0.01174780039672996</v>
      </c>
      <c r="PP201">
        <v>-0.009045590083609278</v>
      </c>
      <c r="PQ201">
        <v>-0.01252708088900456</v>
      </c>
      <c r="PR201">
        <v>0.00593517275360389</v>
      </c>
      <c r="PS201">
        <v>-0.009935694005560936</v>
      </c>
      <c r="PT201">
        <v>-0.0004258147158102688</v>
      </c>
      <c r="PU201">
        <v>-0.129896927933317</v>
      </c>
      <c r="PV201">
        <v>-0.006250031013748436</v>
      </c>
      <c r="PW201">
        <v>-0.0094064126855532</v>
      </c>
      <c r="PX201">
        <v>0.03092784385096814</v>
      </c>
      <c r="PY201">
        <v>0.02038930832242958</v>
      </c>
      <c r="PZ201">
        <v>-0.002598046364146622</v>
      </c>
      <c r="QA201">
        <v>0.001359998371025073</v>
      </c>
      <c r="QB201">
        <v>-0.002044521420060175</v>
      </c>
      <c r="QC201">
        <v>0.01302798999401267</v>
      </c>
      <c r="QD201">
        <v>0.003490974597033958</v>
      </c>
      <c r="QE201">
        <v>-0.006572492841247168</v>
      </c>
    </row>
    <row r="202" spans="1:447">
      <c r="A202" s="11">
        <v>44595</v>
      </c>
      <c r="B202" s="1">
        <v>0</v>
      </c>
      <c r="C202" s="1">
        <v>0</v>
      </c>
      <c r="D202" s="1">
        <v>0</v>
      </c>
      <c r="E202" s="1">
        <v>0</v>
      </c>
      <c r="F202" s="1">
        <v>0</v>
      </c>
      <c r="G202" s="1">
        <v>0</v>
      </c>
      <c r="H202" s="1">
        <v>0</v>
      </c>
      <c r="I202" s="1">
        <v>0</v>
      </c>
      <c r="J202" s="1">
        <v>0</v>
      </c>
      <c r="K202" s="1">
        <v>0</v>
      </c>
      <c r="L202" s="1">
        <v>0</v>
      </c>
      <c r="M202" s="1">
        <v>0</v>
      </c>
      <c r="N202" s="1">
        <v>0</v>
      </c>
      <c r="O202" s="1">
        <v>0</v>
      </c>
      <c r="P202" s="1">
        <v>0</v>
      </c>
      <c r="Q202" s="1">
        <v>0</v>
      </c>
      <c r="R202" s="1">
        <v>0</v>
      </c>
      <c r="S202" s="1">
        <v>0</v>
      </c>
      <c r="T202" s="1">
        <v>0</v>
      </c>
      <c r="U202" s="1">
        <v>0</v>
      </c>
      <c r="V202" s="1">
        <v>0</v>
      </c>
      <c r="W202" s="1">
        <v>0</v>
      </c>
      <c r="X202" s="1">
        <v>-0.02299524827247734</v>
      </c>
      <c r="Y202" s="1">
        <v>-0.01671976131804853</v>
      </c>
      <c r="Z202" s="1">
        <v>0.01522147700038134</v>
      </c>
      <c r="AA202" s="1">
        <v>-0.004132260173905</v>
      </c>
      <c r="AB202" s="1">
        <v>0.0005384038750879672</v>
      </c>
      <c r="AC202" s="1">
        <v>-0.01537150338082027</v>
      </c>
      <c r="AD202" s="1">
        <v>-0.0687732114662849</v>
      </c>
      <c r="AE202" s="1">
        <v>0.004538534484893164</v>
      </c>
      <c r="AF202" s="1">
        <v>-0.01813086393837615</v>
      </c>
      <c r="AG202" s="1">
        <v>-0.04175662488849796</v>
      </c>
      <c r="AH202" s="1">
        <v>-0.0252723026602365</v>
      </c>
      <c r="AI202" s="1">
        <v>0.00344911505040546</v>
      </c>
      <c r="AJ202" s="1">
        <v>0.0009421477535234146</v>
      </c>
      <c r="AK202" s="1">
        <v>0.03381766093971583</v>
      </c>
      <c r="AL202" s="1">
        <v>-0.03566797587636916</v>
      </c>
      <c r="AM202" s="1">
        <v>-0.02183121748565708</v>
      </c>
      <c r="AN202" s="1">
        <v>-0.02136027996806322</v>
      </c>
      <c r="AO202" s="1">
        <v>0.0270191832055795</v>
      </c>
      <c r="AP202" s="1">
        <v>-0.04671858587174427</v>
      </c>
      <c r="AQ202" s="1">
        <v>-0.0781276325178123</v>
      </c>
      <c r="AR202" s="1">
        <v>-0.02698829211986375</v>
      </c>
      <c r="AS202" s="1">
        <v>-0.03626542717789238</v>
      </c>
      <c r="AT202" s="1">
        <v>-0.01454109621632205</v>
      </c>
      <c r="AU202" s="1">
        <v>-0.01220320847474032</v>
      </c>
      <c r="AV202" s="1">
        <v>-0.05672789939655798</v>
      </c>
      <c r="AW202" s="1">
        <v>-0.0072711153752264</v>
      </c>
      <c r="AX202" s="1">
        <v>-0.00892005515205796</v>
      </c>
      <c r="AY202" s="1">
        <v>-0.01152860633463637</v>
      </c>
      <c r="AZ202" s="1">
        <v>-0.01083900722827613</v>
      </c>
      <c r="BA202" s="1">
        <v>-0.00378556154481513</v>
      </c>
      <c r="BB202" s="1">
        <v>0.005715333048272209</v>
      </c>
      <c r="BC202" s="1">
        <v>-0.0374194268464566</v>
      </c>
      <c r="BD202" s="1">
        <v>-0.02058213422442612</v>
      </c>
      <c r="BE202" s="1">
        <v>-0.0006517055728666454</v>
      </c>
      <c r="BF202" s="1">
        <v>-0.02610115950148828</v>
      </c>
      <c r="BG202" s="1">
        <v>-0.01647622243293545</v>
      </c>
      <c r="BH202" s="1">
        <v>0.0007077390412086881</v>
      </c>
      <c r="BI202" s="1">
        <v>-0.005445281705607874</v>
      </c>
      <c r="BJ202" s="1">
        <v>0.004801464684837109</v>
      </c>
      <c r="BK202" s="1">
        <v>-0.009810249000493765</v>
      </c>
      <c r="BL202" s="1">
        <v>-0.02596240316809628</v>
      </c>
      <c r="BM202" s="1">
        <v>0.006428976970859646</v>
      </c>
      <c r="BN202" s="1">
        <v>0.006860008254763406</v>
      </c>
      <c r="BO202" s="1">
        <v>-0.06807516072545505</v>
      </c>
      <c r="BP202" s="1">
        <v>-0.02941176470588236</v>
      </c>
      <c r="BQ202" s="1">
        <v>0.01407673646888918</v>
      </c>
      <c r="BR202" s="1">
        <v>0.005701774018344707</v>
      </c>
      <c r="BS202" s="1">
        <v>0.01276357027711605</v>
      </c>
      <c r="BT202" s="1">
        <v>-0.01968713709844072</v>
      </c>
      <c r="BU202" s="1">
        <v>0.009575160438161756</v>
      </c>
      <c r="BV202" s="1">
        <v>-0.004420959586339035</v>
      </c>
      <c r="BW202" s="1">
        <v>-0.007994230270481739</v>
      </c>
      <c r="BX202" s="1">
        <v>-0.03731343012149679</v>
      </c>
      <c r="BY202" s="1">
        <v>0.004158034837589142</v>
      </c>
      <c r="BZ202" s="1">
        <v>-0.02495733140590739</v>
      </c>
      <c r="CA202" s="1">
        <v>-0.07792277864476804</v>
      </c>
      <c r="CB202" s="1">
        <v>-0.02035233334679998</v>
      </c>
      <c r="CC202" s="1">
        <v>-0.01126543553607062</v>
      </c>
      <c r="CD202" s="1">
        <v>-0.01358233030891198</v>
      </c>
      <c r="CE202" s="1">
        <v>-0.0348727518880011</v>
      </c>
      <c r="CF202" s="1">
        <v>-0.002792736147134822</v>
      </c>
      <c r="CG202" s="1">
        <v>-0.03056144642895164</v>
      </c>
      <c r="CH202" s="1">
        <v>0.005945028590098822</v>
      </c>
      <c r="CI202" s="1">
        <v>-0.01325348833828488</v>
      </c>
      <c r="CJ202" s="1">
        <v>-0.00501255025791747</v>
      </c>
      <c r="CK202" s="1">
        <v>0.007478666086975894</v>
      </c>
      <c r="CL202" s="1">
        <v>-0.04833761187105068</v>
      </c>
      <c r="CM202" s="1">
        <v>-0.009131829969038607</v>
      </c>
      <c r="CN202" s="1">
        <v>-0.01972956166617557</v>
      </c>
      <c r="CO202" s="1">
        <v>-0.02819246098593453</v>
      </c>
      <c r="CP202" s="1">
        <v>-0.03155603554351516</v>
      </c>
      <c r="CQ202" s="1">
        <v>-0.01464594392131913</v>
      </c>
      <c r="CR202" s="1">
        <v>-0.02877695126955748</v>
      </c>
      <c r="CS202" s="1">
        <v>-0.01712439885183559</v>
      </c>
      <c r="CT202" s="1">
        <v>-0.004392431015419862</v>
      </c>
      <c r="CU202" s="1">
        <v>-0.01087250116504934</v>
      </c>
      <c r="CV202" s="1">
        <v>-0.021225760372097</v>
      </c>
      <c r="CW202" s="1">
        <v>-0.03531780355040159</v>
      </c>
      <c r="CX202" s="1">
        <v>0.002742529514348613</v>
      </c>
      <c r="CY202" s="1">
        <v>-0.00470593281173104</v>
      </c>
      <c r="CZ202" s="1">
        <v>-0.008142486031461615</v>
      </c>
      <c r="DA202" s="1">
        <v>0.02531643086491386</v>
      </c>
      <c r="DB202" s="1">
        <v>-0.06008579687933602</v>
      </c>
      <c r="DC202" s="1">
        <v>-0.01515741354054656</v>
      </c>
      <c r="DD202" s="1">
        <v>-0.0008453874398701711</v>
      </c>
      <c r="DE202" s="1">
        <v>-0.003906227778588955</v>
      </c>
      <c r="DF202" s="1">
        <v>0.003267921568759435</v>
      </c>
      <c r="DG202" s="1">
        <v>-0.008264409698013231</v>
      </c>
      <c r="DH202" s="1">
        <v>-0.007001394036391995</v>
      </c>
      <c r="DI202" s="1">
        <v>-0.02501061332652288</v>
      </c>
      <c r="DJ202" s="1">
        <v>0.03438212503127702</v>
      </c>
      <c r="DK202" s="1">
        <v>-0.02215997016776095</v>
      </c>
      <c r="DL202" s="1">
        <v>0.0002988156518854979</v>
      </c>
      <c r="DM202" s="1">
        <v>0.001035920487081121</v>
      </c>
      <c r="DN202" s="1">
        <v>-0.02792229250162181</v>
      </c>
      <c r="DO202" s="1">
        <v>0.001346986064290068</v>
      </c>
      <c r="DP202" s="1">
        <v>0.01621432552225621</v>
      </c>
      <c r="DQ202" s="1">
        <v>0.04021773495678405</v>
      </c>
      <c r="DR202" s="1">
        <v>-0.02245252423098687</v>
      </c>
      <c r="DS202" s="1">
        <v>-0.007241818825434398</v>
      </c>
      <c r="DT202" s="1">
        <v>-0.0543975402568313</v>
      </c>
      <c r="DU202" s="1">
        <v>-0.01438847272901833</v>
      </c>
      <c r="DV202" s="1">
        <v>0.0004231757005954684</v>
      </c>
      <c r="DW202" s="1">
        <v>-0.01726890908495049</v>
      </c>
      <c r="DX202" s="1">
        <v>-0.05889214293570877</v>
      </c>
      <c r="DY202" s="1">
        <v>-0.01669135472923877</v>
      </c>
      <c r="DZ202" s="1">
        <v>-0.05017956521695977</v>
      </c>
      <c r="EA202" s="1">
        <v>-0.02470535404012475</v>
      </c>
      <c r="EB202" s="1">
        <v>0.008310831703840726</v>
      </c>
      <c r="EC202" s="1">
        <v>0.0005542282914454688</v>
      </c>
      <c r="ED202" s="1">
        <v>-0.001652920426217785</v>
      </c>
      <c r="EE202" s="1">
        <v>-0.008935768537725819</v>
      </c>
      <c r="EF202" s="1">
        <v>-0.01958797524226219</v>
      </c>
      <c r="EG202" s="1">
        <v>-0.005904053496619488</v>
      </c>
      <c r="EH202" s="1">
        <v>-0.01470966954385078</v>
      </c>
      <c r="EI202" s="1">
        <v>-0.003812124181825083</v>
      </c>
      <c r="EJ202" s="1">
        <v>-0.01949656729028937</v>
      </c>
      <c r="EK202" s="1">
        <v>0.04927140328889279</v>
      </c>
      <c r="EL202" s="1">
        <v>-0.0419832520911626</v>
      </c>
      <c r="EM202" s="1">
        <v>-0.009586617358018468</v>
      </c>
      <c r="EN202" s="1">
        <v>-0.01919420843710962</v>
      </c>
      <c r="EO202" s="1">
        <v>-0.01294052304051108</v>
      </c>
      <c r="EP202" s="1">
        <v>-0.006386457639143028</v>
      </c>
      <c r="EQ202" s="1">
        <v>-0.01816012078644713</v>
      </c>
      <c r="ER202" s="1">
        <v>-0.000195177487914866</v>
      </c>
      <c r="ES202" s="1">
        <v>-0.01494320992955589</v>
      </c>
      <c r="ET202" s="1">
        <v>-0.0141329503479467</v>
      </c>
      <c r="EU202" s="1">
        <v>-0.0123111247634814</v>
      </c>
      <c r="EV202" s="1">
        <v>0.004852124327923368</v>
      </c>
      <c r="EW202" s="1">
        <v>0.00764136868253118</v>
      </c>
      <c r="EX202" s="1">
        <v>-0.0146726685273243</v>
      </c>
      <c r="EY202" s="1">
        <v>0.1375040482215513</v>
      </c>
      <c r="EZ202" s="1">
        <v>-0.02425790714116083</v>
      </c>
      <c r="FA202" s="1">
        <v>0.01449273960151198</v>
      </c>
      <c r="FB202" s="1">
        <v>0.01856433378400002</v>
      </c>
      <c r="FC202" s="1">
        <v>-0.05028667383070451</v>
      </c>
      <c r="FD202" s="1">
        <v>0.01357724148477568</v>
      </c>
      <c r="FE202" s="1">
        <v>-0.04352170794627785</v>
      </c>
      <c r="FF202" s="1">
        <v>0.000165231988293213</v>
      </c>
      <c r="FG202" s="1">
        <v>-0.003713252896521801</v>
      </c>
      <c r="FH202" s="1">
        <v>-0.0376175930486411</v>
      </c>
      <c r="FI202" s="1">
        <v>-0.05148737038361118</v>
      </c>
      <c r="FJ202" s="1">
        <v>0.01962489693388703</v>
      </c>
      <c r="FK202" s="1">
        <v>0.02811248555685286</v>
      </c>
      <c r="FL202" s="1">
        <v>-0.08026655129353177</v>
      </c>
      <c r="FM202" s="1">
        <v>-0.03562500120759182</v>
      </c>
      <c r="FN202" s="1">
        <v>-0.01097635774714945</v>
      </c>
      <c r="FO202" s="1">
        <v>0</v>
      </c>
      <c r="FP202" s="1">
        <v>-0.03587009487828707</v>
      </c>
      <c r="FQ202" s="1">
        <v>0.004093217291445406</v>
      </c>
      <c r="FR202" s="1">
        <v>-0.03021068693817586</v>
      </c>
      <c r="FS202" s="1">
        <v>0.006378332485237115</v>
      </c>
      <c r="FT202" s="1">
        <v>-0.02678574038591719</v>
      </c>
      <c r="FU202" s="1">
        <v>0.007328310052063136</v>
      </c>
      <c r="FV202" s="1">
        <v>0.05734263523685179</v>
      </c>
      <c r="FW202" s="1">
        <v>-0.01870566792078632</v>
      </c>
      <c r="FX202" s="1">
        <v>-0.01534989428638422</v>
      </c>
      <c r="FY202" s="1">
        <v>-0.02498262955019193</v>
      </c>
      <c r="FZ202" s="1">
        <v>-0.01731033489262845</v>
      </c>
      <c r="GA202" s="1">
        <v>-0.04156447885183867</v>
      </c>
      <c r="GB202" s="1">
        <v>-0.0008454173356242656</v>
      </c>
      <c r="GC202" s="1">
        <v>0.002861785956615348</v>
      </c>
      <c r="GD202" s="1">
        <v>-0.002933741262206246</v>
      </c>
      <c r="GE202" s="1">
        <v>-0.008921885452829126</v>
      </c>
      <c r="GF202" s="1">
        <v>0.002855969220056709</v>
      </c>
      <c r="GG202" s="1">
        <v>-0.05583756990232946</v>
      </c>
      <c r="GH202" s="1">
        <v>-0.03730269151665622</v>
      </c>
      <c r="GI202" s="1">
        <v>-0.006532978719631877</v>
      </c>
      <c r="GJ202" s="1">
        <v>0.004071584428705144</v>
      </c>
      <c r="GK202" s="1">
        <v>0.002504417499827216</v>
      </c>
      <c r="GL202" s="1">
        <v>-0.007289699949766915</v>
      </c>
      <c r="GM202" s="1">
        <v>-0.01497697118321528</v>
      </c>
      <c r="GN202" s="1">
        <v>0.01182813152715023</v>
      </c>
      <c r="GO202" s="1">
        <v>-0.002405828869533444</v>
      </c>
      <c r="GP202" s="1">
        <v>-0.0363829300371481</v>
      </c>
      <c r="GQ202" s="1">
        <v>-0.03804757018111837</v>
      </c>
      <c r="GR202" s="1">
        <v>-0.03223977562408131</v>
      </c>
      <c r="GS202" s="1">
        <v>-0.01674144556074242</v>
      </c>
      <c r="GT202" s="1">
        <v>-0.02027881456228042</v>
      </c>
      <c r="GU202" s="1">
        <v>-0.0115132809649402</v>
      </c>
      <c r="GV202" s="1">
        <v>-0.01706786343947664</v>
      </c>
      <c r="GW202" s="1">
        <v>0.01050780988832378</v>
      </c>
      <c r="GX202" s="1">
        <v>-0.003229311591283923</v>
      </c>
      <c r="GY202" s="1">
        <v>-0.01831887101688123</v>
      </c>
      <c r="GZ202" s="1">
        <v>-0.04926111382893494</v>
      </c>
      <c r="HA202" s="1">
        <v>-0.02386747205093909</v>
      </c>
      <c r="HB202" s="1">
        <v>-0.01181522805819324</v>
      </c>
      <c r="HC202" s="1">
        <v>-0.03907639353905723</v>
      </c>
      <c r="HD202" s="1">
        <v>0.00268726645871431</v>
      </c>
      <c r="HE202" s="1">
        <v>-0.02117130027909042</v>
      </c>
      <c r="HF202" s="1">
        <v>-0.007910139963531182</v>
      </c>
      <c r="HG202" s="1">
        <v>-0.0001831235868429149</v>
      </c>
      <c r="HH202" s="1">
        <v>-0.009962677725456226</v>
      </c>
      <c r="HI202" s="1">
        <v>0.02709786839780404</v>
      </c>
      <c r="HJ202" s="1">
        <v>-0.004081610049124995</v>
      </c>
      <c r="HK202" s="1">
        <v>0.008732268661639564</v>
      </c>
      <c r="HL202" s="1">
        <v>-0.008835230288038121</v>
      </c>
      <c r="HM202" s="1">
        <v>-0.007794974923717612</v>
      </c>
      <c r="HN202" s="1">
        <v>0.001207064712461126</v>
      </c>
      <c r="HO202" s="1">
        <v>-0.0221213504375164</v>
      </c>
      <c r="HP202" s="1">
        <v>-0.02484341658866118</v>
      </c>
      <c r="HQ202" s="1">
        <v>-0.01383636556466028</v>
      </c>
      <c r="HR202" s="1">
        <v>-0.01674197114532672</v>
      </c>
      <c r="HS202" s="1">
        <v>-0.02317878598837686</v>
      </c>
      <c r="HT202" s="1">
        <v>-0.01608058515453215</v>
      </c>
      <c r="HU202" s="1">
        <v>-0.0210454498015088</v>
      </c>
      <c r="HV202" s="1">
        <v>-0.0267241418161005</v>
      </c>
      <c r="HW202" s="1">
        <v>-0.0007343798582141181</v>
      </c>
      <c r="HX202" s="1">
        <v>-0.03027908847441507</v>
      </c>
      <c r="HY202" s="1">
        <v>-5.78170289161628E-05</v>
      </c>
      <c r="HZ202" s="1">
        <v>-0.008270035054564584</v>
      </c>
      <c r="IA202" s="1">
        <v>0.001261999004695369</v>
      </c>
      <c r="IB202" s="1">
        <v>-0.008461189564883509</v>
      </c>
      <c r="IC202" s="1">
        <v>-0.0005159070341488325</v>
      </c>
      <c r="ID202" s="1">
        <v>-0.007748879741856007</v>
      </c>
      <c r="IE202" s="1">
        <v>-0.03101942627338405</v>
      </c>
      <c r="IF202" s="1">
        <v>0.01220006486732084</v>
      </c>
      <c r="IG202" s="1">
        <v>-0.008041342763407067</v>
      </c>
      <c r="IH202" s="1">
        <v>-0.0280510177181218</v>
      </c>
      <c r="II202" s="1">
        <v>0.007028420932925883</v>
      </c>
      <c r="IJ202" s="1">
        <v>-0.02609279190391212</v>
      </c>
      <c r="IK202" s="1">
        <v>-0.004723919244841057</v>
      </c>
      <c r="IL202" s="1">
        <v>0.004285757882254382</v>
      </c>
      <c r="IM202" s="1">
        <v>-0.003958923970559747</v>
      </c>
      <c r="IN202" s="1">
        <v>0.0007402459746710388</v>
      </c>
      <c r="IO202" s="1">
        <v>-0.02490099219908448</v>
      </c>
      <c r="IP202" s="1">
        <v>0.008323864421068139</v>
      </c>
      <c r="IQ202" s="1">
        <v>0.006092864596964453</v>
      </c>
      <c r="IR202" s="1">
        <v>0.01348545479265706</v>
      </c>
      <c r="IS202" s="1">
        <v>-0.02091080845623672</v>
      </c>
      <c r="IT202" s="1">
        <v>0.003008673823587049</v>
      </c>
      <c r="IU202" s="1">
        <v>-0.05395342422798022</v>
      </c>
      <c r="IV202" s="1">
        <v>-0.01919174240794297</v>
      </c>
      <c r="IW202" s="1">
        <v>-0.01877095313045563</v>
      </c>
      <c r="IX202" s="1">
        <v>-0.05411025209850528</v>
      </c>
      <c r="IY202" s="1">
        <v>-0.008699131244999325</v>
      </c>
      <c r="IZ202" s="1">
        <v>-0.01683677243920056</v>
      </c>
      <c r="JA202" s="1">
        <v>-0.01081678055342827</v>
      </c>
      <c r="JB202" s="1">
        <v>0.007086539364088651</v>
      </c>
      <c r="JC202" s="1">
        <v>-0.006508572206357255</v>
      </c>
      <c r="JD202" s="1">
        <v>-0.00625281984927839</v>
      </c>
      <c r="JE202" s="1">
        <v>0.03466690801618055</v>
      </c>
      <c r="JF202" s="1">
        <v>-0.01927675597721457</v>
      </c>
      <c r="JG202" s="1">
        <v>-0.02132708578241571</v>
      </c>
      <c r="JH202" s="1">
        <v>0.006794363578205509</v>
      </c>
      <c r="JI202" s="1">
        <v>-0.02198774834361872</v>
      </c>
      <c r="JJ202" s="1">
        <v>-0.0116736301642778</v>
      </c>
      <c r="JK202" s="1">
        <v>-0.2639009457992696</v>
      </c>
      <c r="JL202" s="1">
        <v>0.003072193582694949</v>
      </c>
      <c r="JM202" s="1">
        <v>-0.009079078776140226</v>
      </c>
      <c r="JN202" s="1">
        <v>0.01219754667564055</v>
      </c>
      <c r="JO202" s="1">
        <v>-0.06896551960383057</v>
      </c>
      <c r="JP202" s="1">
        <v>-0.01514748384871567</v>
      </c>
      <c r="JQ202" s="1">
        <v>-0.01295719831763142</v>
      </c>
      <c r="JR202" s="1">
        <v>-0.01804190457913157</v>
      </c>
      <c r="JS202" s="1">
        <v>-0.03658103032792959</v>
      </c>
      <c r="JT202" s="1">
        <v>-0.01568517614475462</v>
      </c>
      <c r="JU202" s="1">
        <v>-0.01317397522071329</v>
      </c>
      <c r="JV202" s="1">
        <v>-0.03895222847484636</v>
      </c>
      <c r="JW202" s="1">
        <v>-0.003640136948563355</v>
      </c>
      <c r="JX202" s="1">
        <v>-0.0510973533610809</v>
      </c>
      <c r="JY202" s="1">
        <v>0</v>
      </c>
      <c r="JZ202" s="1">
        <v>-0.0417316583578472</v>
      </c>
      <c r="KA202" s="1">
        <v>-0.03847957369190658</v>
      </c>
      <c r="KB202" s="1">
        <v>-0.05741621554409349</v>
      </c>
      <c r="KC202" s="1">
        <v>-0.01348309864094532</v>
      </c>
      <c r="KD202" s="1">
        <v>-0.05560213344497811</v>
      </c>
      <c r="KE202" s="1">
        <v>-0.007130117807674474</v>
      </c>
      <c r="KF202" s="1">
        <v>-0.02286344331529233</v>
      </c>
      <c r="KG202" s="1">
        <v>0.007628401568655185</v>
      </c>
      <c r="KH202" s="1">
        <v>0.009142824763660018</v>
      </c>
      <c r="KI202" s="1">
        <v>-0.01785708793523966</v>
      </c>
      <c r="KJ202" s="1">
        <v>-0.01698411488133345</v>
      </c>
      <c r="KK202" s="1">
        <v>-0.01028647924881498</v>
      </c>
      <c r="KL202" s="1">
        <v>-0.02343853062556334</v>
      </c>
      <c r="KM202" s="1">
        <v>-0.05126386674160299</v>
      </c>
      <c r="KN202" s="1">
        <v>0.005936303104070673</v>
      </c>
      <c r="KO202" s="1">
        <v>0.0003960048505000646</v>
      </c>
      <c r="KP202" s="1">
        <v>-0.05709531126378797</v>
      </c>
      <c r="KQ202" s="1">
        <v>-0.03467437799349948</v>
      </c>
      <c r="KR202" s="1">
        <v>-0.01303864010542788</v>
      </c>
      <c r="KS202" s="1">
        <v>0</v>
      </c>
      <c r="KT202" s="1">
        <v>-0.008484593995841561</v>
      </c>
      <c r="KU202" s="1">
        <v>-0.006787993858259678</v>
      </c>
      <c r="KV202" s="1">
        <v>-0.0177567632504485</v>
      </c>
      <c r="KW202" s="1">
        <v>-0.01883561643835618</v>
      </c>
      <c r="KX202" s="1">
        <v>-0.003572243463748737</v>
      </c>
      <c r="KY202" s="1">
        <v>0.0496235727930614</v>
      </c>
      <c r="KZ202" s="1">
        <v>-0.01300857854945114</v>
      </c>
      <c r="LA202" s="1">
        <v>-0.0195918180504624</v>
      </c>
      <c r="LB202" s="1">
        <v>-0.0005699296492257533</v>
      </c>
      <c r="LC202" s="1">
        <v>-0.01065618553905157</v>
      </c>
      <c r="LD202" s="1">
        <v>-0.008911974232197584</v>
      </c>
      <c r="LE202" s="1">
        <v>0.009471091112627894</v>
      </c>
      <c r="LF202" s="1">
        <v>-0.0257352491858206</v>
      </c>
      <c r="LG202" s="1">
        <v>-0.03256450478640116</v>
      </c>
      <c r="LH202" s="1">
        <v>-0.01560826470046128</v>
      </c>
      <c r="LI202" s="1">
        <v>-0.01356290669296101</v>
      </c>
      <c r="LJ202" s="1">
        <v>-0.01228221193809631</v>
      </c>
      <c r="LK202" s="1">
        <v>-0.008181243209112288</v>
      </c>
      <c r="LL202" s="1">
        <v>0.004870135482067051</v>
      </c>
      <c r="LM202" s="1">
        <v>-0.002521491756302119</v>
      </c>
      <c r="LN202" s="1">
        <v>-0.005473175495167126</v>
      </c>
      <c r="LO202" s="1">
        <v>-0.09176032557797309</v>
      </c>
      <c r="LP202" s="1">
        <v>0.00275420795954151</v>
      </c>
      <c r="LQ202" s="1">
        <v>-0.06238216652002948</v>
      </c>
      <c r="LR202" s="1">
        <v>-0.01952461228012758</v>
      </c>
      <c r="LS202" s="1">
        <v>-0.04835277618200284</v>
      </c>
      <c r="LT202" s="1">
        <v>-0.02217600055832569</v>
      </c>
      <c r="LU202" s="1">
        <v>-0.01212687604502727</v>
      </c>
      <c r="LV202" s="1">
        <v>-0.01306623354991676</v>
      </c>
      <c r="LW202" s="1">
        <v>-0.01488667255728415</v>
      </c>
      <c r="LX202" s="1">
        <v>-0.01486506246812214</v>
      </c>
      <c r="LY202" s="1">
        <v>-0.000388600101555614</v>
      </c>
      <c r="LZ202" s="1">
        <v>-0.003467886696951861</v>
      </c>
      <c r="MA202" s="1">
        <v>-0.01642151693623339</v>
      </c>
      <c r="MB202" s="1">
        <v>0.02721769173516231</v>
      </c>
      <c r="MC202" s="1">
        <v>-0.008827266421426061</v>
      </c>
      <c r="MD202" s="1">
        <v>-0.02049455690041391</v>
      </c>
      <c r="ME202" s="1">
        <v>0.003548114956347437</v>
      </c>
      <c r="MF202" s="1">
        <v>-0.01220919681225918</v>
      </c>
      <c r="MG202" s="1">
        <v>-0.04465094206653331</v>
      </c>
      <c r="MH202" s="1">
        <v>-0.03168432203988825</v>
      </c>
      <c r="MI202" s="1">
        <v>-0.01848060951165886</v>
      </c>
      <c r="MJ202" s="1">
        <v>0.01267366972694584</v>
      </c>
      <c r="MK202" s="1">
        <v>0.00291764094025182</v>
      </c>
      <c r="ML202" s="1">
        <v>-0.00408836497829701</v>
      </c>
      <c r="MM202" s="1">
        <v>0.004703684175094258</v>
      </c>
      <c r="MN202" s="1">
        <v>-0.02626817177684937</v>
      </c>
      <c r="MO202" s="1">
        <v>-0.02253267183263885</v>
      </c>
      <c r="MP202" s="1">
        <v>0.004810986606221146</v>
      </c>
      <c r="MQ202" s="1">
        <v>0.007413426537986378</v>
      </c>
      <c r="MR202" s="1">
        <v>-0.01831573786345664</v>
      </c>
      <c r="MS202" s="1">
        <v>-0.01081557298476754</v>
      </c>
      <c r="MT202" s="1">
        <v>-0.008736571112396896</v>
      </c>
      <c r="MU202" s="1">
        <v>-0.08591731027363558</v>
      </c>
      <c r="MV202" s="1">
        <v>0.01210395695055078</v>
      </c>
      <c r="MW202" s="1">
        <v>-0.02952426770052896</v>
      </c>
      <c r="MX202" s="1">
        <v>-0.08434525232108536</v>
      </c>
      <c r="MY202" s="1">
        <v>-0.001496992880097414</v>
      </c>
      <c r="MZ202" s="1">
        <v>-0.008774525868760263</v>
      </c>
      <c r="NA202" s="1">
        <v>-0.02089247778507086</v>
      </c>
      <c r="NB202" s="1">
        <v>-0.002870877391618509</v>
      </c>
      <c r="NC202" s="1">
        <v>-0.002791065625614819</v>
      </c>
      <c r="ND202" s="1">
        <v>0.02686437283638643</v>
      </c>
      <c r="NE202" s="1">
        <v>-0.0448038954389598</v>
      </c>
      <c r="NF202" s="1">
        <v>0.001332823020730567</v>
      </c>
      <c r="NG202" s="1">
        <v>0.006394479399710162</v>
      </c>
      <c r="NH202">
        <v>-0.02022464710298377</v>
      </c>
      <c r="NI202">
        <v>-0.03759466566327951</v>
      </c>
      <c r="NJ202">
        <v>-0.167569841438823</v>
      </c>
      <c r="NK202">
        <v>-0.008538197749910159</v>
      </c>
      <c r="NL202">
        <v>-0.01026763416006571</v>
      </c>
      <c r="NM202">
        <v>0.005072384121177276</v>
      </c>
      <c r="NN202">
        <v>-0.03511052584131136</v>
      </c>
      <c r="NO202">
        <v>-0.004825124052432406</v>
      </c>
      <c r="NP202">
        <v>-0.01157557088845207</v>
      </c>
      <c r="NQ202">
        <v>-0.003374355641939997</v>
      </c>
      <c r="NR202">
        <v>-0.02079786481013757</v>
      </c>
      <c r="NS202">
        <v>-0.0189547530293448</v>
      </c>
      <c r="NT202">
        <v>-0.00950113196232083</v>
      </c>
      <c r="NU202">
        <v>0.0008150405822511253</v>
      </c>
      <c r="NV202">
        <v>-0.04391895701538606</v>
      </c>
      <c r="NW202">
        <v>0.006390488658755356</v>
      </c>
      <c r="NX202">
        <v>-0.03796204852668272</v>
      </c>
      <c r="NY202">
        <v>-0.01832758943892487</v>
      </c>
      <c r="NZ202">
        <v>-0.02017365648128555</v>
      </c>
      <c r="OA202">
        <v>-0.01777655063299788</v>
      </c>
      <c r="OB202">
        <v>-0.03082046673044936</v>
      </c>
      <c r="OC202">
        <v>-0.01293792802872262</v>
      </c>
      <c r="OD202">
        <v>-0.0006511313253930728</v>
      </c>
      <c r="OE202">
        <v>-0.006936138183564866</v>
      </c>
      <c r="OF202">
        <v>-0.04893567394845066</v>
      </c>
      <c r="OG202">
        <v>-0.05661477857806174</v>
      </c>
      <c r="OH202">
        <v>-0.01168229301881041</v>
      </c>
      <c r="OI202">
        <v>-0.01603249502487913</v>
      </c>
      <c r="OJ202">
        <v>-0.03471607372104502</v>
      </c>
      <c r="OK202">
        <v>-0.01149183323843073</v>
      </c>
      <c r="OL202">
        <v>0.00962761908225529</v>
      </c>
      <c r="OM202">
        <v>-0.001028830103611988</v>
      </c>
      <c r="ON202">
        <v>-0.05560117427065459</v>
      </c>
      <c r="OO202">
        <v>-0.06521512023779763</v>
      </c>
      <c r="OP202">
        <v>-0.0009166695431206406</v>
      </c>
      <c r="OQ202">
        <v>-0.02092903747925434</v>
      </c>
      <c r="OR202">
        <v>-0.07075591560333383</v>
      </c>
      <c r="OS202">
        <v>-0.007793514041399274</v>
      </c>
      <c r="OT202">
        <v>-0.04558409019730658</v>
      </c>
      <c r="OU202">
        <v>0.03196667296508693</v>
      </c>
      <c r="OV202">
        <v>0.01132819110803318</v>
      </c>
      <c r="OW202">
        <v>-0.01864454957158479</v>
      </c>
      <c r="OX202">
        <v>0.005551952935504367</v>
      </c>
      <c r="OY202">
        <v>-0.04306453342879313</v>
      </c>
      <c r="OZ202">
        <v>0.01873769145835369</v>
      </c>
      <c r="PA202">
        <v>-0.01473167565493272</v>
      </c>
      <c r="PB202">
        <v>-0.02409636304658447</v>
      </c>
      <c r="PC202">
        <v>-0.01800555543244187</v>
      </c>
      <c r="PD202">
        <v>-0.01648120008757481</v>
      </c>
      <c r="PE202">
        <v>-0.0004662557140608925</v>
      </c>
      <c r="PF202">
        <v>-0.02884657521318323</v>
      </c>
      <c r="PG202">
        <v>0</v>
      </c>
      <c r="PH202">
        <v>-0.02571162583542008</v>
      </c>
      <c r="PI202">
        <v>0.009522347889152849</v>
      </c>
      <c r="PJ202">
        <v>-0.01676650741638785</v>
      </c>
      <c r="PK202">
        <v>-0.01584120102814646</v>
      </c>
      <c r="PL202">
        <v>0.01869157004308586</v>
      </c>
      <c r="PM202">
        <v>-0.000185893597353548</v>
      </c>
      <c r="PN202">
        <v>-0.01805205262700726</v>
      </c>
      <c r="PO202">
        <v>0.008243742751756766</v>
      </c>
      <c r="PP202">
        <v>-0.02581045008526395</v>
      </c>
      <c r="PQ202">
        <v>-0.01137345237115472</v>
      </c>
      <c r="PR202">
        <v>-0.009159437129189874</v>
      </c>
      <c r="PS202">
        <v>-0.01428573384053322</v>
      </c>
      <c r="PT202">
        <v>0.0009940640083823116</v>
      </c>
      <c r="PU202">
        <v>0.02665887065894967</v>
      </c>
      <c r="PV202">
        <v>-0.01343349420274675</v>
      </c>
      <c r="PW202">
        <v>-0.01604453473238965</v>
      </c>
      <c r="PX202">
        <v>-0.01666669426458645</v>
      </c>
      <c r="PY202">
        <v>0.0009082202474193224</v>
      </c>
      <c r="PZ202">
        <v>-0.01165958691135727</v>
      </c>
      <c r="QA202">
        <v>-0.006790490046202913</v>
      </c>
      <c r="QB202">
        <v>-0.01593446021298306</v>
      </c>
      <c r="QC202">
        <v>0.001278037369886853</v>
      </c>
      <c r="QD202">
        <v>0.003478769768609391</v>
      </c>
      <c r="QE202">
        <v>-0.02150179552284781</v>
      </c>
    </row>
    <row r="203" spans="1:447">
      <c r="A203" s="11">
        <v>44596</v>
      </c>
      <c r="B203" s="1">
        <v>0</v>
      </c>
      <c r="C203" s="1">
        <v>0</v>
      </c>
      <c r="D203" s="1">
        <v>0</v>
      </c>
      <c r="E203" s="1">
        <v>0</v>
      </c>
      <c r="F203" s="1">
        <v>0</v>
      </c>
      <c r="G203" s="1">
        <v>0</v>
      </c>
      <c r="H203" s="1">
        <v>-0.006015066122108559</v>
      </c>
      <c r="I203" s="1">
        <v>0.01655348345822927</v>
      </c>
      <c r="J203" s="1">
        <v>0.01465194831339756</v>
      </c>
      <c r="K203" s="1">
        <v>0.01337793996979864</v>
      </c>
      <c r="L203" s="1">
        <v>0.03033173307296066</v>
      </c>
      <c r="M203" s="1">
        <v>0.04000007145090922</v>
      </c>
      <c r="N203" s="1">
        <v>0</v>
      </c>
      <c r="O203" s="1">
        <v>0.03711791517975427</v>
      </c>
      <c r="P203" s="1">
        <v>0.02997278017704486</v>
      </c>
      <c r="Q203" s="1">
        <v>0</v>
      </c>
      <c r="R203" s="1">
        <v>0</v>
      </c>
      <c r="S203" s="1">
        <v>0</v>
      </c>
      <c r="T203" s="1">
        <v>0</v>
      </c>
      <c r="U203" s="1">
        <v>0</v>
      </c>
      <c r="V203" s="1">
        <v>0</v>
      </c>
      <c r="W203" s="1">
        <v>0</v>
      </c>
      <c r="X203" s="1">
        <v>-0.007241939293592625</v>
      </c>
      <c r="Y203" s="1">
        <v>-0.001679297881567954</v>
      </c>
      <c r="Z203" s="1">
        <v>-0.000568407199412424</v>
      </c>
      <c r="AA203" s="1">
        <v>-0.003457827842528238</v>
      </c>
      <c r="AB203" s="1">
        <v>-0.003074346679155626</v>
      </c>
      <c r="AC203" s="1">
        <v>0.01170860641876592</v>
      </c>
      <c r="AD203" s="1">
        <v>0.07185621561490296</v>
      </c>
      <c r="AE203" s="1">
        <v>0.02033134977578177</v>
      </c>
      <c r="AF203" s="1">
        <v>-0.007424317508306189</v>
      </c>
      <c r="AG203" s="1">
        <v>0.00530507512541023</v>
      </c>
      <c r="AH203" s="1">
        <v>0.004023142736282903</v>
      </c>
      <c r="AI203" s="1">
        <v>-0.01130945503378877</v>
      </c>
      <c r="AJ203" s="1">
        <v>0.01474516005342497</v>
      </c>
      <c r="AK203" s="1">
        <v>0.003698579112127343</v>
      </c>
      <c r="AL203" s="1">
        <v>0.03227979149998483</v>
      </c>
      <c r="AM203" s="1">
        <v>0.02931376240332528</v>
      </c>
      <c r="AN203" s="1">
        <v>-0.008614447528556113</v>
      </c>
      <c r="AO203" s="1">
        <v>-0.02112216340126671</v>
      </c>
      <c r="AP203" s="1">
        <v>0.07117860350916549</v>
      </c>
      <c r="AQ203" s="1">
        <v>0.1353590173571186</v>
      </c>
      <c r="AR203" s="1">
        <v>0.0008181842016228291</v>
      </c>
      <c r="AS203" s="1">
        <v>0.01494522392180597</v>
      </c>
      <c r="AT203" s="1">
        <v>0.003144732365851111</v>
      </c>
      <c r="AU203" s="1">
        <v>-0.06337242237654894</v>
      </c>
      <c r="AV203" s="1">
        <v>0.002578464555717197</v>
      </c>
      <c r="AW203" s="1">
        <v>-0.03468334306990584</v>
      </c>
      <c r="AX203" s="1">
        <v>-0.001310743819283866</v>
      </c>
      <c r="AY203" s="1">
        <v>-0.008226613471166822</v>
      </c>
      <c r="AZ203" s="1">
        <v>0.008501768588305314</v>
      </c>
      <c r="BA203" s="1">
        <v>0.003799946476067184</v>
      </c>
      <c r="BB203" s="1">
        <v>-0.01068417261218069</v>
      </c>
      <c r="BC203" s="1">
        <v>0.01602821111439168</v>
      </c>
      <c r="BD203" s="1">
        <v>-0.01276109780951329</v>
      </c>
      <c r="BE203" s="1">
        <v>0.009834870090900116</v>
      </c>
      <c r="BF203" s="1">
        <v>-0.009093091825241317</v>
      </c>
      <c r="BG203" s="1">
        <v>-0.005649818746782054</v>
      </c>
      <c r="BH203" s="1">
        <v>-0.0007072385009101456</v>
      </c>
      <c r="BI203" s="1">
        <v>0.0002906999310585689</v>
      </c>
      <c r="BJ203" s="1">
        <v>-0.01012391664081724</v>
      </c>
      <c r="BK203" s="1">
        <v>0.0398449205754563</v>
      </c>
      <c r="BL203" s="1">
        <v>0.004595537741055145</v>
      </c>
      <c r="BM203" s="1">
        <v>0.007084710101064928</v>
      </c>
      <c r="BN203" s="1">
        <v>-0.001858152994304141</v>
      </c>
      <c r="BO203" s="1">
        <v>0.0195214368628871</v>
      </c>
      <c r="BP203" s="1">
        <v>0.03636363636363638</v>
      </c>
      <c r="BQ203" s="1">
        <v>0.002135519295566768</v>
      </c>
      <c r="BR203" s="1">
        <v>-0.004361162149099429</v>
      </c>
      <c r="BS203" s="1">
        <v>0.0005479577469498231</v>
      </c>
      <c r="BT203" s="1">
        <v>-0.002780571933509668</v>
      </c>
      <c r="BU203" s="1">
        <v>0.006668662568503958</v>
      </c>
      <c r="BV203" s="1">
        <v>-0.006216739997786491</v>
      </c>
      <c r="BW203" s="1">
        <v>-0.01318676604628699</v>
      </c>
      <c r="BX203" s="1">
        <v>0.005167970859724536</v>
      </c>
      <c r="BY203" s="1">
        <v>0.002070295543336709</v>
      </c>
      <c r="BZ203" s="1">
        <v>0.02630895130832833</v>
      </c>
      <c r="CA203" s="1">
        <v>0.360523842082106</v>
      </c>
      <c r="CB203" s="1">
        <v>0.005026143902103097</v>
      </c>
      <c r="CC203" s="1">
        <v>0.01435927082343103</v>
      </c>
      <c r="CD203" s="1">
        <v>0.01204822243559067</v>
      </c>
      <c r="CE203" s="1">
        <v>0</v>
      </c>
      <c r="CF203" s="1">
        <v>0.005493358859988362</v>
      </c>
      <c r="CG203" s="1">
        <v>-0.003299144123105169</v>
      </c>
      <c r="CH203" s="1">
        <v>0.0227060093139686</v>
      </c>
      <c r="CI203" s="1">
        <v>-0.009098732823886846</v>
      </c>
      <c r="CJ203" s="1">
        <v>-0.05541563528112536</v>
      </c>
      <c r="CK203" s="1">
        <v>-0.01802757934556543</v>
      </c>
      <c r="CL203" s="1">
        <v>0.03439934899237129</v>
      </c>
      <c r="CM203" s="1">
        <v>-0.02424111432948606</v>
      </c>
      <c r="CN203" s="1">
        <v>-0.02057891046350846</v>
      </c>
      <c r="CO203" s="1">
        <v>-0.00294021819687762</v>
      </c>
      <c r="CP203" s="1">
        <v>5.502311012617334E-05</v>
      </c>
      <c r="CQ203" s="1">
        <v>0.02054047945777748</v>
      </c>
      <c r="CR203" s="1">
        <v>0.007407400212333881</v>
      </c>
      <c r="CS203" s="1">
        <v>0.0088496676560188</v>
      </c>
      <c r="CT203" s="1">
        <v>-0.02941176470588236</v>
      </c>
      <c r="CU203" s="1">
        <v>-0.008644144770590612</v>
      </c>
      <c r="CV203" s="1">
        <v>-0.01086785354466335</v>
      </c>
      <c r="CW203" s="1">
        <v>0.04027188894443112</v>
      </c>
      <c r="CX203" s="1">
        <v>-0.04160072535805548</v>
      </c>
      <c r="CY203" s="1">
        <v>-0.02127656035682013</v>
      </c>
      <c r="CZ203" s="1">
        <v>-0.004617760576952956</v>
      </c>
      <c r="DA203" s="1">
        <v>-0.03703707519273092</v>
      </c>
      <c r="DB203" s="1">
        <v>0.06392689532708595</v>
      </c>
      <c r="DC203" s="1">
        <v>-0.01377935288924204</v>
      </c>
      <c r="DD203" s="1">
        <v>-0.01946092262527777</v>
      </c>
      <c r="DE203" s="1">
        <v>0.01960779256555645</v>
      </c>
      <c r="DF203" s="1">
        <v>0.03601162905540356</v>
      </c>
      <c r="DG203" s="1">
        <v>-0.0003205201486313758</v>
      </c>
      <c r="DH203" s="1">
        <v>-0.006244960353483986</v>
      </c>
      <c r="DI203" s="1">
        <v>0.02487149827095725</v>
      </c>
      <c r="DJ203" s="1">
        <v>-0.01177479576654217</v>
      </c>
      <c r="DK203" s="1">
        <v>0.0004908855569174531</v>
      </c>
      <c r="DL203" s="1">
        <v>0.02046925161381785</v>
      </c>
      <c r="DM203" s="1">
        <v>-0.003833059001268513</v>
      </c>
      <c r="DN203" s="1">
        <v>-0.005491312055379893</v>
      </c>
      <c r="DO203" s="1">
        <v>-0.03385644598527926</v>
      </c>
      <c r="DP203" s="1">
        <v>-0.01838367608694014</v>
      </c>
      <c r="DQ203" s="1">
        <v>0.008139507755413167</v>
      </c>
      <c r="DR203" s="1">
        <v>-0.005300306321546655</v>
      </c>
      <c r="DS203" s="1">
        <v>-0.03951373110746648</v>
      </c>
      <c r="DT203" s="1">
        <v>0.03036138236292851</v>
      </c>
      <c r="DU203" s="1">
        <v>0.005213779932348173</v>
      </c>
      <c r="DV203" s="1">
        <v>-0.01395939652920297</v>
      </c>
      <c r="DW203" s="1">
        <v>-0.0009058021252721371</v>
      </c>
      <c r="DX203" s="1">
        <v>0.1016109887865859</v>
      </c>
      <c r="DY203" s="1">
        <v>0.004526524220882955</v>
      </c>
      <c r="DZ203" s="1">
        <v>0.02962818912721676</v>
      </c>
      <c r="EA203" s="1">
        <v>0.008831008827872244</v>
      </c>
      <c r="EB203" s="1">
        <v>0.03544192064432172</v>
      </c>
      <c r="EC203" s="1">
        <v>-0.00664813633316208</v>
      </c>
      <c r="ED203" s="1">
        <v>-0.002115475129456423</v>
      </c>
      <c r="EE203" s="1">
        <v>0.01251857874025175</v>
      </c>
      <c r="EF203" s="1">
        <v>0.0142709353084709</v>
      </c>
      <c r="EG203" s="1">
        <v>0.009651085871253295</v>
      </c>
      <c r="EH203" s="1">
        <v>0.0323467941456288</v>
      </c>
      <c r="EI203" s="1">
        <v>-0.01024561958933745</v>
      </c>
      <c r="EJ203" s="1">
        <v>0.00302036076686063</v>
      </c>
      <c r="EK203" s="1">
        <v>0.04166661566274743</v>
      </c>
      <c r="EL203" s="1">
        <v>0.01252091635527641</v>
      </c>
      <c r="EM203" s="1">
        <v>-0.003774762148256339</v>
      </c>
      <c r="EN203" s="1">
        <v>-0.003787656519669169</v>
      </c>
      <c r="EO203" s="1">
        <v>0.01112643417606041</v>
      </c>
      <c r="EP203" s="1">
        <v>-0.0146564021638762</v>
      </c>
      <c r="EQ203" s="1">
        <v>0.01421127980084136</v>
      </c>
      <c r="ER203" s="1">
        <v>0.008654921890429712</v>
      </c>
      <c r="ES203" s="1">
        <v>-0.01251700261624733</v>
      </c>
      <c r="ET203" s="1">
        <v>0.01251523969285206</v>
      </c>
      <c r="EU203" s="1">
        <v>-0.01246457773510246</v>
      </c>
      <c r="EV203" s="1">
        <v>0.0095066948563447</v>
      </c>
      <c r="EW203" s="1">
        <v>-0.02224471739100387</v>
      </c>
      <c r="EX203" s="1">
        <v>-0.02863683835709552</v>
      </c>
      <c r="EY203" s="1">
        <v>0.03208246739559328</v>
      </c>
      <c r="EZ203" s="1">
        <v>0.02191691471974022</v>
      </c>
      <c r="FA203" s="1">
        <v>0.04999998637608116</v>
      </c>
      <c r="FB203" s="1">
        <v>-0.008991504594581534</v>
      </c>
      <c r="FC203" s="1">
        <v>0.03374900592869445</v>
      </c>
      <c r="FD203" s="1">
        <v>-0.01892840670090157</v>
      </c>
      <c r="FE203" s="1">
        <v>-0.007845267745548945</v>
      </c>
      <c r="FF203" s="1">
        <v>-0.01560564814188603</v>
      </c>
      <c r="FG203" s="1">
        <v>-0.001397496810860877</v>
      </c>
      <c r="FH203" s="1">
        <v>0.003257325954627577</v>
      </c>
      <c r="FI203" s="1">
        <v>0.01809397960197123</v>
      </c>
      <c r="FJ203" s="1">
        <v>0.02480746760866581</v>
      </c>
      <c r="FK203" s="1">
        <v>0</v>
      </c>
      <c r="FL203" s="1">
        <v>0.05285128491540214</v>
      </c>
      <c r="FM203" s="1">
        <v>-0.01587815506685997</v>
      </c>
      <c r="FN203" s="1">
        <v>-0.01505805097607671</v>
      </c>
      <c r="FO203" s="1">
        <v>-0.0006375906893469896</v>
      </c>
      <c r="FP203" s="1">
        <v>-0.09703370492496299</v>
      </c>
      <c r="FQ203" s="1">
        <v>0.01782631042090022</v>
      </c>
      <c r="FR203" s="1">
        <v>0.005759132554649105</v>
      </c>
      <c r="FS203" s="1">
        <v>-0.02013734972049752</v>
      </c>
      <c r="FT203" s="1">
        <v>-0.01616425281052047</v>
      </c>
      <c r="FU203" s="1">
        <v>0.004138999413239253</v>
      </c>
      <c r="FV203" s="1">
        <v>-0.03439150185351525</v>
      </c>
      <c r="FW203" s="1">
        <v>0.01381203570338485</v>
      </c>
      <c r="FX203" s="1">
        <v>-0.02384220830573824</v>
      </c>
      <c r="FY203" s="1">
        <v>0.002135252751605199</v>
      </c>
      <c r="FZ203" s="1">
        <v>-0.004245607241934568</v>
      </c>
      <c r="GA203" s="1">
        <v>0.05835016017232664</v>
      </c>
      <c r="GB203" s="1">
        <v>-0.01057533293796331</v>
      </c>
      <c r="GC203" s="1">
        <v>0.003340931930734703</v>
      </c>
      <c r="GD203" s="1">
        <v>0.001961683442438744</v>
      </c>
      <c r="GE203" s="1">
        <v>0.0005655689093870819</v>
      </c>
      <c r="GF203" s="1">
        <v>0.007017986958876676</v>
      </c>
      <c r="GG203" s="1">
        <v>0.05913979218231891</v>
      </c>
      <c r="GH203" s="1">
        <v>-0.01937408549953135</v>
      </c>
      <c r="GI203" s="1">
        <v>-0.02278634891722686</v>
      </c>
      <c r="GJ203" s="1">
        <v>-0.0163650153867263</v>
      </c>
      <c r="GK203" s="1">
        <v>0.004871330689454778</v>
      </c>
      <c r="GL203" s="1">
        <v>-0.03426847815460554</v>
      </c>
      <c r="GM203" s="1">
        <v>0.01374261390412501</v>
      </c>
      <c r="GN203" s="1">
        <v>-0.01302167592437253</v>
      </c>
      <c r="GO203" s="1">
        <v>0.01286180116426472</v>
      </c>
      <c r="GP203" s="1">
        <v>0.002562269601378508</v>
      </c>
      <c r="GQ203" s="1">
        <v>0.03252667161263711</v>
      </c>
      <c r="GR203" s="1">
        <v>-0.005844553390974117</v>
      </c>
      <c r="GS203" s="1">
        <v>-0.002717715871894621</v>
      </c>
      <c r="GT203" s="1">
        <v>-0.009055669986418269</v>
      </c>
      <c r="GU203" s="1">
        <v>0.02429782748714171</v>
      </c>
      <c r="GV203" s="1">
        <v>-0.002671305703339177</v>
      </c>
      <c r="GW203" s="1">
        <v>0.008170474710092579</v>
      </c>
      <c r="GX203" s="1">
        <v>0.005723529028404784</v>
      </c>
      <c r="GY203" s="1">
        <v>0.0014927678059109</v>
      </c>
      <c r="GZ203" s="1">
        <v>0.02245252423098676</v>
      </c>
      <c r="HA203" s="1">
        <v>-0.01408960596941233</v>
      </c>
      <c r="HB203" s="1">
        <v>0.03945648129985635</v>
      </c>
      <c r="HC203" s="1">
        <v>-0.03125518096338842</v>
      </c>
      <c r="HD203" s="1">
        <v>-0.008040193234541859</v>
      </c>
      <c r="HE203" s="1">
        <v>0.004213489850606988</v>
      </c>
      <c r="HF203" s="1">
        <v>0.005455271596948918</v>
      </c>
      <c r="HG203" s="1">
        <v>-0.002379642726941356</v>
      </c>
      <c r="HH203" s="1">
        <v>-0.01635223964475241</v>
      </c>
      <c r="HI203" s="1">
        <v>-0.005590403581595238</v>
      </c>
      <c r="HJ203" s="1">
        <v>-0.01434428066081328</v>
      </c>
      <c r="HK203" s="1">
        <v>-0.009618508440484619</v>
      </c>
      <c r="HL203" s="1">
        <v>0.01462193485586272</v>
      </c>
      <c r="HM203" s="1">
        <v>0.001447221716779357</v>
      </c>
      <c r="HN203" s="1">
        <v>0.004822523420183078</v>
      </c>
      <c r="HO203" s="1">
        <v>0.004640366865902079</v>
      </c>
      <c r="HP203" s="1">
        <v>0.001982643741671231</v>
      </c>
      <c r="HQ203" s="1">
        <v>-0.00975565135809231</v>
      </c>
      <c r="HR203" s="1">
        <v>-0.001199100878653492</v>
      </c>
      <c r="HS203" s="1">
        <v>0.02372879054621047</v>
      </c>
      <c r="HT203" s="1">
        <v>-0.005447827585737142</v>
      </c>
      <c r="HU203" s="1">
        <v>0.004160850598122989</v>
      </c>
      <c r="HV203" s="1">
        <v>0.01092420418117723</v>
      </c>
      <c r="HW203" s="1">
        <v>0.00280628215079215</v>
      </c>
      <c r="HX203" s="1">
        <v>-0.03285363123899265</v>
      </c>
      <c r="HY203" s="1">
        <v>-0.006540907057534739</v>
      </c>
      <c r="HZ203" s="1">
        <v>0.02595831480888777</v>
      </c>
      <c r="IA203" s="1">
        <v>-0.02977780270882702</v>
      </c>
      <c r="IB203" s="1">
        <v>0.002879965997719225</v>
      </c>
      <c r="IC203" s="1">
        <v>-0.01316122649148732</v>
      </c>
      <c r="ID203" s="1">
        <v>0.02186645584214508</v>
      </c>
      <c r="IE203" s="1">
        <v>0.0002820689016216349</v>
      </c>
      <c r="IF203" s="1">
        <v>0.01928492403284787</v>
      </c>
      <c r="IG203" s="1">
        <v>0.004632384267814205</v>
      </c>
      <c r="IH203" s="1">
        <v>-0.004404059364009338</v>
      </c>
      <c r="II203" s="1">
        <v>-0.01055029573326149</v>
      </c>
      <c r="IJ203" s="1">
        <v>-0.02575381896815121</v>
      </c>
      <c r="IK203" s="1">
        <v>0.00278237213068655</v>
      </c>
      <c r="IL203" s="1">
        <v>-0.01137984376997558</v>
      </c>
      <c r="IM203" s="1">
        <v>-0.03483756002087923</v>
      </c>
      <c r="IN203" s="1">
        <v>-0.01808316832855372</v>
      </c>
      <c r="IO203" s="1">
        <v>0.003482378112891649</v>
      </c>
      <c r="IP203" s="1">
        <v>-0.03602248495210514</v>
      </c>
      <c r="IQ203" s="1">
        <v>-0.0009494794355996428</v>
      </c>
      <c r="IR203" s="1">
        <v>-0.01432952573870816</v>
      </c>
      <c r="IS203" s="1">
        <v>-0.02152839267716633</v>
      </c>
      <c r="IT203" s="1">
        <v>-0.0176227638795643</v>
      </c>
      <c r="IU203" s="1">
        <v>0.01822306312228572</v>
      </c>
      <c r="IV203" s="1">
        <v>0.005064484982922224</v>
      </c>
      <c r="IW203" s="1">
        <v>0.00660443900102714</v>
      </c>
      <c r="IX203" s="1">
        <v>0.03630362136045773</v>
      </c>
      <c r="IY203" s="1">
        <v>0.01076989172005471</v>
      </c>
      <c r="IZ203" s="1">
        <v>-0.02017581612240194</v>
      </c>
      <c r="JA203" s="1">
        <v>0.02385110806983204</v>
      </c>
      <c r="JB203" s="1">
        <v>0.004505872181714832</v>
      </c>
      <c r="JC203" s="1">
        <v>-0.004211518439562134</v>
      </c>
      <c r="JD203" s="1">
        <v>-0.002225315120048421</v>
      </c>
      <c r="JE203" s="1">
        <v>-0.00695535715206963</v>
      </c>
      <c r="JF203" s="1">
        <v>0.01915621782605137</v>
      </c>
      <c r="JG203" s="1">
        <v>-0.02223196770298874</v>
      </c>
      <c r="JH203" s="1">
        <v>0.0006135695704909683</v>
      </c>
      <c r="JI203" s="1">
        <v>-0.01079132714140707</v>
      </c>
      <c r="JJ203" s="1">
        <v>0.01860307601573941</v>
      </c>
      <c r="JK203" s="1">
        <v>-0.002817960062352021</v>
      </c>
      <c r="JL203" s="1">
        <v>-0.03062791419238942</v>
      </c>
      <c r="JM203" s="1">
        <v>0.001690649855812909</v>
      </c>
      <c r="JN203" s="1">
        <v>-0.01137022501787355</v>
      </c>
      <c r="JO203" s="1">
        <v>0.04320990879385578</v>
      </c>
      <c r="JP203" s="1">
        <v>0.0008094473878030861</v>
      </c>
      <c r="JQ203" s="1">
        <v>-0.02079461985886688</v>
      </c>
      <c r="JR203" s="1">
        <v>0.02107543117961441</v>
      </c>
      <c r="JS203" s="1">
        <v>-0.005695576133887492</v>
      </c>
      <c r="JT203" s="1">
        <v>0.01779260762978829</v>
      </c>
      <c r="JU203" s="1">
        <v>0.005277801511686997</v>
      </c>
      <c r="JV203" s="1">
        <v>0.0155685320796799</v>
      </c>
      <c r="JW203" s="1">
        <v>0.02500293291620737</v>
      </c>
      <c r="JX203" s="1">
        <v>0.03572066333352475</v>
      </c>
      <c r="JY203" s="1">
        <v>-0.01428568125025731</v>
      </c>
      <c r="JZ203" s="1">
        <v>0.02360602079405938</v>
      </c>
      <c r="KA203" s="1">
        <v>-0.01171301970712846</v>
      </c>
      <c r="KB203" s="1">
        <v>0.0761420582590917</v>
      </c>
      <c r="KC203" s="1">
        <v>-0.03660922144952827</v>
      </c>
      <c r="KD203" s="1">
        <v>0.01126727627083035</v>
      </c>
      <c r="KE203" s="1">
        <v>0.01526032953812639</v>
      </c>
      <c r="KF203" s="1">
        <v>0.0005505396568963317</v>
      </c>
      <c r="KG203" s="1">
        <v>-0.01086108058988344</v>
      </c>
      <c r="KH203" s="1">
        <v>-0.08210653438428561</v>
      </c>
      <c r="KI203" s="1">
        <v>-0.02051288474967983</v>
      </c>
      <c r="KJ203" s="1">
        <v>0.004693914434270807</v>
      </c>
      <c r="KK203" s="1">
        <v>0.01707494823090405</v>
      </c>
      <c r="KL203" s="1">
        <v>0.0045782810113697</v>
      </c>
      <c r="KM203" s="1">
        <v>0.0154919924618282</v>
      </c>
      <c r="KN203" s="1">
        <v>-0.001619931597165003</v>
      </c>
      <c r="KO203" s="1">
        <v>-0.0261282726734855</v>
      </c>
      <c r="KP203" s="1">
        <v>-0.001109274254526449</v>
      </c>
      <c r="KQ203" s="1">
        <v>-0.02083911094316504</v>
      </c>
      <c r="KR203" s="1">
        <v>0.01321089217395555</v>
      </c>
      <c r="KS203" s="1">
        <v>0.007621096300030938</v>
      </c>
      <c r="KT203" s="1">
        <v>0.0328025324827963</v>
      </c>
      <c r="KU203" s="1">
        <v>0.002074727561145906</v>
      </c>
      <c r="KV203" s="1">
        <v>-0.02127239009272819</v>
      </c>
      <c r="KW203" s="1">
        <v>-0.005235602094240788</v>
      </c>
      <c r="KX203" s="1">
        <v>0.009068000640838791</v>
      </c>
      <c r="KY203" s="1">
        <v>-0.04907072569360293</v>
      </c>
      <c r="KZ203" s="1">
        <v>-0.003268629721011718</v>
      </c>
      <c r="LA203" s="1">
        <v>0.005828450748558867</v>
      </c>
      <c r="LB203" s="1">
        <v>-0.0164223219139461</v>
      </c>
      <c r="LC203" s="1">
        <v>0.01785717226928818</v>
      </c>
      <c r="LD203" s="1">
        <v>-0.007118761146207131</v>
      </c>
      <c r="LE203" s="1">
        <v>-0.01590100704088393</v>
      </c>
      <c r="LF203" s="1">
        <v>0.00592988332990374</v>
      </c>
      <c r="LG203" s="1">
        <v>0.01589528575453958</v>
      </c>
      <c r="LH203" s="1">
        <v>-0.001640319780855992</v>
      </c>
      <c r="LI203" s="1">
        <v>0.01124954029343872</v>
      </c>
      <c r="LJ203" s="1">
        <v>0.04365458432059666</v>
      </c>
      <c r="LK203" s="1">
        <v>-0.01219599592753662</v>
      </c>
      <c r="LL203" s="1">
        <v>-0.01518574697194186</v>
      </c>
      <c r="LM203" s="1">
        <v>-0.03033376446319958</v>
      </c>
      <c r="LN203" s="1">
        <v>0.01857370300929073</v>
      </c>
      <c r="LO203" s="1">
        <v>0.01443300542143211</v>
      </c>
      <c r="LP203" s="1">
        <v>0.0154993782378483</v>
      </c>
      <c r="LQ203" s="1">
        <v>0.01432018290905179</v>
      </c>
      <c r="LR203" s="1">
        <v>-0.008021003552638462</v>
      </c>
      <c r="LS203" s="1">
        <v>0.002065789952767627</v>
      </c>
      <c r="LT203" s="1">
        <v>0.007654050499992904</v>
      </c>
      <c r="LU203" s="1">
        <v>-0.01510857838590396</v>
      </c>
      <c r="LV203" s="1">
        <v>-0.03000890496784303</v>
      </c>
      <c r="LW203" s="1">
        <v>0.002628107622628661</v>
      </c>
      <c r="LX203" s="1">
        <v>-0.007544683424468013</v>
      </c>
      <c r="LY203" s="1">
        <v>-0.005054449099850311</v>
      </c>
      <c r="LZ203" s="1">
        <v>0.003657251643044201</v>
      </c>
      <c r="MA203" s="1">
        <v>-0.004869516227473003</v>
      </c>
      <c r="MB203" s="1">
        <v>-0.008832110168761065</v>
      </c>
      <c r="MC203" s="1">
        <v>0.02841379598553351</v>
      </c>
      <c r="MD203" s="1">
        <v>0.004224032608048489</v>
      </c>
      <c r="ME203" s="1">
        <v>-0.00130251802904191</v>
      </c>
      <c r="MF203" s="1">
        <v>-0.02956405459949651</v>
      </c>
      <c r="MG203" s="1">
        <v>-0.002509350238849462</v>
      </c>
      <c r="MH203" s="1">
        <v>-0.02028315332258612</v>
      </c>
      <c r="MI203" s="1">
        <v>0.01622155751032373</v>
      </c>
      <c r="MJ203" s="1">
        <v>-0.02623011393734553</v>
      </c>
      <c r="MK203" s="1">
        <v>0.002154974670997234</v>
      </c>
      <c r="ML203" s="1">
        <v>0.004857691454762003</v>
      </c>
      <c r="MM203" s="1">
        <v>0.006242259345962564</v>
      </c>
      <c r="MN203" s="1">
        <v>0.01881914458572087</v>
      </c>
      <c r="MO203" s="1">
        <v>0.001844122046742447</v>
      </c>
      <c r="MP203" s="1">
        <v>-0.01538986858774594</v>
      </c>
      <c r="MQ203" s="1">
        <v>-0.02234937539215764</v>
      </c>
      <c r="MR203" s="1">
        <v>-0.009797780683965862</v>
      </c>
      <c r="MS203" s="1">
        <v>-0.02068569622025085</v>
      </c>
      <c r="MT203" s="1">
        <v>0.009491568599540035</v>
      </c>
      <c r="MU203" s="1">
        <v>0.02190815745399277</v>
      </c>
      <c r="MV203" s="1">
        <v>0.01336613284163146</v>
      </c>
      <c r="MW203" s="1">
        <v>0.001690156442095248</v>
      </c>
      <c r="MX203" s="1">
        <v>0.08805724443562868</v>
      </c>
      <c r="MY203" s="1">
        <v>0.01649175940431657</v>
      </c>
      <c r="MZ203" s="1">
        <v>-0.02017205716219472</v>
      </c>
      <c r="NA203" s="1">
        <v>-0.2236564798704369</v>
      </c>
      <c r="NB203" s="1">
        <v>-0.01279588488944428</v>
      </c>
      <c r="NC203" s="1">
        <v>-0.002798877476329342</v>
      </c>
      <c r="ND203" s="1">
        <v>-0.01398050500194847</v>
      </c>
      <c r="NE203" s="1">
        <v>0.07593846372235835</v>
      </c>
      <c r="NF203" s="1">
        <v>0.01654301438930039</v>
      </c>
      <c r="NG203" s="1">
        <v>-0.008086604649381157</v>
      </c>
      <c r="NH203">
        <v>0.02236234963908568</v>
      </c>
      <c r="NI203">
        <v>0.0100898267111158</v>
      </c>
      <c r="NJ203">
        <v>0.09182522955280659</v>
      </c>
      <c r="NK203">
        <v>-0.005473721787042751</v>
      </c>
      <c r="NL203">
        <v>-0.02011940172831039</v>
      </c>
      <c r="NM203">
        <v>0.0003605891069686784</v>
      </c>
      <c r="NN203">
        <v>-0.01239899535420785</v>
      </c>
      <c r="NO203">
        <v>-0.02949493099944756</v>
      </c>
      <c r="NP203">
        <v>0.0002168679829517295</v>
      </c>
      <c r="NQ203">
        <v>0.02556291460191984</v>
      </c>
      <c r="NR203">
        <v>-0.01392751613328147</v>
      </c>
      <c r="NS203">
        <v>-0.002927285952199821</v>
      </c>
      <c r="NT203">
        <v>-0.005932185642813392</v>
      </c>
      <c r="NU203">
        <v>-0.01954398702408633</v>
      </c>
      <c r="NV203">
        <v>0.077738528106434</v>
      </c>
      <c r="NW203">
        <v>-0.02273659287162111</v>
      </c>
      <c r="NX203">
        <v>0.03115266741118616</v>
      </c>
      <c r="NY203">
        <v>-0.007001104793343149</v>
      </c>
      <c r="NZ203">
        <v>0.003845788220643298</v>
      </c>
      <c r="OA203">
        <v>-0.02485148493426448</v>
      </c>
      <c r="OB203">
        <v>-0.009024531005026315</v>
      </c>
      <c r="OC203">
        <v>0.07562008446181268</v>
      </c>
      <c r="OD203">
        <v>-0.01328118033727632</v>
      </c>
      <c r="OE203">
        <v>-0.00759191068744014</v>
      </c>
      <c r="OF203">
        <v>-0.02029619795009929</v>
      </c>
      <c r="OG203">
        <v>0.004933491571318394</v>
      </c>
      <c r="OH203">
        <v>-0.003743059345778788</v>
      </c>
      <c r="OI203">
        <v>0.03611110968421327</v>
      </c>
      <c r="OJ203">
        <v>0.009846460405885882</v>
      </c>
      <c r="OK203">
        <v>-0.02247560389108594</v>
      </c>
      <c r="OL203">
        <v>0.001658281327239219</v>
      </c>
      <c r="OM203">
        <v>0.007209031364491914</v>
      </c>
      <c r="ON203">
        <v>0.07134568205139558</v>
      </c>
      <c r="OO203">
        <v>-0.02374847643672895</v>
      </c>
      <c r="OP203">
        <v>0.01777721304019053</v>
      </c>
      <c r="OQ203">
        <v>0.02033364877179866</v>
      </c>
      <c r="OR203">
        <v>0.07266931832664891</v>
      </c>
      <c r="OS203">
        <v>0.001963610309449804</v>
      </c>
      <c r="OT203">
        <v>-0.0413317998348105</v>
      </c>
      <c r="OU203">
        <v>-0.02222226392375715</v>
      </c>
      <c r="OV203">
        <v>-0.007338811934234024</v>
      </c>
      <c r="OW203">
        <v>0.002659286091494462</v>
      </c>
      <c r="OX203">
        <v>0.003023492993602162</v>
      </c>
      <c r="OY203">
        <v>0.006279378757306997</v>
      </c>
      <c r="OZ203">
        <v>-0.01145733298878349</v>
      </c>
      <c r="PA203">
        <v>0.01851194214805885</v>
      </c>
      <c r="PB203">
        <v>-0.01234566720224994</v>
      </c>
      <c r="PC203">
        <v>-0.02679830789192794</v>
      </c>
      <c r="PD203">
        <v>-0.01360459442511552</v>
      </c>
      <c r="PE203">
        <v>0.02623911805465129</v>
      </c>
      <c r="PF203">
        <v>0.01694843404947588</v>
      </c>
      <c r="PG203">
        <v>0</v>
      </c>
      <c r="PH203">
        <v>-0.0084825403044968</v>
      </c>
      <c r="PI203">
        <v>0.004791063401466955</v>
      </c>
      <c r="PJ203">
        <v>-0.01583436222130141</v>
      </c>
      <c r="PK203">
        <v>0.004112918797582799</v>
      </c>
      <c r="PL203">
        <v>0</v>
      </c>
      <c r="PM203">
        <v>-0.008923534100373054</v>
      </c>
      <c r="PN203">
        <v>-0.01818182107971089</v>
      </c>
      <c r="PO203">
        <v>-0.009802566930998791</v>
      </c>
      <c r="PP203">
        <v>-0.003231024954899686</v>
      </c>
      <c r="PQ203">
        <v>0.003982252976864498</v>
      </c>
      <c r="PR203">
        <v>0.02102595829122778</v>
      </c>
      <c r="PS203">
        <v>0.005988709697278827</v>
      </c>
      <c r="PT203">
        <v>-0.01177389607540813</v>
      </c>
      <c r="PU203">
        <v>-0.02538953897895491</v>
      </c>
      <c r="PV203">
        <v>0.004518207626117876</v>
      </c>
      <c r="PW203">
        <v>-0.01231279077492808</v>
      </c>
      <c r="PX203">
        <v>-0.01525418930295475</v>
      </c>
      <c r="PY203">
        <v>0.009549865336144103</v>
      </c>
      <c r="PZ203">
        <v>0.0217118271380754</v>
      </c>
      <c r="QA203">
        <v>0.004558003640537933</v>
      </c>
      <c r="QB203">
        <v>-0.002081972825141443</v>
      </c>
      <c r="QC203">
        <v>-0.0006382030376117509</v>
      </c>
      <c r="QD203">
        <v>0.02237627150065236</v>
      </c>
      <c r="QE203">
        <v>0.01487493468136747</v>
      </c>
    </row>
    <row r="204" spans="1:447">
      <c r="A204" s="11">
        <v>44599</v>
      </c>
      <c r="B204" s="1">
        <v>0.02852932935822361</v>
      </c>
      <c r="C204" s="1">
        <v>0.02049179842791404</v>
      </c>
      <c r="D204" s="1">
        <v>-0.01391272551137024</v>
      </c>
      <c r="E204" s="1">
        <v>0.04630347098935572</v>
      </c>
      <c r="F204" s="1">
        <v>-0.03265900658464582</v>
      </c>
      <c r="G204" s="1">
        <v>0.008018340884288655</v>
      </c>
      <c r="H204" s="1">
        <v>0</v>
      </c>
      <c r="I204" s="1">
        <v>-0.002087707661781457</v>
      </c>
      <c r="J204" s="1">
        <v>0.03369442390832389</v>
      </c>
      <c r="K204" s="1">
        <v>0.01650156034005223</v>
      </c>
      <c r="L204" s="1">
        <v>0.03035880176173289</v>
      </c>
      <c r="M204" s="1">
        <v>0</v>
      </c>
      <c r="N204" s="1">
        <v>0.01636360284837046</v>
      </c>
      <c r="O204" s="1">
        <v>0.003157805503280819</v>
      </c>
      <c r="P204" s="1">
        <v>-0.004409171016509172</v>
      </c>
      <c r="Q204" s="1">
        <v>0.02414044608788624</v>
      </c>
      <c r="R204" s="1">
        <v>0.03386807343288223</v>
      </c>
      <c r="S204" s="1">
        <v>0.00463973048733024</v>
      </c>
      <c r="T204" s="1">
        <v>-0.01009007241756987</v>
      </c>
      <c r="U204" s="1">
        <v>0.02144161293894653</v>
      </c>
      <c r="V204" s="1">
        <v>0.004500522389328188</v>
      </c>
      <c r="W204" s="1">
        <v>0.02057515249782149</v>
      </c>
      <c r="X204" s="1">
        <v>0.05045592007363187</v>
      </c>
      <c r="Y204" s="1">
        <v>-0.004234599567814357</v>
      </c>
      <c r="Z204" s="1">
        <v>0.01336649124000466</v>
      </c>
      <c r="AA204" s="1">
        <v>-0.008327542458692827</v>
      </c>
      <c r="AB204" s="1">
        <v>-0.01279773556075958</v>
      </c>
      <c r="AC204" s="1">
        <v>0.01500215956340756</v>
      </c>
      <c r="AD204" s="1">
        <v>-0.014897565253435</v>
      </c>
      <c r="AE204" s="1">
        <v>0.03911437394610839</v>
      </c>
      <c r="AF204" s="1">
        <v>-0.0293440505793453</v>
      </c>
      <c r="AG204" s="1">
        <v>-0.0125403516753767</v>
      </c>
      <c r="AH204" s="1">
        <v>0.009349950123493267</v>
      </c>
      <c r="AI204" s="1">
        <v>0.007177241553200542</v>
      </c>
      <c r="AJ204" s="1">
        <v>0.008965698896421515</v>
      </c>
      <c r="AK204" s="1">
        <v>0.0216180972613873</v>
      </c>
      <c r="AL204" s="1">
        <v>-0.02866452919367868</v>
      </c>
      <c r="AM204" s="1">
        <v>0.0005663405800031551</v>
      </c>
      <c r="AN204" s="1">
        <v>0.006393222492983019</v>
      </c>
      <c r="AO204" s="1">
        <v>-0.03853193424595036</v>
      </c>
      <c r="AP204" s="1">
        <v>0.1089324582523368</v>
      </c>
      <c r="AQ204" s="1">
        <v>0.001877735318982721</v>
      </c>
      <c r="AR204" s="1">
        <v>-0.001226304171461301</v>
      </c>
      <c r="AS204" s="1">
        <v>0.02682094374189004</v>
      </c>
      <c r="AT204" s="1">
        <v>0.01036899172398043</v>
      </c>
      <c r="AU204" s="1">
        <v>-0.03306967916761472</v>
      </c>
      <c r="AV204" s="1">
        <v>-0.01028744812213589</v>
      </c>
      <c r="AW204" s="1">
        <v>-0.04742244272733476</v>
      </c>
      <c r="AX204" s="1">
        <v>-0.01679935386792408</v>
      </c>
      <c r="AY204" s="1">
        <v>-0.0008398939008175121</v>
      </c>
      <c r="AZ204" s="1">
        <v>0.01011611741667773</v>
      </c>
      <c r="BA204" s="1">
        <v>0.003154537778480737</v>
      </c>
      <c r="BB204" s="1">
        <v>0.009421066082465845</v>
      </c>
      <c r="BC204" s="1">
        <v>-0.004286866693626767</v>
      </c>
      <c r="BD204" s="1">
        <v>0.003376531447091491</v>
      </c>
      <c r="BE204" s="1">
        <v>0.01086891215094221</v>
      </c>
      <c r="BF204" s="1">
        <v>0.007969057981523253</v>
      </c>
      <c r="BG204" s="1">
        <v>-0.01099715247874644</v>
      </c>
      <c r="BH204" s="1">
        <v>-0.03043180497869902</v>
      </c>
      <c r="BI204" s="1">
        <v>0.02649552580073178</v>
      </c>
      <c r="BJ204" s="1">
        <v>-0.0605465672718829</v>
      </c>
      <c r="BK204" s="1">
        <v>0.004763823971700498</v>
      </c>
      <c r="BL204" s="1">
        <v>0.02067702630599721</v>
      </c>
      <c r="BM204" s="1">
        <v>0.001845360763219395</v>
      </c>
      <c r="BN204" s="1">
        <v>-0.01148007683089469</v>
      </c>
      <c r="BO204" s="1">
        <v>0.004941316928172235</v>
      </c>
      <c r="BP204" s="1">
        <v>-0.005847953216374324</v>
      </c>
      <c r="BQ204" s="1">
        <v>0.001598454534546878</v>
      </c>
      <c r="BR204" s="1">
        <v>0.05738067354931098</v>
      </c>
      <c r="BS204" s="1">
        <v>0.04107338393203985</v>
      </c>
      <c r="BT204" s="1">
        <v>0.007745564644787484</v>
      </c>
      <c r="BU204" s="1">
        <v>-0.01266014201736243</v>
      </c>
      <c r="BV204" s="1">
        <v>0.01340493323233471</v>
      </c>
      <c r="BW204" s="1">
        <v>-0.01447666255626201</v>
      </c>
      <c r="BX204" s="1">
        <v>-0.001285303078938926</v>
      </c>
      <c r="BY204" s="1">
        <v>0.04173550950014171</v>
      </c>
      <c r="BZ204" s="1">
        <v>-0.01755271305461714</v>
      </c>
      <c r="CA204" s="1">
        <v>-0.008115012291930457</v>
      </c>
      <c r="CB204" s="1">
        <v>0.008767411358380217</v>
      </c>
      <c r="CC204" s="1">
        <v>0.01846447335203694</v>
      </c>
      <c r="CD204" s="1">
        <v>0.003401357234227742</v>
      </c>
      <c r="CE204" s="1">
        <v>0.009765662471182601</v>
      </c>
      <c r="CF204" s="1">
        <v>0.001071168882879059</v>
      </c>
      <c r="CG204" s="1">
        <v>0.001838934842023576</v>
      </c>
      <c r="CH204" s="1">
        <v>0.01399034804038202</v>
      </c>
      <c r="CI204" s="1">
        <v>-0.009182364413218513</v>
      </c>
      <c r="CJ204" s="1">
        <v>-0.02026662190755213</v>
      </c>
      <c r="CK204" s="1">
        <v>0.03887690081017414</v>
      </c>
      <c r="CL204" s="1">
        <v>0.003637297523374716</v>
      </c>
      <c r="CM204" s="1">
        <v>-0.002909551988553583</v>
      </c>
      <c r="CN204" s="1">
        <v>0.00161616464396297</v>
      </c>
      <c r="CO204" s="1">
        <v>-0.004612561290793349</v>
      </c>
      <c r="CP204" s="1">
        <v>-0.009395750131208191</v>
      </c>
      <c r="CQ204" s="1">
        <v>0.004237374985540443</v>
      </c>
      <c r="CR204" s="1">
        <v>0.01838233521704469</v>
      </c>
      <c r="CS204" s="1">
        <v>0.04303719015734941</v>
      </c>
      <c r="CT204" s="1">
        <v>0</v>
      </c>
      <c r="CU204" s="1">
        <v>-0.008504146530754597</v>
      </c>
      <c r="CV204" s="1">
        <v>0.007106447625898182</v>
      </c>
      <c r="CW204" s="1">
        <v>0.002513883657291771</v>
      </c>
      <c r="CX204" s="1">
        <v>0.06563534546146577</v>
      </c>
      <c r="CY204" s="1">
        <v>-0.004830969744121782</v>
      </c>
      <c r="CZ204" s="1">
        <v>0.01546397682001133</v>
      </c>
      <c r="DA204" s="1">
        <v>0</v>
      </c>
      <c r="DB204" s="1">
        <v>0.004291835148592549</v>
      </c>
      <c r="DC204" s="1">
        <v>0.007155024993621861</v>
      </c>
      <c r="DD204" s="1">
        <v>0</v>
      </c>
      <c r="DE204" s="1">
        <v>-0.03461536932684983</v>
      </c>
      <c r="DF204" s="1">
        <v>-0.002445405742909079</v>
      </c>
      <c r="DG204" s="1">
        <v>-0.01827507807195494</v>
      </c>
      <c r="DH204" s="1">
        <v>-0.009527733780261616</v>
      </c>
      <c r="DI204" s="1">
        <v>-0.02056032007004416</v>
      </c>
      <c r="DJ204" s="1">
        <v>0.00273056002899863</v>
      </c>
      <c r="DK204" s="1">
        <v>-0.009240360352045229</v>
      </c>
      <c r="DL204" s="1">
        <v>-0.01024894365590479</v>
      </c>
      <c r="DM204" s="1">
        <v>-0.007464803833433731</v>
      </c>
      <c r="DN204" s="1">
        <v>-0.004247393366470842</v>
      </c>
      <c r="DO204" s="1">
        <v>0.01044324629293758</v>
      </c>
      <c r="DP204" s="1">
        <v>0.00353360762406929</v>
      </c>
      <c r="DQ204" s="1">
        <v>0.004036966305771994</v>
      </c>
      <c r="DR204" s="1">
        <v>0.1616340726313601</v>
      </c>
      <c r="DS204" s="1">
        <v>0.006962040747964471</v>
      </c>
      <c r="DT204" s="1">
        <v>-0.01030878324535789</v>
      </c>
      <c r="DU204" s="1">
        <v>0.01037347484969642</v>
      </c>
      <c r="DV204" s="1">
        <v>-0.03303296119312704</v>
      </c>
      <c r="DW204" s="1">
        <v>0.0003625931226625134</v>
      </c>
      <c r="DX204" s="1">
        <v>0.03655790739189824</v>
      </c>
      <c r="DY204" s="1">
        <v>0.03154339950221186</v>
      </c>
      <c r="DZ204" s="1">
        <v>-0.008872806901322638</v>
      </c>
      <c r="EA204" s="1">
        <v>0.01059675831152918</v>
      </c>
      <c r="EB204" s="1">
        <v>-0.01393030326609379</v>
      </c>
      <c r="EC204" s="1">
        <v>-0.001673211864984925</v>
      </c>
      <c r="ED204" s="1">
        <v>0.008480052704290753</v>
      </c>
      <c r="EE204" s="1">
        <v>0.01964961724905812</v>
      </c>
      <c r="EF204" s="1">
        <v>0.001790591438999067</v>
      </c>
      <c r="EG204" s="1">
        <v>0.005147035569468272</v>
      </c>
      <c r="EH204" s="1">
        <v>0.0243561857712522</v>
      </c>
      <c r="EI204" s="1">
        <v>-0.0001247295981288143</v>
      </c>
      <c r="EJ204" s="1">
        <v>0.0273525770219476</v>
      </c>
      <c r="EK204" s="1">
        <v>-0.005714287834821752</v>
      </c>
      <c r="EL204" s="1">
        <v>0.005770790945078597</v>
      </c>
      <c r="EM204" s="1">
        <v>0.007334456954985358</v>
      </c>
      <c r="EN204" s="1">
        <v>0.001901028703597873</v>
      </c>
      <c r="EO204" s="1">
        <v>0.01015093321038218</v>
      </c>
      <c r="EP204" s="1">
        <v>-0.008746901891122927</v>
      </c>
      <c r="EQ204" s="1">
        <v>0.003450149413000814</v>
      </c>
      <c r="ER204" s="1">
        <v>0.02177419354838706</v>
      </c>
      <c r="ES204" s="1">
        <v>0.0061310682736746</v>
      </c>
      <c r="ET204" s="1">
        <v>0.01670533849557199</v>
      </c>
      <c r="EU204" s="1">
        <v>-0.0109007816036184</v>
      </c>
      <c r="EV204" s="1">
        <v>-0.01659200210516598</v>
      </c>
      <c r="EW204" s="1">
        <v>-0.0005170470762263513</v>
      </c>
      <c r="EX204" s="1">
        <v>0.01768867915939398</v>
      </c>
      <c r="EY204" s="1">
        <v>0.03608112949770081</v>
      </c>
      <c r="EZ204" s="1">
        <v>-0.008322670639780538</v>
      </c>
      <c r="FA204" s="1">
        <v>0.03401360588350877</v>
      </c>
      <c r="FB204" s="1">
        <v>-0.01250613925203214</v>
      </c>
      <c r="FC204" s="1">
        <v>0.003446574998578145</v>
      </c>
      <c r="FD204" s="1">
        <v>-0.006826907135128235</v>
      </c>
      <c r="FE204" s="1">
        <v>0.01212448381181774</v>
      </c>
      <c r="FF204" s="1">
        <v>-0.006626413455683822</v>
      </c>
      <c r="FG204" s="1">
        <v>0.01189637190949955</v>
      </c>
      <c r="FH204" s="1">
        <v>0.01948057879362675</v>
      </c>
      <c r="FI204" s="1">
        <v>-0.001184686352705078</v>
      </c>
      <c r="FJ204" s="1">
        <v>0.001669526772558827</v>
      </c>
      <c r="FK204" s="1">
        <v>-0.0134127748923577</v>
      </c>
      <c r="FL204" s="1">
        <v>0.01488745059043772</v>
      </c>
      <c r="FM204" s="1">
        <v>0.009878178121378145</v>
      </c>
      <c r="FN204" s="1">
        <v>-0.008488155972049771</v>
      </c>
      <c r="FO204" s="1">
        <v>0.03604461815938986</v>
      </c>
      <c r="FP204" s="1">
        <v>-0.003897595741214288</v>
      </c>
      <c r="FQ204" s="1">
        <v>-0.002443830129101543</v>
      </c>
      <c r="FR204" s="1">
        <v>0.01249356540062196</v>
      </c>
      <c r="FS204" s="1">
        <v>0.001934197070412313</v>
      </c>
      <c r="FT204" s="1">
        <v>-0.006216663655799093</v>
      </c>
      <c r="FU204" s="1">
        <v>-0.005628029841214577</v>
      </c>
      <c r="FV204" s="1">
        <v>-0.0068493410175966</v>
      </c>
      <c r="FW204" s="1">
        <v>0.001354405208715992</v>
      </c>
      <c r="FX204" s="1">
        <v>0.008689500140296236</v>
      </c>
      <c r="FY204" s="1">
        <v>0.02533146571555234</v>
      </c>
      <c r="FZ204" s="1">
        <v>-0.0182346186151825</v>
      </c>
      <c r="GA204" s="1">
        <v>-0.02261955364535495</v>
      </c>
      <c r="GB204" s="1">
        <v>0.006840574312857228</v>
      </c>
      <c r="GC204" s="1">
        <v>0</v>
      </c>
      <c r="GD204" s="1">
        <v>0.0113545945850988</v>
      </c>
      <c r="GE204" s="1">
        <v>-0.0008007818433054537</v>
      </c>
      <c r="GF204" s="1">
        <v>0.008988904599939396</v>
      </c>
      <c r="GG204" s="1">
        <v>-0.005076137217272736</v>
      </c>
      <c r="GH204" s="1">
        <v>-0.01215804325739211</v>
      </c>
      <c r="GI204" s="1">
        <v>-0.00219100586243115</v>
      </c>
      <c r="GJ204" s="1">
        <v>0.00323908915746185</v>
      </c>
      <c r="GK204" s="1">
        <v>0.01379746672391247</v>
      </c>
      <c r="GL204" s="1">
        <v>-0.01130830797378912</v>
      </c>
      <c r="GM204" s="1">
        <v>0.01297954389113665</v>
      </c>
      <c r="GN204" s="1">
        <v>0.01004506490247303</v>
      </c>
      <c r="GO204" s="1">
        <v>0.0222222003566741</v>
      </c>
      <c r="GP204" s="1">
        <v>-0.02851431130228577</v>
      </c>
      <c r="GQ204" s="1">
        <v>0.01058463119241781</v>
      </c>
      <c r="GR204" s="1">
        <v>-0.005291010174203081</v>
      </c>
      <c r="GS204" s="1">
        <v>0.002644986040594599</v>
      </c>
      <c r="GT204" s="1">
        <v>0.04221067188971439</v>
      </c>
      <c r="GU204" s="1">
        <v>0.001496166802704924</v>
      </c>
      <c r="GV204" s="1">
        <v>0.004241211738540862</v>
      </c>
      <c r="GW204" s="1">
        <v>0.003192468352839484</v>
      </c>
      <c r="GX204" s="1">
        <v>0.02684419707644992</v>
      </c>
      <c r="GY204" s="1">
        <v>-0.009795526306878188</v>
      </c>
      <c r="GZ204" s="1">
        <v>0.01520272828175928</v>
      </c>
      <c r="HA204" s="1">
        <v>-0.00645029479984538</v>
      </c>
      <c r="HB204" s="1">
        <v>-0.004182786589491894</v>
      </c>
      <c r="HC204" s="1">
        <v>0.0008673143930078009</v>
      </c>
      <c r="HD204" s="1">
        <v>-0.002026388789402422</v>
      </c>
      <c r="HE204" s="1">
        <v>0.01034956591502478</v>
      </c>
      <c r="HF204" s="1">
        <v>0.006260567757757851</v>
      </c>
      <c r="HG204" s="1">
        <v>0.02183494149607146</v>
      </c>
      <c r="HH204" s="1">
        <v>0.006393862142103801</v>
      </c>
      <c r="HI204" s="1">
        <v>0.009517758417020072</v>
      </c>
      <c r="HJ204" s="1">
        <v>-0.01039505234296034</v>
      </c>
      <c r="HK204" s="1">
        <v>0.005827103393955646</v>
      </c>
      <c r="HL204" s="1">
        <v>-0.01602952318978812</v>
      </c>
      <c r="HM204" s="1">
        <v>0.004335184990163166</v>
      </c>
      <c r="HN204" s="1">
        <v>-0.006864198397124599</v>
      </c>
      <c r="HO204" s="1">
        <v>0.0433025411786887</v>
      </c>
      <c r="HP204" s="1">
        <v>0.003541004760707622</v>
      </c>
      <c r="HQ204" s="1">
        <v>-0.007416333405282693</v>
      </c>
      <c r="HR204" s="1">
        <v>-0.01588699519948689</v>
      </c>
      <c r="HS204" s="1">
        <v>-0.006622510282393357</v>
      </c>
      <c r="HT204" s="1">
        <v>-0.008106877269195234</v>
      </c>
      <c r="HU204" s="1">
        <v>0.03591163495875094</v>
      </c>
      <c r="HV204" s="1">
        <v>0.04906529829232986</v>
      </c>
      <c r="HW204" s="1">
        <v>0.0003998934167519508</v>
      </c>
      <c r="HX204" s="1">
        <v>0.001684431888054672</v>
      </c>
      <c r="HY204" s="1">
        <v>-0.003321086633727766</v>
      </c>
      <c r="HZ204" s="1">
        <v>0.003342994577836933</v>
      </c>
      <c r="IA204" s="1">
        <v>0.003085432024971135</v>
      </c>
      <c r="IB204" s="1">
        <v>-0.01042321290729942</v>
      </c>
      <c r="IC204" s="1">
        <v>0.008629640988108811</v>
      </c>
      <c r="ID204" s="1">
        <v>0.009170815920660491</v>
      </c>
      <c r="IE204" s="1">
        <v>-0.002819568239581627</v>
      </c>
      <c r="IF204" s="1">
        <v>-0.0145842759091146</v>
      </c>
      <c r="IG204" s="1">
        <v>0.006339860829503774</v>
      </c>
      <c r="IH204" s="1">
        <v>-0.00621179917279413</v>
      </c>
      <c r="II204" s="1">
        <v>0.01049869622758459</v>
      </c>
      <c r="IJ204" s="1">
        <v>0.005276831823652017</v>
      </c>
      <c r="IK204" s="1">
        <v>-0.007181320024396531</v>
      </c>
      <c r="IL204" s="1">
        <v>-0.1366906474820144</v>
      </c>
      <c r="IM204" s="1">
        <v>-0.01235466247226968</v>
      </c>
      <c r="IN204" s="1">
        <v>-0.003515824914501087</v>
      </c>
      <c r="IO204" s="1">
        <v>-0.004048675446279848</v>
      </c>
      <c r="IP204" s="1">
        <v>0.02355002972132025</v>
      </c>
      <c r="IQ204" s="1">
        <v>0.007731205676196895</v>
      </c>
      <c r="IR204" s="1">
        <v>-0.003115329023772984</v>
      </c>
      <c r="IS204" s="1">
        <v>-0.008949217122585673</v>
      </c>
      <c r="IT204" s="1">
        <v>-0.01946566355719648</v>
      </c>
      <c r="IU204" s="1">
        <v>-0.0123970121315472</v>
      </c>
      <c r="IV204" s="1">
        <v>0.02152997320188277</v>
      </c>
      <c r="IW204" s="1">
        <v>0.02941174693713045</v>
      </c>
      <c r="IX204" s="1">
        <v>0.03768572604682974</v>
      </c>
      <c r="IY204" s="1">
        <v>0.009471172998992916</v>
      </c>
      <c r="IZ204" s="1">
        <v>-0.01588180693341856</v>
      </c>
      <c r="JA204" s="1">
        <v>-0.02995132091082242</v>
      </c>
      <c r="JB204" s="1">
        <v>0.02027764663325149</v>
      </c>
      <c r="JC204" s="1">
        <v>0.008458571053529651</v>
      </c>
      <c r="JD204" s="1">
        <v>-0.00080751246075772</v>
      </c>
      <c r="JE204" s="1">
        <v>0.01747248890551334</v>
      </c>
      <c r="JF204" s="1">
        <v>-0.02989513754117834</v>
      </c>
      <c r="JG204" s="1">
        <v>0.02904093976976951</v>
      </c>
      <c r="JH204" s="1">
        <v>0.03188219383141067</v>
      </c>
      <c r="JI204" s="1">
        <v>0.09090915920724219</v>
      </c>
      <c r="JJ204" s="1">
        <v>0.00525474789830449</v>
      </c>
      <c r="JK204" s="1">
        <v>-0.05137286626983129</v>
      </c>
      <c r="JL204" s="1">
        <v>-0.003159554686819721</v>
      </c>
      <c r="JM204" s="1">
        <v>0.02526269633530687</v>
      </c>
      <c r="JN204" s="1">
        <v>0.001572740257584027</v>
      </c>
      <c r="JO204" s="1">
        <v>-0.02366868621774187</v>
      </c>
      <c r="JP204" s="1">
        <v>-0.005122627549929426</v>
      </c>
      <c r="JQ204" s="1">
        <v>0.002965950851638199</v>
      </c>
      <c r="JR204" s="1">
        <v>0.0005292736821365107</v>
      </c>
      <c r="JS204" s="1">
        <v>-0.01247438490666442</v>
      </c>
      <c r="JT204" s="1">
        <v>0.01027753278031263</v>
      </c>
      <c r="JU204" s="1">
        <v>0.0006176299659153006</v>
      </c>
      <c r="JV204" s="1">
        <v>-0.01631039376833343</v>
      </c>
      <c r="JW204" s="1">
        <v>0.005123592691982815</v>
      </c>
      <c r="JX204" s="1">
        <v>-0.02215898965716467</v>
      </c>
      <c r="JY204" s="1">
        <v>0.008212581783771711</v>
      </c>
      <c r="JZ204" s="1">
        <v>0.02186883311139076</v>
      </c>
      <c r="KA204" s="1">
        <v>0.08395065495997289</v>
      </c>
      <c r="KB204" s="1">
        <v>0.01415104312632454</v>
      </c>
      <c r="KC204" s="1">
        <v>0.005235628766273814</v>
      </c>
      <c r="KD204" s="1">
        <v>-0.01967478621067109</v>
      </c>
      <c r="KE204" s="1">
        <v>0.03094601368788208</v>
      </c>
      <c r="KF204" s="1">
        <v>-0.001719450122832922</v>
      </c>
      <c r="KG204" s="1">
        <v>0.009222326218986554</v>
      </c>
      <c r="KH204" s="1">
        <v>-0.01850700139476624</v>
      </c>
      <c r="KI204" s="1">
        <v>-0.01332700484438154</v>
      </c>
      <c r="KJ204" s="1">
        <v>-0.01500991777003313</v>
      </c>
      <c r="KK204" s="1">
        <v>0</v>
      </c>
      <c r="KL204" s="1">
        <v>0.002623827986589999</v>
      </c>
      <c r="KM204" s="1">
        <v>0.01681810453319055</v>
      </c>
      <c r="KN204" s="1">
        <v>0.01077889514827657</v>
      </c>
      <c r="KO204" s="1">
        <v>0.004878067450664103</v>
      </c>
      <c r="KP204" s="1">
        <v>-0.006056993259937138</v>
      </c>
      <c r="KQ204" s="1">
        <v>0.007280907975502959</v>
      </c>
      <c r="KR204" s="1">
        <v>0.005883233964147916</v>
      </c>
      <c r="KS204" s="1">
        <v>-0.001620732700078342</v>
      </c>
      <c r="KT204" s="1">
        <v>-0.008055329478359186</v>
      </c>
      <c r="KU204" s="1">
        <v>-0.01668488769239362</v>
      </c>
      <c r="KV204" s="1">
        <v>-0.01918222161626326</v>
      </c>
      <c r="KW204" s="1">
        <v>-0.02280701754385961</v>
      </c>
      <c r="KX204" s="1">
        <v>0.00229880138790417</v>
      </c>
      <c r="KY204" s="1">
        <v>-0.01748672082538194</v>
      </c>
      <c r="KZ204" s="1">
        <v>0.00116787875542923</v>
      </c>
      <c r="LA204" s="1">
        <v>0.005794676760456641</v>
      </c>
      <c r="LB204" s="1">
        <v>-0.003942440157069349</v>
      </c>
      <c r="LC204" s="1">
        <v>-0.01197440711088593</v>
      </c>
      <c r="LD204" s="1">
        <v>0.003962227795191842</v>
      </c>
      <c r="LE204" s="1">
        <v>-0.007490817540982575</v>
      </c>
      <c r="LF204" s="1">
        <v>0.01554124578419058</v>
      </c>
      <c r="LG204" s="1">
        <v>0.01691211748354959</v>
      </c>
      <c r="LH204" s="1">
        <v>-0.01314336690220919</v>
      </c>
      <c r="LI204" s="1">
        <v>-0.003090122291501074</v>
      </c>
      <c r="LJ204" s="1">
        <v>0.007858786097111325</v>
      </c>
      <c r="LK204" s="1">
        <v>-0.0002756755499316865</v>
      </c>
      <c r="LL204" s="1">
        <v>0.01148291812672397</v>
      </c>
      <c r="LM204" s="1">
        <v>0.03388963027464476</v>
      </c>
      <c r="LN204" s="1">
        <v>0.01632150398396925</v>
      </c>
      <c r="LO204" s="1">
        <v>0.2093495747426728</v>
      </c>
      <c r="LP204" s="1">
        <v>0.01642193430983663</v>
      </c>
      <c r="LQ204" s="1">
        <v>-0.03703995955840034</v>
      </c>
      <c r="LR204" s="1">
        <v>-0.01922441115859774</v>
      </c>
      <c r="LS204" s="1">
        <v>-0.02440514345404277</v>
      </c>
      <c r="LT204" s="1">
        <v>-0.003235275557560757</v>
      </c>
      <c r="LU204" s="1">
        <v>0.02684561119641038</v>
      </c>
      <c r="LV204" s="1">
        <v>0.001365002578057384</v>
      </c>
      <c r="LW204" s="1">
        <v>-0.02555702384904301</v>
      </c>
      <c r="LX204" s="1">
        <v>-0.004462081273914897</v>
      </c>
      <c r="LY204" s="1">
        <v>0.002540024983251232</v>
      </c>
      <c r="LZ204" s="1">
        <v>-0.0009632024526929905</v>
      </c>
      <c r="MA204" s="1">
        <v>-0.02656407205194267</v>
      </c>
      <c r="MB204" s="1">
        <v>0.02277223104449622</v>
      </c>
      <c r="MC204" s="1">
        <v>0.009072225792172928</v>
      </c>
      <c r="MD204" s="1">
        <v>0.02191132138601115</v>
      </c>
      <c r="ME204" s="1">
        <v>0.02776226890162081</v>
      </c>
      <c r="MF204" s="1">
        <v>0.006884732127071524</v>
      </c>
      <c r="MG204" s="1">
        <v>0.009119495729825289</v>
      </c>
      <c r="MH204" s="1">
        <v>-0.002148449388914564</v>
      </c>
      <c r="MI204" s="1">
        <v>-0.004332761813795938</v>
      </c>
      <c r="MJ204" s="1">
        <v>0.01742960724937559</v>
      </c>
      <c r="MK204" s="1">
        <v>0.01096652913054452</v>
      </c>
      <c r="ML204" s="1">
        <v>-0.007489581301430293</v>
      </c>
      <c r="MM204" s="1">
        <v>0.007754325474598422</v>
      </c>
      <c r="MN204" s="1">
        <v>0.005945803657235738</v>
      </c>
      <c r="MO204" s="1">
        <v>0.1716520764294713</v>
      </c>
      <c r="MP204" s="1">
        <v>-0.02118790826941586</v>
      </c>
      <c r="MQ204" s="1">
        <v>-0.007248320632208038</v>
      </c>
      <c r="MR204" s="1">
        <v>0.0019999710611176</v>
      </c>
      <c r="MS204" s="1">
        <v>0.007845533153155948</v>
      </c>
      <c r="MT204" s="1">
        <v>0.003861634960484528</v>
      </c>
      <c r="MU204" s="1">
        <v>0.02973722711212967</v>
      </c>
      <c r="MV204" s="1">
        <v>-0.002429701357924974</v>
      </c>
      <c r="MW204" s="1">
        <v>-0.002249768390905738</v>
      </c>
      <c r="MX204" s="1">
        <v>-0.01949492375483519</v>
      </c>
      <c r="MY204" s="1">
        <v>-0.005899800717481973</v>
      </c>
      <c r="MZ204" s="1">
        <v>0.0001514230790036208</v>
      </c>
      <c r="NA204" s="1">
        <v>0.06481166922004578</v>
      </c>
      <c r="NB204" s="1">
        <v>-0.001620247667341479</v>
      </c>
      <c r="NC204" s="1">
        <v>-0.04009625924253979</v>
      </c>
      <c r="ND204" s="1">
        <v>-0.0158633418705596</v>
      </c>
      <c r="NE204" s="1">
        <v>0.06336138525807944</v>
      </c>
      <c r="NF204" s="1">
        <v>0.007856404934770245</v>
      </c>
      <c r="NG204" s="1">
        <v>-0.01514051253881354</v>
      </c>
      <c r="NH204">
        <v>-0.01233871644957163</v>
      </c>
      <c r="NI204">
        <v>0.00577343509494832</v>
      </c>
      <c r="NJ204">
        <v>-0.01674022984322887</v>
      </c>
      <c r="NK204">
        <v>0.00535711260741345</v>
      </c>
      <c r="NL204">
        <v>-0.004491492721712897</v>
      </c>
      <c r="NM204">
        <v>0.02414412606824667</v>
      </c>
      <c r="NN204">
        <v>0.002456381641921634</v>
      </c>
      <c r="NO204">
        <v>-0.00333055462870302</v>
      </c>
      <c r="NP204">
        <v>-0.02790656602202657</v>
      </c>
      <c r="NQ204">
        <v>-0.0004952688338790701</v>
      </c>
      <c r="NR204">
        <v>-0.01306496926386858</v>
      </c>
      <c r="NS204">
        <v>0.00645911936872845</v>
      </c>
      <c r="NT204">
        <v>0.01472829031253897</v>
      </c>
      <c r="NU204">
        <v>-0.006229199707814881</v>
      </c>
      <c r="NV204">
        <v>0.03934430355860452</v>
      </c>
      <c r="NW204">
        <v>-0.005659288336707924</v>
      </c>
      <c r="NX204">
        <v>0.001006976324291475</v>
      </c>
      <c r="NY204">
        <v>-0.00587546291305252</v>
      </c>
      <c r="NZ204">
        <v>-0.01284802491531223</v>
      </c>
      <c r="OA204">
        <v>0.001108058648701116</v>
      </c>
      <c r="OB204">
        <v>0.002457406537215601</v>
      </c>
      <c r="OC204">
        <v>-0.01499811088811431</v>
      </c>
      <c r="OD204">
        <v>0.001828528044611977</v>
      </c>
      <c r="OE204">
        <v>0.005813950325723516</v>
      </c>
      <c r="OF204">
        <v>-0.007054925658259492</v>
      </c>
      <c r="OG204">
        <v>0.02111635288152747</v>
      </c>
      <c r="OH204">
        <v>0.01443537409596085</v>
      </c>
      <c r="OI204">
        <v>-0.01730718642133755</v>
      </c>
      <c r="OJ204">
        <v>0.01065937666264571</v>
      </c>
      <c r="OK204">
        <v>0.1223241254556251</v>
      </c>
      <c r="OL204">
        <v>0.0008277679914161507</v>
      </c>
      <c r="OM204">
        <v>0.02147239712481808</v>
      </c>
      <c r="ON204">
        <v>-0.02436377218841879</v>
      </c>
      <c r="OO204">
        <v>-0.008575412999759946</v>
      </c>
      <c r="OP204">
        <v>-0.003493340745385431</v>
      </c>
      <c r="OQ204">
        <v>-0.000510997906887023</v>
      </c>
      <c r="OR204">
        <v>0.01322541669519528</v>
      </c>
      <c r="OS204">
        <v>0.009799194750169882</v>
      </c>
      <c r="OT204">
        <v>-0.02251492255767129</v>
      </c>
      <c r="OU204">
        <v>-0.03236919566651442</v>
      </c>
      <c r="OV204">
        <v>0.01653699574193368</v>
      </c>
      <c r="OW204">
        <v>-0.004019361760164819</v>
      </c>
      <c r="OX204">
        <v>0.01140232228730409</v>
      </c>
      <c r="OY204">
        <v>0.01352055304581667</v>
      </c>
      <c r="OZ204">
        <v>0.001096967291357442</v>
      </c>
      <c r="PA204">
        <v>0.02516600132801061</v>
      </c>
      <c r="PB204">
        <v>0.0625000139698384</v>
      </c>
      <c r="PC204">
        <v>-0.002415457910834085</v>
      </c>
      <c r="PD204">
        <v>-0.005385530591933474</v>
      </c>
      <c r="PE204">
        <v>0.02420449659942547</v>
      </c>
      <c r="PF204">
        <v>-0.002920805304377438</v>
      </c>
      <c r="PG204">
        <v>0</v>
      </c>
      <c r="PH204">
        <v>-0.004911248006610358</v>
      </c>
      <c r="PI204">
        <v>0.02369238402568485</v>
      </c>
      <c r="PJ204">
        <v>-0.004950490375089101</v>
      </c>
      <c r="PK204">
        <v>-0.00364096149557358</v>
      </c>
      <c r="PL204">
        <v>-0.01834860579271824</v>
      </c>
      <c r="PM204">
        <v>-0.005815009234899748</v>
      </c>
      <c r="PN204">
        <v>0.0100823431399224</v>
      </c>
      <c r="PO204">
        <v>-0.007481765754866032</v>
      </c>
      <c r="PP204">
        <v>0.004862153218276433</v>
      </c>
      <c r="PQ204">
        <v>-0.007051499105264258</v>
      </c>
      <c r="PR204">
        <v>0.01775255676732712</v>
      </c>
      <c r="PS204">
        <v>0.01571613717102904</v>
      </c>
      <c r="PT204">
        <v>-0.009832876887514219</v>
      </c>
      <c r="PU204">
        <v>-0.02664297102486779</v>
      </c>
      <c r="PV204">
        <v>-0.001848418643293215</v>
      </c>
      <c r="PW204">
        <v>0.01617252134228009</v>
      </c>
      <c r="PX204">
        <v>0</v>
      </c>
      <c r="PY204">
        <v>-0.0009008827944065878</v>
      </c>
      <c r="PZ204">
        <v>0.01203774118880618</v>
      </c>
      <c r="QA204">
        <v>-0.0154265583329225</v>
      </c>
      <c r="QB204">
        <v>0.002086316479356087</v>
      </c>
      <c r="QC204">
        <v>-0.001516661557575905</v>
      </c>
      <c r="QD204">
        <v>0.0194205023053402</v>
      </c>
      <c r="QE204">
        <v>-0.004996692742282649</v>
      </c>
    </row>
    <row r="205" spans="1:447">
      <c r="A205" s="11">
        <v>44600</v>
      </c>
      <c r="B205" s="1">
        <v>-0.001434733299021218</v>
      </c>
      <c r="C205" s="1">
        <v>-0.00535468783756754</v>
      </c>
      <c r="D205" s="1">
        <v>-0.02872912765336644</v>
      </c>
      <c r="E205" s="1">
        <v>-0.00978002981619408</v>
      </c>
      <c r="F205" s="1">
        <v>0.007187952852567348</v>
      </c>
      <c r="G205" s="1">
        <v>0</v>
      </c>
      <c r="H205" s="1">
        <v>0.001512828951817591</v>
      </c>
      <c r="I205" s="1">
        <v>-0.01673640999364778</v>
      </c>
      <c r="J205" s="1">
        <v>0.01280561721208962</v>
      </c>
      <c r="K205" s="1">
        <v>-0.001623326094006838</v>
      </c>
      <c r="L205" s="1">
        <v>0.004464308347581047</v>
      </c>
      <c r="M205" s="1">
        <v>0.00784916683550807</v>
      </c>
      <c r="N205" s="1">
        <v>-0.03183502332763488</v>
      </c>
      <c r="O205" s="1">
        <v>0.05561400545531625</v>
      </c>
      <c r="P205" s="1">
        <v>-0.02125776344944319</v>
      </c>
      <c r="Q205" s="1">
        <v>0.02785719264455055</v>
      </c>
      <c r="R205" s="1">
        <v>0.03754787463268006</v>
      </c>
      <c r="S205" s="1">
        <v>0.01409823665225041</v>
      </c>
      <c r="T205" s="1">
        <v>-0.01550352930918542</v>
      </c>
      <c r="U205" s="1">
        <v>0.03707007826730302</v>
      </c>
      <c r="V205" s="1">
        <v>0.0116487159212979</v>
      </c>
      <c r="W205" s="1">
        <v>-0.0020397724646537</v>
      </c>
      <c r="X205" s="1">
        <v>0.05671293421844026</v>
      </c>
      <c r="Y205" s="1">
        <v>0.01846668466778278</v>
      </c>
      <c r="Z205" s="1">
        <v>0.006875652292271051</v>
      </c>
      <c r="AA205" s="1">
        <v>-0.009097278851501134</v>
      </c>
      <c r="AB205" s="1">
        <v>0.00468558742796743</v>
      </c>
      <c r="AC205" s="1">
        <v>0.04814186549648247</v>
      </c>
      <c r="AD205" s="1">
        <v>0.005671117206934806</v>
      </c>
      <c r="AE205" s="1">
        <v>0.08451706274581428</v>
      </c>
      <c r="AF205" s="1">
        <v>0.02153724835887361</v>
      </c>
      <c r="AG205" s="1">
        <v>0.008302093086977269</v>
      </c>
      <c r="AH205" s="1">
        <v>0.03705343980047071</v>
      </c>
      <c r="AI205" s="1">
        <v>0.004342456493176661</v>
      </c>
      <c r="AJ205" s="1">
        <v>0.01179726613334431</v>
      </c>
      <c r="AK205" s="1">
        <v>0.01939715855309676</v>
      </c>
      <c r="AL205" s="1">
        <v>0.1019450350985411</v>
      </c>
      <c r="AM205" s="1">
        <v>0.03687230230540117</v>
      </c>
      <c r="AN205" s="1">
        <v>0.07819975962572379</v>
      </c>
      <c r="AO205" s="1">
        <v>0.0245466850772984</v>
      </c>
      <c r="AP205" s="1">
        <v>0.04322196141385115</v>
      </c>
      <c r="AQ205" s="1">
        <v>0.02202162782894401</v>
      </c>
      <c r="AR205" s="1">
        <v>0.009740545626927499</v>
      </c>
      <c r="AS205" s="1">
        <v>0.03764407809022474</v>
      </c>
      <c r="AT205" s="1">
        <v>0.01073976617242933</v>
      </c>
      <c r="AU205" s="1">
        <v>-0.006171873850963183</v>
      </c>
      <c r="AV205" s="1">
        <v>0.02598600772269211</v>
      </c>
      <c r="AW205" s="1">
        <v>0.02459883693548415</v>
      </c>
      <c r="AX205" s="1">
        <v>0.03141406685962056</v>
      </c>
      <c r="AY205" s="1">
        <v>0.004308469167588314</v>
      </c>
      <c r="AZ205" s="1">
        <v>0.006305610972311193</v>
      </c>
      <c r="BA205" s="1">
        <v>0.009182469802293758</v>
      </c>
      <c r="BB205" s="1">
        <v>0.01115387900474496</v>
      </c>
      <c r="BC205" s="1">
        <v>0.0214249732551981</v>
      </c>
      <c r="BD205" s="1">
        <v>0.001544143306956292</v>
      </c>
      <c r="BE205" s="1">
        <v>0.03262895141789035</v>
      </c>
      <c r="BF205" s="1">
        <v>-0.007666444120294269</v>
      </c>
      <c r="BG205" s="1">
        <v>0.01027298260236664</v>
      </c>
      <c r="BH205" s="1">
        <v>-0.01094886190849342</v>
      </c>
      <c r="BI205" s="1">
        <v>0.006370357281899386</v>
      </c>
      <c r="BJ205" s="1">
        <v>0.06166174751674247</v>
      </c>
      <c r="BK205" s="1">
        <v>0.01793462204220653</v>
      </c>
      <c r="BL205" s="1">
        <v>0.00591619152746925</v>
      </c>
      <c r="BM205" s="1">
        <v>0.01772765870205095</v>
      </c>
      <c r="BN205" s="1">
        <v>0.01067175208485338</v>
      </c>
      <c r="BO205" s="1">
        <v>0.02335581746005877</v>
      </c>
      <c r="BP205" s="1">
        <v>-0.00588235294117645</v>
      </c>
      <c r="BQ205" s="1">
        <v>0.003723471306018356</v>
      </c>
      <c r="BR205" s="1">
        <v>-0.001656973836162812</v>
      </c>
      <c r="BS205" s="1">
        <v>0.0420830735101787</v>
      </c>
      <c r="BT205" s="1">
        <v>0.01926624689310463</v>
      </c>
      <c r="BU205" s="1">
        <v>-0.006560422285291523</v>
      </c>
      <c r="BV205" s="1">
        <v>0.009700119497635828</v>
      </c>
      <c r="BW205" s="1">
        <v>0.02033901811844752</v>
      </c>
      <c r="BX205" s="1">
        <v>-0.004504507047465967</v>
      </c>
      <c r="BY205" s="1">
        <v>-0.002379917425734401</v>
      </c>
      <c r="BZ205" s="1">
        <v>0.04749356747924627</v>
      </c>
      <c r="CA205" s="1">
        <v>0.02793861184259772</v>
      </c>
      <c r="CB205" s="1">
        <v>-0.0116657684310395</v>
      </c>
      <c r="CC205" s="1">
        <v>-0.004532487876924951</v>
      </c>
      <c r="CD205" s="1">
        <v>0.03898305345013098</v>
      </c>
      <c r="CE205" s="1">
        <v>0.02998060554813398</v>
      </c>
      <c r="CF205" s="1">
        <v>0.01112893924289859</v>
      </c>
      <c r="CG205" s="1">
        <v>-0.002936858630205874</v>
      </c>
      <c r="CH205" s="1">
        <v>-0.015896886314402</v>
      </c>
      <c r="CI205" s="1">
        <v>-0.003530461570676824</v>
      </c>
      <c r="CJ205" s="1">
        <v>-0.001088756497003351</v>
      </c>
      <c r="CK205" s="1">
        <v>-0.03638249917724434</v>
      </c>
      <c r="CL205" s="1">
        <v>0.0222625174150668</v>
      </c>
      <c r="CM205" s="1">
        <v>0.02312006238601283</v>
      </c>
      <c r="CN205" s="1">
        <v>0.02581833501523501</v>
      </c>
      <c r="CO205" s="1">
        <v>-0.02225758840965986</v>
      </c>
      <c r="CP205" s="1">
        <v>0.006988872108533162</v>
      </c>
      <c r="CQ205" s="1">
        <v>0.01145264797617407</v>
      </c>
      <c r="CR205" s="1">
        <v>-0.01083031465571926</v>
      </c>
      <c r="CS205" s="1">
        <v>0.02706977438439129</v>
      </c>
      <c r="CT205" s="1">
        <v>0.03030303030303028</v>
      </c>
      <c r="CU205" s="1">
        <v>0.01416864965968712</v>
      </c>
      <c r="CV205" s="1">
        <v>0.008407560182699836</v>
      </c>
      <c r="CW205" s="1">
        <v>-0.005015064131965619</v>
      </c>
      <c r="CX205" s="1">
        <v>0.06018324483020621</v>
      </c>
      <c r="CY205" s="1">
        <v>0.004854421306579093</v>
      </c>
      <c r="CZ205" s="1">
        <v>0.04213197419095982</v>
      </c>
      <c r="DA205" s="1">
        <v>0.02564107854455844</v>
      </c>
      <c r="DB205" s="1">
        <v>-0.008546988033528047</v>
      </c>
      <c r="DC205" s="1">
        <v>0.02500417673987521</v>
      </c>
      <c r="DD205" s="1">
        <v>-0.002465524394595464</v>
      </c>
      <c r="DE205" s="1">
        <v>0.01394420633015847</v>
      </c>
      <c r="DF205" s="1">
        <v>-0.0406233325130414</v>
      </c>
      <c r="DG205" s="1">
        <v>0.04376218839035162</v>
      </c>
      <c r="DH205" s="1">
        <v>0.007163317780297884</v>
      </c>
      <c r="DI205" s="1">
        <v>0.005100027859730849</v>
      </c>
      <c r="DJ205" s="1">
        <v>0.06040348060548251</v>
      </c>
      <c r="DK205" s="1">
        <v>0.01287554897511467</v>
      </c>
      <c r="DL205" s="1">
        <v>-0.04940820489982212</v>
      </c>
      <c r="DM205" s="1">
        <v>0.01019589929954301</v>
      </c>
      <c r="DN205" s="1">
        <v>0.01436078492105053</v>
      </c>
      <c r="DO205" s="1">
        <v>0.001837378923192245</v>
      </c>
      <c r="DP205" s="1">
        <v>0.003521091430628731</v>
      </c>
      <c r="DQ205" s="1">
        <v>0.01091321139437729</v>
      </c>
      <c r="DR205" s="1">
        <v>0.06880731068653323</v>
      </c>
      <c r="DS205" s="1">
        <v>-0.003142667886980033</v>
      </c>
      <c r="DT205" s="1">
        <v>0.002120069375905143</v>
      </c>
      <c r="DU205" s="1">
        <v>0.01950718461106504</v>
      </c>
      <c r="DV205" s="1">
        <v>-0.01641520303523492</v>
      </c>
      <c r="DW205" s="1">
        <v>0.003081416132228787</v>
      </c>
      <c r="DX205" s="1">
        <v>-0.009224095142646438</v>
      </c>
      <c r="DY205" s="1">
        <v>0.01346924461666732</v>
      </c>
      <c r="DZ205" s="1">
        <v>0.01084512347724753</v>
      </c>
      <c r="EA205" s="1">
        <v>0.01629805206203527</v>
      </c>
      <c r="EB205" s="1">
        <v>0.016548950548678</v>
      </c>
      <c r="EC205" s="1">
        <v>0.001396571174723027</v>
      </c>
      <c r="ED205" s="1">
        <v>0.01297870300391413</v>
      </c>
      <c r="EE205" s="1">
        <v>-0.01522910401170641</v>
      </c>
      <c r="EF205" s="1">
        <v>0.006128901247152596</v>
      </c>
      <c r="EG205" s="1">
        <v>-0.01463056429016629</v>
      </c>
      <c r="EH205" s="1">
        <v>0.0199380880538893</v>
      </c>
      <c r="EI205" s="1">
        <v>0.001995824987323092</v>
      </c>
      <c r="EJ205" s="1">
        <v>0.04079145187252342</v>
      </c>
      <c r="EK205" s="1">
        <v>0.0485312665541513</v>
      </c>
      <c r="EL205" s="1">
        <v>0.0122951290614508</v>
      </c>
      <c r="EM205" s="1">
        <v>0.04750134727391941</v>
      </c>
      <c r="EN205" s="1">
        <v>-0.0005838103908704095</v>
      </c>
      <c r="EO205" s="1">
        <v>0.03833817694002661</v>
      </c>
      <c r="EP205" s="1">
        <v>0.0108680258953151</v>
      </c>
      <c r="EQ205" s="1">
        <v>-0.0002105029854270191</v>
      </c>
      <c r="ER205" s="1">
        <v>-0.003883223319110063</v>
      </c>
      <c r="ES205" s="1">
        <v>-0.01691195740319418</v>
      </c>
      <c r="ET205" s="1">
        <v>0.02681991863328381</v>
      </c>
      <c r="EU205" s="1">
        <v>-0.01044077427472068</v>
      </c>
      <c r="EV205" s="1">
        <v>0.02249576700361455</v>
      </c>
      <c r="EW205" s="1">
        <v>0.003103887313218312</v>
      </c>
      <c r="EX205" s="1">
        <v>-0.02201626054429784</v>
      </c>
      <c r="EY205" s="1">
        <v>0.03991421887716085</v>
      </c>
      <c r="EZ205" s="1">
        <v>0.02098126624063057</v>
      </c>
      <c r="FA205" s="1">
        <v>0.03289473725487979</v>
      </c>
      <c r="FB205" s="1">
        <v>-0.00471803647294966</v>
      </c>
      <c r="FC205" s="1">
        <v>0.002067174725371101</v>
      </c>
      <c r="FD205" s="1">
        <v>-0.009264738056117383</v>
      </c>
      <c r="FE205" s="1">
        <v>0.008854170288476571</v>
      </c>
      <c r="FF205" s="1">
        <v>0.02617576531258714</v>
      </c>
      <c r="FG205" s="1">
        <v>-0.01475334951899443</v>
      </c>
      <c r="FH205" s="1">
        <v>0</v>
      </c>
      <c r="FI205" s="1">
        <v>0.02016603627130098</v>
      </c>
      <c r="FJ205" s="1">
        <v>-0.00999997554779064</v>
      </c>
      <c r="FK205" s="1">
        <v>0.004028173574451177</v>
      </c>
      <c r="FL205" s="1">
        <v>0.04105846907761368</v>
      </c>
      <c r="FM205" s="1">
        <v>-0.01206391414249541</v>
      </c>
      <c r="FN205" s="1">
        <v>-0.002953611478393903</v>
      </c>
      <c r="FO205" s="1">
        <v>0.04002463204612661</v>
      </c>
      <c r="FP205" s="1">
        <v>-0.009502565115919404</v>
      </c>
      <c r="FQ205" s="1">
        <v>0.02041510760327969</v>
      </c>
      <c r="FR205" s="1">
        <v>0.04447299647086655</v>
      </c>
      <c r="FS205" s="1">
        <v>0.01254829206825225</v>
      </c>
      <c r="FT205" s="1">
        <v>-0.0004468627836330397</v>
      </c>
      <c r="FU205" s="1">
        <v>0.02152320587404155</v>
      </c>
      <c r="FV205" s="1">
        <v>0.02896552250303075</v>
      </c>
      <c r="FW205" s="1">
        <v>0.019373812355437</v>
      </c>
      <c r="FX205" s="1">
        <v>0.04260763641095178</v>
      </c>
      <c r="FY205" s="1">
        <v>0.02216579131716201</v>
      </c>
      <c r="FZ205" s="1">
        <v>0.02735164383023747</v>
      </c>
      <c r="GA205" s="1">
        <v>0.02486817055950707</v>
      </c>
      <c r="GB205" s="1">
        <v>-0.001273799968666389</v>
      </c>
      <c r="GC205" s="1">
        <v>0.04047730028250895</v>
      </c>
      <c r="GD205" s="1">
        <v>0.0311653841906363</v>
      </c>
      <c r="GE205" s="1">
        <v>0.01103155706373915</v>
      </c>
      <c r="GF205" s="1">
        <v>-0.005905884076556456</v>
      </c>
      <c r="GG205" s="1">
        <v>-0.02040820422643153</v>
      </c>
      <c r="GH205" s="1">
        <v>0.00461541689359235</v>
      </c>
      <c r="GI205" s="1">
        <v>-0.0009409668915655311</v>
      </c>
      <c r="GJ205" s="1">
        <v>0.004255881812690987</v>
      </c>
      <c r="GK205" s="1">
        <v>0.01483567874571001</v>
      </c>
      <c r="GL205" s="1">
        <v>-0.02465000296689124</v>
      </c>
      <c r="GM205" s="1">
        <v>-0.02989747349073157</v>
      </c>
      <c r="GN205" s="1">
        <v>0.03028055265488083</v>
      </c>
      <c r="GO205" s="1">
        <v>0.03183228600692489</v>
      </c>
      <c r="GP205" s="1">
        <v>0.001979256139268859</v>
      </c>
      <c r="GQ205" s="1">
        <v>0.04039907252434216</v>
      </c>
      <c r="GR205" s="1">
        <v>0.02718668336148533</v>
      </c>
      <c r="GS205" s="1">
        <v>0.01015272320112115</v>
      </c>
      <c r="GT205" s="1">
        <v>0.033820435913964</v>
      </c>
      <c r="GU205" s="1">
        <v>0.005296805011576922</v>
      </c>
      <c r="GV205" s="1">
        <v>0.005112115505864434</v>
      </c>
      <c r="GW205" s="1">
        <v>0.0070990418462753</v>
      </c>
      <c r="GX205" s="1">
        <v>0.0281292744814976</v>
      </c>
      <c r="GY205" s="1">
        <v>-0.007634370942397606</v>
      </c>
      <c r="GZ205" s="1">
        <v>0.01996670232763176</v>
      </c>
      <c r="HA205" s="1">
        <v>0.01144527562792952</v>
      </c>
      <c r="HB205" s="1">
        <v>-0.02016172393327298</v>
      </c>
      <c r="HC205" s="1">
        <v>0.01351812493463722</v>
      </c>
      <c r="HD205" s="1">
        <v>0.001692086148904925</v>
      </c>
      <c r="HE205" s="1">
        <v>0.155315681227006</v>
      </c>
      <c r="HF205" s="1">
        <v>0.01659059999526447</v>
      </c>
      <c r="HG205" s="1">
        <v>0.0118512993182347</v>
      </c>
      <c r="HH205" s="1">
        <v>0.001270725633971681</v>
      </c>
      <c r="HI205" s="1">
        <v>0.01118645527328987</v>
      </c>
      <c r="HJ205" s="1">
        <v>0.01190484174854189</v>
      </c>
      <c r="HK205" s="1">
        <v>-0.0006437188597336885</v>
      </c>
      <c r="HL205" s="1">
        <v>-0.0007049886234294922</v>
      </c>
      <c r="HM205" s="1">
        <v>0.02404932701182805</v>
      </c>
      <c r="HN205" s="1">
        <v>-0.003231131632602025</v>
      </c>
      <c r="HO205" s="1">
        <v>0.04537906522815782</v>
      </c>
      <c r="HP205" s="1">
        <v>0.01307597848168141</v>
      </c>
      <c r="HQ205" s="1">
        <v>0.03167170479307502</v>
      </c>
      <c r="HR205" s="1">
        <v>0.00589621404944074</v>
      </c>
      <c r="HS205" s="1">
        <v>0.02666664123535156</v>
      </c>
      <c r="HT205" s="1">
        <v>-0.01148670399219798</v>
      </c>
      <c r="HU205" s="1">
        <v>0.0426666895548502</v>
      </c>
      <c r="HV205" s="1">
        <v>0.04621391439603761</v>
      </c>
      <c r="HW205" s="1">
        <v>0.02710797609679871</v>
      </c>
      <c r="HX205" s="1">
        <v>-0.01261206535591364</v>
      </c>
      <c r="HY205" s="1">
        <v>0.002630594447400103</v>
      </c>
      <c r="HZ205" s="1">
        <v>0.01881490189832835</v>
      </c>
      <c r="IA205" s="1">
        <v>-0.001133201570913456</v>
      </c>
      <c r="IB205" s="1">
        <v>0.04858121979160823</v>
      </c>
      <c r="IC205" s="1">
        <v>0.007259451785641469</v>
      </c>
      <c r="ID205" s="1">
        <v>0.02044672892378019</v>
      </c>
      <c r="IE205" s="1">
        <v>-0.06150153863154517</v>
      </c>
      <c r="IF205" s="1">
        <v>0.008799972744756523</v>
      </c>
      <c r="IG205" s="1">
        <v>-0.009736373418530508</v>
      </c>
      <c r="IH205" s="1">
        <v>0.03267359311763407</v>
      </c>
      <c r="II205" s="1">
        <v>0.006493519648836932</v>
      </c>
      <c r="IJ205" s="1">
        <v>0.02846613943246323</v>
      </c>
      <c r="IK205" s="1">
        <v>0.01512406972084857</v>
      </c>
      <c r="IL205" s="1">
        <v>0</v>
      </c>
      <c r="IM205" s="1">
        <v>0.007603682938180478</v>
      </c>
      <c r="IN205" s="1">
        <v>0.02923380805807829</v>
      </c>
      <c r="IO205" s="1">
        <v>0.04065045243042409</v>
      </c>
      <c r="IP205" s="1">
        <v>-0.001711367154848875</v>
      </c>
      <c r="IQ205" s="1">
        <v>0.009430588438382292</v>
      </c>
      <c r="IR205" s="1">
        <v>0.01041666237527816</v>
      </c>
      <c r="IS205" s="1">
        <v>0.02087919717572961</v>
      </c>
      <c r="IT205" s="1">
        <v>-0.004281789398604907</v>
      </c>
      <c r="IU205" s="1">
        <v>0.006622461193896756</v>
      </c>
      <c r="IV205" s="1">
        <v>0.03295966975326436</v>
      </c>
      <c r="IW205" s="1">
        <v>0.005494505494505475</v>
      </c>
      <c r="IX205" s="1">
        <v>0.05370850053122833</v>
      </c>
      <c r="IY205" s="1">
        <v>0.02971069126124393</v>
      </c>
      <c r="IZ205" s="1">
        <v>-0.004679264812504691</v>
      </c>
      <c r="JA205" s="1">
        <v>0.01332380602467742</v>
      </c>
      <c r="JB205" s="1">
        <v>0.03318489837216521</v>
      </c>
      <c r="JC205" s="1">
        <v>0.020969281553467</v>
      </c>
      <c r="JD205" s="1">
        <v>0.000884999550156973</v>
      </c>
      <c r="JE205" s="1">
        <v>0.02527757461275026</v>
      </c>
      <c r="JF205" s="1">
        <v>0.005051859542525738</v>
      </c>
      <c r="JG205" s="1">
        <v>-0.1085100953258032</v>
      </c>
      <c r="JH205" s="1">
        <v>0.008318460422975793</v>
      </c>
      <c r="JI205" s="1">
        <v>0.0004167332383882005</v>
      </c>
      <c r="JJ205" s="1">
        <v>0.02119946763123903</v>
      </c>
      <c r="JK205" s="1">
        <v>-0.02103068298124344</v>
      </c>
      <c r="JL205" s="1">
        <v>0.03645008259257954</v>
      </c>
      <c r="JM205" s="1">
        <v>0.04253629583916618</v>
      </c>
      <c r="JN205" s="1">
        <v>0.005397965698622498</v>
      </c>
      <c r="JO205" s="1">
        <v>-0.006060600368335001</v>
      </c>
      <c r="JP205" s="1">
        <v>0.006233015677074683</v>
      </c>
      <c r="JQ205" s="1">
        <v>0.002129173210627666</v>
      </c>
      <c r="JR205" s="1">
        <v>0.03332441973404343</v>
      </c>
      <c r="JS205" s="1">
        <v>-0.008636254825733158</v>
      </c>
      <c r="JT205" s="1">
        <v>0.01112376544260685</v>
      </c>
      <c r="JU205" s="1">
        <v>0.0132716401542885</v>
      </c>
      <c r="JV205" s="1">
        <v>0.01199528411127027</v>
      </c>
      <c r="JW205" s="1">
        <v>0.02111039730545516</v>
      </c>
      <c r="JX205" s="1">
        <v>-0.008729437097221626</v>
      </c>
      <c r="JY205" s="1">
        <v>0.004312278951609239</v>
      </c>
      <c r="JZ205" s="1">
        <v>0.01322957752896969</v>
      </c>
      <c r="KA205" s="1">
        <v>0.03644643322342245</v>
      </c>
      <c r="KB205" s="1">
        <v>0.002325523628167181</v>
      </c>
      <c r="KC205" s="1">
        <v>0.005376377620016859</v>
      </c>
      <c r="KD205" s="1">
        <v>0.003556311002425483</v>
      </c>
      <c r="KE205" s="1">
        <v>-0.009433932943117451</v>
      </c>
      <c r="KF205" s="1">
        <v>-0.01109265354692979</v>
      </c>
      <c r="KG205" s="1">
        <v>0.01650777446492757</v>
      </c>
      <c r="KH205" s="1">
        <v>-0.01194220821327807</v>
      </c>
      <c r="KI205" s="1">
        <v>0.05354561518081047</v>
      </c>
      <c r="KJ205" s="1">
        <v>0.04591781481071155</v>
      </c>
      <c r="KK205" s="1">
        <v>-0.04817521293904803</v>
      </c>
      <c r="KL205" s="1">
        <v>0.02341619882621138</v>
      </c>
      <c r="KM205" s="1">
        <v>0.0153672697759224</v>
      </c>
      <c r="KN205" s="1">
        <v>-0.000687967343608431</v>
      </c>
      <c r="KO205" s="1">
        <v>0.006068000146766117</v>
      </c>
      <c r="KP205" s="1">
        <v>0.02848878088640272</v>
      </c>
      <c r="KQ205" s="1">
        <v>-0.007228279537370152</v>
      </c>
      <c r="KR205" s="1">
        <v>-0.008378038422616529</v>
      </c>
      <c r="KS205" s="1">
        <v>0.02218600637175561</v>
      </c>
      <c r="KT205" s="1">
        <v>0.01438522456469515</v>
      </c>
      <c r="KU205" s="1">
        <v>0.0006191767560017603</v>
      </c>
      <c r="KV205" s="1">
        <v>0.004889319815617021</v>
      </c>
      <c r="KW205" s="1">
        <v>0.01256732495511659</v>
      </c>
      <c r="KX205" s="1">
        <v>0.0275229142664557</v>
      </c>
      <c r="KY205" s="1">
        <v>0.04222645456213758</v>
      </c>
      <c r="KZ205" s="1">
        <v>-0.006786811850906682</v>
      </c>
      <c r="LA205" s="1">
        <v>0</v>
      </c>
      <c r="LB205" s="1">
        <v>0.0012223212830893</v>
      </c>
      <c r="LC205" s="1">
        <v>-0.01437422989486992</v>
      </c>
      <c r="LD205" s="1">
        <v>-0.02837810090944792</v>
      </c>
      <c r="LE205" s="1">
        <v>-0.002245507900459742</v>
      </c>
      <c r="LF205" s="1">
        <v>0.003693982494397341</v>
      </c>
      <c r="LG205" s="1">
        <v>0.05622809429824671</v>
      </c>
      <c r="LH205" s="1">
        <v>0.03662599699543523</v>
      </c>
      <c r="LI205" s="1">
        <v>0.007916026665898412</v>
      </c>
      <c r="LJ205" s="1">
        <v>0.01727168978856586</v>
      </c>
      <c r="LK205" s="1">
        <v>-0.0008545356541517224</v>
      </c>
      <c r="LL205" s="1">
        <v>0.007135928197846031</v>
      </c>
      <c r="LM205" s="1">
        <v>0.03580422775032188</v>
      </c>
      <c r="LN205" s="1">
        <v>-0.01628085790459111</v>
      </c>
      <c r="LO205" s="1">
        <v>0.2527731246307117</v>
      </c>
      <c r="LP205" s="1">
        <v>-0.006652755142886435</v>
      </c>
      <c r="LQ205" s="1">
        <v>-0.009472049182037923</v>
      </c>
      <c r="LR205" s="1">
        <v>0.009674422629100121</v>
      </c>
      <c r="LS205" s="1">
        <v>0.01998971669785687</v>
      </c>
      <c r="LT205" s="1">
        <v>0.01608805221322429</v>
      </c>
      <c r="LU205" s="1">
        <v>0.02801122219106622</v>
      </c>
      <c r="LV205" s="1">
        <v>-0.004997780881228153</v>
      </c>
      <c r="LW205" s="1">
        <v>0.04707463515281396</v>
      </c>
      <c r="LX205" s="1">
        <v>0.0164342103787356</v>
      </c>
      <c r="LY205" s="1">
        <v>0.008965150001942535</v>
      </c>
      <c r="LZ205" s="1">
        <v>-0.007101971550531938</v>
      </c>
      <c r="MA205" s="1">
        <v>0.007360786841824174</v>
      </c>
      <c r="MB205" s="1">
        <v>0.04259443729983681</v>
      </c>
      <c r="MC205" s="1">
        <v>0.02533711980537312</v>
      </c>
      <c r="MD205" s="1">
        <v>0.01799560645331821</v>
      </c>
      <c r="ME205" s="1">
        <v>0.01831026742266273</v>
      </c>
      <c r="MF205" s="1">
        <v>-0.009059946585096013</v>
      </c>
      <c r="MG205" s="1">
        <v>-0.002493024525621279</v>
      </c>
      <c r="MH205" s="1">
        <v>0.01859465179295627</v>
      </c>
      <c r="MI205" s="1">
        <v>0.01752082979857694</v>
      </c>
      <c r="MJ205" s="1">
        <v>0.01418930060276047</v>
      </c>
      <c r="MK205" s="1">
        <v>0.01106031170404642</v>
      </c>
      <c r="ML205" s="1">
        <v>0.01207386416681411</v>
      </c>
      <c r="MM205" s="1">
        <v>-0.002154548992905791</v>
      </c>
      <c r="MN205" s="1">
        <v>-0.009456994161381904</v>
      </c>
      <c r="MO205" s="1">
        <v>0.01256879865200045</v>
      </c>
      <c r="MP205" s="1">
        <v>-0.0003547556238117089</v>
      </c>
      <c r="MQ205" s="1">
        <v>0.005616365525547451</v>
      </c>
      <c r="MR205" s="1">
        <v>-0.002836468729823016</v>
      </c>
      <c r="MS205" s="1">
        <v>0.006287517169466073</v>
      </c>
      <c r="MT205" s="1">
        <v>0.01605622341627955</v>
      </c>
      <c r="MU205" s="1">
        <v>0.06044322349084896</v>
      </c>
      <c r="MV205" s="1">
        <v>0.02366041442558187</v>
      </c>
      <c r="MW205" s="1">
        <v>-0.01832016192967933</v>
      </c>
      <c r="MX205" s="1">
        <v>0.01745650937447518</v>
      </c>
      <c r="MY205" s="1">
        <v>0.008902222414410632</v>
      </c>
      <c r="MZ205" s="1">
        <v>0.008173155047191738</v>
      </c>
      <c r="NA205" s="1">
        <v>0.04397702988124896</v>
      </c>
      <c r="NB205" s="1">
        <v>-0.004543912035837594</v>
      </c>
      <c r="NC205" s="1">
        <v>0.01294898149530299</v>
      </c>
      <c r="ND205" s="1">
        <v>0.007988139768701163</v>
      </c>
      <c r="NE205" s="1">
        <v>0.001091467381404643</v>
      </c>
      <c r="NF205" s="1">
        <v>-0.002227233900657599</v>
      </c>
      <c r="NG205" s="1">
        <v>0.003547704867427504</v>
      </c>
      <c r="NH205">
        <v>0.0386144396142758</v>
      </c>
      <c r="NI205">
        <v>0.0001822017591472935</v>
      </c>
      <c r="NJ205">
        <v>-0.03259283142049085</v>
      </c>
      <c r="NK205">
        <v>0.006642265130470504</v>
      </c>
      <c r="NL205">
        <v>-0.001611330240369746</v>
      </c>
      <c r="NM205">
        <v>0.005277992346680582</v>
      </c>
      <c r="NN205">
        <v>-0.01442966323823003</v>
      </c>
      <c r="NO205">
        <v>0.01712614194928008</v>
      </c>
      <c r="NP205">
        <v>-0.01112874846932288</v>
      </c>
      <c r="NQ205">
        <v>-0.001486414832273741</v>
      </c>
      <c r="NR205">
        <v>0.00787114158632729</v>
      </c>
      <c r="NS205">
        <v>0.00116672447221644</v>
      </c>
      <c r="NT205">
        <v>0.01776776329733698</v>
      </c>
      <c r="NU205">
        <v>0.000417962607479172</v>
      </c>
      <c r="NV205">
        <v>0.06940063826983622</v>
      </c>
      <c r="NW205">
        <v>0.0202361183182036</v>
      </c>
      <c r="NX205">
        <v>0.05935615467753763</v>
      </c>
      <c r="NY205">
        <v>-0.02009457157534256</v>
      </c>
      <c r="NZ205">
        <v>0.007856445648511956</v>
      </c>
      <c r="OA205">
        <v>-0.0118981824138864</v>
      </c>
      <c r="OB205">
        <v>0.01571751062219273</v>
      </c>
      <c r="OC205">
        <v>-0.03616295189894814</v>
      </c>
      <c r="OD205">
        <v>0.01561550266313216</v>
      </c>
      <c r="OE205">
        <v>0.01947064404341736</v>
      </c>
      <c r="OF205">
        <v>0.01962338478736392</v>
      </c>
      <c r="OG205">
        <v>-0.00368819626980621</v>
      </c>
      <c r="OH205">
        <v>0.0001949936524072715</v>
      </c>
      <c r="OI205">
        <v>0.0161571905234128</v>
      </c>
      <c r="OJ205">
        <v>0.01144635341618927</v>
      </c>
      <c r="OK205">
        <v>-0.003834822014655792</v>
      </c>
      <c r="OL205">
        <v>-0.001654248194589703</v>
      </c>
      <c r="OM205">
        <v>0.05605609934403621</v>
      </c>
      <c r="ON205">
        <v>-0.001664854932486026</v>
      </c>
      <c r="OO205">
        <v>0.01576936109470251</v>
      </c>
      <c r="OP205">
        <v>0.01854574813364307</v>
      </c>
      <c r="OQ205">
        <v>0.01687116220430607</v>
      </c>
      <c r="OR205">
        <v>0.02131058118140983</v>
      </c>
      <c r="OS205">
        <v>0.02086369165138402</v>
      </c>
      <c r="OT205">
        <v>-0.01445721887861895</v>
      </c>
      <c r="OU205">
        <v>0.007829196922383597</v>
      </c>
      <c r="OV205">
        <v>0.000956917449921324</v>
      </c>
      <c r="OW205">
        <v>-8.235540134138297E-05</v>
      </c>
      <c r="OX205">
        <v>0.004665046291112418</v>
      </c>
      <c r="OY205">
        <v>0.02668037269729728</v>
      </c>
      <c r="OZ205">
        <v>0.02007439941061451</v>
      </c>
      <c r="PA205">
        <v>0.01534267862632133</v>
      </c>
      <c r="PB205">
        <v>0.05882347166332158</v>
      </c>
      <c r="PC205">
        <v>0.01113799761386436</v>
      </c>
      <c r="PD205">
        <v>0.003433723325555027</v>
      </c>
      <c r="PE205">
        <v>0.01397983408932624</v>
      </c>
      <c r="PF205">
        <v>-0.0006462290618103328</v>
      </c>
      <c r="PG205">
        <v>0.02898547970379783</v>
      </c>
      <c r="PH205">
        <v>0.002865756773273498</v>
      </c>
      <c r="PI205">
        <v>-0.001309934024826043</v>
      </c>
      <c r="PJ205">
        <v>0.02611940785365041</v>
      </c>
      <c r="PK205">
        <v>0.005887451050797132</v>
      </c>
      <c r="PL205">
        <v>0.009345785021542818</v>
      </c>
      <c r="PM205">
        <v>-0.003396296369791441</v>
      </c>
      <c r="PN205">
        <v>0.01425954295147802</v>
      </c>
      <c r="PO205">
        <v>0.006664819455380222</v>
      </c>
      <c r="PP205">
        <v>-0.02516128600572076</v>
      </c>
      <c r="PQ205">
        <v>0.01287155233208903</v>
      </c>
      <c r="PR205">
        <v>0.02476881522975405</v>
      </c>
      <c r="PS205">
        <v>0.04243351800704609</v>
      </c>
      <c r="PT205">
        <v>0.0002175718843404617</v>
      </c>
      <c r="PU205">
        <v>0.03223843710981389</v>
      </c>
      <c r="PV205">
        <v>0.0129629865977452</v>
      </c>
      <c r="PW205">
        <v>0.01757290010147572</v>
      </c>
      <c r="PX205">
        <v>-0.02065401439820502</v>
      </c>
      <c r="PY205">
        <v>0.04553646672098366</v>
      </c>
      <c r="PZ205">
        <v>-0.0258525142859708</v>
      </c>
      <c r="QA205">
        <v>-0.01428579563938881</v>
      </c>
      <c r="QB205">
        <v>0.0113346904936098</v>
      </c>
      <c r="QC205">
        <v>-0.0008795084555219823</v>
      </c>
      <c r="QD205">
        <v>0.02963409589597621</v>
      </c>
      <c r="QE205">
        <v>0.02577834185904337</v>
      </c>
    </row>
    <row r="206" spans="1:447">
      <c r="A206" s="11">
        <v>44601</v>
      </c>
      <c r="B206" s="1">
        <v>-0.01819920564322108</v>
      </c>
      <c r="C206" s="1">
        <v>0.03082092745076337</v>
      </c>
      <c r="D206" s="1">
        <v>0.03147366276013286</v>
      </c>
      <c r="E206" s="1">
        <v>-0.01851852560191714</v>
      </c>
      <c r="F206" s="1">
        <v>0.01600348512800198</v>
      </c>
      <c r="G206" s="1">
        <v>-0.004545462012840784</v>
      </c>
      <c r="H206" s="1">
        <v>0.02870093161827758</v>
      </c>
      <c r="I206" s="1">
        <v>0.02723404327495582</v>
      </c>
      <c r="J206" s="1">
        <v>0.01149418466539065</v>
      </c>
      <c r="K206" s="1">
        <v>0.003252014941015346</v>
      </c>
      <c r="L206" s="1">
        <v>0.02933334778253927</v>
      </c>
      <c r="M206" s="1">
        <v>0.02024928813635918</v>
      </c>
      <c r="N206" s="1">
        <v>-0.008173209216820632</v>
      </c>
      <c r="O206" s="1">
        <v>0.03180907626961549</v>
      </c>
      <c r="P206" s="1">
        <v>0.03710405858933119</v>
      </c>
      <c r="Q206" s="1">
        <v>0.01598324486006453</v>
      </c>
      <c r="R206" s="1">
        <v>0.02843428581732033</v>
      </c>
      <c r="S206" s="1">
        <v>0.006951073898050275</v>
      </c>
      <c r="T206" s="1">
        <v>0.03098421770513116</v>
      </c>
      <c r="U206" s="1">
        <v>0.004737349560470117</v>
      </c>
      <c r="V206" s="1">
        <v>0.005314451582298041</v>
      </c>
      <c r="W206" s="1">
        <v>0.01055239022242138</v>
      </c>
      <c r="X206" s="1">
        <v>0.02738225595469324</v>
      </c>
      <c r="Y206" s="1">
        <v>0.008293844566366282</v>
      </c>
      <c r="Z206" s="1">
        <v>-0.002159992016785517</v>
      </c>
      <c r="AA206" s="1">
        <v>0.02683616656326215</v>
      </c>
      <c r="AB206" s="1">
        <v>0.01430242793750924</v>
      </c>
      <c r="AC206" s="1">
        <v>0.00443193439581302</v>
      </c>
      <c r="AD206" s="1">
        <v>0.1109021911114867</v>
      </c>
      <c r="AE206" s="1">
        <v>0.07334642614790665</v>
      </c>
      <c r="AF206" s="1">
        <v>0.03249516983334488</v>
      </c>
      <c r="AG206" s="1">
        <v>0.0204181465084885</v>
      </c>
      <c r="AH206" s="1">
        <v>0.007230984769738269</v>
      </c>
      <c r="AI206" s="1">
        <v>-0.0004473012635979323</v>
      </c>
      <c r="AJ206" s="1">
        <v>0</v>
      </c>
      <c r="AK206" s="1">
        <v>-0.01965713359414212</v>
      </c>
      <c r="AL206" s="1">
        <v>0.1527693354997159</v>
      </c>
      <c r="AM206" s="1">
        <v>0.03602909248935071</v>
      </c>
      <c r="AN206" s="1">
        <v>-0.01584997856541981</v>
      </c>
      <c r="AO206" s="1">
        <v>0.02963034144337606</v>
      </c>
      <c r="AP206" s="1">
        <v>0.07344630333111613</v>
      </c>
      <c r="AQ206" s="1">
        <v>-0.001387734150596565</v>
      </c>
      <c r="AR206" s="1">
        <v>0.04928665532565257</v>
      </c>
      <c r="AS206" s="1">
        <v>0.007650576747010307</v>
      </c>
      <c r="AT206" s="1">
        <v>0.01487596740970543</v>
      </c>
      <c r="AU206" s="1">
        <v>0.02590872337997641</v>
      </c>
      <c r="AV206" s="1">
        <v>0.0375446445164922</v>
      </c>
      <c r="AW206" s="1">
        <v>0.03692680942977211</v>
      </c>
      <c r="AX206" s="1">
        <v>0.01484038997462034</v>
      </c>
      <c r="AY206" s="1">
        <v>0.01893902881321785</v>
      </c>
      <c r="AZ206" s="1">
        <v>0.01548101800188784</v>
      </c>
      <c r="BA206" s="1">
        <v>0.01582941042603858</v>
      </c>
      <c r="BB206" s="1">
        <v>0.00292685693926531</v>
      </c>
      <c r="BC206" s="1">
        <v>0.0185267531861919</v>
      </c>
      <c r="BD206" s="1">
        <v>0.000449684879464618</v>
      </c>
      <c r="BE206" s="1">
        <v>0.01237118021789252</v>
      </c>
      <c r="BF206" s="1">
        <v>0.009657181199258513</v>
      </c>
      <c r="BG206" s="1">
        <v>-0.00580064110501588</v>
      </c>
      <c r="BH206" s="1">
        <v>0.04501851720484717</v>
      </c>
      <c r="BI206" s="1">
        <v>0.01214421290385403</v>
      </c>
      <c r="BJ206" s="1">
        <v>0.03773583606678232</v>
      </c>
      <c r="BK206" s="1">
        <v>-0.00202529345535496</v>
      </c>
      <c r="BL206" s="1">
        <v>0.01407944398710081</v>
      </c>
      <c r="BM206" s="1">
        <v>0.01176323827301506</v>
      </c>
      <c r="BN206" s="1">
        <v>-0.0086956592349966</v>
      </c>
      <c r="BO206" s="1">
        <v>0.02162165877474909</v>
      </c>
      <c r="BP206" s="1">
        <v>0.06508875739644981</v>
      </c>
      <c r="BQ206" s="1">
        <v>-0.08797043481930689</v>
      </c>
      <c r="BR206" s="1">
        <v>0.007053933317422656</v>
      </c>
      <c r="BS206" s="1">
        <v>0.0252397785703935</v>
      </c>
      <c r="BT206" s="1">
        <v>0.02774984275895376</v>
      </c>
      <c r="BU206" s="1">
        <v>0.002251404485660524</v>
      </c>
      <c r="BV206" s="1">
        <v>-0.002620056430125639</v>
      </c>
      <c r="BW206" s="1">
        <v>0.02362493119392983</v>
      </c>
      <c r="BX206" s="1">
        <v>0.01292824655241187</v>
      </c>
      <c r="BY206" s="1">
        <v>0.005367778587437311</v>
      </c>
      <c r="BZ206" s="1">
        <v>0.02276207945298658</v>
      </c>
      <c r="CA206" s="1">
        <v>0.04771173402202122</v>
      </c>
      <c r="CB206" s="1">
        <v>0.00694824735587618</v>
      </c>
      <c r="CC206" s="1">
        <v>0.01897102079614665</v>
      </c>
      <c r="CD206" s="1">
        <v>0.001631280890374009</v>
      </c>
      <c r="CE206" s="1">
        <v>-0.01314548306695229</v>
      </c>
      <c r="CF206" s="1">
        <v>-0.004762353344747949</v>
      </c>
      <c r="CG206" s="1">
        <v>0.0154638775827789</v>
      </c>
      <c r="CH206" s="1">
        <v>0.005486082768459299</v>
      </c>
      <c r="CI206" s="1">
        <v>0.0380868407520254</v>
      </c>
      <c r="CJ206" s="1">
        <v>0.02997270984342593</v>
      </c>
      <c r="CK206" s="1">
        <v>0.01833863075764453</v>
      </c>
      <c r="CL206" s="1">
        <v>0.005317786001885372</v>
      </c>
      <c r="CM206" s="1">
        <v>0.02255374957132772</v>
      </c>
      <c r="CN206" s="1">
        <v>0.004943805122789025</v>
      </c>
      <c r="CO206" s="1">
        <v>0.04576179088266397</v>
      </c>
      <c r="CP206" s="1">
        <v>0.008427401762766795</v>
      </c>
      <c r="CQ206" s="1">
        <v>0.01072699367933438</v>
      </c>
      <c r="CR206" s="1">
        <v>0.01094889462969117</v>
      </c>
      <c r="CS206" s="1">
        <v>0.02226194982310692</v>
      </c>
      <c r="CT206" s="1">
        <v>-0.07941178714527808</v>
      </c>
      <c r="CU206" s="1">
        <v>-0.0002677089775541264</v>
      </c>
      <c r="CV206" s="1">
        <v>0.01042188554590306</v>
      </c>
      <c r="CW206" s="1">
        <v>0.1481855096495113</v>
      </c>
      <c r="CX206" s="1">
        <v>0.03084287666914554</v>
      </c>
      <c r="CY206" s="1">
        <v>0.008051538995359708</v>
      </c>
      <c r="CZ206" s="1">
        <v>0.01363851777555025</v>
      </c>
      <c r="DA206" s="1">
        <v>0</v>
      </c>
      <c r="DB206" s="1">
        <v>-0.004310334393243576</v>
      </c>
      <c r="DC206" s="1">
        <v>0.003874649604665992</v>
      </c>
      <c r="DD206" s="1">
        <v>-0.0006179045574087327</v>
      </c>
      <c r="DE206" s="1">
        <v>0.01768175184781229</v>
      </c>
      <c r="DF206" s="1">
        <v>0.01350602317077887</v>
      </c>
      <c r="DG206" s="1">
        <v>-0.00969960809833037</v>
      </c>
      <c r="DH206" s="1">
        <v>0.01137983847581325</v>
      </c>
      <c r="DI206" s="1">
        <v>0.1016126388394665</v>
      </c>
      <c r="DJ206" s="1">
        <v>0.003268341137870667</v>
      </c>
      <c r="DK206" s="1">
        <v>0.01605281570500061</v>
      </c>
      <c r="DL206" s="1">
        <v>0.01198252979520387</v>
      </c>
      <c r="DM206" s="1">
        <v>0.01473660758141859</v>
      </c>
      <c r="DN206" s="1">
        <v>0.02789471197825177</v>
      </c>
      <c r="DO206" s="1">
        <v>-0.003668018306857368</v>
      </c>
      <c r="DP206" s="1">
        <v>0.007719279878924068</v>
      </c>
      <c r="DQ206" s="1">
        <v>0.02840914637224445</v>
      </c>
      <c r="DR206" s="1">
        <v>0.05150216670991625</v>
      </c>
      <c r="DS206" s="1">
        <v>0.03404777753413635</v>
      </c>
      <c r="DT206" s="1">
        <v>0.02120222952509465</v>
      </c>
      <c r="DU206" s="1">
        <v>0.008056398989219726</v>
      </c>
      <c r="DV206" s="1">
        <v>0.008570101375706018</v>
      </c>
      <c r="DW206" s="1">
        <v>0.01716663209581837</v>
      </c>
      <c r="DX206" s="1">
        <v>0.0246439676862138</v>
      </c>
      <c r="DY206" s="1">
        <v>0.01221266548988686</v>
      </c>
      <c r="DZ206" s="1">
        <v>0.01613884754931383</v>
      </c>
      <c r="EA206" s="1">
        <v>0.02826065992251414</v>
      </c>
      <c r="EB206" s="1">
        <v>0.02322821339354908</v>
      </c>
      <c r="EC206" s="1">
        <v>0.003068411103309909</v>
      </c>
      <c r="ED206" s="1">
        <v>-0.05449793057638463</v>
      </c>
      <c r="EE206" s="1">
        <v>0.009894342080921881</v>
      </c>
      <c r="EF206" s="1">
        <v>0.004568450167044213</v>
      </c>
      <c r="EG206" s="1">
        <v>0.01855976342504428</v>
      </c>
      <c r="EH206" s="1">
        <v>0.05475961756687542</v>
      </c>
      <c r="EI206" s="1">
        <v>-0.0001244966839495376</v>
      </c>
      <c r="EJ206" s="1">
        <v>0.02980522036076061</v>
      </c>
      <c r="EK206" s="1">
        <v>-0.001826981592193411</v>
      </c>
      <c r="EL206" s="1">
        <v>0.02591090566315724</v>
      </c>
      <c r="EM206" s="1">
        <v>0.01415820470561835</v>
      </c>
      <c r="EN206" s="1">
        <v>0.01080710457303535</v>
      </c>
      <c r="EO206" s="1">
        <v>0.01537082904869291</v>
      </c>
      <c r="EP206" s="1">
        <v>0.01489370163393344</v>
      </c>
      <c r="EQ206" s="1">
        <v>0.03333801335229758</v>
      </c>
      <c r="ER206" s="1">
        <v>0.01914302977698235</v>
      </c>
      <c r="ES206" s="1">
        <v>0.02326228815112064</v>
      </c>
      <c r="ET206" s="1">
        <v>0.01607351810672775</v>
      </c>
      <c r="EU206" s="1">
        <v>0.02168813340633058</v>
      </c>
      <c r="EV206" s="1">
        <v>0.01456821974762224</v>
      </c>
      <c r="EW206" s="1">
        <v>0.01083039570664179</v>
      </c>
      <c r="EX206" s="1">
        <v>0.03672986883146256</v>
      </c>
      <c r="EY206" s="1">
        <v>-0.004894349000582721</v>
      </c>
      <c r="EZ206" s="1">
        <v>0.04710717074461201</v>
      </c>
      <c r="FA206" s="1">
        <v>0.04458597565409161</v>
      </c>
      <c r="FB206" s="1">
        <v>0.01047893609817163</v>
      </c>
      <c r="FC206" s="1">
        <v>0.01574211329086528</v>
      </c>
      <c r="FD206" s="1">
        <v>0.02533942842284698</v>
      </c>
      <c r="FE206" s="1">
        <v>0.03665457169390374</v>
      </c>
      <c r="FF206" s="1">
        <v>0.01003860790321798</v>
      </c>
      <c r="FG206" s="1">
        <v>0.00467943605180543</v>
      </c>
      <c r="FH206" s="1">
        <v>0.06369420464437847</v>
      </c>
      <c r="FI206" s="1">
        <v>0.01790702906550812</v>
      </c>
      <c r="FJ206" s="1">
        <v>0.01010098515232238</v>
      </c>
      <c r="FK206" s="1">
        <v>0.001002928611153919</v>
      </c>
      <c r="FL206" s="1">
        <v>0.03809392512615806</v>
      </c>
      <c r="FM206" s="1">
        <v>0.003960383271006673</v>
      </c>
      <c r="FN206" s="1">
        <v>0.03098014284933326</v>
      </c>
      <c r="FO206" s="1">
        <v>0.03582003120417965</v>
      </c>
      <c r="FP206" s="1">
        <v>0.03555313874401222</v>
      </c>
      <c r="FQ206" s="1">
        <v>0.01747256038211797</v>
      </c>
      <c r="FR206" s="1">
        <v>0.0721141236504359</v>
      </c>
      <c r="FS206" s="1">
        <v>0.005958004991579058</v>
      </c>
      <c r="FT206" s="1">
        <v>0.00357623703114629</v>
      </c>
      <c r="FU206" s="1">
        <v>0.01345339749964758</v>
      </c>
      <c r="FV206" s="1">
        <v>0</v>
      </c>
      <c r="FW206" s="1">
        <v>0.02136671211432617</v>
      </c>
      <c r="FX206" s="1">
        <v>0.01228233735486595</v>
      </c>
      <c r="FY206" s="1">
        <v>0.01400489230232482</v>
      </c>
      <c r="FZ206" s="1">
        <v>0.05576542726723077</v>
      </c>
      <c r="GA206" s="1">
        <v>0.04757673555640474</v>
      </c>
      <c r="GB206" s="1">
        <v>0.005314602237879829</v>
      </c>
      <c r="GC206" s="1">
        <v>0.003433509852335037</v>
      </c>
      <c r="GD206" s="1">
        <v>-0.01013709849570665</v>
      </c>
      <c r="GE206" s="1">
        <v>0.004569612787146626</v>
      </c>
      <c r="GF206" s="1">
        <v>-0.0006041560665077661</v>
      </c>
      <c r="GG206" s="1">
        <v>-0.02083331393077925</v>
      </c>
      <c r="GH206" s="1">
        <v>0.03062784116985595</v>
      </c>
      <c r="GI206" s="1">
        <v>-0.005023568685662116</v>
      </c>
      <c r="GJ206" s="1">
        <v>-0.003799413069917601</v>
      </c>
      <c r="GK206" s="1">
        <v>0.01486044340761095</v>
      </c>
      <c r="GL206" s="1">
        <v>0.02547520672177495</v>
      </c>
      <c r="GM206" s="1">
        <v>0.02436166241530024</v>
      </c>
      <c r="GN206" s="1">
        <v>0.01642413671663245</v>
      </c>
      <c r="GO206" s="1">
        <v>0.01279157838840517</v>
      </c>
      <c r="GP206" s="1">
        <v>0.01609049107778482</v>
      </c>
      <c r="GQ206" s="1">
        <v>0.04146691015382409</v>
      </c>
      <c r="GR206" s="1">
        <v>-0.002301435554723508</v>
      </c>
      <c r="GS206" s="1">
        <v>0.01851850594652915</v>
      </c>
      <c r="GT206" s="1">
        <v>0.002019355274569978</v>
      </c>
      <c r="GU206" s="1">
        <v>0.01196970502115824</v>
      </c>
      <c r="GV206" s="1">
        <v>-0.02122962654613092</v>
      </c>
      <c r="GW206" s="1">
        <v>0.005104535571872182</v>
      </c>
      <c r="GX206" s="1">
        <v>0.000406844138034046</v>
      </c>
      <c r="GY206" s="1">
        <v>0.04269159843127235</v>
      </c>
      <c r="GZ206" s="1">
        <v>-0.009787918704633358</v>
      </c>
      <c r="HA206" s="1">
        <v>0.008106495960001681</v>
      </c>
      <c r="HB206" s="1">
        <v>0</v>
      </c>
      <c r="HC206" s="1">
        <v>0.04326265788266981</v>
      </c>
      <c r="HD206" s="1">
        <v>0.03040539212606541</v>
      </c>
      <c r="HE206" s="1">
        <v>0.03834175148059549</v>
      </c>
      <c r="HF206" s="1">
        <v>0.009791842582638211</v>
      </c>
      <c r="HG206" s="1">
        <v>-0.004791581582710314</v>
      </c>
      <c r="HH206" s="1">
        <v>0.0532994515937204</v>
      </c>
      <c r="HI206" s="1">
        <v>-0.01623190112023942</v>
      </c>
      <c r="HJ206" s="1">
        <v>0.001384053230573334</v>
      </c>
      <c r="HK206" s="1">
        <v>0.00418683654296248</v>
      </c>
      <c r="HL206" s="1">
        <v>0.01144303945578273</v>
      </c>
      <c r="HM206" s="1">
        <v>0.02769974165084621</v>
      </c>
      <c r="HN206" s="1">
        <v>0.03689713544903639</v>
      </c>
      <c r="HO206" s="1">
        <v>0.04658555302005296</v>
      </c>
      <c r="HP206" s="1">
        <v>0.02253632632666092</v>
      </c>
      <c r="HQ206" s="1">
        <v>0.002053741505744</v>
      </c>
      <c r="HR206" s="1">
        <v>0.03314877458418763</v>
      </c>
      <c r="HS206" s="1">
        <v>0.01298700092333016</v>
      </c>
      <c r="HT206" s="1">
        <v>0.02949728198399248</v>
      </c>
      <c r="HU206" s="1">
        <v>0.01406645195173661</v>
      </c>
      <c r="HV206" s="1">
        <v>0.01569982257246338</v>
      </c>
      <c r="HW206" s="1">
        <v>-0.007781664595804538</v>
      </c>
      <c r="HX206" s="1">
        <v>0.01220546840497372</v>
      </c>
      <c r="HY206" s="1">
        <v>-0.0001164835679243748</v>
      </c>
      <c r="HZ206" s="1">
        <v>0.004168081218863584</v>
      </c>
      <c r="IA206" s="1">
        <v>-0.0006484414418886919</v>
      </c>
      <c r="IB206" s="1">
        <v>0.003792552016272266</v>
      </c>
      <c r="IC206" s="1">
        <v>-0.004375783489038332</v>
      </c>
      <c r="ID206" s="1">
        <v>-0.009276372342556849</v>
      </c>
      <c r="IE206" s="1">
        <v>0.0369087020821437</v>
      </c>
      <c r="IF206" s="1">
        <v>-0.01149876435413177</v>
      </c>
      <c r="IG206" s="1">
        <v>0.004626911873511608</v>
      </c>
      <c r="IH206" s="1">
        <v>0.03347396822480353</v>
      </c>
      <c r="II206" s="1">
        <v>-0.01548378891162216</v>
      </c>
      <c r="IJ206" s="1">
        <v>0.01997341556920484</v>
      </c>
      <c r="IK206" s="1">
        <v>-0.002752960039322017</v>
      </c>
      <c r="IL206" s="1">
        <v>0.07666664123535161</v>
      </c>
      <c r="IM206" s="1">
        <v>0.0167963333095873</v>
      </c>
      <c r="IN206" s="1">
        <v>0.02456743449709609</v>
      </c>
      <c r="IO206" s="1">
        <v>0.003906232953470701</v>
      </c>
      <c r="IP206" s="1">
        <v>0.01123808507882318</v>
      </c>
      <c r="IQ206" s="1">
        <v>-0.003787495363180793</v>
      </c>
      <c r="IR206" s="1">
        <v>0.01546391122072954</v>
      </c>
      <c r="IS206" s="1">
        <v>0.008198153919548812</v>
      </c>
      <c r="IT206" s="1">
        <v>0.01290068189155669</v>
      </c>
      <c r="IU206" s="1">
        <v>0.0156699188026157</v>
      </c>
      <c r="IV206" s="1">
        <v>0.02062081114027414</v>
      </c>
      <c r="IW206" s="1">
        <v>0.02098358654585031</v>
      </c>
      <c r="IX206" s="1">
        <v>0.06796114527209496</v>
      </c>
      <c r="IY206" s="1">
        <v>0.02885343574014243</v>
      </c>
      <c r="IZ206" s="1">
        <v>0.01869803523756408</v>
      </c>
      <c r="JA206" s="1">
        <v>0.05235809317400175</v>
      </c>
      <c r="JB206" s="1">
        <v>0.01154171547950189</v>
      </c>
      <c r="JC206" s="1">
        <v>0.03833866537827046</v>
      </c>
      <c r="JD206" s="1">
        <v>-0.0008458635684872595</v>
      </c>
      <c r="JE206" s="1">
        <v>0.006353193888725128</v>
      </c>
      <c r="JF206" s="1">
        <v>0.01493166925588496</v>
      </c>
      <c r="JG206" s="1">
        <v>0.1126379760843454</v>
      </c>
      <c r="JH206" s="1">
        <v>0.002946363002308328</v>
      </c>
      <c r="JI206" s="1">
        <v>0.01624324467350502</v>
      </c>
      <c r="JJ206" s="1">
        <v>0.00127949841458963</v>
      </c>
      <c r="JK206" s="1">
        <v>0.05368338503682257</v>
      </c>
      <c r="JL206" s="1">
        <v>0.009174303230812475</v>
      </c>
      <c r="JM206" s="1">
        <v>0.01696203365949467</v>
      </c>
      <c r="JN206" s="1">
        <v>-0.001366703739278274</v>
      </c>
      <c r="JO206" s="1">
        <v>0.1463414705062041</v>
      </c>
      <c r="JP206" s="1">
        <v>0.03501211471991783</v>
      </c>
      <c r="JQ206" s="1">
        <v>0.01853162974743383</v>
      </c>
      <c r="JR206" s="1">
        <v>0.02380341259017071</v>
      </c>
      <c r="JS206" s="1">
        <v>-0.004940955595886254</v>
      </c>
      <c r="JT206" s="1">
        <v>0.02237900974209395</v>
      </c>
      <c r="JU206" s="1">
        <v>-0.01198090555883768</v>
      </c>
      <c r="JV206" s="1">
        <v>0.02183480633110846</v>
      </c>
      <c r="JW206" s="1">
        <v>-0.006728550338036876</v>
      </c>
      <c r="JX206" s="1">
        <v>0.04243021126270219</v>
      </c>
      <c r="JY206" s="1">
        <v>0.02576350504369573</v>
      </c>
      <c r="JZ206" s="1">
        <v>0.03341009605594891</v>
      </c>
      <c r="KA206" s="1">
        <v>0.04263733245514256</v>
      </c>
      <c r="KB206" s="1">
        <v>0.05800464114131132</v>
      </c>
      <c r="KC206" s="1">
        <v>0.007687104412203993</v>
      </c>
      <c r="KD206" s="1">
        <v>0.02319534086054387</v>
      </c>
      <c r="KE206" s="1">
        <v>-0.02943724216218024</v>
      </c>
      <c r="KF206" s="1">
        <v>0.01902022076152443</v>
      </c>
      <c r="KG206" s="1">
        <v>0.01328685904972016</v>
      </c>
      <c r="KH206" s="1">
        <v>0.03498735410831633</v>
      </c>
      <c r="KI206" s="1">
        <v>0.07829666527384727</v>
      </c>
      <c r="KJ206" s="1">
        <v>0.04071796025452135</v>
      </c>
      <c r="KK206" s="1">
        <v>0.02530676527546816</v>
      </c>
      <c r="KL206" s="1">
        <v>0.01170910955587323</v>
      </c>
      <c r="KM206" s="1">
        <v>0.06360506051802606</v>
      </c>
      <c r="KN206" s="1">
        <v>0.0005736095986985656</v>
      </c>
      <c r="KO206" s="1">
        <v>0.01206280320193232</v>
      </c>
      <c r="KP206" s="1">
        <v>0.03569842090781172</v>
      </c>
      <c r="KQ206" s="1">
        <v>0.01540186433075563</v>
      </c>
      <c r="KR206" s="1">
        <v>0.01450661503524908</v>
      </c>
      <c r="KS206" s="1">
        <v>-0.01746952789486289</v>
      </c>
      <c r="KT206" s="1">
        <v>-0.001372345221221538</v>
      </c>
      <c r="KU206" s="1">
        <v>0.03292490542399551</v>
      </c>
      <c r="KV206" s="1">
        <v>0.004849819968659075</v>
      </c>
      <c r="KW206" s="1">
        <v>0.07978723404255317</v>
      </c>
      <c r="KX206" s="1">
        <v>-0.01156654070012908</v>
      </c>
      <c r="KY206" s="1">
        <v>0.00117193529818671</v>
      </c>
      <c r="KZ206" s="1">
        <v>0.0108903360015733</v>
      </c>
      <c r="LA206" s="1">
        <v>0.01234572649498844</v>
      </c>
      <c r="LB206" s="1">
        <v>-0.0004650518680368032</v>
      </c>
      <c r="LC206" s="1">
        <v>0.00085782301594306</v>
      </c>
      <c r="LD206" s="1">
        <v>-0.004448748387052226</v>
      </c>
      <c r="LE206" s="1">
        <v>-0.002250658103397418</v>
      </c>
      <c r="LF206" s="1">
        <v>0.05590603837949049</v>
      </c>
      <c r="LG206" s="1">
        <v>0.003856047643509219</v>
      </c>
      <c r="LH206" s="1">
        <v>-0.01097434335904068</v>
      </c>
      <c r="LI206" s="1">
        <v>-0.002838767679752663</v>
      </c>
      <c r="LJ206" s="1">
        <v>-0.001153797738657869</v>
      </c>
      <c r="LK206" s="1">
        <v>0.01862384093988134</v>
      </c>
      <c r="LL206" s="1">
        <v>0.005797027195538984</v>
      </c>
      <c r="LM206" s="1">
        <v>0.03797472287743187</v>
      </c>
      <c r="LN206" s="1">
        <v>0.007092876496946232</v>
      </c>
      <c r="LO206" s="1">
        <v>0.04024684683596602</v>
      </c>
      <c r="LP206" s="1">
        <v>0.02353618325937434</v>
      </c>
      <c r="LQ206" s="1">
        <v>0.02228505120214352</v>
      </c>
      <c r="LR206" s="1">
        <v>0.004832556184182435</v>
      </c>
      <c r="LS206" s="1">
        <v>0.03001286848137963</v>
      </c>
      <c r="LT206" s="1">
        <v>0.01694446139865446</v>
      </c>
      <c r="LU206" s="1">
        <v>0.009990885957358309</v>
      </c>
      <c r="LV206" s="1">
        <v>0.02739723991024734</v>
      </c>
      <c r="LW206" s="1">
        <v>0.03147078800494629</v>
      </c>
      <c r="LX206" s="1">
        <v>0.02466115278077896</v>
      </c>
      <c r="LY206" s="1">
        <v>0.005988064190199704</v>
      </c>
      <c r="LZ206" s="1">
        <v>0.002961480212664069</v>
      </c>
      <c r="MA206" s="1">
        <v>0.01122796912877244</v>
      </c>
      <c r="MB206" s="1">
        <v>0.03621164095376628</v>
      </c>
      <c r="MC206" s="1">
        <v>-0.009565450697706979</v>
      </c>
      <c r="MD206" s="1">
        <v>-0.009120833019200414</v>
      </c>
      <c r="ME206" s="1">
        <v>0.009791774330162317</v>
      </c>
      <c r="MF206" s="1">
        <v>0.002070086189822629</v>
      </c>
      <c r="MG206" s="1">
        <v>-0.0003124189161918256</v>
      </c>
      <c r="MH206" s="1">
        <v>0.0190237864402909</v>
      </c>
      <c r="MI206" s="1">
        <v>0.006752556991201475</v>
      </c>
      <c r="MJ206" s="1">
        <v>0.02252174852547406</v>
      </c>
      <c r="MK206" s="1">
        <v>0.009782238335841242</v>
      </c>
      <c r="ML206" s="1">
        <v>-0.007456180208346264</v>
      </c>
      <c r="MM206" s="1">
        <v>-0.02282537027465692</v>
      </c>
      <c r="MN206" s="1">
        <v>0.004773610138030904</v>
      </c>
      <c r="MO206" s="1">
        <v>0.06788207732308282</v>
      </c>
      <c r="MP206" s="1">
        <v>-0.0152645539689189</v>
      </c>
      <c r="MQ206" s="1">
        <v>-0.0002792444697252705</v>
      </c>
      <c r="MR206" s="1">
        <v>0.02328270896613782</v>
      </c>
      <c r="MS206" s="1">
        <v>0.0133888608267505</v>
      </c>
      <c r="MT206" s="1">
        <v>-0.001975335593612182</v>
      </c>
      <c r="MU206" s="1">
        <v>0.03419885770472519</v>
      </c>
      <c r="MV206" s="1">
        <v>-0.0122365944737588</v>
      </c>
      <c r="MW206" s="1">
        <v>0.003445337617876687</v>
      </c>
      <c r="MX206" s="1">
        <v>0.04896106107660092</v>
      </c>
      <c r="MY206" s="1">
        <v>0.00882345156945652</v>
      </c>
      <c r="MZ206" s="1">
        <v>-0.01186017246693538</v>
      </c>
      <c r="NA206" s="1">
        <v>0.01129434571243038</v>
      </c>
      <c r="NB206" s="1">
        <v>0.01695461058751868</v>
      </c>
      <c r="NC206" s="1">
        <v>0.01855674127672602</v>
      </c>
      <c r="ND206" s="1">
        <v>0.01292520860757884</v>
      </c>
      <c r="NE206" s="1">
        <v>0.04916354534996592</v>
      </c>
      <c r="NF206" s="1">
        <v>0.008184597641323066</v>
      </c>
      <c r="NG206" s="1">
        <v>0.002798699727643683</v>
      </c>
      <c r="NH206">
        <v>0.04373970459352927</v>
      </c>
      <c r="NI206">
        <v>0.015395850351545</v>
      </c>
      <c r="NJ206">
        <v>0.05767844400814326</v>
      </c>
      <c r="NK206">
        <v>-0.001160265339869349</v>
      </c>
      <c r="NL206">
        <v>0.01194318591590671</v>
      </c>
      <c r="NM206">
        <v>-0.01470083162045388</v>
      </c>
      <c r="NN206">
        <v>0.01077359016164836</v>
      </c>
      <c r="NO206">
        <v>0.02422998535297261</v>
      </c>
      <c r="NP206">
        <v>0</v>
      </c>
      <c r="NQ206">
        <v>0.002315564573943663</v>
      </c>
      <c r="NR206">
        <v>0.009939653149244831</v>
      </c>
      <c r="NS206">
        <v>0.02855495899074412</v>
      </c>
      <c r="NT206">
        <v>0.0006146988838837686</v>
      </c>
      <c r="NU206">
        <v>0.02339168160586724</v>
      </c>
      <c r="NV206">
        <v>0.02949849602892418</v>
      </c>
      <c r="NW206">
        <v>0.0144627524976384</v>
      </c>
      <c r="NX206">
        <v>-0.22792019747308</v>
      </c>
      <c r="NY206">
        <v>0.08443906061353812</v>
      </c>
      <c r="NZ206">
        <v>0.01732806241107032</v>
      </c>
      <c r="OA206">
        <v>-0.001680133299690745</v>
      </c>
      <c r="OB206">
        <v>0.01838108295127716</v>
      </c>
      <c r="OC206">
        <v>0.02290679031187404</v>
      </c>
      <c r="OD206">
        <v>0.005241552289229512</v>
      </c>
      <c r="OE206">
        <v>0.01700989751644899</v>
      </c>
      <c r="OF206">
        <v>0.03329271524072963</v>
      </c>
      <c r="OG206">
        <v>0.01308842192058002</v>
      </c>
      <c r="OH206">
        <v>0.01305783264400961</v>
      </c>
      <c r="OI206">
        <v>0.01084592042717203</v>
      </c>
      <c r="OJ206">
        <v>0.01463094641599039</v>
      </c>
      <c r="OK206">
        <v>0.0001012366500547923</v>
      </c>
      <c r="OL206">
        <v>0.0153272527276298</v>
      </c>
      <c r="OM206">
        <v>0.02938383510311482</v>
      </c>
      <c r="ON206">
        <v>0.05141751840898912</v>
      </c>
      <c r="OO206">
        <v>0.02363442795276938</v>
      </c>
      <c r="OP206">
        <v>0.01643163351274368</v>
      </c>
      <c r="OQ206">
        <v>0.02312725017280259</v>
      </c>
      <c r="OR206">
        <v>0.04825243783928945</v>
      </c>
      <c r="OS206">
        <v>0.01235735138004257</v>
      </c>
      <c r="OT206">
        <v>-0.003978124124227489</v>
      </c>
      <c r="OU206">
        <v>0.01271181258563492</v>
      </c>
      <c r="OV206">
        <v>-0.003059283498733967</v>
      </c>
      <c r="OW206">
        <v>0.03242455921359277</v>
      </c>
      <c r="OX206">
        <v>-0.01238233756512463</v>
      </c>
      <c r="OY206">
        <v>0.0302348593361379</v>
      </c>
      <c r="OZ206">
        <v>0.009505317206012442</v>
      </c>
      <c r="PA206">
        <v>0.007051681653144737</v>
      </c>
      <c r="PB206">
        <v>-0.03333330242722043</v>
      </c>
      <c r="PC206">
        <v>0.01053646637033823</v>
      </c>
      <c r="PD206">
        <v>0.01285420414188776</v>
      </c>
      <c r="PE206">
        <v>0.0002188427431608631</v>
      </c>
      <c r="PF206">
        <v>0.02017418751945743</v>
      </c>
      <c r="PG206">
        <v>0.07746480114756582</v>
      </c>
      <c r="PH206">
        <v>0.02190828970877501</v>
      </c>
      <c r="PI206">
        <v>0.01690705753879262</v>
      </c>
      <c r="PJ206">
        <v>-0.004848480224609375</v>
      </c>
      <c r="PK206">
        <v>0.004389685836573953</v>
      </c>
      <c r="PL206">
        <v>0.06481475042708373</v>
      </c>
      <c r="PM206">
        <v>0.01287396363985738</v>
      </c>
      <c r="PN206">
        <v>0.004016932900083647</v>
      </c>
      <c r="PO206">
        <v>0.005479289333607973</v>
      </c>
      <c r="PP206">
        <v>0.002316384213408629</v>
      </c>
      <c r="PQ206">
        <v>0.02804557219172721</v>
      </c>
      <c r="PR206">
        <v>0.005276638822286239</v>
      </c>
      <c r="PS206">
        <v>0.01259427256674828</v>
      </c>
      <c r="PT206">
        <v>-0.002174014722294726</v>
      </c>
      <c r="PU206">
        <v>0.007071313959038594</v>
      </c>
      <c r="PV206">
        <v>-0.002620404724607894</v>
      </c>
      <c r="PW206">
        <v>0.03095474898136552</v>
      </c>
      <c r="PX206">
        <v>0.001757439324472809</v>
      </c>
      <c r="PY206">
        <v>0.03147903218654302</v>
      </c>
      <c r="PZ206">
        <v>-0.004787107633254295</v>
      </c>
      <c r="QA206">
        <v>0.004207701476583781</v>
      </c>
      <c r="QB206">
        <v>-0.003888353990039617</v>
      </c>
      <c r="QC206">
        <v>0.02184521915210658</v>
      </c>
      <c r="QD206">
        <v>-0.01116009035623222</v>
      </c>
      <c r="QE206">
        <v>0.02317236020158742</v>
      </c>
    </row>
    <row r="207" spans="1:447">
      <c r="A207" s="11">
        <v>44602</v>
      </c>
      <c r="B207" s="1">
        <v>0.01707312829987928</v>
      </c>
      <c r="C207" s="1">
        <v>-0.03838618700301055</v>
      </c>
      <c r="D207" s="1">
        <v>-0.01500157479418573</v>
      </c>
      <c r="E207" s="1">
        <v>0.008805054364071419</v>
      </c>
      <c r="F207" s="1">
        <v>0.0002128862049322056</v>
      </c>
      <c r="G207" s="1">
        <v>0.01598176153489783</v>
      </c>
      <c r="H207" s="1">
        <v>0.01027901410620258</v>
      </c>
      <c r="I207" s="1">
        <v>0.003314041434281823</v>
      </c>
      <c r="J207" s="1">
        <v>0.02272732563743096</v>
      </c>
      <c r="K207" s="1">
        <v>-0.001620778578523274</v>
      </c>
      <c r="L207" s="1">
        <v>-0.02763383191486679</v>
      </c>
      <c r="M207" s="1">
        <v>0.01832061295385179</v>
      </c>
      <c r="N207" s="1">
        <v>-0.02063320774060406</v>
      </c>
      <c r="O207" s="1">
        <v>-0.001926856831964141</v>
      </c>
      <c r="P207" s="1">
        <v>0.01657942016733949</v>
      </c>
      <c r="Q207" s="1">
        <v>0.01573193587136523</v>
      </c>
      <c r="R207" s="1">
        <v>0.03752244387720904</v>
      </c>
      <c r="S207" s="1">
        <v>-0.01047368838463902</v>
      </c>
      <c r="T207" s="1">
        <v>-0.01212037280419032</v>
      </c>
      <c r="U207" s="1">
        <v>0.01928847398375622</v>
      </c>
      <c r="V207" s="1">
        <v>0.005286357491363525</v>
      </c>
      <c r="W207" s="1">
        <v>0.05362173716037866</v>
      </c>
      <c r="X207" s="1">
        <v>-0.00266530617266203</v>
      </c>
      <c r="Y207" s="1">
        <v>-0.02359889150237471</v>
      </c>
      <c r="Z207" s="1">
        <v>-0.003421795427894669</v>
      </c>
      <c r="AA207" s="1">
        <v>0.01444291875501547</v>
      </c>
      <c r="AB207" s="1">
        <v>-0.02092115115888282</v>
      </c>
      <c r="AC207" s="1">
        <v>0.01444045751884016</v>
      </c>
      <c r="AD207" s="1">
        <v>-0.01015227484410408</v>
      </c>
      <c r="AE207" s="1">
        <v>-0.01342280851150068</v>
      </c>
      <c r="AF207" s="1">
        <v>-0.00880481849566439</v>
      </c>
      <c r="AG207" s="1">
        <v>-0.05123145373517612</v>
      </c>
      <c r="AH207" s="1">
        <v>0.001689081851265373</v>
      </c>
      <c r="AI207" s="1">
        <v>-0.02226443181278226</v>
      </c>
      <c r="AJ207" s="1">
        <v>-0.007419694414129596</v>
      </c>
      <c r="AK207" s="1">
        <v>-0.01122875921149158</v>
      </c>
      <c r="AL207" s="1">
        <v>-0.01847942827880922</v>
      </c>
      <c r="AM207" s="1">
        <v>-0.05329325656885953</v>
      </c>
      <c r="AN207" s="1">
        <v>-0.03528813616741489</v>
      </c>
      <c r="AO207" s="1">
        <v>-0.01462627886918588</v>
      </c>
      <c r="AP207" s="1">
        <v>-0.02280695472874406</v>
      </c>
      <c r="AQ207" s="1">
        <v>-0.01356170627473385</v>
      </c>
      <c r="AR207" s="1">
        <v>-0.01830966240637133</v>
      </c>
      <c r="AS207" s="1">
        <v>0.003428836232428401</v>
      </c>
      <c r="AT207" s="1">
        <v>-0.02536060652069172</v>
      </c>
      <c r="AU207" s="1">
        <v>-0.02691230634597985</v>
      </c>
      <c r="AV207" s="1">
        <v>-0.02412407122199811</v>
      </c>
      <c r="AW207" s="1">
        <v>-0.02692556194907414</v>
      </c>
      <c r="AX207" s="1">
        <v>-0.04829110842152939</v>
      </c>
      <c r="AY207" s="1">
        <v>-0.01519811847131969</v>
      </c>
      <c r="AZ207" s="1">
        <v>-0.02177849577202406</v>
      </c>
      <c r="BA207" s="1">
        <v>-0.000613508718038891</v>
      </c>
      <c r="BB207" s="1">
        <v>0</v>
      </c>
      <c r="BC207" s="1">
        <v>-0.03268255264041087</v>
      </c>
      <c r="BD207" s="1">
        <v>-0.03416157877160553</v>
      </c>
      <c r="BE207" s="1">
        <v>-0.004531561156250752</v>
      </c>
      <c r="BF207" s="1">
        <v>0.03419414789517239</v>
      </c>
      <c r="BG207" s="1">
        <v>-0.03279793029980216</v>
      </c>
      <c r="BH207" s="1">
        <v>-0.004237298723452021</v>
      </c>
      <c r="BI207" s="1">
        <v>0.01338830437078142</v>
      </c>
      <c r="BJ207" s="1">
        <v>-0.0199209220795763</v>
      </c>
      <c r="BK207" s="1">
        <v>-0.004667155760545216</v>
      </c>
      <c r="BL207" s="1">
        <v>0.04956063751229278</v>
      </c>
      <c r="BM207" s="1">
        <v>-0.01900500472981681</v>
      </c>
      <c r="BN207" s="1">
        <v>0.01096492126258375</v>
      </c>
      <c r="BO207" s="1">
        <v>-0.05349793269649639</v>
      </c>
      <c r="BP207" s="1">
        <v>-0.02222222222222225</v>
      </c>
      <c r="BQ207" s="1">
        <v>0.008134827896649321</v>
      </c>
      <c r="BR207" s="1">
        <v>0.003708242505590098</v>
      </c>
      <c r="BS207" s="1">
        <v>0.01132454237483604</v>
      </c>
      <c r="BT207" s="1">
        <v>-0.01711998022151406</v>
      </c>
      <c r="BU207" s="1">
        <v>-0.00449239622306763</v>
      </c>
      <c r="BV207" s="1">
        <v>-0.001751263926732305</v>
      </c>
      <c r="BW207" s="1">
        <v>0.001442514107020454</v>
      </c>
      <c r="BX207" s="1">
        <v>0.00159539725372948</v>
      </c>
      <c r="BY207" s="1">
        <v>0.02610240938423924</v>
      </c>
      <c r="BZ207" s="1">
        <v>-0.01283742908713359</v>
      </c>
      <c r="CA207" s="1">
        <v>0.01850655370180698</v>
      </c>
      <c r="CB207" s="1">
        <v>-0.04281670427744511</v>
      </c>
      <c r="CC207" s="1">
        <v>-0.009383258576412867</v>
      </c>
      <c r="CD207" s="1">
        <v>-0.03420196135397835</v>
      </c>
      <c r="CE207" s="1">
        <v>-0.03139865999233793</v>
      </c>
      <c r="CF207" s="1">
        <v>-0.008932414559919777</v>
      </c>
      <c r="CG207" s="1">
        <v>-0.00398837655675599</v>
      </c>
      <c r="CH207" s="1">
        <v>0.002121962192186411</v>
      </c>
      <c r="CI207" s="1">
        <v>-0.005119552804635163</v>
      </c>
      <c r="CJ207" s="1">
        <v>0.01269840084456186</v>
      </c>
      <c r="CK207" s="1">
        <v>-0.005296546993138751</v>
      </c>
      <c r="CL207" s="1">
        <v>0</v>
      </c>
      <c r="CM207" s="1">
        <v>0.007123256565113145</v>
      </c>
      <c r="CN207" s="1">
        <v>-0.01475845245551288</v>
      </c>
      <c r="CO207" s="1">
        <v>-0.0005201242534543793</v>
      </c>
      <c r="CP207" s="1">
        <v>-0.001857142487336705</v>
      </c>
      <c r="CQ207" s="1">
        <v>-0.005011747699999236</v>
      </c>
      <c r="CR207" s="1">
        <v>-0.007220209770479546</v>
      </c>
      <c r="CS207" s="1">
        <v>-0.005256529536867838</v>
      </c>
      <c r="CT207" s="1">
        <v>-0.009584640395305044</v>
      </c>
      <c r="CU207" s="1">
        <v>-0.02034591916123163</v>
      </c>
      <c r="CV207" s="1">
        <v>-0.002603203995876435</v>
      </c>
      <c r="CW207" s="1">
        <v>-0.0166813457708983</v>
      </c>
      <c r="CX207" s="1">
        <v>0.02218203589156742</v>
      </c>
      <c r="CY207" s="1">
        <v>-0.00559107597944597</v>
      </c>
      <c r="CZ207" s="1">
        <v>-0.005285858040647851</v>
      </c>
      <c r="DA207" s="1">
        <v>0.02499997578561342</v>
      </c>
      <c r="DB207" s="1">
        <v>0.0303030623352698</v>
      </c>
      <c r="DC207" s="1">
        <v>0.002174521707902333</v>
      </c>
      <c r="DD207" s="1">
        <v>-0.01422030536827623</v>
      </c>
      <c r="DE207" s="1">
        <v>0</v>
      </c>
      <c r="DF207" s="1">
        <v>0.002341147855730918</v>
      </c>
      <c r="DG207" s="1">
        <v>-0.01390207075389693</v>
      </c>
      <c r="DH207" s="1">
        <v>-0.01707855762479649</v>
      </c>
      <c r="DI207" s="1">
        <v>-0.01910811592984429</v>
      </c>
      <c r="DJ207" s="1">
        <v>-0.02094235586124815</v>
      </c>
      <c r="DK207" s="1">
        <v>-0.01331306119479636</v>
      </c>
      <c r="DL207" s="1">
        <v>0.009995355396649419</v>
      </c>
      <c r="DM207" s="1">
        <v>-0.01957147879674437</v>
      </c>
      <c r="DN207" s="1">
        <v>-0.006545857771843022</v>
      </c>
      <c r="DO207" s="1">
        <v>-0.006212602154258562</v>
      </c>
      <c r="DP207" s="1">
        <v>-0.004526431811264331</v>
      </c>
      <c r="DQ207" s="1">
        <v>0.005801085475482193</v>
      </c>
      <c r="DR207" s="1">
        <v>0.008163257626945475</v>
      </c>
      <c r="DS207" s="1">
        <v>0.02134157749505339</v>
      </c>
      <c r="DT207" s="1">
        <v>-0.0196811171380108</v>
      </c>
      <c r="DU207" s="1">
        <v>-0.09290715335185795</v>
      </c>
      <c r="DV207" s="1">
        <v>-0.001789022690020015</v>
      </c>
      <c r="DW207" s="1">
        <v>-0.02522659050184606</v>
      </c>
      <c r="DX207" s="1">
        <v>0.03580973324846259</v>
      </c>
      <c r="DY207" s="1">
        <v>0.001064568479292705</v>
      </c>
      <c r="DZ207" s="1">
        <v>-0.01434782252335332</v>
      </c>
      <c r="EA207" s="1">
        <v>-0.01570502759388026</v>
      </c>
      <c r="EB207" s="1">
        <v>-0.01144746705368693</v>
      </c>
      <c r="EC207" s="1">
        <v>-0.00917685726735662</v>
      </c>
      <c r="ED207" s="1">
        <v>0.005057779002639151</v>
      </c>
      <c r="EE207" s="1">
        <v>-0.01270040919189208</v>
      </c>
      <c r="EF207" s="1">
        <v>-0.007326825241318224</v>
      </c>
      <c r="EG207" s="1">
        <v>0.002186568669908517</v>
      </c>
      <c r="EH207" s="1">
        <v>-0.00437440855068294</v>
      </c>
      <c r="EI207" s="1">
        <v>-0.02577188063146274</v>
      </c>
      <c r="EJ207" s="1">
        <v>0.0004557989352056424</v>
      </c>
      <c r="EK207" s="1">
        <v>0.006711391845030779</v>
      </c>
      <c r="EL207" s="1">
        <v>-0.007103405844194444</v>
      </c>
      <c r="EM207" s="1">
        <v>-0.00569053884719084</v>
      </c>
      <c r="EN207" s="1">
        <v>-0.01666350440778885</v>
      </c>
      <c r="EO207" s="1">
        <v>-0.0006407630423516109</v>
      </c>
      <c r="EP207" s="1">
        <v>-0.01793086227096241</v>
      </c>
      <c r="EQ207" s="1">
        <v>0.03348507829677372</v>
      </c>
      <c r="ER207" s="1">
        <v>-0.03563873473717738</v>
      </c>
      <c r="ES207" s="1">
        <v>-0.04567109181201123</v>
      </c>
      <c r="ET207" s="1">
        <v>-0.02591817280750286</v>
      </c>
      <c r="EU207" s="1">
        <v>-0.01376931967127493</v>
      </c>
      <c r="EV207" s="1">
        <v>-0.02505495233806887</v>
      </c>
      <c r="EW207" s="1">
        <v>0.006122419857387706</v>
      </c>
      <c r="EX207" s="1">
        <v>-0.007999995482461775</v>
      </c>
      <c r="EY207" s="1">
        <v>-0.02122701714085728</v>
      </c>
      <c r="EZ207" s="1">
        <v>-0.0184178934185989</v>
      </c>
      <c r="FA207" s="1">
        <v>-0.02439022120941492</v>
      </c>
      <c r="FB207" s="1">
        <v>-0.003456689428803283</v>
      </c>
      <c r="FC207" s="1">
        <v>-0.01384212710838462</v>
      </c>
      <c r="FD207" s="1">
        <v>0</v>
      </c>
      <c r="FE207" s="1">
        <v>-0.006972081184281165</v>
      </c>
      <c r="FF207" s="1">
        <v>-0.001140473086216787</v>
      </c>
      <c r="FG207" s="1">
        <v>-0.002095943066432682</v>
      </c>
      <c r="FH207" s="1">
        <v>0.002994009197675007</v>
      </c>
      <c r="FI207" s="1">
        <v>-0.03427010383163964</v>
      </c>
      <c r="FJ207" s="1">
        <v>-0.00124999694347383</v>
      </c>
      <c r="FK207" s="1">
        <v>0.002004046005321669</v>
      </c>
      <c r="FL207" s="1">
        <v>-0.02441853772696811</v>
      </c>
      <c r="FM207" s="1">
        <v>-0.002301117071038306</v>
      </c>
      <c r="FN207" s="1">
        <v>-0.03151034113766804</v>
      </c>
      <c r="FO207" s="1">
        <v>0.03943989297304618</v>
      </c>
      <c r="FP207" s="1">
        <v>-0.01471384238065965</v>
      </c>
      <c r="FQ207" s="1">
        <v>-0.01284660562217887</v>
      </c>
      <c r="FR207" s="1">
        <v>0.008034913463774274</v>
      </c>
      <c r="FS207" s="1">
        <v>-0.01871596017014676</v>
      </c>
      <c r="FT207" s="1">
        <v>0</v>
      </c>
      <c r="FU207" s="1">
        <v>0.004404476005620772</v>
      </c>
      <c r="FV207" s="1">
        <v>0.03485251350069163</v>
      </c>
      <c r="FW207" s="1">
        <v>-0.01262821283467563</v>
      </c>
      <c r="FX207" s="1">
        <v>-0.02206044472989455</v>
      </c>
      <c r="FY207" s="1">
        <v>-0.0109154866383101</v>
      </c>
      <c r="FZ207" s="1">
        <v>-0.0006814874724947462</v>
      </c>
      <c r="GA207" s="1">
        <v>-0.0135823989152678</v>
      </c>
      <c r="GB207" s="1">
        <v>-0.01522517864290773</v>
      </c>
      <c r="GC207" s="1">
        <v>0.004983251521890608</v>
      </c>
      <c r="GD207" s="1">
        <v>-0.006258212629592141</v>
      </c>
      <c r="GE207" s="1">
        <v>-0.01819537725748632</v>
      </c>
      <c r="GF207" s="1">
        <v>-0.004634791781441217</v>
      </c>
      <c r="GG207" s="1">
        <v>-0.05851064605538048</v>
      </c>
      <c r="GH207" s="1">
        <v>-0.01485882679779471</v>
      </c>
      <c r="GI207" s="1">
        <v>-0.02508674799909894</v>
      </c>
      <c r="GJ207" s="1">
        <v>-0.01598946382003286</v>
      </c>
      <c r="GK207" s="1">
        <v>0.00249996272496622</v>
      </c>
      <c r="GL207" s="1">
        <v>-0.007492127981297836</v>
      </c>
      <c r="GM207" s="1">
        <v>-0.02578800821001515</v>
      </c>
      <c r="GN207" s="1">
        <v>-0.00737071934751643</v>
      </c>
      <c r="GO207" s="1">
        <v>-0.02748884728903911</v>
      </c>
      <c r="GP207" s="1">
        <v>-0.02015163753696769</v>
      </c>
      <c r="GQ207" s="1">
        <v>-0.1599539848309378</v>
      </c>
      <c r="GR207" s="1">
        <v>-0.004036887539449641</v>
      </c>
      <c r="GS207" s="1">
        <v>-0.03488733830550939</v>
      </c>
      <c r="GT207" s="1">
        <v>-0.01813780190558045</v>
      </c>
      <c r="GU207" s="1">
        <v>-0.01057317696324633</v>
      </c>
      <c r="GV207" s="1">
        <v>0.004066843456485225</v>
      </c>
      <c r="GW207" s="1">
        <v>-0.02345817920470883</v>
      </c>
      <c r="GX207" s="1">
        <v>0.02328183104226555</v>
      </c>
      <c r="GY207" s="1">
        <v>-0.01350936865325081</v>
      </c>
      <c r="GZ207" s="1">
        <v>-0.04448104996554125</v>
      </c>
      <c r="HA207" s="1">
        <v>-0.02546862616946377</v>
      </c>
      <c r="HB207" s="1">
        <v>-0.009752391956689976</v>
      </c>
      <c r="HC207" s="1">
        <v>-0.0531060446012741</v>
      </c>
      <c r="HD207" s="1">
        <v>0.008524597668256861</v>
      </c>
      <c r="HE207" s="1">
        <v>-0.01730887285751637</v>
      </c>
      <c r="HF207" s="1">
        <v>-0.005656454589115567</v>
      </c>
      <c r="HG207" s="1">
        <v>0.001604883792525991</v>
      </c>
      <c r="HH207" s="1">
        <v>0.01084339187805905</v>
      </c>
      <c r="HI207" s="1">
        <v>-0.001080314598059462</v>
      </c>
      <c r="HJ207" s="1">
        <v>-0.01451273763850858</v>
      </c>
      <c r="HK207" s="1">
        <v>-0.004810765731728006</v>
      </c>
      <c r="HL207" s="1">
        <v>-0.01805510458144421</v>
      </c>
      <c r="HM207" s="1">
        <v>0.004687516435379901</v>
      </c>
      <c r="HN207" s="1">
        <v>-0.02658619901251336</v>
      </c>
      <c r="HO207" s="1">
        <v>-0.005564016580908326</v>
      </c>
      <c r="HP207" s="1">
        <v>-0.02103778642042564</v>
      </c>
      <c r="HQ207" s="1">
        <v>-0.01057163797779703</v>
      </c>
      <c r="HR207" s="1">
        <v>-0.02011196345867305</v>
      </c>
      <c r="HS207" s="1">
        <v>0.009615452214343234</v>
      </c>
      <c r="HT207" s="1">
        <v>-0.02821788207252807</v>
      </c>
      <c r="HU207" s="1">
        <v>0.001261062937996327</v>
      </c>
      <c r="HV207" s="1">
        <v>0.001833956379284851</v>
      </c>
      <c r="HW207" s="1">
        <v>-0.01751518093268589</v>
      </c>
      <c r="HX207" s="1">
        <v>0.01205836159299523</v>
      </c>
      <c r="HY207" s="1">
        <v>-0.01207070033470248</v>
      </c>
      <c r="HZ207" s="1">
        <v>-0.004150780428914258</v>
      </c>
      <c r="IA207" s="1">
        <v>0.03113859578379174</v>
      </c>
      <c r="IB207" s="1">
        <v>0.005105683044890341</v>
      </c>
      <c r="IC207" s="1">
        <v>-0.01034125308197065</v>
      </c>
      <c r="ID207" s="1">
        <v>-0.005618084446076366</v>
      </c>
      <c r="IE207" s="1">
        <v>-0.04111575575315118</v>
      </c>
      <c r="IF207" s="1">
        <v>-0.01042914009578155</v>
      </c>
      <c r="IG207" s="1">
        <v>-0.009786932885851307</v>
      </c>
      <c r="IH207" s="1">
        <v>-0.01863524765302527</v>
      </c>
      <c r="II207" s="1">
        <v>0.005570068006696349</v>
      </c>
      <c r="IJ207" s="1">
        <v>-0.04214779918419609</v>
      </c>
      <c r="IK207" s="1">
        <v>0.008444233256797551</v>
      </c>
      <c r="IL207" s="1">
        <v>0</v>
      </c>
      <c r="IM207" s="1">
        <v>-0.02992563068855736</v>
      </c>
      <c r="IN207" s="1">
        <v>-0.009718791192879106</v>
      </c>
      <c r="IO207" s="1">
        <v>-0.009449698635731529</v>
      </c>
      <c r="IP207" s="1">
        <v>0.00583915118621503</v>
      </c>
      <c r="IQ207" s="1">
        <v>-0.02309024256536762</v>
      </c>
      <c r="IR207" s="1">
        <v>0.02538078077253347</v>
      </c>
      <c r="IS207" s="1">
        <v>-0.02679107134414438</v>
      </c>
      <c r="IT207" s="1">
        <v>-0.01273637398235838</v>
      </c>
      <c r="IU207" s="1">
        <v>-0.01557533952646184</v>
      </c>
      <c r="IV207" s="1">
        <v>-0.01042113300077374</v>
      </c>
      <c r="IW207" s="1">
        <v>-0.001284469273597044</v>
      </c>
      <c r="IX207" s="1">
        <v>-0.04318185286088427</v>
      </c>
      <c r="IY207" s="1">
        <v>-0.01881921496527872</v>
      </c>
      <c r="IZ207" s="1">
        <v>-0.01830234922670082</v>
      </c>
      <c r="JA207" s="1">
        <v>-0.03284452543295069</v>
      </c>
      <c r="JB207" s="1">
        <v>0.006627077062054676</v>
      </c>
      <c r="JC207" s="1">
        <v>0.07648350642277646</v>
      </c>
      <c r="JD207" s="1">
        <v>-0.0115061046745214</v>
      </c>
      <c r="JE207" s="1">
        <v>-0.01886733733670876</v>
      </c>
      <c r="JF207" s="1">
        <v>0.02004308521661446</v>
      </c>
      <c r="JG207" s="1">
        <v>0.02801059519485749</v>
      </c>
      <c r="JH207" s="1">
        <v>0.01527624111283954</v>
      </c>
      <c r="JI207" s="1">
        <v>-0.03104946811023801</v>
      </c>
      <c r="JJ207" s="1">
        <v>0.001136159727312958</v>
      </c>
      <c r="JK207" s="1">
        <v>-0.01693962360250534</v>
      </c>
      <c r="JL207" s="1">
        <v>0.05151517537890316</v>
      </c>
      <c r="JM207" s="1">
        <v>-0.01803150991626423</v>
      </c>
      <c r="JN207" s="1">
        <v>-0.01818181954879983</v>
      </c>
      <c r="JO207" s="1">
        <v>-0.01063828775385156</v>
      </c>
      <c r="JP207" s="1">
        <v>0.01509235543608511</v>
      </c>
      <c r="JQ207" s="1">
        <v>-0.0285085068764902</v>
      </c>
      <c r="JR207" s="1">
        <v>-0.03374995405568859</v>
      </c>
      <c r="JS207" s="1">
        <v>0.0003920096674592255</v>
      </c>
      <c r="JT207" s="1">
        <v>-0.01066870323681768</v>
      </c>
      <c r="JU207" s="1">
        <v>-0.01685329007504111</v>
      </c>
      <c r="JV207" s="1">
        <v>-0.02837309730194859</v>
      </c>
      <c r="JW207" s="1">
        <v>0.0003278024536872426</v>
      </c>
      <c r="JX207" s="1">
        <v>-0.02380749942318938</v>
      </c>
      <c r="JY207" s="1">
        <v>-0.002790763313383904</v>
      </c>
      <c r="JZ207" s="1">
        <v>-0.02675582747815342</v>
      </c>
      <c r="KA207" s="1">
        <v>-0.04595279022517573</v>
      </c>
      <c r="KB207" s="1">
        <v>0.006578993461579419</v>
      </c>
      <c r="KC207" s="1">
        <v>-0.001160847582270863</v>
      </c>
      <c r="KD207" s="1">
        <v>-0.01603338758483264</v>
      </c>
      <c r="KE207" s="1">
        <v>0.01338087582692538</v>
      </c>
      <c r="KF207" s="1">
        <v>-0.009845242787053232</v>
      </c>
      <c r="KG207" s="1">
        <v>-0.006088054216955463</v>
      </c>
      <c r="KH207" s="1">
        <v>0.004917125818890922</v>
      </c>
      <c r="KI207" s="1">
        <v>0.01528662160846128</v>
      </c>
      <c r="KJ207" s="1">
        <v>-0.04227711118038147</v>
      </c>
      <c r="KK207" s="1">
        <v>-0.01271504408314328</v>
      </c>
      <c r="KL207" s="1">
        <v>0.00904620596558936</v>
      </c>
      <c r="KM207" s="1">
        <v>-0.03299006089936196</v>
      </c>
      <c r="KN207" s="1">
        <v>-0.01571093742023844</v>
      </c>
      <c r="KO207" s="1">
        <v>0.007151241233254835</v>
      </c>
      <c r="KP207" s="1">
        <v>-0.05105826579292583</v>
      </c>
      <c r="KQ207" s="1">
        <v>0.001103143846519883</v>
      </c>
      <c r="KR207" s="1">
        <v>-0.00974233870713781</v>
      </c>
      <c r="KS207" s="1">
        <v>-0.0005388591296423551</v>
      </c>
      <c r="KT207" s="1">
        <v>-0.01310056722190744</v>
      </c>
      <c r="KU207" s="1">
        <v>-0.01917316818516013</v>
      </c>
      <c r="KV207" s="1">
        <v>0.02847465299135399</v>
      </c>
      <c r="KW207" s="1">
        <v>0.02463054187192126</v>
      </c>
      <c r="KX207" s="1">
        <v>-0.002052966144370227</v>
      </c>
      <c r="KY207" s="1">
        <v>-0.02090301030012931</v>
      </c>
      <c r="KZ207" s="1">
        <v>-0.01784957712271307</v>
      </c>
      <c r="LA207" s="1">
        <v>-0.07398372628462058</v>
      </c>
      <c r="LB207" s="1">
        <v>-0.02076311598237157</v>
      </c>
      <c r="LC207" s="1">
        <v>0.01714286256410369</v>
      </c>
      <c r="LD207" s="1">
        <v>-0.0169030783950016</v>
      </c>
      <c r="LE207" s="1">
        <v>-0.01522550963295899</v>
      </c>
      <c r="LF207" s="1">
        <v>-0.01726142598385638</v>
      </c>
      <c r="LG207" s="1">
        <v>0.01109689396053493</v>
      </c>
      <c r="LH207" s="1">
        <v>-0.01840321585437266</v>
      </c>
      <c r="LI207" s="1">
        <v>-0.0006167338233554753</v>
      </c>
      <c r="LJ207" s="1">
        <v>0.001567723662766696</v>
      </c>
      <c r="LK207" s="1">
        <v>-0.02735720146664022</v>
      </c>
      <c r="LL207" s="1">
        <v>0.02465585566795281</v>
      </c>
      <c r="LM207" s="1">
        <v>-0.00984983059407718</v>
      </c>
      <c r="LN207" s="1">
        <v>0.0001119056125904461</v>
      </c>
      <c r="LO207" s="1">
        <v>-0.03378904714530873</v>
      </c>
      <c r="LP207" s="1">
        <v>-0.01346051572662899</v>
      </c>
      <c r="LQ207" s="1">
        <v>-0.03188551911903648</v>
      </c>
      <c r="LR207" s="1">
        <v>-0.03855725021504641</v>
      </c>
      <c r="LS207" s="1">
        <v>-0.05371024223205567</v>
      </c>
      <c r="LT207" s="1">
        <v>-0.0001366038795919122</v>
      </c>
      <c r="LU207" s="1">
        <v>-0.05125896588941925</v>
      </c>
      <c r="LV207" s="1">
        <v>-0.00444439867289359</v>
      </c>
      <c r="LW207" s="1">
        <v>-0.005604001490928656</v>
      </c>
      <c r="LX207" s="1">
        <v>-0.05872939057821946</v>
      </c>
      <c r="LY207" s="1">
        <v>-0.01344096210224344</v>
      </c>
      <c r="LZ207" s="1">
        <v>-0.002501006468975886</v>
      </c>
      <c r="MA207" s="1">
        <v>0.002643610872713698</v>
      </c>
      <c r="MB207" s="1">
        <v>-0.02688173788859238</v>
      </c>
      <c r="MC207" s="1">
        <v>0.0028168841211198</v>
      </c>
      <c r="MD207" s="1">
        <v>-0.03795789313350151</v>
      </c>
      <c r="ME207" s="1">
        <v>0.02380114967031144</v>
      </c>
      <c r="MF207" s="1">
        <v>0.004131533186075842</v>
      </c>
      <c r="MG207" s="1">
        <v>-0.008124949712328133</v>
      </c>
      <c r="MH207" s="1">
        <v>-0.03658304113456567</v>
      </c>
      <c r="MI207" s="1">
        <v>0.02006593406968293</v>
      </c>
      <c r="MJ207" s="1">
        <v>0.02386117633729223</v>
      </c>
      <c r="MK207" s="1">
        <v>-0.009791621283800178</v>
      </c>
      <c r="ML207" s="1">
        <v>-0.005531593354652919</v>
      </c>
      <c r="MM207" s="1">
        <v>0.01893932730018388</v>
      </c>
      <c r="MN207" s="1">
        <v>-0.01932062289252412</v>
      </c>
      <c r="MO207" s="1">
        <v>-0.009444250722738246</v>
      </c>
      <c r="MP207" s="1">
        <v>0.01405906636267118</v>
      </c>
      <c r="MQ207" s="1">
        <v>0.005027913212072521</v>
      </c>
      <c r="MR207" s="1">
        <v>-0.01376235363631961</v>
      </c>
      <c r="MS207" s="1">
        <v>0.0002934994260979096</v>
      </c>
      <c r="MT207" s="1">
        <v>-0.01319475722736596</v>
      </c>
      <c r="MU207" s="1">
        <v>-0.05511326532364247</v>
      </c>
      <c r="MV207" s="1">
        <v>-0.01169993664268176</v>
      </c>
      <c r="MW207" s="1">
        <v>-0.01201727808232711</v>
      </c>
      <c r="MX207" s="1">
        <v>-0.02996066317447887</v>
      </c>
      <c r="MY207" s="1">
        <v>-0.03916215049826643</v>
      </c>
      <c r="MZ207" s="1">
        <v>-0.02446062282165917</v>
      </c>
      <c r="NA207" s="1">
        <v>-0.008149726805276925</v>
      </c>
      <c r="NB207" s="1">
        <v>-0.001282420795942874</v>
      </c>
      <c r="NC207" s="1">
        <v>0.002024318104493439</v>
      </c>
      <c r="ND207" s="1">
        <v>-0.01425047223734177</v>
      </c>
      <c r="NE207" s="1">
        <v>0.0102941575794766</v>
      </c>
      <c r="NF207" s="1">
        <v>-0.002767566506866381</v>
      </c>
      <c r="NG207" s="1">
        <v>-0.03128686593474084</v>
      </c>
      <c r="NH207">
        <v>-0.02095335858213954</v>
      </c>
      <c r="NI207">
        <v>-0.01390629315534608</v>
      </c>
      <c r="NJ207">
        <v>-0.04364923028284795</v>
      </c>
      <c r="NK207">
        <v>-0.0158983269781845</v>
      </c>
      <c r="NL207">
        <v>-0.007974494771070151</v>
      </c>
      <c r="NM207">
        <v>0.005328616495495098</v>
      </c>
      <c r="NN207">
        <v>0.003279435590403335</v>
      </c>
      <c r="NO207">
        <v>0.01924617209132973</v>
      </c>
      <c r="NP207">
        <v>-0.001837434692556816</v>
      </c>
      <c r="NQ207">
        <v>-0.03696363364958399</v>
      </c>
      <c r="NR207">
        <v>0.009138909887532964</v>
      </c>
      <c r="NS207">
        <v>-0.01643054709999248</v>
      </c>
      <c r="NT207">
        <v>0.01904414873458249</v>
      </c>
      <c r="NU207">
        <v>-0.01020405784718714</v>
      </c>
      <c r="NV207">
        <v>-0.002865326772473087</v>
      </c>
      <c r="NW207">
        <v>0.002647700794564445</v>
      </c>
      <c r="NX207">
        <v>-0.009840088878222075</v>
      </c>
      <c r="NY207">
        <v>-0.02002217531525885</v>
      </c>
      <c r="NZ207">
        <v>-0.01292469623647363</v>
      </c>
      <c r="OA207">
        <v>-0.02384298043301147</v>
      </c>
      <c r="OB207">
        <v>-0.01161320581797798</v>
      </c>
      <c r="OC207">
        <v>0</v>
      </c>
      <c r="OD207">
        <v>-0.03456320019786341</v>
      </c>
      <c r="OE207">
        <v>-0.02875584847670964</v>
      </c>
      <c r="OF207">
        <v>-0.07749944343475967</v>
      </c>
      <c r="OG207">
        <v>-0.03543003342525697</v>
      </c>
      <c r="OH207">
        <v>-0.008849580842218652</v>
      </c>
      <c r="OI207">
        <v>-0.02945277101746824</v>
      </c>
      <c r="OJ207">
        <v>-0.006453090784928617</v>
      </c>
      <c r="OK207">
        <v>-0.008508907609272698</v>
      </c>
      <c r="OL207">
        <v>0.007344010610292884</v>
      </c>
      <c r="OM207">
        <v>-0.01749535786278589</v>
      </c>
      <c r="ON207">
        <v>-0.01982553432985357</v>
      </c>
      <c r="OO207">
        <v>-0.03423695474092991</v>
      </c>
      <c r="OP207">
        <v>0.00950299148462963</v>
      </c>
      <c r="OQ207">
        <v>-0.01670762389260139</v>
      </c>
      <c r="OR207">
        <v>-0.06071158771046681</v>
      </c>
      <c r="OS207">
        <v>-0.005633809817750079</v>
      </c>
      <c r="OT207">
        <v>-0.02596118122188729</v>
      </c>
      <c r="OU207">
        <v>0.01185501913743159</v>
      </c>
      <c r="OV207">
        <v>-0.01764472897531233</v>
      </c>
      <c r="OW207">
        <v>-0.00539835850752135</v>
      </c>
      <c r="OX207">
        <v>-0.0129293385248217</v>
      </c>
      <c r="OY207">
        <v>0.0002425936536871731</v>
      </c>
      <c r="OZ207">
        <v>-0.02284684337812093</v>
      </c>
      <c r="PA207">
        <v>-0.009669856965387358</v>
      </c>
      <c r="PB207">
        <v>0.02298848369758155</v>
      </c>
      <c r="PC207">
        <v>0.006161063043912174</v>
      </c>
      <c r="PD207">
        <v>-0.02128022047715161</v>
      </c>
      <c r="PE207">
        <v>0.02691176796367345</v>
      </c>
      <c r="PF207">
        <v>-0.01314121762117382</v>
      </c>
      <c r="PG207">
        <v>-0.00653594160147164</v>
      </c>
      <c r="PH207">
        <v>-0.02780801300119029</v>
      </c>
      <c r="PI207">
        <v>-0.007883013609113254</v>
      </c>
      <c r="PJ207">
        <v>-0.01948841006926738</v>
      </c>
      <c r="PK207">
        <v>-0.02195322196410299</v>
      </c>
      <c r="PL207">
        <v>0.0260869321841144</v>
      </c>
      <c r="PM207">
        <v>-0.008598105106399689</v>
      </c>
      <c r="PN207">
        <v>-0.01540309267612128</v>
      </c>
      <c r="PO207">
        <v>-0.02751929110919027</v>
      </c>
      <c r="PP207">
        <v>-0.01815781711188202</v>
      </c>
      <c r="PQ207">
        <v>-0.02088657921321724</v>
      </c>
      <c r="PR207">
        <v>-0.0001693607892239157</v>
      </c>
      <c r="PS207">
        <v>-0.01121603766953005</v>
      </c>
      <c r="PT207">
        <v>-0.01169297245313228</v>
      </c>
      <c r="PU207">
        <v>-0.02691648233929811</v>
      </c>
      <c r="PV207">
        <v>-0.03458181660146287</v>
      </c>
      <c r="PW207">
        <v>0.01833120682243283</v>
      </c>
      <c r="PX207">
        <v>-0.00701753353909762</v>
      </c>
      <c r="PY207">
        <v>0.01295984701000075</v>
      </c>
      <c r="PZ207">
        <v>-0.009620268527410158</v>
      </c>
      <c r="QA207">
        <v>-0.003724527767758112</v>
      </c>
      <c r="QB207">
        <v>-0.03076933143796778</v>
      </c>
      <c r="QC207">
        <v>-0.0277994830853473</v>
      </c>
      <c r="QD207">
        <v>0.01841410098898888</v>
      </c>
      <c r="QE207">
        <v>-0.01116432783055821</v>
      </c>
    </row>
    <row r="208" spans="1:447">
      <c r="A208" s="11">
        <v>44603</v>
      </c>
      <c r="B208" s="1">
        <v>0.01582738553465957</v>
      </c>
      <c r="C208" s="1">
        <v>0.006653048727603972</v>
      </c>
      <c r="D208" s="1">
        <v>0.006371757868866901</v>
      </c>
      <c r="E208" s="1">
        <v>0.02044883122562502</v>
      </c>
      <c r="F208" s="1">
        <v>-0.02106832601847586</v>
      </c>
      <c r="G208" s="1">
        <v>0.007865181315240166</v>
      </c>
      <c r="H208" s="1">
        <v>0.02180232117427194</v>
      </c>
      <c r="I208" s="1">
        <v>-0.01527662374892524</v>
      </c>
      <c r="J208" s="1">
        <v>0.005555568201735861</v>
      </c>
      <c r="K208" s="1">
        <v>0.003246819532593204</v>
      </c>
      <c r="L208" s="1">
        <v>0.0008880594236713168</v>
      </c>
      <c r="M208" s="1">
        <v>0.03898063598648482</v>
      </c>
      <c r="N208" s="1">
        <v>-0.04045309787853058</v>
      </c>
      <c r="O208" s="1">
        <v>0.005791536478576775</v>
      </c>
      <c r="P208" s="1">
        <v>-0.0223175834688506</v>
      </c>
      <c r="Q208" s="1">
        <v>-0.02154886105860432</v>
      </c>
      <c r="R208" s="1">
        <v>-0.006748561748917581</v>
      </c>
      <c r="S208" s="1">
        <v>-0.007457317957894838</v>
      </c>
      <c r="T208" s="1">
        <v>-0.01229582470425972</v>
      </c>
      <c r="U208" s="1">
        <v>-0.001682089831192335</v>
      </c>
      <c r="V208" s="1">
        <v>-0.007011382481412309</v>
      </c>
      <c r="W208" s="1">
        <v>0.006383895772995807</v>
      </c>
      <c r="X208" s="1">
        <v>-0.05879201111420562</v>
      </c>
      <c r="Y208" s="1">
        <v>-0.02021838242805341</v>
      </c>
      <c r="Z208" s="1">
        <v>-0.004905047757470138</v>
      </c>
      <c r="AA208" s="1">
        <v>0.00745760384252514</v>
      </c>
      <c r="AB208" s="1">
        <v>-0.01776769836880865</v>
      </c>
      <c r="AC208" s="1">
        <v>-0.03123767840760761</v>
      </c>
      <c r="AD208" s="1">
        <v>-0.01880344193292993</v>
      </c>
      <c r="AE208" s="1">
        <v>0.02350020411073528</v>
      </c>
      <c r="AF208" s="1">
        <v>-0.02097903257517875</v>
      </c>
      <c r="AG208" s="1">
        <v>-0.04252351068673188</v>
      </c>
      <c r="AH208" s="1">
        <v>-0.04468795561759742</v>
      </c>
      <c r="AI208" s="1">
        <v>0.002975128922548809</v>
      </c>
      <c r="AJ208" s="1">
        <v>-0.003661418080044498</v>
      </c>
      <c r="AK208" s="1">
        <v>0.0008110813812141071</v>
      </c>
      <c r="AL208" s="1">
        <v>0.01183428249320739</v>
      </c>
      <c r="AM208" s="1">
        <v>-0.1001033368365339</v>
      </c>
      <c r="AN208" s="1">
        <v>-0.002709654763433877</v>
      </c>
      <c r="AO208" s="1">
        <v>-0.01600003529743976</v>
      </c>
      <c r="AP208" s="1">
        <v>-0.06193900473900782</v>
      </c>
      <c r="AQ208" s="1">
        <v>-0.03591110674363196</v>
      </c>
      <c r="AR208" s="1">
        <v>-0.048398532624923</v>
      </c>
      <c r="AS208" s="1">
        <v>-0.02514040916048732</v>
      </c>
      <c r="AT208" s="1">
        <v>-0.01320371687071664</v>
      </c>
      <c r="AU208" s="1">
        <v>-0.0316585983893175</v>
      </c>
      <c r="AV208" s="1">
        <v>-0.0141259431637043</v>
      </c>
      <c r="AW208" s="1">
        <v>-0.03617598481407813</v>
      </c>
      <c r="AX208" s="1">
        <v>-0.03358944125625329</v>
      </c>
      <c r="AY208" s="1">
        <v>-0.007612159149980147</v>
      </c>
      <c r="AZ208" s="1">
        <v>-0.004638196663212857</v>
      </c>
      <c r="BA208" s="1">
        <v>0.0006138853420480928</v>
      </c>
      <c r="BB208" s="1">
        <v>-0.00246912261478438</v>
      </c>
      <c r="BC208" s="1">
        <v>-0.03033680930500959</v>
      </c>
      <c r="BD208" s="1">
        <v>-0.00631620524239096</v>
      </c>
      <c r="BE208" s="1">
        <v>-0.01892491648426875</v>
      </c>
      <c r="BF208" s="1">
        <v>-0.01618491699005453</v>
      </c>
      <c r="BG208" s="1">
        <v>0.004934131854111179</v>
      </c>
      <c r="BH208" s="1">
        <v>-0.0127659894812886</v>
      </c>
      <c r="BI208" s="1">
        <v>-0.02948570033482145</v>
      </c>
      <c r="BJ208" s="1">
        <v>-0.01395389022496618</v>
      </c>
      <c r="BK208" s="1">
        <v>-0.02303773377850404</v>
      </c>
      <c r="BL208" s="1">
        <v>-0.02796389250190723</v>
      </c>
      <c r="BM208" s="1">
        <v>-0.02096863585311082</v>
      </c>
      <c r="BN208" s="1">
        <v>0.03501695631497292</v>
      </c>
      <c r="BO208" s="1">
        <v>-0.02546588766285474</v>
      </c>
      <c r="BP208" s="1">
        <v>-0.02840909090909094</v>
      </c>
      <c r="BQ208" s="1">
        <v>0.01037468592428104</v>
      </c>
      <c r="BR208" s="1">
        <v>-0.0285938417776963</v>
      </c>
      <c r="BS208" s="1">
        <v>-0.0199611361482851</v>
      </c>
      <c r="BT208" s="1">
        <v>0.0009953155479232034</v>
      </c>
      <c r="BU208" s="1">
        <v>0.002707649227259301</v>
      </c>
      <c r="BV208" s="1">
        <v>-0.02894737138674741</v>
      </c>
      <c r="BW208" s="1">
        <v>-0.00450126027869957</v>
      </c>
      <c r="BX208" s="1">
        <v>-0.02421157291534881</v>
      </c>
      <c r="BY208" s="1">
        <v>-0.02351123781420128</v>
      </c>
      <c r="BZ208" s="1">
        <v>-0.02382108791384463</v>
      </c>
      <c r="CA208" s="1">
        <v>-0.06058083162883188</v>
      </c>
      <c r="CB208" s="1">
        <v>-0.007324650965896851</v>
      </c>
      <c r="CC208" s="1">
        <v>0.005562804113126152</v>
      </c>
      <c r="CD208" s="1">
        <v>-0.02023606897686903</v>
      </c>
      <c r="CE208" s="1">
        <v>0</v>
      </c>
      <c r="CF208" s="1">
        <v>-0.0006437021923136887</v>
      </c>
      <c r="CG208" s="1">
        <v>-0.02184201783199191</v>
      </c>
      <c r="CH208" s="1">
        <v>0.005142152180065418</v>
      </c>
      <c r="CI208" s="1">
        <v>-0.0128644537807886</v>
      </c>
      <c r="CJ208" s="1">
        <v>-0.01724137587405206</v>
      </c>
      <c r="CK208" s="1">
        <v>-0.003194931580152049</v>
      </c>
      <c r="CL208" s="1">
        <v>0.001007576385940512</v>
      </c>
      <c r="CM208" s="1">
        <v>-0.01959944995542962</v>
      </c>
      <c r="CN208" s="1">
        <v>-0.01520656536088827</v>
      </c>
      <c r="CO208" s="1">
        <v>-0.08146883676155314</v>
      </c>
      <c r="CP208" s="1">
        <v>0.004651411046814768</v>
      </c>
      <c r="CQ208" s="1">
        <v>-0.005185175959714239</v>
      </c>
      <c r="CR208" s="1">
        <v>-0.003636360168457031</v>
      </c>
      <c r="CS208" s="1">
        <v>-0.001509801900245744</v>
      </c>
      <c r="CT208" s="1">
        <v>0.07096776654643389</v>
      </c>
      <c r="CU208" s="1">
        <v>-0.006777142276551018</v>
      </c>
      <c r="CV208" s="1">
        <v>-0.009011602822569187</v>
      </c>
      <c r="CW208" s="1">
        <v>-0.006696411655569223</v>
      </c>
      <c r="CX208" s="1">
        <v>-0.00138780673709249</v>
      </c>
      <c r="CY208" s="1">
        <v>0.0008032600150511549</v>
      </c>
      <c r="CZ208" s="1">
        <v>0.02270528000153327</v>
      </c>
      <c r="DA208" s="1">
        <v>-0.01219511042741839</v>
      </c>
      <c r="DB208" s="1">
        <v>-0.02521012455526606</v>
      </c>
      <c r="DC208" s="1">
        <v>-0.002061350735741541</v>
      </c>
      <c r="DD208" s="1">
        <v>-0.002383400860925922</v>
      </c>
      <c r="DE208" s="1">
        <v>-0.02702699434589251</v>
      </c>
      <c r="DF208" s="1">
        <v>0.07150558979106458</v>
      </c>
      <c r="DG208" s="1">
        <v>0.01281645426506639</v>
      </c>
      <c r="DH208" s="1">
        <v>-0.02657402028017342</v>
      </c>
      <c r="DI208" s="1">
        <v>-0.01046896041270595</v>
      </c>
      <c r="DJ208" s="1">
        <v>-0.009863360855667191</v>
      </c>
      <c r="DK208" s="1">
        <v>-0.01016010685008517</v>
      </c>
      <c r="DL208" s="1">
        <v>0.02923263110348895</v>
      </c>
      <c r="DM208" s="1">
        <v>-0.01699194400430404</v>
      </c>
      <c r="DN208" s="1">
        <v>-0.01304045202302173</v>
      </c>
      <c r="DO208" s="1">
        <v>0.022227401565871</v>
      </c>
      <c r="DP208" s="1">
        <v>0.009094100403078009</v>
      </c>
      <c r="DQ208" s="1">
        <v>-0.007690236712476262</v>
      </c>
      <c r="DR208" s="1">
        <v>0.07152499604887952</v>
      </c>
      <c r="DS208" s="1">
        <v>-0.005970246541664892</v>
      </c>
      <c r="DT208" s="1">
        <v>-0.04488447813041241</v>
      </c>
      <c r="DU208" s="1">
        <v>-0.01431720236111322</v>
      </c>
      <c r="DV208" s="1">
        <v>-0.002240063216091936</v>
      </c>
      <c r="DW208" s="1">
        <v>-0.01767805022751234</v>
      </c>
      <c r="DX208" s="1">
        <v>-0.01651185287314327</v>
      </c>
      <c r="DY208" s="1">
        <v>-0.01417935788482683</v>
      </c>
      <c r="DZ208" s="1">
        <v>-0.02179147424204164</v>
      </c>
      <c r="EA208" s="1">
        <v>-0.03224389563185515</v>
      </c>
      <c r="EB208" s="1">
        <v>0.001962615750487506</v>
      </c>
      <c r="EC208" s="1">
        <v>-0.01094575535775744</v>
      </c>
      <c r="ED208" s="1">
        <v>-0.01025448876487733</v>
      </c>
      <c r="EE208" s="1">
        <v>0.02036162414216269</v>
      </c>
      <c r="EF208" s="1">
        <v>-0.006617614274256223</v>
      </c>
      <c r="EG208" s="1">
        <v>-0.02254548811543511</v>
      </c>
      <c r="EH208" s="1">
        <v>-0.03179558408975247</v>
      </c>
      <c r="EI208" s="1">
        <v>0.01060709741913857</v>
      </c>
      <c r="EJ208" s="1">
        <v>-0.03576308975521814</v>
      </c>
      <c r="EK208" s="1">
        <v>-0.04848484598022096</v>
      </c>
      <c r="EL208" s="1">
        <v>-0.02066774486952783</v>
      </c>
      <c r="EM208" s="1">
        <v>-0.001220806478975378</v>
      </c>
      <c r="EN208" s="1">
        <v>-0.01190117290425152</v>
      </c>
      <c r="EO208" s="1">
        <v>-0.005049283139654359</v>
      </c>
      <c r="EP208" s="1">
        <v>-0.007273594503478309</v>
      </c>
      <c r="EQ208" s="1">
        <v>-0.01767877482035118</v>
      </c>
      <c r="ER208" s="1">
        <v>0.006127035985449503</v>
      </c>
      <c r="ES208" s="1">
        <v>-0.02795805882316704</v>
      </c>
      <c r="ET208" s="1">
        <v>-0.003625027380196433</v>
      </c>
      <c r="EU208" s="1">
        <v>0.009889424711262418</v>
      </c>
      <c r="EV208" s="1">
        <v>-0.02915534820740406</v>
      </c>
      <c r="EW208" s="1">
        <v>0.006085243608944468</v>
      </c>
      <c r="EX208" s="1">
        <v>-0.009216594780353526</v>
      </c>
      <c r="EY208" s="1">
        <v>-0.02565462008653441</v>
      </c>
      <c r="EZ208" s="1">
        <v>-0.03322048822260559</v>
      </c>
      <c r="FA208" s="1">
        <v>-0.05000001192092896</v>
      </c>
      <c r="FB208" s="1">
        <v>0.003716406843445874</v>
      </c>
      <c r="FC208" s="1">
        <v>-0.04702007787204776</v>
      </c>
      <c r="FD208" s="1">
        <v>-0.01941753016898662</v>
      </c>
      <c r="FE208" s="1">
        <v>-0.04513538587890553</v>
      </c>
      <c r="FF208" s="1">
        <v>-0.005546011368924963</v>
      </c>
      <c r="FG208" s="1">
        <v>0.01750290833894796</v>
      </c>
      <c r="FH208" s="1">
        <v>-0.0447760779758305</v>
      </c>
      <c r="FI208" s="1">
        <v>-0.01401100962552004</v>
      </c>
      <c r="FJ208" s="1">
        <v>-0.007926555478788289</v>
      </c>
      <c r="FK208" s="1">
        <v>0.03000007230723156</v>
      </c>
      <c r="FL208" s="1">
        <v>-0.008809302367261962</v>
      </c>
      <c r="FM208" s="1">
        <v>-0.03624380073060129</v>
      </c>
      <c r="FN208" s="1">
        <v>-0.00975562980759892</v>
      </c>
      <c r="FO208" s="1">
        <v>-0.02941988410201213</v>
      </c>
      <c r="FP208" s="1">
        <v>-0.02931424062386945</v>
      </c>
      <c r="FQ208" s="1">
        <v>-0.00969395596541045</v>
      </c>
      <c r="FR208" s="1">
        <v>-0.02527898915244986</v>
      </c>
      <c r="FS208" s="1">
        <v>0.003380082712678423</v>
      </c>
      <c r="FT208" s="1">
        <v>-0.01781737817381679</v>
      </c>
      <c r="FU208" s="1">
        <v>0.01050271439438988</v>
      </c>
      <c r="FV208" s="1">
        <v>0</v>
      </c>
      <c r="FW208" s="1">
        <v>-0.0003870055419619156</v>
      </c>
      <c r="FX208" s="1">
        <v>0.02255808614245236</v>
      </c>
      <c r="FY208" s="1">
        <v>-0.01238746174668615</v>
      </c>
      <c r="FZ208" s="1">
        <v>0.004859311505874597</v>
      </c>
      <c r="GA208" s="1">
        <v>-0.04637936142744903</v>
      </c>
      <c r="GB208" s="1">
        <v>-0.005368238955388072</v>
      </c>
      <c r="GC208" s="1">
        <v>-0.001751981510051182</v>
      </c>
      <c r="GD208" s="1">
        <v>-0.002099331190181464</v>
      </c>
      <c r="GE208" s="1">
        <v>0.01058999625977153</v>
      </c>
      <c r="GF208" s="1">
        <v>-0.01983993228333447</v>
      </c>
      <c r="GG208" s="1">
        <v>0.1073446662530486</v>
      </c>
      <c r="GH208" s="1">
        <v>-0.01659127173690556</v>
      </c>
      <c r="GI208" s="1">
        <v>0.004531392270243018</v>
      </c>
      <c r="GJ208" s="1">
        <v>0.014609455990237</v>
      </c>
      <c r="GK208" s="1">
        <v>-0.007837529485200667</v>
      </c>
      <c r="GL208" s="1">
        <v>-0.02999596924534964</v>
      </c>
      <c r="GM208" s="1">
        <v>-0.02000000897575827</v>
      </c>
      <c r="GN208" s="1">
        <v>-0.01156643685153413</v>
      </c>
      <c r="GO208" s="1">
        <v>-0.01909854828768476</v>
      </c>
      <c r="GP208" s="1">
        <v>-0.03226845561924518</v>
      </c>
      <c r="GQ208" s="1">
        <v>-0.0608219512521404</v>
      </c>
      <c r="GR208" s="1">
        <v>-0.07701220554253618</v>
      </c>
      <c r="GS208" s="1">
        <v>-0.007889854952716657</v>
      </c>
      <c r="GT208" s="1">
        <v>-0.01436783139163789</v>
      </c>
      <c r="GU208" s="1">
        <v>-0.02026612371744874</v>
      </c>
      <c r="GV208" s="1">
        <v>-0.003150199934465192</v>
      </c>
      <c r="GW208" s="1">
        <v>-0.009410685820681053</v>
      </c>
      <c r="GX208" s="1">
        <v>-0.02394439767087053</v>
      </c>
      <c r="GY208" s="1">
        <v>-0.005688405871117297</v>
      </c>
      <c r="GZ208" s="1">
        <v>-0.02241381209755566</v>
      </c>
      <c r="HA208" s="1">
        <v>-0.01351773489511021</v>
      </c>
      <c r="HB208" s="1">
        <v>0.04112548571085473</v>
      </c>
      <c r="HC208" s="1">
        <v>-0.0467370239235444</v>
      </c>
      <c r="HD208" s="1">
        <v>-0.009752963009652227</v>
      </c>
      <c r="HE208" s="1">
        <v>-0.02019735291732583</v>
      </c>
      <c r="HF208" s="1">
        <v>-0.002438053268882134</v>
      </c>
      <c r="HG208" s="1">
        <v>0.009791782232578594</v>
      </c>
      <c r="HH208" s="1">
        <v>0.00119187690467748</v>
      </c>
      <c r="HI208" s="1">
        <v>0.008701274070064935</v>
      </c>
      <c r="HJ208" s="1">
        <v>0</v>
      </c>
      <c r="HK208" s="1">
        <v>-0.006767729444229653</v>
      </c>
      <c r="HL208" s="1">
        <v>-0.006234262441217386</v>
      </c>
      <c r="HM208" s="1">
        <v>-0.0007775592201839654</v>
      </c>
      <c r="HN208" s="1">
        <v>-0.07590480812949862</v>
      </c>
      <c r="HO208" s="1">
        <v>-0.004069172142775246</v>
      </c>
      <c r="HP208" s="1">
        <v>-0.02517404365905607</v>
      </c>
      <c r="HQ208" s="1">
        <v>-0.002398617662336733</v>
      </c>
      <c r="HR208" s="1">
        <v>-0.02455773699776631</v>
      </c>
      <c r="HS208" s="1">
        <v>0.009523800152860362</v>
      </c>
      <c r="HT208" s="1">
        <v>-0.007594405757568645</v>
      </c>
      <c r="HU208" s="1">
        <v>-0.04408059220532201</v>
      </c>
      <c r="HV208" s="1">
        <v>0.007322088966462026</v>
      </c>
      <c r="HW208" s="1">
        <v>0.01490054601019719</v>
      </c>
      <c r="HX208" s="1">
        <v>-0.01385426803357959</v>
      </c>
      <c r="HY208" s="1">
        <v>-0.01009322517217404</v>
      </c>
      <c r="HZ208" s="1">
        <v>-0.01301706233357258</v>
      </c>
      <c r="IA208" s="1">
        <v>0.004246603025260143</v>
      </c>
      <c r="IB208" s="1">
        <v>0.009549975756593998</v>
      </c>
      <c r="IC208" s="1">
        <v>-0.006530782285410375</v>
      </c>
      <c r="ID208" s="1">
        <v>-0.01242936517144122</v>
      </c>
      <c r="IE208" s="1">
        <v>-0.04909098644361964</v>
      </c>
      <c r="IF208" s="1">
        <v>-0.03121210176154177</v>
      </c>
      <c r="IG208" s="1">
        <v>0.01976744159461052</v>
      </c>
      <c r="IH208" s="1">
        <v>-0.01907941993695594</v>
      </c>
      <c r="II208" s="1">
        <v>-0.01775825781702944</v>
      </c>
      <c r="IJ208" s="1">
        <v>-0.01411493403046382</v>
      </c>
      <c r="IK208" s="1">
        <v>-0.007407415623149394</v>
      </c>
      <c r="IL208" s="1">
        <v>0</v>
      </c>
      <c r="IM208" s="1">
        <v>-0.03196012690807382</v>
      </c>
      <c r="IN208" s="1">
        <v>-0.01254924986427886</v>
      </c>
      <c r="IO208" s="1">
        <v>-0.01066220748100255</v>
      </c>
      <c r="IP208" s="1">
        <v>0.01048685143357453</v>
      </c>
      <c r="IQ208" s="1">
        <v>0.02791699244001267</v>
      </c>
      <c r="IR208" s="1">
        <v>-0.0128713437331377</v>
      </c>
      <c r="IS208" s="1">
        <v>-0.006552297162683574</v>
      </c>
      <c r="IT208" s="1">
        <v>-0.008991517956543515</v>
      </c>
      <c r="IU208" s="1">
        <v>-0.05272918965449103</v>
      </c>
      <c r="IV208" s="1">
        <v>-0.02149151141703753</v>
      </c>
      <c r="IW208" s="1">
        <v>-0.03194001349903974</v>
      </c>
      <c r="IX208" s="1">
        <v>-0.05011869054939078</v>
      </c>
      <c r="IY208" s="1">
        <v>-0.04249714453814069</v>
      </c>
      <c r="IZ208" s="1">
        <v>-0.01234015627529172</v>
      </c>
      <c r="JA208" s="1">
        <v>0.008973376382624743</v>
      </c>
      <c r="JB208" s="1">
        <v>-0.02747869773414957</v>
      </c>
      <c r="JC208" s="1">
        <v>-0.01469990256088616</v>
      </c>
      <c r="JD208" s="1">
        <v>-0.006657126174856254</v>
      </c>
      <c r="JE208" s="1">
        <v>-0.008554770087121355</v>
      </c>
      <c r="JF208" s="1">
        <v>-0.05097964121127707</v>
      </c>
      <c r="JG208" s="1">
        <v>-0.02574548473189853</v>
      </c>
      <c r="JH208" s="1">
        <v>-0.02199076665547151</v>
      </c>
      <c r="JI208" s="1">
        <v>0.009111583870430762</v>
      </c>
      <c r="JJ208" s="1">
        <v>0.007517815387246163</v>
      </c>
      <c r="JK208" s="1">
        <v>-0.03735696934647403</v>
      </c>
      <c r="JL208" s="1">
        <v>-0.08501443050768387</v>
      </c>
      <c r="JM208" s="1">
        <v>-0.02366742829595092</v>
      </c>
      <c r="JN208" s="1">
        <v>0.003086483803005136</v>
      </c>
      <c r="JO208" s="1">
        <v>-0.0430107754301452</v>
      </c>
      <c r="JP208" s="1">
        <v>-0.02127650023401362</v>
      </c>
      <c r="JQ208" s="1">
        <v>-0.01228675601573603</v>
      </c>
      <c r="JR208" s="1">
        <v>-0.008279339263933982</v>
      </c>
      <c r="JS208" s="1">
        <v>0.001044983542556555</v>
      </c>
      <c r="JT208" s="1">
        <v>-0.02788882425085515</v>
      </c>
      <c r="JU208" s="1">
        <v>0.009855283405511228</v>
      </c>
      <c r="JV208" s="1">
        <v>-0.02427410367113358</v>
      </c>
      <c r="JW208" s="1">
        <v>-0.004423542856073936</v>
      </c>
      <c r="JX208" s="1">
        <v>-0.01433565880921295</v>
      </c>
      <c r="JY208" s="1">
        <v>0.01539183697913171</v>
      </c>
      <c r="JZ208" s="1">
        <v>-0.002291003133542913</v>
      </c>
      <c r="KA208" s="1">
        <v>-0.0525850053398178</v>
      </c>
      <c r="KB208" s="1">
        <v>-0.06318081747546833</v>
      </c>
      <c r="KC208" s="1">
        <v>0.02008961133152387</v>
      </c>
      <c r="KD208" s="1">
        <v>-0.03682278253286064</v>
      </c>
      <c r="KE208" s="1">
        <v>0.01408457798608986</v>
      </c>
      <c r="KF208" s="1">
        <v>-0.03203997086696264</v>
      </c>
      <c r="KG208" s="1">
        <v>0.04528566339196338</v>
      </c>
      <c r="KH208" s="1">
        <v>0.05504564079888508</v>
      </c>
      <c r="KI208" s="1">
        <v>-0.02425757968094389</v>
      </c>
      <c r="KJ208" s="1">
        <v>-0.04123903805422569</v>
      </c>
      <c r="KK208" s="1">
        <v>-0.004545410985695386</v>
      </c>
      <c r="KL208" s="1">
        <v>0.005669003383614868</v>
      </c>
      <c r="KM208" s="1">
        <v>-0.07260681873143759</v>
      </c>
      <c r="KN208" s="1">
        <v>-0.003029309565616867</v>
      </c>
      <c r="KO208" s="1">
        <v>-0.001972275480723984</v>
      </c>
      <c r="KP208" s="1">
        <v>-0.06184384177575586</v>
      </c>
      <c r="KQ208" s="1">
        <v>-0.00909089098505933</v>
      </c>
      <c r="KR208" s="1">
        <v>0.02364333435907318</v>
      </c>
      <c r="KS208" s="1">
        <v>0.003773731308854833</v>
      </c>
      <c r="KT208" s="1">
        <v>0.006753648005898949</v>
      </c>
      <c r="KU208" s="1">
        <v>-0.02565670353497562</v>
      </c>
      <c r="KV208" s="1">
        <v>0.01492902560195097</v>
      </c>
      <c r="KW208" s="1">
        <v>-0.04006410256410253</v>
      </c>
      <c r="KX208" s="1">
        <v>-0.01172596410712545</v>
      </c>
      <c r="KY208" s="1">
        <v>0.01417594947685874</v>
      </c>
      <c r="KZ208" s="1">
        <v>-0.001935675936069248</v>
      </c>
      <c r="LA208" s="1">
        <v>-0.011413530335592</v>
      </c>
      <c r="LB208" s="1">
        <v>0.001247294776869801</v>
      </c>
      <c r="LC208" s="1">
        <v>0.04494391192555591</v>
      </c>
      <c r="LD208" s="1">
        <v>0.003557323545255509</v>
      </c>
      <c r="LE208" s="1">
        <v>-0.005599128681598287</v>
      </c>
      <c r="LF208" s="1">
        <v>0.0243202577887538</v>
      </c>
      <c r="LG208" s="1">
        <v>-0.02627696746549602</v>
      </c>
      <c r="LH208" s="1">
        <v>-0.01599126366836379</v>
      </c>
      <c r="LI208" s="1">
        <v>-0.01552488825399756</v>
      </c>
      <c r="LJ208" s="1">
        <v>-0.01252261320910542</v>
      </c>
      <c r="LK208" s="1">
        <v>-0.002562087020176129</v>
      </c>
      <c r="LL208" s="1">
        <v>-0.00187504122448412</v>
      </c>
      <c r="LM208" s="1">
        <v>0.00805301157958116</v>
      </c>
      <c r="LN208" s="1">
        <v>0.04180637530034392</v>
      </c>
      <c r="LO208" s="1">
        <v>-0.07421246255313441</v>
      </c>
      <c r="LP208" s="1">
        <v>0.04396439988260203</v>
      </c>
      <c r="LQ208" s="1">
        <v>-0.03133923569772135</v>
      </c>
      <c r="LR208" s="1">
        <v>-0.0005174216665226883</v>
      </c>
      <c r="LS208" s="1">
        <v>-0.05417359151536261</v>
      </c>
      <c r="LT208" s="1">
        <v>0</v>
      </c>
      <c r="LU208" s="1">
        <v>-0.02938392549878299</v>
      </c>
      <c r="LV208" s="1">
        <v>-0.004464325025500204</v>
      </c>
      <c r="LW208" s="1">
        <v>0.005635583308190029</v>
      </c>
      <c r="LX208" s="1">
        <v>-0.02431148449626541</v>
      </c>
      <c r="LY208" s="1">
        <v>0.0005838838324507822</v>
      </c>
      <c r="LZ208" s="1">
        <v>0.03265828248550973</v>
      </c>
      <c r="MA208" s="1">
        <v>0.00808576569277375</v>
      </c>
      <c r="MB208" s="1">
        <v>-0.01657452644492419</v>
      </c>
      <c r="MC208" s="1">
        <v>-0.003611602130619285</v>
      </c>
      <c r="MD208" s="1">
        <v>0.06766622644865161</v>
      </c>
      <c r="ME208" s="1">
        <v>-0.01394873029992472</v>
      </c>
      <c r="MF208" s="1">
        <v>0.01045774845088787</v>
      </c>
      <c r="MG208" s="1">
        <v>0.0003150765332626815</v>
      </c>
      <c r="MH208" s="1">
        <v>-0.0225093271177188</v>
      </c>
      <c r="MI208" s="1">
        <v>-0.02887673573951199</v>
      </c>
      <c r="MJ208" s="1">
        <v>-0.01483050584029155</v>
      </c>
      <c r="MK208" s="1">
        <v>0.002209064267911787</v>
      </c>
      <c r="ML208" s="1">
        <v>0.004326293484958388</v>
      </c>
      <c r="MM208" s="1">
        <v>0.01125415227256843</v>
      </c>
      <c r="MN208" s="1">
        <v>-0.02834074691461519</v>
      </c>
      <c r="MO208" s="1">
        <v>-0.0322699322824801</v>
      </c>
      <c r="MP208" s="1">
        <v>-0.002488384661849419</v>
      </c>
      <c r="MQ208" s="1">
        <v>0.001945475600385382</v>
      </c>
      <c r="MR208" s="1">
        <v>-0.01657746120332526</v>
      </c>
      <c r="MS208" s="1">
        <v>-0.01702377885883699</v>
      </c>
      <c r="MT208" s="1">
        <v>-0.007855628426515104</v>
      </c>
      <c r="MU208" s="1">
        <v>-0.0414776623891624</v>
      </c>
      <c r="MV208" s="1">
        <v>0.03029250905409508</v>
      </c>
      <c r="MW208" s="1">
        <v>-0.007529605831960273</v>
      </c>
      <c r="MX208" s="1">
        <v>-0.04016243027610233</v>
      </c>
      <c r="MY208" s="1">
        <v>-0.0173775262825614</v>
      </c>
      <c r="MZ208" s="1">
        <v>0.007163984910410592</v>
      </c>
      <c r="NA208" s="1">
        <v>-0.02586738505873887</v>
      </c>
      <c r="NB208" s="1">
        <v>-0.006741591694844895</v>
      </c>
      <c r="NC208" s="1">
        <v>-0.01414139937472647</v>
      </c>
      <c r="ND208" s="1">
        <v>-0.01299193243557195</v>
      </c>
      <c r="NE208" s="1">
        <v>-0.05599300482262315</v>
      </c>
      <c r="NF208" s="1">
        <v>0.0179463450141184</v>
      </c>
      <c r="NG208" s="1">
        <v>0.01273704126802788</v>
      </c>
      <c r="NH208">
        <v>-0.01444625200901772</v>
      </c>
      <c r="NI208">
        <v>-0.01928853312660639</v>
      </c>
      <c r="NJ208">
        <v>-0.03515467491451651</v>
      </c>
      <c r="NK208">
        <v>0.003098279596491782</v>
      </c>
      <c r="NL208">
        <v>-0.005144699811125086</v>
      </c>
      <c r="NM208">
        <v>-0.01413429081624551</v>
      </c>
      <c r="NN208">
        <v>0.04549182879936264</v>
      </c>
      <c r="NO208">
        <v>0.00118020010052966</v>
      </c>
      <c r="NP208">
        <v>0.0009204085368552661</v>
      </c>
      <c r="NQ208">
        <v>-0.01096641498915019</v>
      </c>
      <c r="NR208">
        <v>0.001393193184185293</v>
      </c>
      <c r="NS208">
        <v>0.005760367111409259</v>
      </c>
      <c r="NT208">
        <v>-0.004461058204504376</v>
      </c>
      <c r="NU208">
        <v>-0.004948403418141734</v>
      </c>
      <c r="NV208">
        <v>-0.07183908006602824</v>
      </c>
      <c r="NW208">
        <v>0.01137530696341282</v>
      </c>
      <c r="NX208">
        <v>0.07204967825635644</v>
      </c>
      <c r="NY208">
        <v>-0.03178214225984</v>
      </c>
      <c r="NZ208">
        <v>-0.0106621991499003</v>
      </c>
      <c r="OA208">
        <v>0.01379309059654088</v>
      </c>
      <c r="OB208">
        <v>-0.02746321011987463</v>
      </c>
      <c r="OC208">
        <v>0.02123556573397312</v>
      </c>
      <c r="OD208">
        <v>-0.008744390289693316</v>
      </c>
      <c r="OE208">
        <v>0.01510565869182723</v>
      </c>
      <c r="OF208">
        <v>-0.01032721497443512</v>
      </c>
      <c r="OG208">
        <v>-0.02421699531007993</v>
      </c>
      <c r="OH208">
        <v>0.01863360642730627</v>
      </c>
      <c r="OI208">
        <v>-0.04925102969626416</v>
      </c>
      <c r="OJ208">
        <v>-0.02966877985931771</v>
      </c>
      <c r="OK208">
        <v>0.001123838370989505</v>
      </c>
      <c r="OL208">
        <v>0.00324015539276501</v>
      </c>
      <c r="OM208">
        <v>-0.01593252812356039</v>
      </c>
      <c r="ON208">
        <v>-0.03344125181321567</v>
      </c>
      <c r="OO208">
        <v>-0.03668117957802308</v>
      </c>
      <c r="OP208">
        <v>-0.02045004926902905</v>
      </c>
      <c r="OQ208">
        <v>-0.1249375298053008</v>
      </c>
      <c r="OR208">
        <v>-0.0651655386615273</v>
      </c>
      <c r="OS208">
        <v>-0.02219081228907416</v>
      </c>
      <c r="OT208">
        <v>-0.006406965137187082</v>
      </c>
      <c r="OU208">
        <v>0.001378331247259723</v>
      </c>
      <c r="OV208">
        <v>0.02948057996573983</v>
      </c>
      <c r="OW208">
        <v>-0.03165689695126128</v>
      </c>
      <c r="OX208">
        <v>0.035856104977809</v>
      </c>
      <c r="OY208">
        <v>-0.0111542890506261</v>
      </c>
      <c r="OZ208">
        <v>-0.01764871154289072</v>
      </c>
      <c r="PA208">
        <v>-0.05791249752590555</v>
      </c>
      <c r="PB208">
        <v>-0.05617978957818792</v>
      </c>
      <c r="PC208">
        <v>0.00376829830566261</v>
      </c>
      <c r="PD208">
        <v>-0.003989546771030583</v>
      </c>
      <c r="PE208">
        <v>-0.0202407962303115</v>
      </c>
      <c r="PF208">
        <v>-0.02209378546214724</v>
      </c>
      <c r="PG208">
        <v>-0.04605258823761926</v>
      </c>
      <c r="PH208">
        <v>-0.02940243188338476</v>
      </c>
      <c r="PI208">
        <v>0.003322777946471067</v>
      </c>
      <c r="PJ208">
        <v>-0.02608696064239502</v>
      </c>
      <c r="PK208">
        <v>-0.009142687315650044</v>
      </c>
      <c r="PL208">
        <v>-0.03389827426361236</v>
      </c>
      <c r="PM208">
        <v>0.005279012343494927</v>
      </c>
      <c r="PN208">
        <v>-0.01056484547487901</v>
      </c>
      <c r="PO208">
        <v>0.007424794039059934</v>
      </c>
      <c r="PP208">
        <v>-0.007061180558887159</v>
      </c>
      <c r="PQ208">
        <v>-0.001306007609620186</v>
      </c>
      <c r="PR208">
        <v>-0.01253168204535637</v>
      </c>
      <c r="PS208">
        <v>-0.02178798058977227</v>
      </c>
      <c r="PT208">
        <v>-0.005511492336343293</v>
      </c>
      <c r="PU208">
        <v>0.007216003956912687</v>
      </c>
      <c r="PV208">
        <v>-0.02423900591015204</v>
      </c>
      <c r="PW208">
        <v>0.006517692019107901</v>
      </c>
      <c r="PX208">
        <v>0</v>
      </c>
      <c r="PY208">
        <v>-0.02269907459473164</v>
      </c>
      <c r="PZ208">
        <v>0.02517891438250008</v>
      </c>
      <c r="QA208">
        <v>-0.00794382038126229</v>
      </c>
      <c r="QB208">
        <v>0.01350394644001129</v>
      </c>
      <c r="QC208">
        <v>-0.01675391403601212</v>
      </c>
      <c r="QD208">
        <v>-0.03237097056620164</v>
      </c>
      <c r="QE208">
        <v>-0.013225795988005</v>
      </c>
    </row>
    <row r="209" spans="1:447">
      <c r="A209" s="11">
        <v>44606</v>
      </c>
      <c r="B209" s="1">
        <v>-0.04438151266212442</v>
      </c>
      <c r="C209" s="1">
        <v>-0.01537631599663147</v>
      </c>
      <c r="D209" s="1">
        <v>0.01925152617031389</v>
      </c>
      <c r="E209" s="1">
        <v>-0.02712602761325689</v>
      </c>
      <c r="F209" s="1">
        <v>-0.004347920284318185</v>
      </c>
      <c r="G209" s="1">
        <v>-0.007803802989777009</v>
      </c>
      <c r="H209" s="1">
        <v>-0.01849215859816422</v>
      </c>
      <c r="I209" s="1">
        <v>-0.01048217705933518</v>
      </c>
      <c r="J209" s="1">
        <v>-0.03535910551636279</v>
      </c>
      <c r="K209" s="1">
        <v>-0.006472540222875467</v>
      </c>
      <c r="L209" s="1">
        <v>-0.01952078745547059</v>
      </c>
      <c r="M209" s="1">
        <v>-0.03823959671273069</v>
      </c>
      <c r="N209" s="1">
        <v>0.008094410806682495</v>
      </c>
      <c r="O209" s="1">
        <v>-0.01343564286592613</v>
      </c>
      <c r="P209" s="1">
        <v>-0.0359964742686113</v>
      </c>
      <c r="Q209" s="1">
        <v>-0.01032343449097561</v>
      </c>
      <c r="R209" s="1">
        <v>0.0008710668245888176</v>
      </c>
      <c r="S209" s="1">
        <v>-0.03659718289152081</v>
      </c>
      <c r="T209" s="1">
        <v>0.01010835689577738</v>
      </c>
      <c r="U209" s="1">
        <v>-0.01474304368742374</v>
      </c>
      <c r="V209" s="1">
        <v>-0.006178244695512092</v>
      </c>
      <c r="W209" s="1">
        <v>0.009182505509782724</v>
      </c>
      <c r="X209" s="1">
        <v>-0.0102214820520774</v>
      </c>
      <c r="Y209" s="1">
        <v>0.001423079181112952</v>
      </c>
      <c r="Z209" s="1">
        <v>0.006971266508181584</v>
      </c>
      <c r="AA209" s="1">
        <v>0.0134590018546592</v>
      </c>
      <c r="AB209" s="1">
        <v>-0.02159538405793104</v>
      </c>
      <c r="AC209" s="1">
        <v>-0.01061225424007495</v>
      </c>
      <c r="AD209" s="1">
        <v>-0.04181180848225219</v>
      </c>
      <c r="AE209" s="1">
        <v>0.001812788378923846</v>
      </c>
      <c r="AF209" s="1">
        <v>0.01177607373235512</v>
      </c>
      <c r="AG209" s="1">
        <v>8.441155520144683E-05</v>
      </c>
      <c r="AH209" s="1">
        <v>0.0004412566505840321</v>
      </c>
      <c r="AI209" s="1">
        <v>-0.01677127010818502</v>
      </c>
      <c r="AJ209" s="1">
        <v>-0.01668963263897616</v>
      </c>
      <c r="AK209" s="1">
        <v>0.01150924585759605</v>
      </c>
      <c r="AL209" s="1">
        <v>-0.05635297692919294</v>
      </c>
      <c r="AM209" s="1">
        <v>0.00963064441554673</v>
      </c>
      <c r="AN209" s="1">
        <v>-0.008795075842663369</v>
      </c>
      <c r="AO209" s="1">
        <v>-0.01880691779624155</v>
      </c>
      <c r="AP209" s="1">
        <v>-0.02392344541273062</v>
      </c>
      <c r="AQ209" s="1">
        <v>0.01222168327005435</v>
      </c>
      <c r="AR209" s="1">
        <v>0.01571288086875655</v>
      </c>
      <c r="AS209" s="1">
        <v>-0.007010485451284687</v>
      </c>
      <c r="AT209" s="1">
        <v>-0.01009855107701951</v>
      </c>
      <c r="AU209" s="1">
        <v>-0.003682608187923209</v>
      </c>
      <c r="AV209" s="1">
        <v>0.01940303062325088</v>
      </c>
      <c r="AW209" s="1">
        <v>0.02129660148010526</v>
      </c>
      <c r="AX209" s="1">
        <v>0.01192457859020379</v>
      </c>
      <c r="AY209" s="1">
        <v>-0.002311669959378593</v>
      </c>
      <c r="AZ209" s="1">
        <v>-0.01863938218889016</v>
      </c>
      <c r="BA209" s="1">
        <v>0</v>
      </c>
      <c r="BB209" s="1">
        <v>-0.03015297866255939</v>
      </c>
      <c r="BC209" s="1">
        <v>0.008998682845867911</v>
      </c>
      <c r="BD209" s="1">
        <v>-0.009567791456087438</v>
      </c>
      <c r="BE209" s="1">
        <v>0.002815390566876186</v>
      </c>
      <c r="BF209" s="1">
        <v>-0.01515870369167438</v>
      </c>
      <c r="BG209" s="1">
        <v>-0.01257497521937123</v>
      </c>
      <c r="BH209" s="1">
        <v>0.01436775847095628</v>
      </c>
      <c r="BI209" s="1">
        <v>-0.01064535908213826</v>
      </c>
      <c r="BJ209" s="1">
        <v>-0.002699401481019992</v>
      </c>
      <c r="BK209" s="1">
        <v>-0.01043402458334519</v>
      </c>
      <c r="BL209" s="1">
        <v>-0.02394482832099898</v>
      </c>
      <c r="BM209" s="1">
        <v>-0.005354524042856634</v>
      </c>
      <c r="BN209" s="1">
        <v>0.004191680735888825</v>
      </c>
      <c r="BO209" s="1">
        <v>-0.01019756862276477</v>
      </c>
      <c r="BP209" s="1">
        <v>-0.005847953216374324</v>
      </c>
      <c r="BQ209" s="1">
        <v>0.0074157215690831</v>
      </c>
      <c r="BR209" s="1">
        <v>0.02680146598774114</v>
      </c>
      <c r="BS209" s="1">
        <v>-0.03676104331690311</v>
      </c>
      <c r="BT209" s="1">
        <v>0.0006961379168739512</v>
      </c>
      <c r="BU209" s="1">
        <v>-0.003150523248985126</v>
      </c>
      <c r="BV209" s="1">
        <v>-0.03523038036790971</v>
      </c>
      <c r="BW209" s="1">
        <v>-0.009947535321998657</v>
      </c>
      <c r="BX209" s="1">
        <v>-0.007508928213408983</v>
      </c>
      <c r="BY209" s="1">
        <v>-0.006512723619961802</v>
      </c>
      <c r="BZ209" s="1">
        <v>0.0009337269487941224</v>
      </c>
      <c r="CA209" s="1">
        <v>0.01355634446084153</v>
      </c>
      <c r="CB209" s="1">
        <v>-0.01576725644540444</v>
      </c>
      <c r="CC209" s="1">
        <v>-0.001046534690356982</v>
      </c>
      <c r="CD209" s="1">
        <v>0.00172120980728474</v>
      </c>
      <c r="CE209" s="1">
        <v>-0.009823219889186441</v>
      </c>
      <c r="CF209" s="1">
        <v>-0.006656741501227192</v>
      </c>
      <c r="CG209" s="1">
        <v>-0.00855971235842734</v>
      </c>
      <c r="CH209" s="1">
        <v>-0.02347271088279912</v>
      </c>
      <c r="CI209" s="1">
        <v>0.0143354074778812</v>
      </c>
      <c r="CJ209" s="1">
        <v>0.007974461604949301</v>
      </c>
      <c r="CK209" s="1">
        <v>0.01175216028892456</v>
      </c>
      <c r="CL209" s="1">
        <v>-0.03019630981746113</v>
      </c>
      <c r="CM209" s="1">
        <v>-0.02394615219239149</v>
      </c>
      <c r="CN209" s="1">
        <v>-0.0145194665910594</v>
      </c>
      <c r="CO209" s="1">
        <v>-0.0191794538869291</v>
      </c>
      <c r="CP209" s="1">
        <v>-0.007897993678940285</v>
      </c>
      <c r="CQ209" s="1">
        <v>-0.0102755637162848</v>
      </c>
      <c r="CR209" s="1">
        <v>-0.02189778925938224</v>
      </c>
      <c r="CS209" s="1">
        <v>0.02368945965600022</v>
      </c>
      <c r="CT209" s="1">
        <v>-0.01506024061776956</v>
      </c>
      <c r="CU209" s="1">
        <v>0.004897440665930564</v>
      </c>
      <c r="CV209" s="1">
        <v>-0.006708461155284118</v>
      </c>
      <c r="CW209" s="1">
        <v>-0.0233708070905021</v>
      </c>
      <c r="CX209" s="1">
        <v>-0.04826280758942669</v>
      </c>
      <c r="CY209" s="1">
        <v>0.00240769192507706</v>
      </c>
      <c r="CZ209" s="1">
        <v>-0.006140725569112049</v>
      </c>
      <c r="DA209" s="1">
        <v>-0.03703707519273092</v>
      </c>
      <c r="DB209" s="1">
        <v>0.025862111610222</v>
      </c>
      <c r="DC209" s="1">
        <v>-0.009838580865821123</v>
      </c>
      <c r="DD209" s="1">
        <v>-0.003394866275626129</v>
      </c>
      <c r="DE209" s="1">
        <v>-0.003968293421932723</v>
      </c>
      <c r="DF209" s="1">
        <v>-0.03822932513999877</v>
      </c>
      <c r="DG209" s="1">
        <v>0.01486875076330141</v>
      </c>
      <c r="DH209" s="1">
        <v>-0.00461985037696111</v>
      </c>
      <c r="DI209" s="1">
        <v>0.00158181387787204</v>
      </c>
      <c r="DJ209" s="1">
        <v>-0.0157224863585198</v>
      </c>
      <c r="DK209" s="1">
        <v>0.008539977478753791</v>
      </c>
      <c r="DL209" s="1">
        <v>-0.008135980852148283</v>
      </c>
      <c r="DM209" s="1">
        <v>-0.006102069028495638</v>
      </c>
      <c r="DN209" s="1">
        <v>0.001112710014028018</v>
      </c>
      <c r="DO209" s="1">
        <v>-0.002718120619763065</v>
      </c>
      <c r="DP209" s="1">
        <v>0.00970536249711218</v>
      </c>
      <c r="DQ209" s="1">
        <v>-0.01383890818526157</v>
      </c>
      <c r="DR209" s="1">
        <v>-0.04534006686650183</v>
      </c>
      <c r="DS209" s="1">
        <v>-0.02102101683123059</v>
      </c>
      <c r="DT209" s="1">
        <v>-0.007215007426825015</v>
      </c>
      <c r="DU209" s="1">
        <v>-0.004469222328029931</v>
      </c>
      <c r="DV209" s="1">
        <v>0</v>
      </c>
      <c r="DW209" s="1">
        <v>-0.01335808693512697</v>
      </c>
      <c r="DX209" s="1">
        <v>-0.02360959434416077</v>
      </c>
      <c r="DY209" s="1">
        <v>-0.002517111295678998</v>
      </c>
      <c r="DZ209" s="1">
        <v>-0.001507291541499423</v>
      </c>
      <c r="EA209" s="1">
        <v>-0.01259444954140587</v>
      </c>
      <c r="EB209" s="1">
        <v>-0.002938270119167363</v>
      </c>
      <c r="EC209" s="1">
        <v>-0.005675388252957214</v>
      </c>
      <c r="ED209" s="1">
        <v>-0.01189566986132584</v>
      </c>
      <c r="EE209" s="1">
        <v>-0.01541676969526284</v>
      </c>
      <c r="EF209" s="1">
        <v>-0.009479912023253378</v>
      </c>
      <c r="EG209" s="1">
        <v>-0.005952375648764829</v>
      </c>
      <c r="EH209" s="1">
        <v>-0.02997366337313823</v>
      </c>
      <c r="EI209" s="1">
        <v>-0.004173132855523343</v>
      </c>
      <c r="EJ209" s="1">
        <v>-0.008504620712949107</v>
      </c>
      <c r="EK209" s="1">
        <v>-0.004458558929772094</v>
      </c>
      <c r="EL209" s="1">
        <v>-0.01014610414743067</v>
      </c>
      <c r="EM209" s="1">
        <v>-0.01377748783918398</v>
      </c>
      <c r="EN209" s="1">
        <v>-0.01640647654622696</v>
      </c>
      <c r="EO209" s="1">
        <v>0.0001611537560370913</v>
      </c>
      <c r="EP209" s="1">
        <v>-9.971620995874453E-05</v>
      </c>
      <c r="EQ209" s="1">
        <v>0.009232654522928874</v>
      </c>
      <c r="ER209" s="1">
        <v>0.007435920910957572</v>
      </c>
      <c r="ES209" s="1">
        <v>-0.001100640309686596</v>
      </c>
      <c r="ET209" s="1">
        <v>-0.003419820904908555</v>
      </c>
      <c r="EU209" s="1">
        <v>-0.01094473638301918</v>
      </c>
      <c r="EV209" s="1">
        <v>-0.01377707420195118</v>
      </c>
      <c r="EW209" s="1">
        <v>-0.03175399932539069</v>
      </c>
      <c r="EX209" s="1">
        <v>-0.01976746148506781</v>
      </c>
      <c r="EY209" s="1">
        <v>-0.004343101160407259</v>
      </c>
      <c r="EZ209" s="1">
        <v>-0.005727022062616327</v>
      </c>
      <c r="FA209" s="1">
        <v>-0.03289473725487979</v>
      </c>
      <c r="FB209" s="1">
        <v>0.0002469092203383205</v>
      </c>
      <c r="FC209" s="1">
        <v>0.01024053827776239</v>
      </c>
      <c r="FD209" s="1">
        <v>0.002700155740062993</v>
      </c>
      <c r="FE209" s="1">
        <v>-0.008928575006281081</v>
      </c>
      <c r="FF209" s="1">
        <v>-0.01016970489933688</v>
      </c>
      <c r="FG209" s="1">
        <v>-0.03436222724846938</v>
      </c>
      <c r="FH209" s="1">
        <v>-0.03125004423782163</v>
      </c>
      <c r="FI209" s="1">
        <v>0.0002408540058611575</v>
      </c>
      <c r="FJ209" s="1">
        <v>0.003784683679316725</v>
      </c>
      <c r="FK209" s="1">
        <v>-0.01941745705514275</v>
      </c>
      <c r="FL209" s="1">
        <v>0.006207163698268792</v>
      </c>
      <c r="FM209" s="1">
        <v>-0.02051283872403487</v>
      </c>
      <c r="FN209" s="1">
        <v>-0.01376188402497569</v>
      </c>
      <c r="FO209" s="1">
        <v>-0.01671386372941752</v>
      </c>
      <c r="FP209" s="1">
        <v>-0.005128186429040449</v>
      </c>
      <c r="FQ209" s="1">
        <v>-0.01106264809926527</v>
      </c>
      <c r="FR209" s="1">
        <v>-0.008177589421618836</v>
      </c>
      <c r="FS209" s="1">
        <v>-0.01973044069278052</v>
      </c>
      <c r="FT209" s="1">
        <v>-0.006349172976299111</v>
      </c>
      <c r="FU209" s="1">
        <v>-0.015643488600106</v>
      </c>
      <c r="FV209" s="1">
        <v>-0.05699476584731589</v>
      </c>
      <c r="FW209" s="1">
        <v>-0.008168423102105749</v>
      </c>
      <c r="FX209" s="1">
        <v>0.00264722980449017</v>
      </c>
      <c r="FY209" s="1">
        <v>-0.01733178798189317</v>
      </c>
      <c r="FZ209" s="1">
        <v>-0.0179859422983728</v>
      </c>
      <c r="GA209" s="1">
        <v>0.0002578212542578839</v>
      </c>
      <c r="GB209" s="1">
        <v>-0.02091518134596737</v>
      </c>
      <c r="GC209" s="1">
        <v>-0.008345003778037263</v>
      </c>
      <c r="GD209" s="1">
        <v>0.0007650596665913501</v>
      </c>
      <c r="GE209" s="1">
        <v>-0.0121163415330352</v>
      </c>
      <c r="GF209" s="1">
        <v>-0.002375352118855645</v>
      </c>
      <c r="GG209" s="1">
        <v>-0.02551024007777314</v>
      </c>
      <c r="GH209" s="1">
        <v>-0.01226992698467566</v>
      </c>
      <c r="GI209" s="1">
        <v>-0.01546634663797797</v>
      </c>
      <c r="GJ209" s="1">
        <v>-0.006318027435249118</v>
      </c>
      <c r="GK209" s="1">
        <v>0.01041294524386482</v>
      </c>
      <c r="GL209" s="1">
        <v>-0.008806127848508205</v>
      </c>
      <c r="GM209" s="1">
        <v>-0.01050415598219412</v>
      </c>
      <c r="GN209" s="1">
        <v>-0.02528171004245217</v>
      </c>
      <c r="GO209" s="1">
        <v>0.003894095805348163</v>
      </c>
      <c r="GP209" s="1">
        <v>0.008722866818408948</v>
      </c>
      <c r="GQ209" s="1">
        <v>0.03179697174453189</v>
      </c>
      <c r="GR209" s="1">
        <v>-0.0357591108231986</v>
      </c>
      <c r="GS209" s="1">
        <v>-0.02004376132201591</v>
      </c>
      <c r="GT209" s="1">
        <v>0.05206164048663209</v>
      </c>
      <c r="GU209" s="1">
        <v>-0.007767318327369099</v>
      </c>
      <c r="GV209" s="1">
        <v>-0.0322799037745034</v>
      </c>
      <c r="GW209" s="1">
        <v>-0.006000045202955828</v>
      </c>
      <c r="GX209" s="1">
        <v>-0.001119713077601059</v>
      </c>
      <c r="GY209" s="1">
        <v>0.00180099687210844</v>
      </c>
      <c r="GZ209" s="1">
        <v>-0.01410933379710722</v>
      </c>
      <c r="HA209" s="1">
        <v>0.003625509439161512</v>
      </c>
      <c r="HB209" s="1">
        <v>-0.01528050680682658</v>
      </c>
      <c r="HC209" s="1">
        <v>-0.01452695106648705</v>
      </c>
      <c r="HD209" s="1">
        <v>0.006566013425831185</v>
      </c>
      <c r="HE209" s="1">
        <v>-0.01821679031217627</v>
      </c>
      <c r="HF209" s="1">
        <v>0.001629261631274748</v>
      </c>
      <c r="HG209" s="1">
        <v>-0.01586741204562392</v>
      </c>
      <c r="HH209" s="1">
        <v>-0.01190476190476186</v>
      </c>
      <c r="HI209" s="1">
        <v>-0.008967296632719557</v>
      </c>
      <c r="HJ209" s="1">
        <v>0.003506302929770388</v>
      </c>
      <c r="HK209" s="1">
        <v>0.0434783210232319</v>
      </c>
      <c r="HL209" s="1">
        <v>-0.008655562475008871</v>
      </c>
      <c r="HM209" s="1">
        <v>-0.01712068153260238</v>
      </c>
      <c r="HN209" s="1">
        <v>-0.004381933261403237</v>
      </c>
      <c r="HO209" s="1">
        <v>-0.008682332837403162</v>
      </c>
      <c r="HP209" s="1">
        <v>-0.001049723410030623</v>
      </c>
      <c r="HQ209" s="1">
        <v>0.004590120635397987</v>
      </c>
      <c r="HR209" s="1">
        <v>-0.01793026406050446</v>
      </c>
      <c r="HS209" s="1">
        <v>0.003144651023059275</v>
      </c>
      <c r="HT209" s="1">
        <v>-0.01755567601909613</v>
      </c>
      <c r="HU209" s="1">
        <v>-0.004611373326169677</v>
      </c>
      <c r="HV209" s="1">
        <v>0.0005193137485617338</v>
      </c>
      <c r="HW209" s="1">
        <v>0.01186349454753555</v>
      </c>
      <c r="HX209" s="1">
        <v>-0.007867378536459579</v>
      </c>
      <c r="HY209" s="1">
        <v>-0.01258119187426265</v>
      </c>
      <c r="HZ209" s="1">
        <v>-0.00929041425917887</v>
      </c>
      <c r="IA209" s="1">
        <v>0.01409552633678457</v>
      </c>
      <c r="IB209" s="1">
        <v>0.004729700934484438</v>
      </c>
      <c r="IC209" s="1">
        <v>0.001840607429840047</v>
      </c>
      <c r="ID209" s="1">
        <v>-0.01182295269202693</v>
      </c>
      <c r="IE209" s="1">
        <v>-0.03489482833561286</v>
      </c>
      <c r="IF209" s="1">
        <v>0.001255328936586864</v>
      </c>
      <c r="IG209" s="1">
        <v>-0.01995441278235721</v>
      </c>
      <c r="IH209" s="1">
        <v>0.02286131683992565</v>
      </c>
      <c r="II209" s="1">
        <v>0.006468758772990801</v>
      </c>
      <c r="IJ209" s="1">
        <v>0.02990779912783315</v>
      </c>
      <c r="IK209" s="1">
        <v>-0.008273804764503789</v>
      </c>
      <c r="IL209" s="1">
        <v>0.0185759226932094</v>
      </c>
      <c r="IM209" s="1">
        <v>-0.02115036659516667</v>
      </c>
      <c r="IN209" s="1">
        <v>0.02297351185159902</v>
      </c>
      <c r="IO209" s="1">
        <v>-0.01928521051752985</v>
      </c>
      <c r="IP209" s="1">
        <v>-0.0416975553921336</v>
      </c>
      <c r="IQ209" s="1">
        <v>-0.02327163199796367</v>
      </c>
      <c r="IR209" s="1">
        <v>-0.04714142069191596</v>
      </c>
      <c r="IS209" s="1">
        <v>0.0001769852234729807</v>
      </c>
      <c r="IT209" s="1">
        <v>0.02209082994220046</v>
      </c>
      <c r="IU209" s="1">
        <v>-0.009724635515265034</v>
      </c>
      <c r="IV209" s="1">
        <v>-0.003294480896183227</v>
      </c>
      <c r="IW209" s="1">
        <v>0.02325064748911232</v>
      </c>
      <c r="IX209" s="1">
        <v>0</v>
      </c>
      <c r="IY209" s="1">
        <v>-0.03849177309444263</v>
      </c>
      <c r="IZ209" s="1">
        <v>0.01187230327302191</v>
      </c>
      <c r="JA209" s="1">
        <v>-0.005366840355363833</v>
      </c>
      <c r="JB209" s="1">
        <v>0.008535481810919121</v>
      </c>
      <c r="JC209" s="1">
        <v>0.002901019668772653</v>
      </c>
      <c r="JD209" s="1">
        <v>-0.006936784767186399</v>
      </c>
      <c r="JE209" s="1">
        <v>-0.001917563967975933</v>
      </c>
      <c r="JF209" s="1">
        <v>-0.02654310450215747</v>
      </c>
      <c r="JG209" s="1">
        <v>-0.0425017541332966</v>
      </c>
      <c r="JH209" s="1">
        <v>-0.001775176366134001</v>
      </c>
      <c r="JI209" s="1">
        <v>0.01805862506400602</v>
      </c>
      <c r="JJ209" s="1">
        <v>-0.0126708527629632</v>
      </c>
      <c r="JK209" s="1">
        <v>-0.008426354260079427</v>
      </c>
      <c r="JL209" s="1">
        <v>0.02047245927453911</v>
      </c>
      <c r="JM209" s="1">
        <v>-0.01050106957405017</v>
      </c>
      <c r="JN209" s="1">
        <v>-0.003473958177073522</v>
      </c>
      <c r="JO209" s="1">
        <v>0.005617972260667514</v>
      </c>
      <c r="JP209" s="1">
        <v>-0.02331063504101305</v>
      </c>
      <c r="JQ209" s="1">
        <v>-0.002777818218071992</v>
      </c>
      <c r="JR209" s="1">
        <v>0.003913320921031804</v>
      </c>
      <c r="JS209" s="1">
        <v>-0.00221813162091522</v>
      </c>
      <c r="JT209" s="1">
        <v>-0.01912590022916616</v>
      </c>
      <c r="JU209" s="1">
        <v>0.001972611274966063</v>
      </c>
      <c r="JV209" s="1">
        <v>-0.0001355527757866959</v>
      </c>
      <c r="JW209" s="1">
        <v>-0.01036748937347709</v>
      </c>
      <c r="JX209" s="1">
        <v>0.009045730966146248</v>
      </c>
      <c r="JY209" s="1">
        <v>0.02204858531875886</v>
      </c>
      <c r="JZ209" s="1">
        <v>0.004209744121106862</v>
      </c>
      <c r="KA209" s="1">
        <v>-0.01632464425146574</v>
      </c>
      <c r="KB209" s="1">
        <v>-0.02790705978450958</v>
      </c>
      <c r="KC209" s="1">
        <v>-0.008137989444418237</v>
      </c>
      <c r="KD209" s="1">
        <v>0.01344205309969726</v>
      </c>
      <c r="KE209" s="1">
        <v>-0.01388895787574351</v>
      </c>
      <c r="KF209" s="1">
        <v>0.01005859332154602</v>
      </c>
      <c r="KG209" s="1">
        <v>-0.02183717847684141</v>
      </c>
      <c r="KH209" s="1">
        <v>-0.03130437940689046</v>
      </c>
      <c r="KI209" s="1">
        <v>-0.01285899071450503</v>
      </c>
      <c r="KJ209" s="1">
        <v>-0.01060186991769785</v>
      </c>
      <c r="KK209" s="1">
        <v>-0.0235920908286017</v>
      </c>
      <c r="KL209" s="1">
        <v>-0.03788671632793006</v>
      </c>
      <c r="KM209" s="1">
        <v>0.01327821332628609</v>
      </c>
      <c r="KN209" s="1">
        <v>0.001402398298952168</v>
      </c>
      <c r="KO209" s="1">
        <v>-0.04110664449651225</v>
      </c>
      <c r="KP209" s="1">
        <v>-0.004605283735306664</v>
      </c>
      <c r="KQ209" s="1">
        <v>-0.005004204188552852</v>
      </c>
      <c r="KR209" s="1">
        <v>-0.02464739786084358</v>
      </c>
      <c r="KS209" s="1">
        <v>-0.006981754843084387</v>
      </c>
      <c r="KT209" s="1">
        <v>-0.002544614201112072</v>
      </c>
      <c r="KU209" s="1">
        <v>-0.01003135376873732</v>
      </c>
      <c r="KV209" s="1">
        <v>-0.01083385849065222</v>
      </c>
      <c r="KW209" s="1">
        <v>-0.03672787979966607</v>
      </c>
      <c r="KX209" s="1">
        <v>-0.006869290307070841</v>
      </c>
      <c r="KY209" s="1">
        <v>-0.01700912964066614</v>
      </c>
      <c r="KZ209" s="1">
        <v>0.00183174835551414</v>
      </c>
      <c r="LA209" s="1">
        <v>0.001776154856378831</v>
      </c>
      <c r="LB209" s="1">
        <v>-0.01115191232968615</v>
      </c>
      <c r="LC209" s="1">
        <v>-0.02580650200223822</v>
      </c>
      <c r="LD209" s="1">
        <v>-0.0192989382725679</v>
      </c>
      <c r="LE209" s="1">
        <v>0.002879410137432759</v>
      </c>
      <c r="LF209" s="1">
        <v>-0.02852437449973377</v>
      </c>
      <c r="LG209" s="1">
        <v>-0.001517279665566806</v>
      </c>
      <c r="LH209" s="1">
        <v>0.01288891092027589</v>
      </c>
      <c r="LI209" s="1">
        <v>-0.01345487408069124</v>
      </c>
      <c r="LJ209" s="1">
        <v>-0.02410243121693212</v>
      </c>
      <c r="LK209" s="1">
        <v>-0.007063656884875869</v>
      </c>
      <c r="LL209" s="1">
        <v>-0.02128993001664237</v>
      </c>
      <c r="LM209" s="1">
        <v>0.0004700133331694278</v>
      </c>
      <c r="LN209" s="1">
        <v>-0.0287553475436495</v>
      </c>
      <c r="LO209" s="1">
        <v>-0.05334482289047138</v>
      </c>
      <c r="LP209" s="1">
        <v>-0.01833356052064949</v>
      </c>
      <c r="LQ209" s="1">
        <v>-0.01014830566097891</v>
      </c>
      <c r="LR209" s="1">
        <v>0.01000954998676717</v>
      </c>
      <c r="LS209" s="1">
        <v>0.002976165555865329</v>
      </c>
      <c r="LT209" s="1">
        <v>-0.007102809036596436</v>
      </c>
      <c r="LU209" s="1">
        <v>-0.03710938700533029</v>
      </c>
      <c r="LV209" s="1">
        <v>0.0313901545539812</v>
      </c>
      <c r="LW209" s="1">
        <v>0.008094649004591004</v>
      </c>
      <c r="LX209" s="1">
        <v>0.0001742175221015607</v>
      </c>
      <c r="LY209" s="1">
        <v>0.007391647449026983</v>
      </c>
      <c r="LZ209" s="1">
        <v>-0.02330781860183684</v>
      </c>
      <c r="MA209" s="1">
        <v>0.02214477098218981</v>
      </c>
      <c r="MB209" s="1">
        <v>-0.08239701210630579</v>
      </c>
      <c r="MC209" s="1">
        <v>-0.01248484396071103</v>
      </c>
      <c r="MD209" s="1">
        <v>0.007391030729340775</v>
      </c>
      <c r="ME209" s="1">
        <v>-0.0006985925626151746</v>
      </c>
      <c r="MF209" s="1">
        <v>0.001866335441293776</v>
      </c>
      <c r="MG209" s="1">
        <v>-0.01921264590710214</v>
      </c>
      <c r="MH209" s="1">
        <v>-0.008410055676707384</v>
      </c>
      <c r="MI209" s="1">
        <v>0.0209332889652083</v>
      </c>
      <c r="MJ209" s="1">
        <v>-0.02646819302935866</v>
      </c>
      <c r="MK209" s="1">
        <v>-0.01784394165352599</v>
      </c>
      <c r="ML209" s="1">
        <v>-0.008547040359960456</v>
      </c>
      <c r="MM209" s="1">
        <v>0.006597621517963947</v>
      </c>
      <c r="MN209" s="1">
        <v>-0.01653647425756133</v>
      </c>
      <c r="MO209" s="1">
        <v>-0.01553618252726952</v>
      </c>
      <c r="MP209" s="1">
        <v>-0.01176052916860737</v>
      </c>
      <c r="MQ209" s="1">
        <v>-0.01719822127667292</v>
      </c>
      <c r="MR209" s="1">
        <v>-0.0008535622249664643</v>
      </c>
      <c r="MS209" s="1">
        <v>-0.03523431508925867</v>
      </c>
      <c r="MT209" s="1">
        <v>0.0006738852383536553</v>
      </c>
      <c r="MU209" s="1">
        <v>-0.02839757115464681</v>
      </c>
      <c r="MV209" s="1">
        <v>-0.008110840482614012</v>
      </c>
      <c r="MW209" s="1">
        <v>-0.004377001641948763</v>
      </c>
      <c r="MX209" s="1">
        <v>-0.009728834566327893</v>
      </c>
      <c r="MY209" s="1">
        <v>-0.008038565974478051</v>
      </c>
      <c r="MZ209" s="1">
        <v>-0.004948195492122887</v>
      </c>
      <c r="NA209" s="1">
        <v>-0.0174944576056737</v>
      </c>
      <c r="NB209" s="1">
        <v>-0.004201703756674613</v>
      </c>
      <c r="NC209" s="1">
        <v>-0.01147549924795033</v>
      </c>
      <c r="ND209" s="1">
        <v>0.008567891353937096</v>
      </c>
      <c r="NE209" s="1">
        <v>-0.008716665658731415</v>
      </c>
      <c r="NF209" s="1">
        <v>-0.02926210697628218</v>
      </c>
      <c r="NG209" s="1">
        <v>-0.01407403464629031</v>
      </c>
      <c r="NH209">
        <v>-0.01682950405311578</v>
      </c>
      <c r="NI209">
        <v>-0.006308565724094217</v>
      </c>
      <c r="NJ209">
        <v>0.001729228992473297</v>
      </c>
      <c r="NK209">
        <v>-0.006250829442718819</v>
      </c>
      <c r="NL209">
        <v>-0.01422106729017314</v>
      </c>
      <c r="NM209">
        <v>-0.01397852385239928</v>
      </c>
      <c r="NN209">
        <v>-0.01406990667082197</v>
      </c>
      <c r="NO209">
        <v>-0.006679767041166462</v>
      </c>
      <c r="NP209">
        <v>-0.03310332573006269</v>
      </c>
      <c r="NQ209">
        <v>0.01108801071606669</v>
      </c>
      <c r="NR209">
        <v>-0.01565215973261258</v>
      </c>
      <c r="NS209">
        <v>0.0171821259808238</v>
      </c>
      <c r="NT209">
        <v>-0.007024437111810333</v>
      </c>
      <c r="NU209">
        <v>-0.003315341258108395</v>
      </c>
      <c r="NV209">
        <v>-0.0371517409501696</v>
      </c>
      <c r="NW209">
        <v>-0.007632171119999809</v>
      </c>
      <c r="NX209">
        <v>0.01738118384022647</v>
      </c>
      <c r="NY209">
        <v>-0.001172248009442378</v>
      </c>
      <c r="NZ209">
        <v>-0.01413296747010928</v>
      </c>
      <c r="OA209">
        <v>0.08163268616112562</v>
      </c>
      <c r="OB209">
        <v>-0.01033489186377123</v>
      </c>
      <c r="OC209">
        <v>-0.02306240426299977</v>
      </c>
      <c r="OD209">
        <v>-0.01940742754846747</v>
      </c>
      <c r="OE209">
        <v>-0.009226231976855903</v>
      </c>
      <c r="OF209">
        <v>0.02169068418645415</v>
      </c>
      <c r="OG209">
        <v>-0.0007625591629448758</v>
      </c>
      <c r="OH209">
        <v>-0.003048778668944818</v>
      </c>
      <c r="OI209">
        <v>0.01832566437213501</v>
      </c>
      <c r="OJ209">
        <v>-0.01024716273331883</v>
      </c>
      <c r="OK209">
        <v>-0.03173793303147943</v>
      </c>
      <c r="OL209">
        <v>0.004844536039573244</v>
      </c>
      <c r="OM209">
        <v>0.0514285677955264</v>
      </c>
      <c r="ON209">
        <v>-0.00418531041407022</v>
      </c>
      <c r="OO209">
        <v>-0.01173964012596351</v>
      </c>
      <c r="OP209">
        <v>0.002430065300286666</v>
      </c>
      <c r="OQ209">
        <v>-0.01827525360601634</v>
      </c>
      <c r="OR209">
        <v>-0.01983566859675134</v>
      </c>
      <c r="OS209">
        <v>-0.005794215232886146</v>
      </c>
      <c r="OT209">
        <v>-0.03301515221018969</v>
      </c>
      <c r="OU209">
        <v>0.006194124534165013</v>
      </c>
      <c r="OV209">
        <v>-0.02142991803205452</v>
      </c>
      <c r="OW209">
        <v>0.001325290473960683</v>
      </c>
      <c r="OX209">
        <v>-0.02669566651415978</v>
      </c>
      <c r="OY209">
        <v>-0.007356528838663223</v>
      </c>
      <c r="OZ209">
        <v>-0.007801344852786718</v>
      </c>
      <c r="PA209">
        <v>-0.01393850593384482</v>
      </c>
      <c r="PB209">
        <v>-0.01190475092318022</v>
      </c>
      <c r="PC209">
        <v>-0.01970905974153025</v>
      </c>
      <c r="PD209">
        <v>0.002892873043756072</v>
      </c>
      <c r="PE209">
        <v>-0.004349343203962075</v>
      </c>
      <c r="PF209">
        <v>-0.002014128092720835</v>
      </c>
      <c r="PG209">
        <v>-0.00689654492027858</v>
      </c>
      <c r="PH209">
        <v>-0.01399401573145509</v>
      </c>
      <c r="PI209">
        <v>-0.01699064584364895</v>
      </c>
      <c r="PJ209">
        <v>-0.01147961107605111</v>
      </c>
      <c r="PK209">
        <v>-0.005702197242429818</v>
      </c>
      <c r="PL209">
        <v>-0.01754384313814061</v>
      </c>
      <c r="PM209">
        <v>-0.0009377619101041956</v>
      </c>
      <c r="PN209">
        <v>-0.02751544428768926</v>
      </c>
      <c r="PO209">
        <v>-0.001112467852704468</v>
      </c>
      <c r="PP209">
        <v>0.03081602487649193</v>
      </c>
      <c r="PQ209">
        <v>-0.003051336157354867</v>
      </c>
      <c r="PR209">
        <v>-0.007888946480712034</v>
      </c>
      <c r="PS209">
        <v>-0.008496004289400005</v>
      </c>
      <c r="PT209">
        <v>-0.01019733025186298</v>
      </c>
      <c r="PU209">
        <v>0.01014932829803628</v>
      </c>
      <c r="PV209">
        <v>-0.006485890361332403</v>
      </c>
      <c r="PW209">
        <v>-0.01295097358106667</v>
      </c>
      <c r="PX209">
        <v>-0.02826861907802936</v>
      </c>
      <c r="PY209">
        <v>-0.01562501010840744</v>
      </c>
      <c r="PZ209">
        <v>-0.01533472028359451</v>
      </c>
      <c r="QA209">
        <v>-0.03155915654504338</v>
      </c>
      <c r="QB209">
        <v>-0.004441249847534023</v>
      </c>
      <c r="QC209">
        <v>-0.005488655318444668</v>
      </c>
      <c r="QD209">
        <v>0.03345390597173714</v>
      </c>
      <c r="QE209">
        <v>-0.01667212013448027</v>
      </c>
    </row>
    <row r="210" spans="1:447">
      <c r="A210" s="11">
        <v>44607</v>
      </c>
      <c r="B210" s="1">
        <v>-0.02124505261079679</v>
      </c>
      <c r="C210" s="1">
        <v>-0.0132876597340591</v>
      </c>
      <c r="D210" s="1">
        <v>0.009040010422294742</v>
      </c>
      <c r="E210" s="1">
        <v>-0.017583566594356</v>
      </c>
      <c r="F210" s="1">
        <v>0.008952014222475713</v>
      </c>
      <c r="G210" s="1">
        <v>-0.0146066492735718</v>
      </c>
      <c r="H210" s="1">
        <v>-0.01159418599804829</v>
      </c>
      <c r="I210" s="1">
        <v>-0.004237338782348776</v>
      </c>
      <c r="J210" s="1">
        <v>-0.001145571821411284</v>
      </c>
      <c r="K210" s="1">
        <v>-0.02931588735778168</v>
      </c>
      <c r="L210" s="1">
        <v>-0.01176477967307721</v>
      </c>
      <c r="M210" s="1">
        <v>-0.03525881684734444</v>
      </c>
      <c r="N210" s="1">
        <v>0.06440278877350503</v>
      </c>
      <c r="O210" s="1">
        <v>-0.005836606281873102</v>
      </c>
      <c r="P210" s="1">
        <v>-0.02550093783183172</v>
      </c>
      <c r="Q210" s="1">
        <v>-0.004867878834210249</v>
      </c>
      <c r="R210" s="1">
        <v>-0.03220195412097859</v>
      </c>
      <c r="S210" s="1">
        <v>0.03647803068423672</v>
      </c>
      <c r="T210" s="1">
        <v>0.01174629135812899</v>
      </c>
      <c r="U210" s="1">
        <v>-0.0123984485184464</v>
      </c>
      <c r="V210" s="1">
        <v>-0.001776262946862284</v>
      </c>
      <c r="W210" s="1">
        <v>-0.02048350671398236</v>
      </c>
      <c r="X210" s="1">
        <v>0.08089499843516434</v>
      </c>
      <c r="Y210" s="1">
        <v>0.02315254447383475</v>
      </c>
      <c r="Z210" s="1">
        <v>0.0123077564760401</v>
      </c>
      <c r="AA210" s="1">
        <v>0.02124831911740177</v>
      </c>
      <c r="AB210" s="1">
        <v>0.009773658683310149</v>
      </c>
      <c r="AC210" s="1">
        <v>0.05074255585191323</v>
      </c>
      <c r="AD210" s="1">
        <v>0.0763636502352627</v>
      </c>
      <c r="AE210" s="1">
        <v>-0.03015681860167363</v>
      </c>
      <c r="AF210" s="1">
        <v>0.04312150979036478</v>
      </c>
      <c r="AG210" s="1">
        <v>0.01158201329353692</v>
      </c>
      <c r="AH210" s="1">
        <v>0.007498917628601998</v>
      </c>
      <c r="AI210" s="1">
        <v>-0.008586585275925818</v>
      </c>
      <c r="AJ210" s="1">
        <v>0.01159509841446349</v>
      </c>
      <c r="AK210" s="1">
        <v>-0.004727552050578288</v>
      </c>
      <c r="AL210" s="1">
        <v>0.09746476294289175</v>
      </c>
      <c r="AM210" s="1">
        <v>0.06300870560210692</v>
      </c>
      <c r="AN210" s="1">
        <v>-0.001471503485931058</v>
      </c>
      <c r="AO210" s="1">
        <v>0.01836881302704851</v>
      </c>
      <c r="AP210" s="1">
        <v>0.07549024236885216</v>
      </c>
      <c r="AQ210" s="1">
        <v>0.008658352201907249</v>
      </c>
      <c r="AR210" s="1">
        <v>0.05797103699945771</v>
      </c>
      <c r="AS210" s="1">
        <v>0.03353509420503631</v>
      </c>
      <c r="AT210" s="1">
        <v>0.01963789261569948</v>
      </c>
      <c r="AU210" s="1">
        <v>0.01782413068925415</v>
      </c>
      <c r="AV210" s="1">
        <v>0.05131767345254556</v>
      </c>
      <c r="AW210" s="1">
        <v>0.04205067276069374</v>
      </c>
      <c r="AX210" s="1">
        <v>0.02082761262329891</v>
      </c>
      <c r="AY210" s="1">
        <v>0.01537656177395186</v>
      </c>
      <c r="AZ210" s="1">
        <v>-0.007597333869282963</v>
      </c>
      <c r="BA210" s="1">
        <v>0.0002454034872154676</v>
      </c>
      <c r="BB210" s="1">
        <v>0.01670520774528472</v>
      </c>
      <c r="BC210" s="1">
        <v>0.0418093122861396</v>
      </c>
      <c r="BD210" s="1">
        <v>-0.008511747034363304</v>
      </c>
      <c r="BE210" s="1">
        <v>0.02926951693730606</v>
      </c>
      <c r="BF210" s="1">
        <v>0.05774968061496533</v>
      </c>
      <c r="BG210" s="1">
        <v>0.004832198350877448</v>
      </c>
      <c r="BH210" s="1">
        <v>0.03399449222195483</v>
      </c>
      <c r="BI210" s="1">
        <v>0.0366120866845121</v>
      </c>
      <c r="BJ210" s="1">
        <v>0.03543306889521092</v>
      </c>
      <c r="BK210" s="1">
        <v>0.007802662632741653</v>
      </c>
      <c r="BL210" s="1">
        <v>-0.002823868675647101</v>
      </c>
      <c r="BM210" s="1">
        <v>0.001638387083070736</v>
      </c>
      <c r="BN210" s="1">
        <v>0.04740610454979266</v>
      </c>
      <c r="BO210" s="1">
        <v>0.07276240398393918</v>
      </c>
      <c r="BP210" s="1">
        <v>0.04117647058823537</v>
      </c>
      <c r="BQ210" s="1">
        <v>0.01132502584145811</v>
      </c>
      <c r="BR210" s="1">
        <v>-0.009841750087681844</v>
      </c>
      <c r="BS210" s="1">
        <v>0.0629190953638934</v>
      </c>
      <c r="BT210" s="1">
        <v>0.01540140806379831</v>
      </c>
      <c r="BU210" s="1">
        <v>0.001806014468232364</v>
      </c>
      <c r="BV210" s="1">
        <v>0.01779026737081169</v>
      </c>
      <c r="BW210" s="1">
        <v>0.02466201009730962</v>
      </c>
      <c r="BX210" s="1">
        <v>0.02203944039595074</v>
      </c>
      <c r="BY210" s="1">
        <v>-0.01549464228945341</v>
      </c>
      <c r="BZ210" s="1">
        <v>0.03775115105214844</v>
      </c>
      <c r="CA210" s="1">
        <v>0.05716667175292978</v>
      </c>
      <c r="CB210" s="1">
        <v>0.02746248678604024</v>
      </c>
      <c r="CC210" s="1">
        <v>0.01436913357296166</v>
      </c>
      <c r="CD210" s="1">
        <v>0.0429553251935102</v>
      </c>
      <c r="CE210" s="1">
        <v>0.03472226032924852</v>
      </c>
      <c r="CF210" s="1">
        <v>0.005512443620333984</v>
      </c>
      <c r="CG210" s="1">
        <v>0.01801802471664793</v>
      </c>
      <c r="CH210" s="1">
        <v>-0.008936919811771693</v>
      </c>
      <c r="CI210" s="1">
        <v>0.0642397877662777</v>
      </c>
      <c r="CJ210" s="1">
        <v>0.002109753030531625</v>
      </c>
      <c r="CK210" s="1">
        <v>0.03273492521054711</v>
      </c>
      <c r="CL210" s="1">
        <v>0.02646603599516562</v>
      </c>
      <c r="CM210" s="1">
        <v>0.03312704289024926</v>
      </c>
      <c r="CN210" s="1">
        <v>0.0589335500756536</v>
      </c>
      <c r="CO210" s="1">
        <v>0.03094061969380846</v>
      </c>
      <c r="CP210" s="1">
        <v>-0.0001098716532896837</v>
      </c>
      <c r="CQ210" s="1">
        <v>0.008125287829660044</v>
      </c>
      <c r="CR210" s="1">
        <v>0.007462679264300887</v>
      </c>
      <c r="CS210" s="1">
        <v>0.02166425800940619</v>
      </c>
      <c r="CT210" s="1">
        <v>0.009174288381073925</v>
      </c>
      <c r="CU210" s="1">
        <v>0.01412765858963394</v>
      </c>
      <c r="CV210" s="1">
        <v>0.01760970828644459</v>
      </c>
      <c r="CW210" s="1">
        <v>0.01104462844795195</v>
      </c>
      <c r="CX210" s="1">
        <v>0.03119607112811806</v>
      </c>
      <c r="CY210" s="1">
        <v>0.02001595844536364</v>
      </c>
      <c r="CZ210" s="1">
        <v>-0.004277573606067286</v>
      </c>
      <c r="DA210" s="1">
        <v>0.01282057748038623</v>
      </c>
      <c r="DB210" s="1">
        <v>-0.004201772923690728</v>
      </c>
      <c r="DC210" s="1">
        <v>0.01388892518404661</v>
      </c>
      <c r="DD210" s="1">
        <v>-0.008579346289504852</v>
      </c>
      <c r="DE210" s="1">
        <v>0.01593628928056501</v>
      </c>
      <c r="DF210" s="1">
        <v>-0.05387034744420249</v>
      </c>
      <c r="DG210" s="1">
        <v>0.03397744001484027</v>
      </c>
      <c r="DH210" s="1">
        <v>0.01371300951920018</v>
      </c>
      <c r="DI210" s="1">
        <v>0.001943821194675843</v>
      </c>
      <c r="DJ210" s="1">
        <v>0.02524081991103544</v>
      </c>
      <c r="DK210" s="1">
        <v>0.02182053991743915</v>
      </c>
      <c r="DL210" s="1">
        <v>0.0001490346960966171</v>
      </c>
      <c r="DM210" s="1">
        <v>0.0145293231317476</v>
      </c>
      <c r="DN210" s="1">
        <v>0.02375647743102727</v>
      </c>
      <c r="DO210" s="1">
        <v>0.002271274113470279</v>
      </c>
      <c r="DP210" s="1">
        <v>0.01991070382399185</v>
      </c>
      <c r="DQ210" s="1">
        <v>0.0185237728088341</v>
      </c>
      <c r="DR210" s="1">
        <v>0.01846963956394698</v>
      </c>
      <c r="DS210" s="1">
        <v>-0.01840479394820693</v>
      </c>
      <c r="DT210" s="1">
        <v>0.03803297643241521</v>
      </c>
      <c r="DU210" s="1">
        <v>0.01907965559627778</v>
      </c>
      <c r="DV210" s="1">
        <v>0.001347055418949195</v>
      </c>
      <c r="DW210" s="1">
        <v>0.02049635157348617</v>
      </c>
      <c r="DX210" s="1">
        <v>0.05319719175976223</v>
      </c>
      <c r="DY210" s="1">
        <v>-0.04830565528446673</v>
      </c>
      <c r="DZ210" s="1">
        <v>-0.004956800569541953</v>
      </c>
      <c r="EA210" s="1">
        <v>0.0326994687986264</v>
      </c>
      <c r="EB210" s="1">
        <v>-0.0001964619328379547</v>
      </c>
      <c r="EC210" s="1">
        <v>-0.007134755503729995</v>
      </c>
      <c r="ED210" s="1">
        <v>-0.0002912420977458918</v>
      </c>
      <c r="EE210" s="1">
        <v>-0.007319801594489084</v>
      </c>
      <c r="EF210" s="1">
        <v>0.01914138354148731</v>
      </c>
      <c r="EG210" s="1">
        <v>0.039670716493172</v>
      </c>
      <c r="EH210" s="1">
        <v>0.03631659271611221</v>
      </c>
      <c r="EI210" s="1">
        <v>-0.007365086930187781</v>
      </c>
      <c r="EJ210" s="1">
        <v>0.06004289693755349</v>
      </c>
      <c r="EK210" s="1">
        <v>0.0204733717779837</v>
      </c>
      <c r="EL210" s="1">
        <v>0.02460026225848844</v>
      </c>
      <c r="EM210" s="1">
        <v>0.01585487000289576</v>
      </c>
      <c r="EN210" s="1">
        <v>0.007861317017195946</v>
      </c>
      <c r="EO210" s="1">
        <v>0.02714235683901967</v>
      </c>
      <c r="EP210" s="1">
        <v>-0.007277869543670712</v>
      </c>
      <c r="EQ210" s="1">
        <v>0.0256545903918084</v>
      </c>
      <c r="ER210" s="1">
        <v>0.02443367427088217</v>
      </c>
      <c r="ES210" s="1">
        <v>0.00286463335496423</v>
      </c>
      <c r="ET210" s="1">
        <v>0.006060065213048693</v>
      </c>
      <c r="EU210" s="1">
        <v>0.01106584918520559</v>
      </c>
      <c r="EV210" s="1">
        <v>0.004551811174943188</v>
      </c>
      <c r="EW210" s="1">
        <v>-0.009370156432927823</v>
      </c>
      <c r="EX210" s="1">
        <v>0.007117423382104082</v>
      </c>
      <c r="EY210" s="1">
        <v>0.01853872136091095</v>
      </c>
      <c r="EZ210" s="1">
        <v>0.02144000244140631</v>
      </c>
      <c r="FA210" s="1">
        <v>0.1156462470287691</v>
      </c>
      <c r="FB210" s="1">
        <v>0</v>
      </c>
      <c r="FC210" s="1">
        <v>0.01211114900027233</v>
      </c>
      <c r="FD210" s="1">
        <v>0.06223825644193792</v>
      </c>
      <c r="FE210" s="1">
        <v>0.04769473124023649</v>
      </c>
      <c r="FF210" s="1">
        <v>0.02452553685714265</v>
      </c>
      <c r="FG210" s="1">
        <v>-0.003618844872006033</v>
      </c>
      <c r="FH210" s="1">
        <v>0.06774194987333826</v>
      </c>
      <c r="FI210" s="1">
        <v>0.01396588983322467</v>
      </c>
      <c r="FJ210" s="1">
        <v>0.02974445792269598</v>
      </c>
      <c r="FK210" s="1">
        <v>0.006930725500472246</v>
      </c>
      <c r="FL210" s="1">
        <v>0.0391869038616024</v>
      </c>
      <c r="FM210" s="1">
        <v>0.02513089556616799</v>
      </c>
      <c r="FN210" s="1">
        <v>-0.01045267064111888</v>
      </c>
      <c r="FO210" s="1">
        <v>0.03025064769623942</v>
      </c>
      <c r="FP210" s="1">
        <v>0.03550980384099223</v>
      </c>
      <c r="FQ210" s="1">
        <v>-0.008474576271186418</v>
      </c>
      <c r="FR210" s="1">
        <v>0.02873964568335063</v>
      </c>
      <c r="FS210" s="1">
        <v>-0.007363860193340233</v>
      </c>
      <c r="FT210" s="1">
        <v>0.01460518988611748</v>
      </c>
      <c r="FU210" s="1">
        <v>0.004269779624277437</v>
      </c>
      <c r="FV210" s="1">
        <v>0.0851648169904935</v>
      </c>
      <c r="FW210" s="1">
        <v>0.01079228727212178</v>
      </c>
      <c r="FX210" s="1">
        <v>-0.01584161075064761</v>
      </c>
      <c r="FY210" s="1">
        <v>0.04502197114656736</v>
      </c>
      <c r="FZ210" s="1">
        <v>0.01753781675912824</v>
      </c>
      <c r="GA210" s="1">
        <v>0.03889159782040474</v>
      </c>
      <c r="GB210" s="1">
        <v>-0.004895266328760139</v>
      </c>
      <c r="GC210" s="1">
        <v>0.02721566046985213</v>
      </c>
      <c r="GD210" s="1">
        <v>0.03420594180885539</v>
      </c>
      <c r="GE210" s="1">
        <v>0.007576799209451091</v>
      </c>
      <c r="GF210" s="1">
        <v>0.04472042592044057</v>
      </c>
      <c r="GG210" s="1">
        <v>0.03141364556930593</v>
      </c>
      <c r="GH210" s="1">
        <v>0.01397517884910315</v>
      </c>
      <c r="GI210" s="1">
        <v>0.003600108728941454</v>
      </c>
      <c r="GJ210" s="1">
        <v>-0.009315316777424587</v>
      </c>
      <c r="GK210" s="1">
        <v>0.01160862617161662</v>
      </c>
      <c r="GL210" s="1">
        <v>0.02623962900948174</v>
      </c>
      <c r="GM210" s="1">
        <v>0.02820746954027409</v>
      </c>
      <c r="GN210" s="1">
        <v>0.02638207717640717</v>
      </c>
      <c r="GO210" s="1">
        <v>0.03103177718202943</v>
      </c>
      <c r="GP210" s="1">
        <v>0.008318577344070821</v>
      </c>
      <c r="GQ210" s="1">
        <v>0.06417869737952842</v>
      </c>
      <c r="GR210" s="1">
        <v>0.00780746730221682</v>
      </c>
      <c r="GS210" s="1">
        <v>-0.007287292311394133</v>
      </c>
      <c r="GT210" s="1">
        <v>0.06571654126566862</v>
      </c>
      <c r="GU210" s="1">
        <v>0.0102708628115622</v>
      </c>
      <c r="GV210" s="1">
        <v>0.01749469546686799</v>
      </c>
      <c r="GW210" s="1">
        <v>-0.002514992744404143</v>
      </c>
      <c r="GX210" s="1">
        <v>0.08183029280999721</v>
      </c>
      <c r="GY210" s="1">
        <v>0.01998732421910887</v>
      </c>
      <c r="GZ210" s="1">
        <v>-0.01788915540967051</v>
      </c>
      <c r="HA210" s="1">
        <v>0.004835656411521505</v>
      </c>
      <c r="HB210" s="1">
        <v>-0.01625693803427219</v>
      </c>
      <c r="HC210" s="1">
        <v>0.04440764886518855</v>
      </c>
      <c r="HD210" s="1">
        <v>0.03457271595622191</v>
      </c>
      <c r="HE210" s="1">
        <v>0.026611320827306</v>
      </c>
      <c r="HF210" s="1">
        <v>-0.005693259353612201</v>
      </c>
      <c r="HG210" s="1">
        <v>-0.006091044729086725</v>
      </c>
      <c r="HH210" s="1">
        <v>0.0493975719773625</v>
      </c>
      <c r="HI210" s="1">
        <v>-0.002311308591520733</v>
      </c>
      <c r="HJ210" s="1">
        <v>-0.004891779501415949</v>
      </c>
      <c r="HK210" s="1">
        <v>-0.01026115996067178</v>
      </c>
      <c r="HL210" s="1">
        <v>0.003043901887022749</v>
      </c>
      <c r="HM210" s="1">
        <v>0.009501220941141808</v>
      </c>
      <c r="HN210" s="1">
        <v>0.03845798282197133</v>
      </c>
      <c r="HO210" s="1">
        <v>0.06543021472166566</v>
      </c>
      <c r="HP210" s="1">
        <v>0.01807480327204214</v>
      </c>
      <c r="HQ210" s="1">
        <v>0.02186681437248672</v>
      </c>
      <c r="HR210" s="1">
        <v>-0.04693620172285029</v>
      </c>
      <c r="HS210" s="1">
        <v>0.02821313873195708</v>
      </c>
      <c r="HT210" s="1">
        <v>0.002290849194191535</v>
      </c>
      <c r="HU210" s="1">
        <v>0.06088689946208592</v>
      </c>
      <c r="HV210" s="1">
        <v>0.003632495544582337</v>
      </c>
      <c r="HW210" s="1">
        <v>0.009910546247912544</v>
      </c>
      <c r="HX210" s="1">
        <v>0.02718773529301544</v>
      </c>
      <c r="HY210" s="1">
        <v>0.0103259571530232</v>
      </c>
      <c r="HZ210" s="1">
        <v>0.01462391109840122</v>
      </c>
      <c r="IA210" s="1">
        <v>-0.002471105181489963</v>
      </c>
      <c r="IB210" s="1">
        <v>0.03695911375519301</v>
      </c>
      <c r="IC210" s="1">
        <v>-0.004461920832085409</v>
      </c>
      <c r="ID210" s="1">
        <v>0.02392896606885397</v>
      </c>
      <c r="IE210" s="1">
        <v>0.03186400724200755</v>
      </c>
      <c r="IF210" s="1">
        <v>-0.02742161002168542</v>
      </c>
      <c r="IG210" s="1">
        <v>-0.01047128503582506</v>
      </c>
      <c r="IH210" s="1">
        <v>0.0212689314151393</v>
      </c>
      <c r="II210" s="1">
        <v>0.003790381662306386</v>
      </c>
      <c r="IJ210" s="1">
        <v>0.03215598114230378</v>
      </c>
      <c r="IK210" s="1">
        <v>0.005234699534806708</v>
      </c>
      <c r="IL210" s="1">
        <v>-0.05775080357927576</v>
      </c>
      <c r="IM210" s="1">
        <v>-0.001054053333900629</v>
      </c>
      <c r="IN210" s="1">
        <v>0.03073982142705756</v>
      </c>
      <c r="IO210" s="1">
        <v>0.05205318512863855</v>
      </c>
      <c r="IP210" s="1">
        <v>0.01779155104778374</v>
      </c>
      <c r="IQ210" s="1">
        <v>-0.0122749165636733</v>
      </c>
      <c r="IR210" s="1">
        <v>-0.009473713571326536</v>
      </c>
      <c r="IS210" s="1">
        <v>0.009515483159852511</v>
      </c>
      <c r="IT210" s="1">
        <v>0.04631415543592232</v>
      </c>
      <c r="IU210" s="1">
        <v>0.01437947658911498</v>
      </c>
      <c r="IV210" s="1">
        <v>0.04230934605011138</v>
      </c>
      <c r="IW210" s="1">
        <v>0.03354250741765052</v>
      </c>
      <c r="IX210" s="1">
        <v>0.08777189732960711</v>
      </c>
      <c r="IY210" s="1">
        <v>0.03880730469046001</v>
      </c>
      <c r="IZ210" s="1">
        <v>0.01972425600697592</v>
      </c>
      <c r="JA210" s="1">
        <v>0.01826879252315772</v>
      </c>
      <c r="JB210" s="1">
        <v>0.05760801670731341</v>
      </c>
      <c r="JC210" s="1">
        <v>0.04545448096868077</v>
      </c>
      <c r="JD210" s="1">
        <v>0.001657476152314263</v>
      </c>
      <c r="JE210" s="1">
        <v>0.01193332696013294</v>
      </c>
      <c r="JF210" s="1">
        <v>0.01963085246409935</v>
      </c>
      <c r="JG210" s="1">
        <v>-0.02897879690570515</v>
      </c>
      <c r="JH210" s="1">
        <v>0.005927656057613584</v>
      </c>
      <c r="JI210" s="1">
        <v>0.001330440236132935</v>
      </c>
      <c r="JJ210" s="1">
        <v>0.02053345352829661</v>
      </c>
      <c r="JK210" s="1">
        <v>0.01515848919622353</v>
      </c>
      <c r="JL210" s="1">
        <v>0.05555557599610572</v>
      </c>
      <c r="JM210" s="1">
        <v>0.01900742460151927</v>
      </c>
      <c r="JN210" s="1">
        <v>-0.002788870228325746</v>
      </c>
      <c r="JO210" s="1">
        <v>0.1005586986554257</v>
      </c>
      <c r="JP210" s="1">
        <v>0.02118526954782629</v>
      </c>
      <c r="JQ210" s="1">
        <v>0.002543285518333605</v>
      </c>
      <c r="JR210" s="1">
        <v>0.03612267575088368</v>
      </c>
      <c r="JS210" s="1">
        <v>0.01752312702290171</v>
      </c>
      <c r="JT210" s="1">
        <v>0.008384566333292431</v>
      </c>
      <c r="JU210" s="1">
        <v>-0.002175983176427865</v>
      </c>
      <c r="JV210" s="1">
        <v>0.01854232272119427</v>
      </c>
      <c r="JW210" s="1">
        <v>0.01951099450287797</v>
      </c>
      <c r="JX210" s="1">
        <v>0.04095626394889096</v>
      </c>
      <c r="JY210" s="1">
        <v>0.01617989593518643</v>
      </c>
      <c r="JZ210" s="1">
        <v>0.03467987253619298</v>
      </c>
      <c r="KA210" s="1">
        <v>0.06922707794734206</v>
      </c>
      <c r="KB210" s="1">
        <v>0.1435407670119935</v>
      </c>
      <c r="KC210" s="1">
        <v>0.003774237686609894</v>
      </c>
      <c r="KD210" s="1">
        <v>0.02746043303763068</v>
      </c>
      <c r="KE210" s="1">
        <v>0.02904928993656131</v>
      </c>
      <c r="KF210" s="1">
        <v>0.02818004763929216</v>
      </c>
      <c r="KG210" s="1">
        <v>-0.01492578940677591</v>
      </c>
      <c r="KH210" s="1">
        <v>0.001196970266766462</v>
      </c>
      <c r="KI210" s="1">
        <v>0.02475031350397106</v>
      </c>
      <c r="KJ210" s="1">
        <v>0.01928772710416071</v>
      </c>
      <c r="KK210" s="1">
        <v>0.01558841490812357</v>
      </c>
      <c r="KL210" s="1">
        <v>0.0138985240821472</v>
      </c>
      <c r="KM210" s="1">
        <v>0.09181197959230425</v>
      </c>
      <c r="KN210" s="1">
        <v>0.008519022836903201</v>
      </c>
      <c r="KO210" s="1">
        <v>0.01525139569766321</v>
      </c>
      <c r="KP210" s="1">
        <v>0.05777916321465071</v>
      </c>
      <c r="KQ210" s="1">
        <v>-0.01173508569255299</v>
      </c>
      <c r="KR210" s="1">
        <v>-0.007787652535571232</v>
      </c>
      <c r="KS210" s="1">
        <v>0.02325570080599682</v>
      </c>
      <c r="KT210" s="1">
        <v>0.017161465112562</v>
      </c>
      <c r="KU210" s="1">
        <v>0.01038636550780248</v>
      </c>
      <c r="KV210" s="1">
        <v>0.0207552223682812</v>
      </c>
      <c r="KW210" s="1">
        <v>0.03119584055459268</v>
      </c>
      <c r="KX210" s="1">
        <v>0.01655833776264881</v>
      </c>
      <c r="KY210" s="1">
        <v>-0.01027922708755347</v>
      </c>
      <c r="KZ210" s="1">
        <v>0.01441164513511795</v>
      </c>
      <c r="LA210" s="1">
        <v>0.01063828797870658</v>
      </c>
      <c r="LB210" s="1">
        <v>-0.004439153392700179</v>
      </c>
      <c r="LC210" s="1">
        <v>-0.02069533174973681</v>
      </c>
      <c r="LD210" s="1">
        <v>-0.0002007865540871734</v>
      </c>
      <c r="LE210" s="1">
        <v>0.0005103991360657645</v>
      </c>
      <c r="LF210" s="1">
        <v>0.004752250554918014</v>
      </c>
      <c r="LG210" s="1">
        <v>0.03679582644861812</v>
      </c>
      <c r="LH210" s="1">
        <v>0.01798045358007405</v>
      </c>
      <c r="LI210" s="1">
        <v>0.0128074284618529</v>
      </c>
      <c r="LJ210" s="1">
        <v>0.01899822498523074</v>
      </c>
      <c r="LK210" s="1">
        <v>-0.01138798028875754</v>
      </c>
      <c r="LL210" s="1">
        <v>0.00767761221541674</v>
      </c>
      <c r="LM210" s="1">
        <v>-0.006576031587696596</v>
      </c>
      <c r="LN210" s="1">
        <v>-0.02319933382340111</v>
      </c>
      <c r="LO210" s="1">
        <v>0.01279312048493475</v>
      </c>
      <c r="LP210" s="1">
        <v>-0.06065098157776461</v>
      </c>
      <c r="LQ210" s="1">
        <v>0.01174199356502159</v>
      </c>
      <c r="LR210" s="1">
        <v>-0.003075617356421367</v>
      </c>
      <c r="LS210" s="1">
        <v>0.04765951203982244</v>
      </c>
      <c r="LT210" s="1">
        <v>0.03714399308788852</v>
      </c>
      <c r="LU210" s="1">
        <v>0.05375260700811357</v>
      </c>
      <c r="LV210" s="1">
        <v>0.01956526517651902</v>
      </c>
      <c r="LW210" s="1">
        <v>0.02779483964284246</v>
      </c>
      <c r="LX210" s="1">
        <v>0.01219511214706337</v>
      </c>
      <c r="LY210" s="1">
        <v>0.009074969710477276</v>
      </c>
      <c r="LZ210" s="1">
        <v>0.01061696278630331</v>
      </c>
      <c r="MA210" s="1">
        <v>0.03360626618386986</v>
      </c>
      <c r="MB210" s="1">
        <v>0.06224486171479393</v>
      </c>
      <c r="MC210" s="1">
        <v>0.03140290340344309</v>
      </c>
      <c r="MD210" s="1">
        <v>-0.0002751292773367497</v>
      </c>
      <c r="ME210" s="1">
        <v>-0.01328208779693396</v>
      </c>
      <c r="MF210" s="1">
        <v>-0.004741744946503923</v>
      </c>
      <c r="MG210" s="1">
        <v>0.02472706423876225</v>
      </c>
      <c r="MH210" s="1">
        <v>0.05169631158373034</v>
      </c>
      <c r="MI210" s="1">
        <v>0.01210347303999537</v>
      </c>
      <c r="MJ210" s="1">
        <v>0.02226000692025631</v>
      </c>
      <c r="MK210" s="1">
        <v>0.005022995341863901</v>
      </c>
      <c r="ML210" s="1">
        <v>0</v>
      </c>
      <c r="MM210" s="1">
        <v>0.001872522031219903</v>
      </c>
      <c r="MN210" s="1">
        <v>0.01605406724669556</v>
      </c>
      <c r="MO210" s="1">
        <v>0.04503464576247773</v>
      </c>
      <c r="MP210" s="1">
        <v>0.0155067626052412</v>
      </c>
      <c r="MQ210" s="1">
        <v>0.0282246050158832</v>
      </c>
      <c r="MR210" s="1">
        <v>0.009183178924464075</v>
      </c>
      <c r="MS210" s="1">
        <v>0.01176098301567463</v>
      </c>
      <c r="MT210" s="1">
        <v>0.009259229315559114</v>
      </c>
      <c r="MU210" s="1">
        <v>0.0431454342725599</v>
      </c>
      <c r="MV210" s="1">
        <v>0.01431005352078674</v>
      </c>
      <c r="MW210" s="1">
        <v>0.001758425366834571</v>
      </c>
      <c r="MX210" s="1">
        <v>0.04974284778270244</v>
      </c>
      <c r="MY210" s="1">
        <v>0.004862147088547708</v>
      </c>
      <c r="MZ210" s="1">
        <v>-0.001553929373487195</v>
      </c>
      <c r="NA210" s="1">
        <v>0.03561204784467176</v>
      </c>
      <c r="NB210" s="1">
        <v>0.01006174225487166</v>
      </c>
      <c r="NC210" s="1">
        <v>0.009535719210165494</v>
      </c>
      <c r="ND210" s="1">
        <v>0.02614972094954537</v>
      </c>
      <c r="NE210" s="1">
        <v>0.03046747146779971</v>
      </c>
      <c r="NF210" s="1">
        <v>-0.04437366281654154</v>
      </c>
      <c r="NG210" s="1">
        <v>-0.0126044916979885</v>
      </c>
      <c r="NH210">
        <v>0.07454436381131013</v>
      </c>
      <c r="NI210">
        <v>0.01260385086759697</v>
      </c>
      <c r="NJ210">
        <v>0.03606430307993103</v>
      </c>
      <c r="NK210">
        <v>-0.003922224054899393</v>
      </c>
      <c r="NL210">
        <v>0.0193442148131775</v>
      </c>
      <c r="NM210">
        <v>0.003271640555636557</v>
      </c>
      <c r="NN210">
        <v>-0.01585614182188422</v>
      </c>
      <c r="NO210">
        <v>0.01068032211556336</v>
      </c>
      <c r="NP210">
        <v>-0.003804085313851457</v>
      </c>
      <c r="NQ210">
        <v>-0.01867718382261363</v>
      </c>
      <c r="NR210">
        <v>0.0003533663564914136</v>
      </c>
      <c r="NS210">
        <v>0.001126103880311868</v>
      </c>
      <c r="NT210">
        <v>0.02878407491773372</v>
      </c>
      <c r="NU210">
        <v>0.01205816969167883</v>
      </c>
      <c r="NV210">
        <v>0.2154341153999626</v>
      </c>
      <c r="NW210">
        <v>0.002226293844905802</v>
      </c>
      <c r="NX210">
        <v>0.02847380496621033</v>
      </c>
      <c r="NY210">
        <v>-0.007042302393543309</v>
      </c>
      <c r="NZ210">
        <v>-0.002359614868209237</v>
      </c>
      <c r="OA210">
        <v>0.06656186912169493</v>
      </c>
      <c r="OB210">
        <v>0.01323730054908157</v>
      </c>
      <c r="OC210">
        <v>-0.0489550844496317</v>
      </c>
      <c r="OD210">
        <v>0.002275454691239798</v>
      </c>
      <c r="OE210">
        <v>0.001802335916586628</v>
      </c>
      <c r="OF210">
        <v>0.01698420205760764</v>
      </c>
      <c r="OG210">
        <v>0.01692802585229147</v>
      </c>
      <c r="OH210">
        <v>0.007645292764491218</v>
      </c>
      <c r="OI210">
        <v>0.05329076428276847</v>
      </c>
      <c r="OJ210">
        <v>0.03965934779506908</v>
      </c>
      <c r="OK210">
        <v>-0.009696439428548254</v>
      </c>
      <c r="OL210">
        <v>0.006830024308136284</v>
      </c>
      <c r="OM210">
        <v>0.05072467586518958</v>
      </c>
      <c r="ON210">
        <v>0.03614460535624553</v>
      </c>
      <c r="OO210">
        <v>0.02277347129968676</v>
      </c>
      <c r="OP210">
        <v>0.01068866195428697</v>
      </c>
      <c r="OQ210">
        <v>0.03315879448025094</v>
      </c>
      <c r="OR210">
        <v>0.07227522373436468</v>
      </c>
      <c r="OS210">
        <v>0.006313712625854118</v>
      </c>
      <c r="OT210">
        <v>0.01707123619852724</v>
      </c>
      <c r="OU210">
        <v>0.03488371380613797</v>
      </c>
      <c r="OV210">
        <v>-0.002131661604198642</v>
      </c>
      <c r="OW210">
        <v>0.04687715506994472</v>
      </c>
      <c r="OX210">
        <v>0.006561724001868496</v>
      </c>
      <c r="OY210">
        <v>0.02396248101957199</v>
      </c>
      <c r="OZ210">
        <v>0.00807345494286893</v>
      </c>
      <c r="PA210">
        <v>-0.001812223152737324</v>
      </c>
      <c r="PB210">
        <v>0.06024097942928774</v>
      </c>
      <c r="PC210">
        <v>0.006701732109361203</v>
      </c>
      <c r="PD210">
        <v>0.01100561586606186</v>
      </c>
      <c r="PE210">
        <v>-0.02970402001096062</v>
      </c>
      <c r="PF210">
        <v>0.008686926029715547</v>
      </c>
      <c r="PG210">
        <v>0.06944437545758975</v>
      </c>
      <c r="PH210">
        <v>0.02805138600731261</v>
      </c>
      <c r="PI210">
        <v>0.01728431756199389</v>
      </c>
      <c r="PJ210">
        <v>0.04903227283108613</v>
      </c>
      <c r="PK210">
        <v>0.01282526816709728</v>
      </c>
      <c r="PL210">
        <v>0.06250004656612851</v>
      </c>
      <c r="PM210">
        <v>0.001689467765910724</v>
      </c>
      <c r="PN210">
        <v>0.01984788865991649</v>
      </c>
      <c r="PO210">
        <v>-0.0009744845346832953</v>
      </c>
      <c r="PP210">
        <v>0.08015781244656472</v>
      </c>
      <c r="PQ210">
        <v>0.01617828010868694</v>
      </c>
      <c r="PR210">
        <v>0.00916166526986717</v>
      </c>
      <c r="PS210">
        <v>0.0455071480546354</v>
      </c>
      <c r="PT210">
        <v>0.003135579280462819</v>
      </c>
      <c r="PU210">
        <v>0.01359323122716738</v>
      </c>
      <c r="PV210">
        <v>0.007507516884660559</v>
      </c>
      <c r="PW210">
        <v>0.007497625183970458</v>
      </c>
      <c r="PX210">
        <v>-0.01818173607230156</v>
      </c>
      <c r="PY210">
        <v>0.06349210521948812</v>
      </c>
      <c r="PZ210">
        <v>-0.0125348598383721</v>
      </c>
      <c r="QA210">
        <v>0.07733455884282092</v>
      </c>
      <c r="QB210">
        <v>0.01033102443945788</v>
      </c>
      <c r="QC210">
        <v>0.01317949288199505</v>
      </c>
      <c r="QD210">
        <v>-0.01778946031101847</v>
      </c>
      <c r="QE210">
        <v>0.000332499650657736</v>
      </c>
    </row>
    <row r="211" spans="1:447">
      <c r="A211" s="11">
        <v>44608</v>
      </c>
      <c r="B211" s="1">
        <v>0.009591100623906446</v>
      </c>
      <c r="C211" s="1">
        <v>0.01763161713240557</v>
      </c>
      <c r="D211" s="1">
        <v>-0.00195194895962103</v>
      </c>
      <c r="E211" s="1">
        <v>0.00869345985759673</v>
      </c>
      <c r="F211" s="1">
        <v>-0.004760858761444831</v>
      </c>
      <c r="G211" s="1">
        <v>0.01596341866192219</v>
      </c>
      <c r="H211" s="1">
        <v>0.001466246186907716</v>
      </c>
      <c r="I211" s="1">
        <v>0.01319151723291201</v>
      </c>
      <c r="J211" s="1">
        <v>0.01032112516587969</v>
      </c>
      <c r="K211" s="1">
        <v>0.00671137283057166</v>
      </c>
      <c r="L211" s="1">
        <v>0.01831503456106232</v>
      </c>
      <c r="M211" s="1">
        <v>0.03499222615544673</v>
      </c>
      <c r="N211" s="1">
        <v>0.00185442888530174</v>
      </c>
      <c r="O211" s="1">
        <v>-0.003913849331833585</v>
      </c>
      <c r="P211" s="1">
        <v>0.02523361633871213</v>
      </c>
      <c r="Q211" s="1">
        <v>0.005590523873461706</v>
      </c>
      <c r="R211" s="1">
        <v>0.009352526475440603</v>
      </c>
      <c r="S211" s="1">
        <v>-0.01529127258162699</v>
      </c>
      <c r="T211" s="1">
        <v>0.001020845759159839</v>
      </c>
      <c r="U211" s="1">
        <v>-0.0004329441473881479</v>
      </c>
      <c r="V211" s="1">
        <v>0.002669046142407483</v>
      </c>
      <c r="W211" s="1">
        <v>0.006103046874994522</v>
      </c>
      <c r="X211" s="1">
        <v>-0.001061595414102223</v>
      </c>
      <c r="Y211" s="1">
        <v>-0.001388900328002984</v>
      </c>
      <c r="Z211" s="1">
        <v>0.00766781575353459</v>
      </c>
      <c r="AA211" s="1">
        <v>-0.01950586401187215</v>
      </c>
      <c r="AB211" s="1">
        <v>-0.002419795744987185</v>
      </c>
      <c r="AC211" s="1">
        <v>-0.01413422507687989</v>
      </c>
      <c r="AD211" s="1">
        <v>0.01013512533890082</v>
      </c>
      <c r="AE211" s="1">
        <v>0.04477611223275724</v>
      </c>
      <c r="AF211" s="1">
        <v>0.003109602877930051</v>
      </c>
      <c r="AG211" s="1">
        <v>-0.003753884865419721</v>
      </c>
      <c r="AH211" s="1">
        <v>-0.004816170448416091</v>
      </c>
      <c r="AI211" s="1">
        <v>-0.0003511258568046349</v>
      </c>
      <c r="AJ211" s="1">
        <v>-0.0006196880883323486</v>
      </c>
      <c r="AK211" s="1">
        <v>-0.005877070062257017</v>
      </c>
      <c r="AL211" s="1">
        <v>0.009753621074048757</v>
      </c>
      <c r="AM211" s="1">
        <v>-0.03111878440199289</v>
      </c>
      <c r="AN211" s="1">
        <v>-0.005715765348725421</v>
      </c>
      <c r="AO211" s="1">
        <v>-0.05734730273124244</v>
      </c>
      <c r="AP211" s="1">
        <v>-0.01002740270500979</v>
      </c>
      <c r="AQ211" s="1">
        <v>0.01015903953876895</v>
      </c>
      <c r="AR211" s="1">
        <v>0.01923964870731254</v>
      </c>
      <c r="AS211" s="1">
        <v>-0.001707819142594991</v>
      </c>
      <c r="AT211" s="1">
        <v>0.01150572349297585</v>
      </c>
      <c r="AU211" s="1">
        <v>-0.01004726853045479</v>
      </c>
      <c r="AV211" s="1">
        <v>0.01845271140743487</v>
      </c>
      <c r="AW211" s="1">
        <v>-0.003095670113941851</v>
      </c>
      <c r="AX211" s="1">
        <v>-0.00733780487538449</v>
      </c>
      <c r="AY211" s="1">
        <v>0.0006222159372126779</v>
      </c>
      <c r="AZ211" s="1">
        <v>-0.01435407190618065</v>
      </c>
      <c r="BA211" s="1">
        <v>-0.0007360298373578766</v>
      </c>
      <c r="BB211" s="1">
        <v>0.00798723534894985</v>
      </c>
      <c r="BC211" s="1">
        <v>-0.009224083675860473</v>
      </c>
      <c r="BD211" s="1">
        <v>-0.003270402183861432</v>
      </c>
      <c r="BE211" s="1">
        <v>0.002020426454824475</v>
      </c>
      <c r="BF211" s="1">
        <v>0.005752989397355135</v>
      </c>
      <c r="BG211" s="1">
        <v>-0.003324915264368844</v>
      </c>
      <c r="BH211" s="1">
        <v>-0.0006850229387767026</v>
      </c>
      <c r="BI211" s="1">
        <v>0.005511399310106135</v>
      </c>
      <c r="BJ211" s="1">
        <v>-0.005386567781073603</v>
      </c>
      <c r="BK211" s="1">
        <v>-0.002301781454600804</v>
      </c>
      <c r="BL211" s="1">
        <v>-0.001061932540223132</v>
      </c>
      <c r="BM211" s="1">
        <v>-0.005374453497216214</v>
      </c>
      <c r="BN211" s="1">
        <v>0.005693193451092649</v>
      </c>
      <c r="BO211" s="1">
        <v>-0.03301315978979324</v>
      </c>
      <c r="BP211" s="1">
        <v>-0.01694915254237284</v>
      </c>
      <c r="BQ211" s="1">
        <v>0.008398894131621759</v>
      </c>
      <c r="BR211" s="1">
        <v>-0.002592928344652634</v>
      </c>
      <c r="BS211" s="1">
        <v>0.01843761035968838</v>
      </c>
      <c r="BT211" s="1">
        <v>-0.02505145791442287</v>
      </c>
      <c r="BU211" s="1">
        <v>-0.0007512241457424684</v>
      </c>
      <c r="BV211" s="1">
        <v>-0.008279661620233081</v>
      </c>
      <c r="BW211" s="1">
        <v>0.04171866903587329</v>
      </c>
      <c r="BX211" s="1">
        <v>0.009977458293136232</v>
      </c>
      <c r="BY211" s="1">
        <v>0.01937049285946979</v>
      </c>
      <c r="BZ211" s="1">
        <v>0.002936626461534697</v>
      </c>
      <c r="CA211" s="1">
        <v>0.01253347257008364</v>
      </c>
      <c r="CB211" s="1">
        <v>0.002854588374325839</v>
      </c>
      <c r="CC211" s="1">
        <v>-0.00250854873027484</v>
      </c>
      <c r="CD211" s="1">
        <v>-0.02635919600072678</v>
      </c>
      <c r="CE211" s="1">
        <v>0.01438155456772505</v>
      </c>
      <c r="CF211" s="1">
        <v>-0.003117360723709939</v>
      </c>
      <c r="CG211" s="1">
        <v>-0.00184368131501933</v>
      </c>
      <c r="CH211" s="1">
        <v>0.009950295102527429</v>
      </c>
      <c r="CI211" s="1">
        <v>0.01649897009232704</v>
      </c>
      <c r="CJ211" s="1">
        <v>0</v>
      </c>
      <c r="CK211" s="1">
        <v>-0.006134856819181023</v>
      </c>
      <c r="CL211" s="1">
        <v>0.0156723835700181</v>
      </c>
      <c r="CM211" s="1">
        <v>-0.01241220918831243</v>
      </c>
      <c r="CN211" s="1">
        <v>-0.00132501450407907</v>
      </c>
      <c r="CO211" s="1">
        <v>0.01464587912608906</v>
      </c>
      <c r="CP211" s="1">
        <v>-0.05238305819589895</v>
      </c>
      <c r="CQ211" s="1">
        <v>-0.0007463336822575162</v>
      </c>
      <c r="CR211" s="1">
        <v>-0.00740740021233377</v>
      </c>
      <c r="CS211" s="1">
        <v>-0.01518079017510887</v>
      </c>
      <c r="CT211" s="1">
        <v>-0.001515128395774168</v>
      </c>
      <c r="CU211" s="1">
        <v>-0.004481552581800163</v>
      </c>
      <c r="CV211" s="1">
        <v>0.001130677371151245</v>
      </c>
      <c r="CW211" s="1">
        <v>-0.02002724808650902</v>
      </c>
      <c r="CX211" s="1">
        <v>0.02227083942434294</v>
      </c>
      <c r="CY211" s="1">
        <v>0.01255885433343495</v>
      </c>
      <c r="CZ211" s="1">
        <v>0.01813838410158053</v>
      </c>
      <c r="DA211" s="1">
        <v>0</v>
      </c>
      <c r="DB211" s="1">
        <v>0.05063299746833971</v>
      </c>
      <c r="DC211" s="1">
        <v>0.001353661846108301</v>
      </c>
      <c r="DD211" s="1">
        <v>-0.00305428281489617</v>
      </c>
      <c r="DE211" s="1">
        <v>0</v>
      </c>
      <c r="DF211" s="1">
        <v>-0.001474166440356695</v>
      </c>
      <c r="DG211" s="1">
        <v>-0.1558636856900888</v>
      </c>
      <c r="DH211" s="1">
        <v>0.000832543563657806</v>
      </c>
      <c r="DI211" s="1">
        <v>0.005386162980722142</v>
      </c>
      <c r="DJ211" s="1">
        <v>0.001665073579919074</v>
      </c>
      <c r="DK211" s="1">
        <v>0.01139442858125661</v>
      </c>
      <c r="DL211" s="1">
        <v>0.02042950816584765</v>
      </c>
      <c r="DM211" s="1">
        <v>-0.00295755325103253</v>
      </c>
      <c r="DN211" s="1">
        <v>0.01139908199902973</v>
      </c>
      <c r="DO211" s="1">
        <v>-0.01042383340346908</v>
      </c>
      <c r="DP211" s="1">
        <v>0</v>
      </c>
      <c r="DQ211" s="1">
        <v>-0.01956465884867531</v>
      </c>
      <c r="DR211" s="1">
        <v>0.02331610234037496</v>
      </c>
      <c r="DS211" s="1">
        <v>0.05312495708635745</v>
      </c>
      <c r="DT211" s="1">
        <v>-0.01171526024194136</v>
      </c>
      <c r="DU211" s="1">
        <v>0.003303953356605493</v>
      </c>
      <c r="DV211" s="1">
        <v>0.02780267728691133</v>
      </c>
      <c r="DW211" s="1">
        <v>-0.0003684726778937497</v>
      </c>
      <c r="DX211" s="1">
        <v>0.01224488604321983</v>
      </c>
      <c r="DY211" s="1">
        <v>0.004166676152129289</v>
      </c>
      <c r="DZ211" s="1">
        <v>-0.01119205606595952</v>
      </c>
      <c r="EA211" s="1">
        <v>0.004042223610070561</v>
      </c>
      <c r="EB211" s="1">
        <v>0.01120068174581013</v>
      </c>
      <c r="EC211" s="1">
        <v>-0.0002874455277827037</v>
      </c>
      <c r="ED211" s="1">
        <v>0.009420295337652762</v>
      </c>
      <c r="EE211" s="1">
        <v>0.0002980868558959404</v>
      </c>
      <c r="EF211" s="1">
        <v>-0.01142147512291392</v>
      </c>
      <c r="EG211" s="1">
        <v>0.02447798253230249</v>
      </c>
      <c r="EH211" s="1">
        <v>0.01473031431782124</v>
      </c>
      <c r="EI211" s="1">
        <v>0.006396239558497108</v>
      </c>
      <c r="EJ211" s="1">
        <v>-0.001798197977893268</v>
      </c>
      <c r="EK211" s="1">
        <v>-0.01128520974937175</v>
      </c>
      <c r="EL211" s="1">
        <v>-0.003601446715173928</v>
      </c>
      <c r="EM211" s="1">
        <v>-0.00721902236278027</v>
      </c>
      <c r="EN211" s="1">
        <v>-0.006600034880860028</v>
      </c>
      <c r="EO211" s="1">
        <v>-0.001653149441064206</v>
      </c>
      <c r="EP211" s="1">
        <v>-0.009038382990528948</v>
      </c>
      <c r="EQ211" s="1">
        <v>0.01053519176546125</v>
      </c>
      <c r="ER211" s="1">
        <v>0.01816772081837148</v>
      </c>
      <c r="ES211" s="1">
        <v>-0.01413604302149929</v>
      </c>
      <c r="ET211" s="1">
        <v>-0.007475134839131536</v>
      </c>
      <c r="EU211" s="1">
        <v>0.004032259428649931</v>
      </c>
      <c r="EV211" s="1">
        <v>0.01265618465381646</v>
      </c>
      <c r="EW211" s="1">
        <v>-0.007356907529287082</v>
      </c>
      <c r="EX211" s="1">
        <v>0.001177866069840494</v>
      </c>
      <c r="EY211" s="1">
        <v>-0.0002677231281333903</v>
      </c>
      <c r="EZ211" s="1">
        <v>-0.002819553645763695</v>
      </c>
      <c r="FA211" s="1">
        <v>-0.01219505245383312</v>
      </c>
      <c r="FB211" s="1">
        <v>0.0007403464623092493</v>
      </c>
      <c r="FC211" s="1">
        <v>0.003641994262135517</v>
      </c>
      <c r="FD211" s="1">
        <v>-0.009295746838899333</v>
      </c>
      <c r="FE211" s="1">
        <v>0.0146686394266029</v>
      </c>
      <c r="FF211" s="1">
        <v>0.005014121178050557</v>
      </c>
      <c r="FG211" s="1">
        <v>0.008232437355843114</v>
      </c>
      <c r="FH211" s="1">
        <v>-0.02114801645102626</v>
      </c>
      <c r="FI211" s="1">
        <v>-0.01401100962552004</v>
      </c>
      <c r="FJ211" s="1">
        <v>0.006509341141698988</v>
      </c>
      <c r="FK211" s="1">
        <v>-0.003933210608799365</v>
      </c>
      <c r="FL211" s="1">
        <v>-0.05281976214859063</v>
      </c>
      <c r="FM211" s="1">
        <v>-0.009193087681895751</v>
      </c>
      <c r="FN211" s="1">
        <v>-0.00738885922886634</v>
      </c>
      <c r="FO211" s="1">
        <v>-0.0005593182427781063</v>
      </c>
      <c r="FP211" s="1">
        <v>-0.003871726560732758</v>
      </c>
      <c r="FQ211" s="1">
        <v>-0.007658086271367548</v>
      </c>
      <c r="FR211" s="1">
        <v>0.01328147375897903</v>
      </c>
      <c r="FS211" s="1">
        <v>0.01582588536401452</v>
      </c>
      <c r="FT211" s="1">
        <v>-0.005398183167791837</v>
      </c>
      <c r="FU211" s="1">
        <v>0.005325961749604424</v>
      </c>
      <c r="FV211" s="1">
        <v>-0.05949370396899323</v>
      </c>
      <c r="FW211" s="1">
        <v>-0.01229895006519743</v>
      </c>
      <c r="FX211" s="1">
        <v>-0.03062819016108287</v>
      </c>
      <c r="FY211" s="1">
        <v>-0.02198530321736269</v>
      </c>
      <c r="FZ211" s="1">
        <v>0.01536757208034856</v>
      </c>
      <c r="GA211" s="1">
        <v>-0.006389221451324145</v>
      </c>
      <c r="GB211" s="1">
        <v>0.007826416677493508</v>
      </c>
      <c r="GC211" s="1">
        <v>0.01319853401254756</v>
      </c>
      <c r="GD211" s="1">
        <v>0.001108677954603898</v>
      </c>
      <c r="GE211" s="1">
        <v>0.007707911044660731</v>
      </c>
      <c r="GF211" s="1">
        <v>0.004855355359417501</v>
      </c>
      <c r="GG211" s="1">
        <v>-0.0355330210332383</v>
      </c>
      <c r="GH211" s="1">
        <v>0.003062784116985684</v>
      </c>
      <c r="GI211" s="1">
        <v>0.009293951017344648</v>
      </c>
      <c r="GJ211" s="1">
        <v>-0.003582093138811748</v>
      </c>
      <c r="GK211" s="1">
        <v>-0.003981297430983743</v>
      </c>
      <c r="GL211" s="1">
        <v>0.0153010168861103</v>
      </c>
      <c r="GM211" s="1">
        <v>-0.01061948655302392</v>
      </c>
      <c r="GN211" s="1">
        <v>-0.01270754156560239</v>
      </c>
      <c r="GO211" s="1">
        <v>-0.01580135731751287</v>
      </c>
      <c r="GP211" s="1">
        <v>0.007784442121505641</v>
      </c>
      <c r="GQ211" s="1">
        <v>0.02470776621297044</v>
      </c>
      <c r="GR211" s="1">
        <v>-0.009683697060799634</v>
      </c>
      <c r="GS211" s="1">
        <v>-0.002418999459929183</v>
      </c>
      <c r="GT211" s="1">
        <v>-0.02377412287647163</v>
      </c>
      <c r="GU211" s="1">
        <v>-0.0106885374467337</v>
      </c>
      <c r="GV211" s="1">
        <v>-0.005272766273475504</v>
      </c>
      <c r="GW211" s="1">
        <v>-0.006807842485118565</v>
      </c>
      <c r="GX211" s="1">
        <v>0.003956275004304732</v>
      </c>
      <c r="GY211" s="1">
        <v>0.006117264799850419</v>
      </c>
      <c r="GZ211" s="1">
        <v>0.0200364550273926</v>
      </c>
      <c r="HA211" s="1">
        <v>-0.008973530031853416</v>
      </c>
      <c r="HB211" s="1">
        <v>0.01148208759937175</v>
      </c>
      <c r="HC211" s="1">
        <v>-0.04357807562705684</v>
      </c>
      <c r="HD211" s="1">
        <v>0.007881462970106279</v>
      </c>
      <c r="HE211" s="1">
        <v>0.005707665673949203</v>
      </c>
      <c r="HF211" s="1">
        <v>0.02085874598684967</v>
      </c>
      <c r="HG211" s="1">
        <v>-0.01171592259243193</v>
      </c>
      <c r="HH211" s="1">
        <v>0.02985072927290111</v>
      </c>
      <c r="HI211" s="1">
        <v>-0.001133751072014078</v>
      </c>
      <c r="HJ211" s="1">
        <v>0.01615174240126804</v>
      </c>
      <c r="HK211" s="1">
        <v>-0.003455888254132788</v>
      </c>
      <c r="HL211" s="1">
        <v>0.003992992787537064</v>
      </c>
      <c r="HM211" s="1">
        <v>0</v>
      </c>
      <c r="HN211" s="1">
        <v>-0.02414360424270345</v>
      </c>
      <c r="HO211" s="1">
        <v>-0.01112183456683813</v>
      </c>
      <c r="HP211" s="1">
        <v>-0.004335291281817644</v>
      </c>
      <c r="HQ211" s="1">
        <v>0.05759610329829545</v>
      </c>
      <c r="HR211" s="1">
        <v>0.01548282582042848</v>
      </c>
      <c r="HS211" s="1">
        <v>0.01829266564112753</v>
      </c>
      <c r="HT211" s="1">
        <v>0.005942937991527453</v>
      </c>
      <c r="HU211" s="1">
        <v>0.009981275144012036</v>
      </c>
      <c r="HV211" s="1">
        <v>-0.03877971624212184</v>
      </c>
      <c r="HW211" s="1">
        <v>-0.004169125068391843</v>
      </c>
      <c r="HX211" s="1">
        <v>0.00385997403650773</v>
      </c>
      <c r="HY211" s="1">
        <v>-0.0005976892757878494</v>
      </c>
      <c r="HZ211" s="1">
        <v>0.001809685440486763</v>
      </c>
      <c r="IA211" s="1">
        <v>-0.004180198856560291</v>
      </c>
      <c r="IB211" s="1">
        <v>0.01873863726002267</v>
      </c>
      <c r="IC211" s="1">
        <v>-0.0002636661894596104</v>
      </c>
      <c r="ID211" s="1">
        <v>0.003015432795138828</v>
      </c>
      <c r="IE211" s="1">
        <v>-0.004799991728608788</v>
      </c>
      <c r="IF211" s="1">
        <v>-0.003923151991643059</v>
      </c>
      <c r="IG211" s="1">
        <v>0.007054728766312524</v>
      </c>
      <c r="IH211" s="1">
        <v>-0.03300386404731304</v>
      </c>
      <c r="II211" s="1">
        <v>-0.0001642298016072408</v>
      </c>
      <c r="IJ211" s="1">
        <v>0.01073616597483751</v>
      </c>
      <c r="IK211" s="1">
        <v>0.009926809272079229</v>
      </c>
      <c r="IL211" s="1">
        <v>0.05806449151808213</v>
      </c>
      <c r="IM211" s="1">
        <v>-0.00342923629422065</v>
      </c>
      <c r="IN211" s="1">
        <v>-0.01058482472047984</v>
      </c>
      <c r="IO211" s="1">
        <v>-0.01924136180284386</v>
      </c>
      <c r="IP211" s="1">
        <v>-0.01330042461699266</v>
      </c>
      <c r="IQ211" s="1">
        <v>0.01224424118717082</v>
      </c>
      <c r="IR211" s="1">
        <v>0.009564323230112137</v>
      </c>
      <c r="IS211" s="1">
        <v>-0.004778721214851345</v>
      </c>
      <c r="IT211" s="1">
        <v>0.01475474814629596</v>
      </c>
      <c r="IU211" s="1">
        <v>0.005940640215924109</v>
      </c>
      <c r="IV211" s="1">
        <v>0.002536975345038606</v>
      </c>
      <c r="IW211" s="1">
        <v>-0.003140655704629958</v>
      </c>
      <c r="IX211" s="1">
        <v>0.007356314823545151</v>
      </c>
      <c r="IY211" s="1">
        <v>0.02674005502130239</v>
      </c>
      <c r="IZ211" s="1">
        <v>0.003643067322462556</v>
      </c>
      <c r="JA211" s="1">
        <v>-0.00476915104999176</v>
      </c>
      <c r="JB211" s="1">
        <v>0.01136865168651391</v>
      </c>
      <c r="JC211" s="1">
        <v>0.01106722114976799</v>
      </c>
      <c r="JD211" s="1">
        <v>-0.002836694681963015</v>
      </c>
      <c r="JE211" s="1">
        <v>0.007009969004893701</v>
      </c>
      <c r="JF211" s="1">
        <v>0.002425676845919433</v>
      </c>
      <c r="JG211" s="1">
        <v>0.009237403945477674</v>
      </c>
      <c r="JH211" s="1">
        <v>0.01649975947595528</v>
      </c>
      <c r="JI211" s="1">
        <v>0.02701501032118858</v>
      </c>
      <c r="JJ211" s="1">
        <v>-0.0005590058615509985</v>
      </c>
      <c r="JK211" s="1">
        <v>-0.02018102585460269</v>
      </c>
      <c r="JL211" s="1">
        <v>-0.002923973754437204</v>
      </c>
      <c r="JM211" s="1">
        <v>-0.002227941325291471</v>
      </c>
      <c r="JN211" s="1">
        <v>-0.01727927857058797</v>
      </c>
      <c r="JO211" s="1">
        <v>-0.01015227443454558</v>
      </c>
      <c r="JP211" s="1">
        <v>0.005252105040767896</v>
      </c>
      <c r="JQ211" s="1">
        <v>0.005315323120254734</v>
      </c>
      <c r="JR211" s="1">
        <v>0.001003323410199153</v>
      </c>
      <c r="JS211" s="1">
        <v>-0.007582531664760861</v>
      </c>
      <c r="JT211" s="1">
        <v>-0.02204393164959495</v>
      </c>
      <c r="JU211" s="1">
        <v>0.000311521238660184</v>
      </c>
      <c r="JV211" s="1">
        <v>-0.001167259087967665</v>
      </c>
      <c r="JW211" s="1">
        <v>0.01179809511104235</v>
      </c>
      <c r="JX211" s="1">
        <v>-0.009371838799992371</v>
      </c>
      <c r="JY211" s="1">
        <v>-0.01371079795572594</v>
      </c>
      <c r="JZ211" s="1">
        <v>-0.0103130306899073</v>
      </c>
      <c r="KA211" s="1">
        <v>0.008869213734196357</v>
      </c>
      <c r="KB211" s="1">
        <v>-0.04184106220160899</v>
      </c>
      <c r="KC211" s="1">
        <v>-0.00130782297765375</v>
      </c>
      <c r="KD211" s="1">
        <v>-0.02302067707142397</v>
      </c>
      <c r="KE211" s="1">
        <v>0.004277176435383945</v>
      </c>
      <c r="KF211" s="1">
        <v>0.006250759772964187</v>
      </c>
      <c r="KG211" s="1">
        <v>0.02310480589298591</v>
      </c>
      <c r="KH211" s="1">
        <v>0.02630014031045191</v>
      </c>
      <c r="KI211" s="1">
        <v>0.05932203114163892</v>
      </c>
      <c r="KJ211" s="1">
        <v>0.003303989444547906</v>
      </c>
      <c r="KK211" s="1">
        <v>0.02148893786618733</v>
      </c>
      <c r="KL211" s="1">
        <v>0.008735151873633606</v>
      </c>
      <c r="KM211" s="1">
        <v>0.000603850396323713</v>
      </c>
      <c r="KN211" s="1">
        <v>0.01758865657891628</v>
      </c>
      <c r="KO211" s="1">
        <v>-0.01177443508903597</v>
      </c>
      <c r="KP211" s="1">
        <v>0.01546137575442974</v>
      </c>
      <c r="KQ211" s="1">
        <v>-0.01357082105722851</v>
      </c>
      <c r="KR211" s="1">
        <v>0.003523999369801745</v>
      </c>
      <c r="KS211" s="1">
        <v>-0.02272716466439306</v>
      </c>
      <c r="KT211" s="1">
        <v>-0.004332038298815788</v>
      </c>
      <c r="KU211" s="1">
        <v>-0.007270869197171126</v>
      </c>
      <c r="KV211" s="1">
        <v>0.005453780044047729</v>
      </c>
      <c r="KW211" s="1">
        <v>0.005042016806722671</v>
      </c>
      <c r="KX211" s="1">
        <v>0.007628848767316621</v>
      </c>
      <c r="KY211" s="1">
        <v>0.02856149728418256</v>
      </c>
      <c r="KZ211" s="1">
        <v>0.006997533139925016</v>
      </c>
      <c r="LA211" s="1">
        <v>0.02982457578640907</v>
      </c>
      <c r="LB211" s="1">
        <v>0.002048781604459204</v>
      </c>
      <c r="LC211" s="1">
        <v>0.02197793372820622</v>
      </c>
      <c r="LD211" s="1">
        <v>-0.002209329171287133</v>
      </c>
      <c r="LE211" s="1">
        <v>0.00758826483883368</v>
      </c>
      <c r="LF211" s="1">
        <v>-0.0003378455659782675</v>
      </c>
      <c r="LG211" s="1">
        <v>0.003140735576853571</v>
      </c>
      <c r="LH211" s="1">
        <v>0.007336991542456817</v>
      </c>
      <c r="LI211" s="1">
        <v>0.006757054038368571</v>
      </c>
      <c r="LJ211" s="1">
        <v>0.001355924032495404</v>
      </c>
      <c r="LK211" s="1">
        <v>0.0003697728536871114</v>
      </c>
      <c r="LL211" s="1">
        <v>-0.01079365596957638</v>
      </c>
      <c r="LM211" s="1">
        <v>0.02458634673106497</v>
      </c>
      <c r="LN211" s="1">
        <v>-0.001357174184671184</v>
      </c>
      <c r="LO211" s="1">
        <v>-0.03609024850945719</v>
      </c>
      <c r="LP211" s="1">
        <v>0.02618112998533539</v>
      </c>
      <c r="LQ211" s="1">
        <v>-0.04261214453453921</v>
      </c>
      <c r="LR211" s="1">
        <v>-0.00274236772415215</v>
      </c>
      <c r="LS211" s="1">
        <v>-0.002312148458124552</v>
      </c>
      <c r="LT211" s="1">
        <v>-0.01419285984197971</v>
      </c>
      <c r="LU211" s="1">
        <v>-0.008662189568235168</v>
      </c>
      <c r="LV211" s="1">
        <v>0.002132174048251168</v>
      </c>
      <c r="LW211" s="1">
        <v>0.004206724355935609</v>
      </c>
      <c r="LX211" s="1">
        <v>-0.002065327191272837</v>
      </c>
      <c r="LY211" s="1">
        <v>0.01282061734178286</v>
      </c>
      <c r="LZ211" s="1">
        <v>0.001190192765123443</v>
      </c>
      <c r="MA211" s="1">
        <v>-0.008912398879114214</v>
      </c>
      <c r="MB211" s="1">
        <v>0.003842455565738589</v>
      </c>
      <c r="MC211" s="1">
        <v>-0.001977142335848225</v>
      </c>
      <c r="MD211" s="1">
        <v>0.01293456434662277</v>
      </c>
      <c r="ME211" s="1">
        <v>0.01098124842383963</v>
      </c>
      <c r="MF211" s="1">
        <v>-0.01191084053417124</v>
      </c>
      <c r="MG211" s="1">
        <v>-0.01535563295014786</v>
      </c>
      <c r="MH211" s="1">
        <v>0.005952333865105519</v>
      </c>
      <c r="MI211" s="1">
        <v>0.02178774710855413</v>
      </c>
      <c r="MJ211" s="1">
        <v>0.01163565100922392</v>
      </c>
      <c r="MK211" s="1">
        <v>0.007549954558624394</v>
      </c>
      <c r="ML211" s="1">
        <v>-0.0008966108667005646</v>
      </c>
      <c r="MM211" s="1">
        <v>0.01308419474600608</v>
      </c>
      <c r="MN211" s="1">
        <v>0.005488657801409946</v>
      </c>
      <c r="MO211" s="1">
        <v>-0.0187845390809418</v>
      </c>
      <c r="MP211" s="1">
        <v>-0.004616572568873156</v>
      </c>
      <c r="MQ211" s="1">
        <v>0.01070550971127782</v>
      </c>
      <c r="MR211" s="1">
        <v>0.007089197325612417</v>
      </c>
      <c r="MS211" s="1">
        <v>0.0003060280561497652</v>
      </c>
      <c r="MT211" s="1">
        <v>0.01000834899571101</v>
      </c>
      <c r="MU211" s="1">
        <v>-0.07605066091094415</v>
      </c>
      <c r="MV211" s="1">
        <v>-0.02485723076047786</v>
      </c>
      <c r="MW211" s="1">
        <v>0.006436542485660279</v>
      </c>
      <c r="MX211" s="1">
        <v>-0.1710282532518154</v>
      </c>
      <c r="MY211" s="1">
        <v>-0.004838621001532428</v>
      </c>
      <c r="MZ211" s="1">
        <v>0.003268444562759321</v>
      </c>
      <c r="NA211" s="1">
        <v>-0.007061699244439334</v>
      </c>
      <c r="NB211" s="1">
        <v>-0.008997453930163823</v>
      </c>
      <c r="NC211" s="1">
        <v>-0.004517492753356223</v>
      </c>
      <c r="ND211" s="1">
        <v>0.009897264411053541</v>
      </c>
      <c r="NE211" s="1">
        <v>0.01566670735677089</v>
      </c>
      <c r="NF211" s="1">
        <v>0.01684950888432168</v>
      </c>
      <c r="NG211" s="1">
        <v>-0.002306792963340021</v>
      </c>
      <c r="NH211">
        <v>-0.02723529312597794</v>
      </c>
      <c r="NI211">
        <v>-0.01788680119658959</v>
      </c>
      <c r="NJ211">
        <v>-0.02451502544947426</v>
      </c>
      <c r="NK211">
        <v>0.004680565756085331</v>
      </c>
      <c r="NL211">
        <v>0.01897719865470915</v>
      </c>
      <c r="NM211">
        <v>-0.006159525502477781</v>
      </c>
      <c r="NN211">
        <v>0.008861406515980663</v>
      </c>
      <c r="NO211">
        <v>0.007436420341728311</v>
      </c>
      <c r="NP211">
        <v>0.01050106362960634</v>
      </c>
      <c r="NQ211">
        <v>0.000174586128773635</v>
      </c>
      <c r="NR211">
        <v>0.003885568770841008</v>
      </c>
      <c r="NS211">
        <v>-0.02418449303233461</v>
      </c>
      <c r="NT211">
        <v>0.0144635590388027</v>
      </c>
      <c r="NU211">
        <v>-0.01643379300871373</v>
      </c>
      <c r="NV211">
        <v>-0.04497356549752629</v>
      </c>
      <c r="NW211">
        <v>-0.001615504687947578</v>
      </c>
      <c r="NX211">
        <v>0.00553711984644889</v>
      </c>
      <c r="NY211">
        <v>0.003546067711101664</v>
      </c>
      <c r="NZ211">
        <v>0.003040827850536054</v>
      </c>
      <c r="OA211">
        <v>-0.009090882676878964</v>
      </c>
      <c r="OB211">
        <v>-0.02598342351339367</v>
      </c>
      <c r="OC211">
        <v>0.06286877022701454</v>
      </c>
      <c r="OD211">
        <v>0.004751896432295233</v>
      </c>
      <c r="OE211">
        <v>0.00569720789904804</v>
      </c>
      <c r="OF211">
        <v>0.03396518182744046</v>
      </c>
      <c r="OG211">
        <v>-0.002933607138097094</v>
      </c>
      <c r="OH211">
        <v>-0.004362718996133719</v>
      </c>
      <c r="OI211">
        <v>0.001040753240939996</v>
      </c>
      <c r="OJ211">
        <v>-0.007388414452283443</v>
      </c>
      <c r="OK211">
        <v>0.005214919038142751</v>
      </c>
      <c r="OL211">
        <v>0.0007981969695087798</v>
      </c>
      <c r="OM211">
        <v>0.03534481326975292</v>
      </c>
      <c r="ON211">
        <v>-0.02001075913817552</v>
      </c>
      <c r="OO211">
        <v>0.01245715416256399</v>
      </c>
      <c r="OP211">
        <v>-0.004688134714907477</v>
      </c>
      <c r="OQ211">
        <v>-0.02871622873362689</v>
      </c>
      <c r="OR211">
        <v>-0.01375029170760511</v>
      </c>
      <c r="OS211">
        <v>-0.01061775824300604</v>
      </c>
      <c r="OT211">
        <v>-0.003934030039400072</v>
      </c>
      <c r="OU211">
        <v>0.04428285360614681</v>
      </c>
      <c r="OV211">
        <v>0.007574200808355025</v>
      </c>
      <c r="OW211">
        <v>0.005136341994945282</v>
      </c>
      <c r="OX211">
        <v>-0.004432816835088782</v>
      </c>
      <c r="OY211">
        <v>-0.02219546361179214</v>
      </c>
      <c r="OZ211">
        <v>0.003805689171875182</v>
      </c>
      <c r="PA211">
        <v>-0.02214962200700721</v>
      </c>
      <c r="PB211">
        <v>-0.03409087676400968</v>
      </c>
      <c r="PC211">
        <v>0.00237755490656899</v>
      </c>
      <c r="PD211">
        <v>0.004389401895170231</v>
      </c>
      <c r="PE211">
        <v>0.007315715028138881</v>
      </c>
      <c r="PF211">
        <v>-0.002392253677513501</v>
      </c>
      <c r="PG211">
        <v>-0.01298700092333016</v>
      </c>
      <c r="PH211">
        <v>-0.01006977367690676</v>
      </c>
      <c r="PI211">
        <v>0.00431970971805562</v>
      </c>
      <c r="PJ211">
        <v>0.01107012931377804</v>
      </c>
      <c r="PK211">
        <v>-0.001029490830006696</v>
      </c>
      <c r="PL211">
        <v>0</v>
      </c>
      <c r="PM211">
        <v>0.0007496325474318777</v>
      </c>
      <c r="PN211">
        <v>-0.008695452610199772</v>
      </c>
      <c r="PO211">
        <v>-0.01881176820024433</v>
      </c>
      <c r="PP211">
        <v>-0.04805369459899733</v>
      </c>
      <c r="PQ211">
        <v>-0.004303032578789612</v>
      </c>
      <c r="PR211">
        <v>-0.004111011126157749</v>
      </c>
      <c r="PS211">
        <v>-0.0003321513994017922</v>
      </c>
      <c r="PT211">
        <v>-0.006251441400622504</v>
      </c>
      <c r="PU211">
        <v>0.008746427207765972</v>
      </c>
      <c r="PV211">
        <v>-0.03123178522446401</v>
      </c>
      <c r="PW211">
        <v>-0.01023250547641175</v>
      </c>
      <c r="PX211">
        <v>-0.02777776500096363</v>
      </c>
      <c r="PY211">
        <v>-0.01008466352809656</v>
      </c>
      <c r="PZ211">
        <v>0.004615873728007758</v>
      </c>
      <c r="QA211">
        <v>0.04650122354162622</v>
      </c>
      <c r="QB211">
        <v>0.007204342598480018</v>
      </c>
      <c r="QC211">
        <v>0.002845507733958641</v>
      </c>
      <c r="QD211">
        <v>0.005641289340480915</v>
      </c>
      <c r="QE211">
        <v>0.01063472367848761</v>
      </c>
    </row>
    <row r="212" spans="1:447">
      <c r="A212" s="11">
        <v>44609</v>
      </c>
      <c r="B212" s="1">
        <v>-0.009999989868195391</v>
      </c>
      <c r="C212" s="1">
        <v>-0.01405195356689715</v>
      </c>
      <c r="D212" s="1">
        <v>-0.009879138259997089</v>
      </c>
      <c r="E212" s="1">
        <v>0.01596958346610977</v>
      </c>
      <c r="F212" s="1">
        <v>0.002174347595475856</v>
      </c>
      <c r="G212" s="1">
        <v>0.005611565487579906</v>
      </c>
      <c r="H212" s="1">
        <v>-0.01171301381742496</v>
      </c>
      <c r="I212" s="1">
        <v>0.005879888432721136</v>
      </c>
      <c r="J212" s="1">
        <v>0.001135076419301217</v>
      </c>
      <c r="K212" s="1">
        <v>0</v>
      </c>
      <c r="L212" s="1">
        <v>-0.01978418238615887</v>
      </c>
      <c r="M212" s="1">
        <v>0.0007512539572049892</v>
      </c>
      <c r="N212" s="1">
        <v>-0.003576545741298953</v>
      </c>
      <c r="O212" s="1">
        <v>-0.01178778185161178</v>
      </c>
      <c r="P212" s="1">
        <v>0.006381081104013031</v>
      </c>
      <c r="Q212" s="1">
        <v>-0.01459348773818203</v>
      </c>
      <c r="R212" s="1">
        <v>-0.01639341030747266</v>
      </c>
      <c r="S212" s="1">
        <v>0.0009859493951680509</v>
      </c>
      <c r="T212" s="1">
        <v>-0.00293788768730896</v>
      </c>
      <c r="U212" s="1">
        <v>0.006496377261782982</v>
      </c>
      <c r="V212" s="1">
        <v>-0.001774597823334667</v>
      </c>
      <c r="W212" s="1">
        <v>-0.01636930978059314</v>
      </c>
      <c r="X212" s="1">
        <v>-0.03188099846966186</v>
      </c>
      <c r="Y212" s="1">
        <v>-0.02126927459279826</v>
      </c>
      <c r="Z212" s="1">
        <v>-0.006169841599594994</v>
      </c>
      <c r="AA212" s="1">
        <v>-0.0152519591114032</v>
      </c>
      <c r="AB212" s="1">
        <v>-0.02506466958342046</v>
      </c>
      <c r="AC212" s="1">
        <v>-0.01911594734836763</v>
      </c>
      <c r="AD212" s="1">
        <v>-0.07023412624654446</v>
      </c>
      <c r="AE212" s="1">
        <v>0.0119047632732634</v>
      </c>
      <c r="AF212" s="1">
        <v>-0.01878188870224262</v>
      </c>
      <c r="AG212" s="1">
        <v>-0.04184638945181696</v>
      </c>
      <c r="AH212" s="1">
        <v>-0.05147380821920167</v>
      </c>
      <c r="AI212" s="1">
        <v>0.0009366040128608866</v>
      </c>
      <c r="AJ212" s="1">
        <v>-0.02045873126702491</v>
      </c>
      <c r="AK212" s="1">
        <v>-0.006802854911562406</v>
      </c>
      <c r="AL212" s="1">
        <v>-0.03711233042221063</v>
      </c>
      <c r="AM212" s="1">
        <v>-0.0452034971914701</v>
      </c>
      <c r="AN212" s="1">
        <v>-0.00440139074090129</v>
      </c>
      <c r="AO212" s="1">
        <v>-0.0298461172762301</v>
      </c>
      <c r="AP212" s="1">
        <v>-0.0432780228556926</v>
      </c>
      <c r="AQ212" s="1">
        <v>-0.02180890110617673</v>
      </c>
      <c r="AR212" s="1">
        <v>-0.02423744076331735</v>
      </c>
      <c r="AS212" s="1">
        <v>-0.03861187896035889</v>
      </c>
      <c r="AT212" s="1">
        <v>-0.04896142418705518</v>
      </c>
      <c r="AU212" s="1">
        <v>-0.01927940460510269</v>
      </c>
      <c r="AV212" s="1">
        <v>-0.02140017599875643</v>
      </c>
      <c r="AW212" s="1">
        <v>-0.03582107005063373</v>
      </c>
      <c r="AX212" s="1">
        <v>-0.03046964071143399</v>
      </c>
      <c r="AY212" s="1">
        <v>-0.01192070514197829</v>
      </c>
      <c r="AZ212" s="1">
        <v>-0.01359225761062688</v>
      </c>
      <c r="BA212" s="1">
        <v>-0.006015149376759066</v>
      </c>
      <c r="BB212" s="1">
        <v>-0.02128153893627116</v>
      </c>
      <c r="BC212" s="1">
        <v>-0.03049188803359548</v>
      </c>
      <c r="BD212" s="1">
        <v>0.01209927586144866</v>
      </c>
      <c r="BE212" s="1">
        <v>-0.01345899657290517</v>
      </c>
      <c r="BF212" s="1">
        <v>0.0002243455131683003</v>
      </c>
      <c r="BG212" s="1">
        <v>-0.01782646986662428</v>
      </c>
      <c r="BH212" s="1">
        <v>-0.0267306378846035</v>
      </c>
      <c r="BI212" s="1">
        <v>-0.02443699366787766</v>
      </c>
      <c r="BJ212" s="1">
        <v>-0.008999659727539022</v>
      </c>
      <c r="BK212" s="1">
        <v>-0.03376680669020016</v>
      </c>
      <c r="BL212" s="1">
        <v>-0.03295538167783385</v>
      </c>
      <c r="BM212" s="1">
        <v>-0.02736975115529627</v>
      </c>
      <c r="BN212" s="1">
        <v>0</v>
      </c>
      <c r="BO212" s="1">
        <v>-0.06455623067196448</v>
      </c>
      <c r="BP212" s="1">
        <v>-0.02873563218390807</v>
      </c>
      <c r="BQ212" s="1">
        <v>-0.009994668860140443</v>
      </c>
      <c r="BR212" s="1">
        <v>0.003899546437796886</v>
      </c>
      <c r="BS212" s="1">
        <v>-0.02429729559042615</v>
      </c>
      <c r="BT212" s="1">
        <v>-0.01003707256641961</v>
      </c>
      <c r="BU212" s="1">
        <v>0.003758286648557929</v>
      </c>
      <c r="BV212" s="1">
        <v>-0.022263461890354</v>
      </c>
      <c r="BW212" s="1">
        <v>-0.02789664657884394</v>
      </c>
      <c r="BX212" s="1">
        <v>-0.04047157401803925</v>
      </c>
      <c r="BY212" s="1">
        <v>-0.009303260572353755</v>
      </c>
      <c r="BZ212" s="1">
        <v>-0.005676798161833418</v>
      </c>
      <c r="CA212" s="1">
        <v>-0.09676917555851983</v>
      </c>
      <c r="CB212" s="1">
        <v>-0.0267033059204741</v>
      </c>
      <c r="CC212" s="1">
        <v>-0.003106393223771931</v>
      </c>
      <c r="CD212" s="1">
        <v>-0.01692045807350684</v>
      </c>
      <c r="CE212" s="1">
        <v>-0.04158786233990575</v>
      </c>
      <c r="CF212" s="1">
        <v>-0.007763583572341526</v>
      </c>
      <c r="CG212" s="1">
        <v>0.01219064452479723</v>
      </c>
      <c r="CH212" s="1">
        <v>0.004292053587043654</v>
      </c>
      <c r="CI212" s="1">
        <v>-0.007521721808342985</v>
      </c>
      <c r="CJ212" s="1">
        <v>-0.002631538792660315</v>
      </c>
      <c r="CK212" s="1">
        <v>-0.005144069568525866</v>
      </c>
      <c r="CL212" s="1">
        <v>-0.02862125382049141</v>
      </c>
      <c r="CM212" s="1">
        <v>-0.05075273809205139</v>
      </c>
      <c r="CN212" s="1">
        <v>-0.01326849396368923</v>
      </c>
      <c r="CO212" s="1">
        <v>-0.03273383693588605</v>
      </c>
      <c r="CP212" s="1">
        <v>-0.03088414887478264</v>
      </c>
      <c r="CQ212" s="1">
        <v>-0.03345779193222731</v>
      </c>
      <c r="CR212" s="1">
        <v>-0.003731339632150443</v>
      </c>
      <c r="CS212" s="1">
        <v>0.003670239959996158</v>
      </c>
      <c r="CT212" s="1">
        <v>-0.05311077267009701</v>
      </c>
      <c r="CU212" s="1">
        <v>-0.01160714738082114</v>
      </c>
      <c r="CV212" s="1">
        <v>-0.04370454243060273</v>
      </c>
      <c r="CW212" s="1">
        <v>-0.02275892965586845</v>
      </c>
      <c r="CX212" s="1">
        <v>-0.03387478177298486</v>
      </c>
      <c r="CY212" s="1">
        <v>0.001550478686495937</v>
      </c>
      <c r="CZ212" s="1">
        <v>-0.002812914493998675</v>
      </c>
      <c r="DA212" s="1">
        <v>0.01265821543245704</v>
      </c>
      <c r="DB212" s="1">
        <v>0.01204816323344504</v>
      </c>
      <c r="DC212" s="1">
        <v>-0.0198983581149812</v>
      </c>
      <c r="DD212" s="1">
        <v>0.01033960033418668</v>
      </c>
      <c r="DE212" s="1">
        <v>0.01568624633414339</v>
      </c>
      <c r="DF212" s="1">
        <v>-0.0003690500399471386</v>
      </c>
      <c r="DG212" s="1">
        <v>0.03857142584664475</v>
      </c>
      <c r="DH212" s="1">
        <v>-0.02744851345782828</v>
      </c>
      <c r="DI212" s="1">
        <v>-0.0416204249785157</v>
      </c>
      <c r="DJ212" s="1">
        <v>-0.01674190978001033</v>
      </c>
      <c r="DK212" s="1">
        <v>-0.005987545735721467</v>
      </c>
      <c r="DL212" s="1">
        <v>0.0008768941623980009</v>
      </c>
      <c r="DM212" s="1">
        <v>0.005093710371122828</v>
      </c>
      <c r="DN212" s="1">
        <v>-0.0154300655454056</v>
      </c>
      <c r="DO212" s="1">
        <v>0.0119074553359475</v>
      </c>
      <c r="DP212" s="1">
        <v>0.00100976505860273</v>
      </c>
      <c r="DQ212" s="1">
        <v>-0.01573919602617535</v>
      </c>
      <c r="DR212" s="1">
        <v>-0.03164556923823336</v>
      </c>
      <c r="DS212" s="1">
        <v>0.01543031199424738</v>
      </c>
      <c r="DT212" s="1">
        <v>-0.05530370459088918</v>
      </c>
      <c r="DU212" s="1">
        <v>-0.0153676040015126</v>
      </c>
      <c r="DV212" s="1">
        <v>-0.002617707331179386</v>
      </c>
      <c r="DW212" s="1">
        <v>0.02801846071376324</v>
      </c>
      <c r="DX212" s="1">
        <v>-0.0277217355257332</v>
      </c>
      <c r="DY212" s="1">
        <v>-0.05846855522438532</v>
      </c>
      <c r="DZ212" s="1">
        <v>-0.02164776371416566</v>
      </c>
      <c r="EA212" s="1">
        <v>-0.03623104720665282</v>
      </c>
      <c r="EB212" s="1">
        <v>-0.003692230268458441</v>
      </c>
      <c r="EC212" s="1">
        <v>0.008338204933435955</v>
      </c>
      <c r="ED212" s="1">
        <v>-0.01577838454675051</v>
      </c>
      <c r="EE212" s="1">
        <v>-0.005137865122717855</v>
      </c>
      <c r="EF212" s="1">
        <v>-0.00616164192940527</v>
      </c>
      <c r="EG212" s="1">
        <v>-0.0182712065045576</v>
      </c>
      <c r="EH212" s="1">
        <v>-0.04097401164862624</v>
      </c>
      <c r="EI212" s="1">
        <v>0.005974415439792269</v>
      </c>
      <c r="EJ212" s="1">
        <v>-0.024769161853199</v>
      </c>
      <c r="EK212" s="1">
        <v>-0.0202917409534441</v>
      </c>
      <c r="EL212" s="1">
        <v>-0.05301203674886368</v>
      </c>
      <c r="EM212" s="1">
        <v>-0.02568106772807754</v>
      </c>
      <c r="EN212" s="1">
        <v>-0.0006542857637747979</v>
      </c>
      <c r="EO212" s="1">
        <v>-0.02949060879067189</v>
      </c>
      <c r="EP212" s="1">
        <v>-0.001165445937850396</v>
      </c>
      <c r="EQ212" s="1">
        <v>-0.02174614021455412</v>
      </c>
      <c r="ER212" s="1">
        <v>-0.001830123813772899</v>
      </c>
      <c r="ES212" s="1">
        <v>0.0234770489676166</v>
      </c>
      <c r="ET212" s="1">
        <v>-0.007385160481162889</v>
      </c>
      <c r="EU212" s="1">
        <v>-0.008032131220453986</v>
      </c>
      <c r="EV212" s="1">
        <v>-0.009874945650072298</v>
      </c>
      <c r="EW212" s="1">
        <v>-0.01111689958889428</v>
      </c>
      <c r="EX212" s="1">
        <v>-0.01764705967838365</v>
      </c>
      <c r="EY212" s="1">
        <v>-0.04176700461379224</v>
      </c>
      <c r="EZ212" s="1">
        <v>-0.03361607594687155</v>
      </c>
      <c r="FA212" s="1">
        <v>-0.03086425494609624</v>
      </c>
      <c r="FB212" s="1">
        <v>0.0004932322040491766</v>
      </c>
      <c r="FC212" s="1">
        <v>-0.01412595275340645</v>
      </c>
      <c r="FD212" s="1">
        <v>0.0002843457857100162</v>
      </c>
      <c r="FE212" s="1">
        <v>-0.03589228975688152</v>
      </c>
      <c r="FF212" s="1">
        <v>-0.01971510377889751</v>
      </c>
      <c r="FG212" s="1">
        <v>-0.003122008901480844</v>
      </c>
      <c r="FH212" s="1">
        <v>-0.04320990879385589</v>
      </c>
      <c r="FI212" s="1">
        <v>-0.01252403661649926</v>
      </c>
      <c r="FJ212" s="1">
        <v>0</v>
      </c>
      <c r="FK212" s="1">
        <v>0.00888447358501554</v>
      </c>
      <c r="FL212" s="1">
        <v>-0.05868531641800456</v>
      </c>
      <c r="FM212" s="1">
        <v>-0.006529195895424111</v>
      </c>
      <c r="FN212" s="1">
        <v>-0.01064163118759254</v>
      </c>
      <c r="FO212" s="1">
        <v>-0.03469500310085583</v>
      </c>
      <c r="FP212" s="1">
        <v>-0.02609656468646582</v>
      </c>
      <c r="FQ212" s="1">
        <v>-0.011162477237458</v>
      </c>
      <c r="FR212" s="1">
        <v>-0.02350283122684005</v>
      </c>
      <c r="FS212" s="1">
        <v>0.0009737849335882398</v>
      </c>
      <c r="FT212" s="1">
        <v>0.004522842192202114</v>
      </c>
      <c r="FU212" s="1">
        <v>-0.01018333563810581</v>
      </c>
      <c r="FV212" s="1">
        <v>0.04306866474489945</v>
      </c>
      <c r="FW212" s="1">
        <v>-0.005141146484017756</v>
      </c>
      <c r="FX212" s="1">
        <v>-0.003228768165999818</v>
      </c>
      <c r="FY212" s="1">
        <v>-0.02770211964722813</v>
      </c>
      <c r="FZ212" s="1">
        <v>-0.01237559628970286</v>
      </c>
      <c r="GA212" s="1">
        <v>-0.0306529674465903</v>
      </c>
      <c r="GB212" s="1">
        <v>0.01042830200069123</v>
      </c>
      <c r="GC212" s="1">
        <v>-0.003593590456411833</v>
      </c>
      <c r="GD212" s="1">
        <v>-0.01642678457385405</v>
      </c>
      <c r="GE212" s="1">
        <v>-4.677026832755615E-05</v>
      </c>
      <c r="GF212" s="1">
        <v>-0.02908980015934715</v>
      </c>
      <c r="GG212" s="1">
        <v>0.01578945882432659</v>
      </c>
      <c r="GH212" s="1">
        <v>-0.003053432113605759</v>
      </c>
      <c r="GI212" s="1">
        <v>-0.009854615061728245</v>
      </c>
      <c r="GJ212" s="1">
        <v>0.01542848337711589</v>
      </c>
      <c r="GK212" s="1">
        <v>-0.01081579065972449</v>
      </c>
      <c r="GL212" s="1">
        <v>-0.03192540786037223</v>
      </c>
      <c r="GM212" s="1">
        <v>-0.02564104313883386</v>
      </c>
      <c r="GN212" s="1">
        <v>-0.02969147765308366</v>
      </c>
      <c r="GO212" s="1">
        <v>0.003822644573892031</v>
      </c>
      <c r="GP212" s="1">
        <v>-0.0376688843679307</v>
      </c>
      <c r="GQ212" s="1">
        <v>-0.03914955492560801</v>
      </c>
      <c r="GR212" s="1">
        <v>-0.05280311614839595</v>
      </c>
      <c r="GS212" s="1">
        <v>-0.05242912673616529</v>
      </c>
      <c r="GT212" s="1">
        <v>-0.04109588643408479</v>
      </c>
      <c r="GU212" s="1">
        <v>-0.03052358318768666</v>
      </c>
      <c r="GV212" s="1">
        <v>-0.001613352252031075</v>
      </c>
      <c r="GW212" s="1">
        <v>-0.002792599348845126</v>
      </c>
      <c r="GX212" s="1">
        <v>-0.04203418352380095</v>
      </c>
      <c r="GY212" s="1">
        <v>0.02102225391981993</v>
      </c>
      <c r="GZ212" s="1">
        <v>-0.05178570835566021</v>
      </c>
      <c r="HA212" s="1">
        <v>-0.00614127817783694</v>
      </c>
      <c r="HB212" s="1">
        <v>-0.0006367290910231915</v>
      </c>
      <c r="HC212" s="1">
        <v>-0.04925291524633235</v>
      </c>
      <c r="HD212" s="1">
        <v>-0.01282451849289978</v>
      </c>
      <c r="HE212" s="1">
        <v>-0.01111382155179053</v>
      </c>
      <c r="HF212" s="1">
        <v>0.004407087872468018</v>
      </c>
      <c r="HG212" s="1">
        <v>-0.01495538259521945</v>
      </c>
      <c r="HH212" s="1">
        <v>-0.00334443068639545</v>
      </c>
      <c r="HI212" s="1">
        <v>0.00139287275541955</v>
      </c>
      <c r="HJ212" s="1">
        <v>0.00138214027486061</v>
      </c>
      <c r="HK212" s="1">
        <v>0.01292560785234831</v>
      </c>
      <c r="HL212" s="1">
        <v>-0.01964683984543725</v>
      </c>
      <c r="HM212" s="1">
        <v>-0.003921533351122219</v>
      </c>
      <c r="HN212" s="1">
        <v>-0.04798415418608026</v>
      </c>
      <c r="HO212" s="1">
        <v>-0.006846028937602222</v>
      </c>
      <c r="HP212" s="1">
        <v>-0.01368438954361961</v>
      </c>
      <c r="HQ212" s="1">
        <v>-0.002415944647340296</v>
      </c>
      <c r="HR212" s="1">
        <v>-0.02506672516592245</v>
      </c>
      <c r="HS212" s="1">
        <v>-0.01497004598837526</v>
      </c>
      <c r="HT212" s="1">
        <v>-0.009997752344304889</v>
      </c>
      <c r="HU212" s="1">
        <v>-0.02532432288831243</v>
      </c>
      <c r="HV212" s="1">
        <v>0.002420714354862463</v>
      </c>
      <c r="HW212" s="1">
        <v>0.01120710664907687</v>
      </c>
      <c r="HX212" s="1">
        <v>-0.02636642226034092</v>
      </c>
      <c r="HY212" s="1">
        <v>-0.006100132394721625</v>
      </c>
      <c r="HZ212" s="1">
        <v>-0.02303228427781412</v>
      </c>
      <c r="IA212" s="1">
        <v>0.008084600189759206</v>
      </c>
      <c r="IB212" s="1">
        <v>-0.02209164136037267</v>
      </c>
      <c r="IC212" s="1">
        <v>0</v>
      </c>
      <c r="ID212" s="1">
        <v>-0.0330702614491124</v>
      </c>
      <c r="IE212" s="1">
        <v>-0.05873821578471394</v>
      </c>
      <c r="IF212" s="1">
        <v>0.01750534628285427</v>
      </c>
      <c r="IG212" s="1">
        <v>-0.0215994898969406</v>
      </c>
      <c r="IH212" s="1">
        <v>-0.01916406679166494</v>
      </c>
      <c r="II212" s="1">
        <v>0.02003285904002072</v>
      </c>
      <c r="IJ212" s="1">
        <v>-0.005737875860230224</v>
      </c>
      <c r="IK212" s="1">
        <v>-0.01708025265384328</v>
      </c>
      <c r="IL212" s="1">
        <v>-0.04268291619191322</v>
      </c>
      <c r="IM212" s="1">
        <v>-0.03890936709060366</v>
      </c>
      <c r="IN212" s="1">
        <v>-0.02459784004413956</v>
      </c>
      <c r="IO212" s="1">
        <v>0.003923749676317367</v>
      </c>
      <c r="IP212" s="1">
        <v>-0.01232424731010096</v>
      </c>
      <c r="IQ212" s="1">
        <v>0.004833320783641293</v>
      </c>
      <c r="IR212" s="1">
        <v>-0.02105262281452935</v>
      </c>
      <c r="IS212" s="1">
        <v>-0.01418434950836633</v>
      </c>
      <c r="IT212" s="1">
        <v>-0.01017823251868732</v>
      </c>
      <c r="IU212" s="1">
        <v>-0.03127737001113085</v>
      </c>
      <c r="IV212" s="1">
        <v>-0.0219316141077196</v>
      </c>
      <c r="IW212" s="1">
        <v>-0.01155217874416414</v>
      </c>
      <c r="IX212" s="1">
        <v>-0.02099493782182704</v>
      </c>
      <c r="IY212" s="1">
        <v>-0.03485261708905751</v>
      </c>
      <c r="IZ212" s="1">
        <v>-0.02410352319582254</v>
      </c>
      <c r="JA212" s="1">
        <v>-0.0206891396930694</v>
      </c>
      <c r="JB212" s="1">
        <v>-0.02777468811722117</v>
      </c>
      <c r="JC212" s="1">
        <v>-0.02384677920918399</v>
      </c>
      <c r="JD212" s="1">
        <v>-0.008534599705342427</v>
      </c>
      <c r="JE212" s="1">
        <v>-0.008955142921484471</v>
      </c>
      <c r="JF212" s="1">
        <v>-0.02262411897911942</v>
      </c>
      <c r="JG212" s="1">
        <v>-0.02135650939593681</v>
      </c>
      <c r="JH212" s="1">
        <v>-0.002318848061292456</v>
      </c>
      <c r="JI212" s="1">
        <v>-0.01250537844838984</v>
      </c>
      <c r="JJ212" s="1">
        <v>-0.02404593083859652</v>
      </c>
      <c r="JK212" s="1">
        <v>-0.04077762466999713</v>
      </c>
      <c r="JL212" s="1">
        <v>-0.02785924522552818</v>
      </c>
      <c r="JM212" s="1">
        <v>-0.03583117252343615</v>
      </c>
      <c r="JN212" s="1">
        <v>-0.003150635704697979</v>
      </c>
      <c r="JO212" s="1">
        <v>-0.08205132406060334</v>
      </c>
      <c r="JP212" s="1">
        <v>-0.002612299127543016</v>
      </c>
      <c r="JQ212" s="1">
        <v>-0.01297767141567896</v>
      </c>
      <c r="JR212" s="1">
        <v>-0.0343273148630151</v>
      </c>
      <c r="JS212" s="1">
        <v>-0.01113702732596056</v>
      </c>
      <c r="JT212" s="1">
        <v>-0.04943149738556996</v>
      </c>
      <c r="JU212" s="1">
        <v>0.004982867283701564</v>
      </c>
      <c r="JV212" s="1">
        <v>-0.02928210633017525</v>
      </c>
      <c r="JW212" s="1">
        <v>-0.01848467913440832</v>
      </c>
      <c r="JX212" s="1">
        <v>-0.04645022153399658</v>
      </c>
      <c r="JY212" s="1">
        <v>-0.005829632231868942</v>
      </c>
      <c r="JZ212" s="1">
        <v>-0.04205437412809077</v>
      </c>
      <c r="KA212" s="1">
        <v>-0.04307690295544297</v>
      </c>
      <c r="KB212" s="1">
        <v>-0.07423584241302095</v>
      </c>
      <c r="KC212" s="1">
        <v>-0.001636935348618307</v>
      </c>
      <c r="KD212" s="1">
        <v>-0.02866251389018259</v>
      </c>
      <c r="KE212" s="1">
        <v>0</v>
      </c>
      <c r="KF212" s="1">
        <v>-0.02518947049233311</v>
      </c>
      <c r="KG212" s="1">
        <v>0.01130409709823832</v>
      </c>
      <c r="KH212" s="1">
        <v>-0.003494482607948157</v>
      </c>
      <c r="KI212" s="1">
        <v>0.01280000601858289</v>
      </c>
      <c r="KJ212" s="1">
        <v>-0.003692257438000501</v>
      </c>
      <c r="KK212" s="1">
        <v>0.02554465052209687</v>
      </c>
      <c r="KL212" s="1">
        <v>0.02811100154199053</v>
      </c>
      <c r="KM212" s="1">
        <v>-0.07559119797438818</v>
      </c>
      <c r="KN212" s="1">
        <v>-0.01455543645293911</v>
      </c>
      <c r="KO212" s="1">
        <v>-0.01273595804938077</v>
      </c>
      <c r="KP212" s="1">
        <v>-0.06035260390781128</v>
      </c>
      <c r="KQ212" s="1">
        <v>-0.008598486929818239</v>
      </c>
      <c r="KR212" s="1">
        <v>-0.0007981534774182952</v>
      </c>
      <c r="KS212" s="1">
        <v>-0.04759319985937049</v>
      </c>
      <c r="KT212" s="1">
        <v>-0.02266990310939243</v>
      </c>
      <c r="KU212" s="1">
        <v>-0.04621799959215445</v>
      </c>
      <c r="KV212" s="1">
        <v>-0.005158893914576135</v>
      </c>
      <c r="KW212" s="1">
        <v>-0.04347826086956519</v>
      </c>
      <c r="KX212" s="1">
        <v>-0.03437692931543723</v>
      </c>
      <c r="KY212" s="1">
        <v>-0.003870743004440791</v>
      </c>
      <c r="KZ212" s="1">
        <v>-0.01410833976600845</v>
      </c>
      <c r="LA212" s="1">
        <v>-0.012776799101759</v>
      </c>
      <c r="LB212" s="1">
        <v>0.002705869267407124</v>
      </c>
      <c r="LC212" s="1">
        <v>-0.004687124144895694</v>
      </c>
      <c r="LD212" s="1">
        <v>-0.01570042929349857</v>
      </c>
      <c r="LE212" s="1">
        <v>0.01145501503642987</v>
      </c>
      <c r="LF212" s="1">
        <v>-0.01149037346517734</v>
      </c>
      <c r="LG212" s="1">
        <v>-0.03078686033852629</v>
      </c>
      <c r="LH212" s="1">
        <v>-0.01888311882362625</v>
      </c>
      <c r="LI212" s="1">
        <v>-0.03494902344539585</v>
      </c>
      <c r="LJ212" s="1">
        <v>-0.03309070716445206</v>
      </c>
      <c r="LK212" s="1">
        <v>-0.01609241419222684</v>
      </c>
      <c r="LL212" s="1">
        <v>0</v>
      </c>
      <c r="LM212" s="1">
        <v>-0.002307296996580499</v>
      </c>
      <c r="LN212" s="1">
        <v>-0.01426947242125176</v>
      </c>
      <c r="LO212" s="1">
        <v>-0.04555379467168308</v>
      </c>
      <c r="LP212" s="1">
        <v>0.002685604921548013</v>
      </c>
      <c r="LQ212" s="1">
        <v>-0.0483083401760227</v>
      </c>
      <c r="LR212" s="1">
        <v>-0.01649912313449009</v>
      </c>
      <c r="LS212" s="1">
        <v>-0.03360375998978371</v>
      </c>
      <c r="LT212" s="1">
        <v>-0.02556514442519875</v>
      </c>
      <c r="LU212" s="1">
        <v>-0.02912623157082284</v>
      </c>
      <c r="LV212" s="1">
        <v>0.002553181363723622</v>
      </c>
      <c r="LW212" s="1">
        <v>-0.001795280438436464</v>
      </c>
      <c r="LX212" s="1">
        <v>-0.009141094113812698</v>
      </c>
      <c r="LY212" s="1">
        <v>0.001133644593890315</v>
      </c>
      <c r="LZ212" s="1">
        <v>-0.006625540575655675</v>
      </c>
      <c r="MA212" s="1">
        <v>-0.01049127994758503</v>
      </c>
      <c r="MB212" s="1">
        <v>-0.03062198092487067</v>
      </c>
      <c r="MC212" s="1">
        <v>-0.05309035625290881</v>
      </c>
      <c r="MD212" s="1">
        <v>0.07580145309407871</v>
      </c>
      <c r="ME212" s="1">
        <v>-0.02102314528922933</v>
      </c>
      <c r="MF212" s="1">
        <v>0.05941105788445578</v>
      </c>
      <c r="MG212" s="1">
        <v>-0.007956744508719416</v>
      </c>
      <c r="MH212" s="1">
        <v>-0.004771903090523777</v>
      </c>
      <c r="MI212" s="1">
        <v>-0.02698796454011287</v>
      </c>
      <c r="MJ212" s="1">
        <v>-0.0303976712169749</v>
      </c>
      <c r="MK212" s="1">
        <v>-0.004116099215023761</v>
      </c>
      <c r="ML212" s="1">
        <v>-0.02353828847544148</v>
      </c>
      <c r="MM212" s="1">
        <v>-0.01998772531121551</v>
      </c>
      <c r="MN212" s="1">
        <v>-0.02539088747521323</v>
      </c>
      <c r="MO212" s="1">
        <v>-0.03903900270293648</v>
      </c>
      <c r="MP212" s="1">
        <v>-0.007491900363388315</v>
      </c>
      <c r="MQ212" s="1">
        <v>0.0168385609486339</v>
      </c>
      <c r="MR212" s="1">
        <v>-0.02237872134395891</v>
      </c>
      <c r="MS212" s="1">
        <v>-0.01651395249363385</v>
      </c>
      <c r="MT212" s="1">
        <v>-0.02658960454479553</v>
      </c>
      <c r="MU212" s="1">
        <v>-0.04981953177277787</v>
      </c>
      <c r="MV212" s="1">
        <v>-0.002411353789772863</v>
      </c>
      <c r="MW212" s="1">
        <v>-0.004069745520221435</v>
      </c>
      <c r="MX212" s="1">
        <v>-0.1084448917606909</v>
      </c>
      <c r="MY212" s="1">
        <v>-0.02269046067999403</v>
      </c>
      <c r="MZ212" s="1">
        <v>0.00729144159491768</v>
      </c>
      <c r="NA212" s="1">
        <v>-0.05040201176328074</v>
      </c>
      <c r="NB212" s="1">
        <v>-0.01977950469877765</v>
      </c>
      <c r="NC212" s="1">
        <v>-0.002887785910843599</v>
      </c>
      <c r="ND212" s="1">
        <v>-0.009250762739444363</v>
      </c>
      <c r="NE212" s="1">
        <v>-0.06045294614303698</v>
      </c>
      <c r="NF212" s="1">
        <v>0.004238878247541322</v>
      </c>
      <c r="NG212" s="1">
        <v>-0.001233247078221256</v>
      </c>
      <c r="NH212">
        <v>0.01056517973410376</v>
      </c>
      <c r="NI212">
        <v>-0.01605331523059117</v>
      </c>
      <c r="NJ212">
        <v>-0.02879102812256029</v>
      </c>
      <c r="NK212">
        <v>0.001183144220182397</v>
      </c>
      <c r="NL212">
        <v>0.01357318159016851</v>
      </c>
      <c r="NM212">
        <v>0.01713455771794092</v>
      </c>
      <c r="NN212">
        <v>0.002927892147001065</v>
      </c>
      <c r="NO212">
        <v>0.0182594917456782</v>
      </c>
      <c r="NP212">
        <v>-0.004959756277222338</v>
      </c>
      <c r="NQ212">
        <v>0.010998628703764</v>
      </c>
      <c r="NR212">
        <v>-0.004574278164093615</v>
      </c>
      <c r="NS212">
        <v>-0.02247856085983713</v>
      </c>
      <c r="NT212">
        <v>-0.01530909121080259</v>
      </c>
      <c r="NU212">
        <v>-0.007518882596587617</v>
      </c>
      <c r="NV212">
        <v>-0.06094177190711825</v>
      </c>
      <c r="NW212">
        <v>-0.01395632364741117</v>
      </c>
      <c r="NX212">
        <v>-0.01982382232249102</v>
      </c>
      <c r="NY212">
        <v>-0.02002356665217619</v>
      </c>
      <c r="NZ212">
        <v>-0.01833403196907701</v>
      </c>
      <c r="OA212">
        <v>0.03768898026421574</v>
      </c>
      <c r="OB212">
        <v>-0.02876313952301224</v>
      </c>
      <c r="OC212">
        <v>-0.02526806024329797</v>
      </c>
      <c r="OD212">
        <v>-0.01975832740581906</v>
      </c>
      <c r="OE212">
        <v>0.006261273389817745</v>
      </c>
      <c r="OF212">
        <v>-0.0268470932905206</v>
      </c>
      <c r="OG212">
        <v>-0.01867945292466822</v>
      </c>
      <c r="OH212">
        <v>-0.001524136220289796</v>
      </c>
      <c r="OI212">
        <v>-0.05094269900666093</v>
      </c>
      <c r="OJ212">
        <v>-0.03106783843660565</v>
      </c>
      <c r="OK212">
        <v>-0.01312865328353408</v>
      </c>
      <c r="OL212">
        <v>0.001993547404409712</v>
      </c>
      <c r="OM212">
        <v>-0.04829308181953751</v>
      </c>
      <c r="ON212">
        <v>-0.02235103023663232</v>
      </c>
      <c r="OO212">
        <v>-0.02133863619756327</v>
      </c>
      <c r="OP212">
        <v>-0.04063968461235046</v>
      </c>
      <c r="OQ212">
        <v>-0.04173909062924597</v>
      </c>
      <c r="OR212">
        <v>-0.02378356213868316</v>
      </c>
      <c r="OS212">
        <v>-0.0151218825917494</v>
      </c>
      <c r="OT212">
        <v>0.01579785754969265</v>
      </c>
      <c r="OU212">
        <v>-0.0183543976086743</v>
      </c>
      <c r="OV212">
        <v>-0.003662371083894556</v>
      </c>
      <c r="OW212">
        <v>-0.03270443078279905</v>
      </c>
      <c r="OX212">
        <v>-0.004845585291663124</v>
      </c>
      <c r="OY212">
        <v>-0.02960762359694813</v>
      </c>
      <c r="OZ212">
        <v>-0.02022709693983982</v>
      </c>
      <c r="PA212">
        <v>-0.02673602720178003</v>
      </c>
      <c r="PB212">
        <v>0.02352938866532872</v>
      </c>
      <c r="PC212">
        <v>-0.003320693687540621</v>
      </c>
      <c r="PD212">
        <v>-0.01839876023516118</v>
      </c>
      <c r="PE212">
        <v>-0.0430167507776319</v>
      </c>
      <c r="PF212">
        <v>-0.04390481033057803</v>
      </c>
      <c r="PG212">
        <v>-0.05263152941442195</v>
      </c>
      <c r="PH212">
        <v>-0.02953242824879154</v>
      </c>
      <c r="PI212">
        <v>-0.01103938218339529</v>
      </c>
      <c r="PJ212">
        <v>-0.04257912045010637</v>
      </c>
      <c r="PK212">
        <v>-0.01942595626201693</v>
      </c>
      <c r="PL212">
        <v>-0.0588235706606518</v>
      </c>
      <c r="PM212">
        <v>0.003370856195277216</v>
      </c>
      <c r="PN212">
        <v>-0.01248900835937283</v>
      </c>
      <c r="PO212">
        <v>0.009846557406867573</v>
      </c>
      <c r="PP212">
        <v>-0.0207666684875436</v>
      </c>
      <c r="PQ212">
        <v>-0.01858250780619541</v>
      </c>
      <c r="PR212">
        <v>-0.03422767060695309</v>
      </c>
      <c r="PS212">
        <v>-0.03124313853773997</v>
      </c>
      <c r="PT212">
        <v>0.04006593378638246</v>
      </c>
      <c r="PU212">
        <v>-0.02543345701351407</v>
      </c>
      <c r="PV212">
        <v>-0.04635133701473182</v>
      </c>
      <c r="PW212">
        <v>-0.01535087957249892</v>
      </c>
      <c r="PX212">
        <v>0.009523765592429623</v>
      </c>
      <c r="PY212">
        <v>-0.01344755219762772</v>
      </c>
      <c r="PZ212">
        <v>-0.001531455781921043</v>
      </c>
      <c r="QA212">
        <v>-0.04788614949191949</v>
      </c>
      <c r="QB212">
        <v>-0.004153199408305497</v>
      </c>
      <c r="QC212">
        <v>0.005701349299671588</v>
      </c>
      <c r="QD212">
        <v>0.001476210175296977</v>
      </c>
      <c r="QE212">
        <v>0.00427495554232471</v>
      </c>
    </row>
    <row r="213" spans="1:447">
      <c r="A213" s="11">
        <v>44610</v>
      </c>
      <c r="B213" s="1">
        <v>0.03434344013244628</v>
      </c>
      <c r="C213" s="1">
        <v>0.01010103872297341</v>
      </c>
      <c r="D213" s="1">
        <v>0.007901122344196265</v>
      </c>
      <c r="E213" s="1">
        <v>0.001247563405566865</v>
      </c>
      <c r="F213" s="1">
        <v>0.00889568758144299</v>
      </c>
      <c r="G213" s="1">
        <v>0.01004466022170036</v>
      </c>
      <c r="H213" s="1">
        <v>-0.01185190810216419</v>
      </c>
      <c r="I213" s="1">
        <v>-0.0187891769240548</v>
      </c>
      <c r="J213" s="1">
        <v>0.01133789481596281</v>
      </c>
      <c r="K213" s="1">
        <v>0.001666700598567328</v>
      </c>
      <c r="L213" s="1">
        <v>0.005504569022881434</v>
      </c>
      <c r="M213" s="1">
        <v>0.001501501684215478</v>
      </c>
      <c r="N213" s="1">
        <v>0.004408055555771506</v>
      </c>
      <c r="O213" s="1">
        <v>0.005964145653677866</v>
      </c>
      <c r="P213" s="1">
        <v>-0.1485507364058738</v>
      </c>
      <c r="Q213" s="1">
        <v>0.01128348352300179</v>
      </c>
      <c r="R213" s="1">
        <v>0.03043478771659203</v>
      </c>
      <c r="S213" s="1">
        <v>0.008618583319305984</v>
      </c>
      <c r="T213" s="1">
        <v>0.0106042115927707</v>
      </c>
      <c r="U213" s="1">
        <v>-0.0004303360439187331</v>
      </c>
      <c r="V213" s="1">
        <v>0.003555505238526546</v>
      </c>
      <c r="W213" s="1">
        <v>0.003718332238612954</v>
      </c>
      <c r="X213" s="1">
        <v>-0.01920957669106826</v>
      </c>
      <c r="Y213" s="1">
        <v>-0.009355706590485569</v>
      </c>
      <c r="Z213" s="1">
        <v>-0.00648414337179315</v>
      </c>
      <c r="AA213" s="1">
        <v>-0.005387200111178547</v>
      </c>
      <c r="AB213" s="1">
        <v>-0.03143139935547257</v>
      </c>
      <c r="AC213" s="1">
        <v>0.03126270742997894</v>
      </c>
      <c r="AD213" s="1">
        <v>-0.05395678363042034</v>
      </c>
      <c r="AE213" s="1">
        <v>0.00470583744685138</v>
      </c>
      <c r="AF213" s="1">
        <v>-0.01635385700904346</v>
      </c>
      <c r="AG213" s="1">
        <v>-0.03309954814034521</v>
      </c>
      <c r="AH213" s="1">
        <v>-0.01252305462191505</v>
      </c>
      <c r="AI213" s="1">
        <v>0.002573386898798269</v>
      </c>
      <c r="AJ213" s="1">
        <v>-0.0004746756153849452</v>
      </c>
      <c r="AK213" s="1">
        <v>0.02650034166630055</v>
      </c>
      <c r="AL213" s="1">
        <v>-0.05491028966220091</v>
      </c>
      <c r="AM213" s="1">
        <v>0.01299278320536534</v>
      </c>
      <c r="AN213" s="1">
        <v>-0.004105013788843981</v>
      </c>
      <c r="AO213" s="1">
        <v>0.1217708275149216</v>
      </c>
      <c r="AP213" s="1">
        <v>-0.05774786926309616</v>
      </c>
      <c r="AQ213" s="1">
        <v>-0.01326195775440819</v>
      </c>
      <c r="AR213" s="1">
        <v>-0.02561322965275303</v>
      </c>
      <c r="AS213" s="1">
        <v>-0.003812951837750322</v>
      </c>
      <c r="AT213" s="1">
        <v>0.01170045862165159</v>
      </c>
      <c r="AU213" s="1">
        <v>0.005652394386903126</v>
      </c>
      <c r="AV213" s="1">
        <v>-0.01383365415203652</v>
      </c>
      <c r="AW213" s="1">
        <v>0.01610289886679661</v>
      </c>
      <c r="AX213" s="1">
        <v>-0.001580714026182095</v>
      </c>
      <c r="AY213" s="1">
        <v>-0.003881683168156846</v>
      </c>
      <c r="AZ213" s="1">
        <v>-0.02244090187007897</v>
      </c>
      <c r="BA213" s="1">
        <v>0.0009880391716206027</v>
      </c>
      <c r="BB213" s="1">
        <v>-0.0002311015393127169</v>
      </c>
      <c r="BC213" s="1">
        <v>0.001709858413882381</v>
      </c>
      <c r="BD213" s="1">
        <v>0.00135073439035871</v>
      </c>
      <c r="BE213" s="1">
        <v>-0.004240993666566162</v>
      </c>
      <c r="BF213" s="1">
        <v>-0.01311964349506389</v>
      </c>
      <c r="BG213" s="1">
        <v>0.01420943559656251</v>
      </c>
      <c r="BH213" s="1">
        <v>0.00492961304652062</v>
      </c>
      <c r="BI213" s="1">
        <v>-0.02130350694236316</v>
      </c>
      <c r="BJ213" s="1">
        <v>-0.04371937979638474</v>
      </c>
      <c r="BK213" s="1">
        <v>-0.002387633232444619</v>
      </c>
      <c r="BL213" s="1">
        <v>-0.02528399765413614</v>
      </c>
      <c r="BM213" s="1">
        <v>-0.005434941787069492</v>
      </c>
      <c r="BN213" s="1">
        <v>0.02037919888454431</v>
      </c>
      <c r="BO213" s="1">
        <v>-0.003981384681977729</v>
      </c>
      <c r="BP213" s="1">
        <v>-0.04142011834319526</v>
      </c>
      <c r="BQ213" s="1">
        <v>0.004487047068219008</v>
      </c>
      <c r="BR213" s="1">
        <v>0.0004315809510073709</v>
      </c>
      <c r="BS213" s="1">
        <v>0.02197269399403101</v>
      </c>
      <c r="BT213" s="1">
        <v>-0.009327841823269623</v>
      </c>
      <c r="BU213" s="1">
        <v>-0.0007487357115474325</v>
      </c>
      <c r="BV213" s="1">
        <v>-0.00474383933317335</v>
      </c>
      <c r="BW213" s="1">
        <v>-0.006161945049688144</v>
      </c>
      <c r="BX213" s="1">
        <v>0.00863500044448906</v>
      </c>
      <c r="BY213" s="1">
        <v>0.02097890273264102</v>
      </c>
      <c r="BZ213" s="1">
        <v>-0.05216341943606673</v>
      </c>
      <c r="CA213" s="1">
        <v>-0.03365798045409829</v>
      </c>
      <c r="CB213" s="1">
        <v>-0.008498380900637037</v>
      </c>
      <c r="CC213" s="1">
        <v>0.002374205521400219</v>
      </c>
      <c r="CD213" s="1">
        <v>-0.04130805051322373</v>
      </c>
      <c r="CE213" s="1">
        <v>-0.01380673950518596</v>
      </c>
      <c r="CF213" s="1">
        <v>-0.001630061333214528</v>
      </c>
      <c r="CG213" s="1">
        <v>-0.001459854542280259</v>
      </c>
      <c r="CH213" s="1">
        <v>-0.01610407433038263</v>
      </c>
      <c r="CI213" s="1">
        <v>0.002792113863930856</v>
      </c>
      <c r="CJ213" s="1">
        <v>-0.006860214400068898</v>
      </c>
      <c r="CK213" s="1">
        <v>0.005170667843629184</v>
      </c>
      <c r="CL213" s="1">
        <v>0.01127351969786061</v>
      </c>
      <c r="CM213" s="1">
        <v>0.01627433439040704</v>
      </c>
      <c r="CN213" s="1">
        <v>-0.02375613726695702</v>
      </c>
      <c r="CO213" s="1">
        <v>0.01003011988645897</v>
      </c>
      <c r="CP213" s="1">
        <v>-0.03109113252582096</v>
      </c>
      <c r="CQ213" s="1">
        <v>-0.008808504434384967</v>
      </c>
      <c r="CR213" s="1">
        <v>-0.00749062934645095</v>
      </c>
      <c r="CS213" s="1">
        <v>0.04705016384090599</v>
      </c>
      <c r="CT213" s="1">
        <v>0.01602564063376311</v>
      </c>
      <c r="CU213" s="1">
        <v>0.01344453711426197</v>
      </c>
      <c r="CV213" s="1">
        <v>-0.01432686677373529</v>
      </c>
      <c r="CW213" s="1">
        <v>-0.03897345848344036</v>
      </c>
      <c r="CX213" s="1">
        <v>-0.03050055271342711</v>
      </c>
      <c r="CY213" s="1">
        <v>-0.002321969124864931</v>
      </c>
      <c r="CZ213" s="1">
        <v>-0.01598496216598755</v>
      </c>
      <c r="DA213" s="1">
        <v>-0.237499993480742</v>
      </c>
      <c r="DB213" s="1">
        <v>0.1230158657101073</v>
      </c>
      <c r="DC213" s="1">
        <v>-0.007116819981823119</v>
      </c>
      <c r="DD213" s="1">
        <v>0.005053682266030313</v>
      </c>
      <c r="DE213" s="1">
        <v>0.01544404859202331</v>
      </c>
      <c r="DF213" s="1">
        <v>-0.02169072906442959</v>
      </c>
      <c r="DG213" s="1">
        <v>0.02166434533767059</v>
      </c>
      <c r="DH213" s="1">
        <v>-0.002779611207858745</v>
      </c>
      <c r="DI213" s="1">
        <v>0.008914708031265484</v>
      </c>
      <c r="DJ213" s="1">
        <v>-0.009056877455760337</v>
      </c>
      <c r="DK213" s="1">
        <v>-0.01173016696069118</v>
      </c>
      <c r="DL213" s="1">
        <v>-0.0335816528198184</v>
      </c>
      <c r="DM213" s="1">
        <v>-0.004543739535153635</v>
      </c>
      <c r="DN213" s="1">
        <v>-0.01390010703309963</v>
      </c>
      <c r="DO213" s="1">
        <v>0.0171985697871706</v>
      </c>
      <c r="DP213" s="1">
        <v>0.001008816914701338</v>
      </c>
      <c r="DQ213" s="1">
        <v>-0.001713260973532527</v>
      </c>
      <c r="DR213" s="1">
        <v>-0.001307219445381702</v>
      </c>
      <c r="DS213" s="1">
        <v>0.01694917938935614</v>
      </c>
      <c r="DT213" s="1">
        <v>-0.01594762016134355</v>
      </c>
      <c r="DU213" s="1">
        <v>-0.004459364931034715</v>
      </c>
      <c r="DV213" s="1">
        <v>-0.04811900037095707</v>
      </c>
      <c r="DW213" s="1">
        <v>0.02582029602084268</v>
      </c>
      <c r="DX213" s="1">
        <v>-0.02436501806097902</v>
      </c>
      <c r="DY213" s="1">
        <v>-0.01282054966517321</v>
      </c>
      <c r="DZ213" s="1">
        <v>0.005857736985207085</v>
      </c>
      <c r="EA213" s="1">
        <v>0.00512105787050432</v>
      </c>
      <c r="EB213" s="1">
        <v>-0.01111751509736014</v>
      </c>
      <c r="EC213" s="1">
        <v>-0.00256635479601941</v>
      </c>
      <c r="ED213" s="1">
        <v>-0.001661840618174537</v>
      </c>
      <c r="EE213" s="1">
        <v>-0.001422045551933482</v>
      </c>
      <c r="EF213" s="1">
        <v>-0.01059161904544947</v>
      </c>
      <c r="EG213" s="1">
        <v>-0.0408017686404909</v>
      </c>
      <c r="EH213" s="1">
        <v>-0.0322265557697391</v>
      </c>
      <c r="EI213" s="1">
        <v>0.0001262698992419153</v>
      </c>
      <c r="EJ213" s="1">
        <v>-0.01085202507042571</v>
      </c>
      <c r="EK213" s="1">
        <v>-0.009061408034539253</v>
      </c>
      <c r="EL213" s="1">
        <v>-0.02374891720756067</v>
      </c>
      <c r="EM213" s="1">
        <v>-0.03003710446383323</v>
      </c>
      <c r="EN213" s="1">
        <v>0.0057416108085242</v>
      </c>
      <c r="EO213" s="1">
        <v>0.005931080650958487</v>
      </c>
      <c r="EP213" s="1">
        <v>0.01445826590868493</v>
      </c>
      <c r="EQ213" s="1">
        <v>-0.01039553036688634</v>
      </c>
      <c r="ER213" s="1">
        <v>0.02930480164366878</v>
      </c>
      <c r="ES213" s="1">
        <v>-0.01858305158020412</v>
      </c>
      <c r="ET213" s="1">
        <v>0.05222833398077809</v>
      </c>
      <c r="EU213" s="1">
        <v>-0.005783643433813657</v>
      </c>
      <c r="EV213" s="1">
        <v>0.001870137713388065</v>
      </c>
      <c r="EW213" s="1">
        <v>-0.01124195849371479</v>
      </c>
      <c r="EX213" s="1">
        <v>-0.01556884331839947</v>
      </c>
      <c r="EY213" s="1">
        <v>-0.004749985451071193</v>
      </c>
      <c r="EZ213" s="1">
        <v>0.0009753149031950237</v>
      </c>
      <c r="FA213" s="1">
        <v>-0.03184713414486362</v>
      </c>
      <c r="FB213" s="1">
        <v>-0.003204379272113589</v>
      </c>
      <c r="FC213" s="1">
        <v>-0.004272321841513271</v>
      </c>
      <c r="FD213" s="1">
        <v>-0.01506537928142992</v>
      </c>
      <c r="FE213" s="1">
        <v>-0.009307151176609185</v>
      </c>
      <c r="FF213" s="1">
        <v>-0.004432797530675159</v>
      </c>
      <c r="FG213" s="1">
        <v>-0.007949875496209735</v>
      </c>
      <c r="FH213" s="1">
        <v>-0.006451606948963517</v>
      </c>
      <c r="FI213" s="1">
        <v>-0.00926834345134242</v>
      </c>
      <c r="FJ213" s="1">
        <v>0.009296662741925754</v>
      </c>
      <c r="FK213" s="1">
        <v>-0.01663397757512486</v>
      </c>
      <c r="FL213" s="1">
        <v>-0.03684644915378199</v>
      </c>
      <c r="FM213" s="1">
        <v>-0.02179176196185395</v>
      </c>
      <c r="FN213" s="1">
        <v>-0.00662313846485385</v>
      </c>
      <c r="FO213" s="1">
        <v>-0.02260866026947461</v>
      </c>
      <c r="FP213" s="1">
        <v>0.02850628776801201</v>
      </c>
      <c r="FQ213" s="1">
        <v>-0.005992618237544378</v>
      </c>
      <c r="FR213" s="1">
        <v>-0.004397039023643412</v>
      </c>
      <c r="FS213" s="1">
        <v>-0.003404742512388537</v>
      </c>
      <c r="FT213" s="1">
        <v>0.006303522539544248</v>
      </c>
      <c r="FU213" s="1">
        <v>-0.004087525271663006</v>
      </c>
      <c r="FV213" s="1">
        <v>-0.007741928100585938</v>
      </c>
      <c r="FW213" s="1">
        <v>-0.02108341151665161</v>
      </c>
      <c r="FX213" s="1">
        <v>-0.0182785954006156</v>
      </c>
      <c r="FY213" s="1">
        <v>-0.01471271587804956</v>
      </c>
      <c r="FZ213" s="1">
        <v>-0.0103293790294906</v>
      </c>
      <c r="GA213" s="1">
        <v>-0.01832292872041685</v>
      </c>
      <c r="GB213" s="1">
        <v>-0.006148530685765152</v>
      </c>
      <c r="GC213" s="1">
        <v>0.01023994379558468</v>
      </c>
      <c r="GD213" s="1">
        <v>0.0114468617880279</v>
      </c>
      <c r="GE213" s="1">
        <v>0.006623267584212833</v>
      </c>
      <c r="GF213" s="1">
        <v>-0.05860246147908765</v>
      </c>
      <c r="GG213" s="1">
        <v>0.04663214291427686</v>
      </c>
      <c r="GH213" s="1">
        <v>0.001531355547226054</v>
      </c>
      <c r="GI213" s="1">
        <v>-0.003915874754487292</v>
      </c>
      <c r="GJ213" s="1">
        <v>0.005310408494278551</v>
      </c>
      <c r="GK213" s="1">
        <v>0.003090002062016373</v>
      </c>
      <c r="GL213" s="1">
        <v>-0.004506403853542729</v>
      </c>
      <c r="GM213" s="1">
        <v>-0.01468786835232394</v>
      </c>
      <c r="GN213" s="1">
        <v>-0.001356592445863947</v>
      </c>
      <c r="GO213" s="1">
        <v>-0.01294745428882149</v>
      </c>
      <c r="GP213" s="1">
        <v>-0.01391447554310532</v>
      </c>
      <c r="GQ213" s="1">
        <v>-0.02428498360843379</v>
      </c>
      <c r="GR213" s="1">
        <v>0.0006881793796176261</v>
      </c>
      <c r="GS213" s="1">
        <v>0.01058944885577806</v>
      </c>
      <c r="GT213" s="1">
        <v>-0.06904768356299984</v>
      </c>
      <c r="GU213" s="1">
        <v>-0.008651725330387161</v>
      </c>
      <c r="GV213" s="1">
        <v>-0.00646338197274765</v>
      </c>
      <c r="GW213" s="1">
        <v>-0.006364618105170305</v>
      </c>
      <c r="GX213" s="1">
        <v>-0.01077373644035762</v>
      </c>
      <c r="GY213" s="1">
        <v>-0.01110212331259564</v>
      </c>
      <c r="GZ213" s="1">
        <v>-0.01506589916537338</v>
      </c>
      <c r="HA213" s="1">
        <v>-0.003075313222291709</v>
      </c>
      <c r="HB213" s="1">
        <v>-0.003503055163077917</v>
      </c>
      <c r="HC213" s="1">
        <v>-0.046565804230707</v>
      </c>
      <c r="HD213" s="1">
        <v>0.009822603882663206</v>
      </c>
      <c r="HE213" s="1">
        <v>0.004543238436020669</v>
      </c>
      <c r="HF213" s="1">
        <v>-0.003589977820667056</v>
      </c>
      <c r="HG213" s="1">
        <v>0.007961681223119577</v>
      </c>
      <c r="HH213" s="1">
        <v>-0.02237136427140951</v>
      </c>
      <c r="HI213" s="1">
        <v>0.002771888658420929</v>
      </c>
      <c r="HJ213" s="1">
        <v>-0.004830880196048271</v>
      </c>
      <c r="HK213" s="1">
        <v>0.0149393250531995</v>
      </c>
      <c r="HL213" s="1">
        <v>-0.003083107445462363</v>
      </c>
      <c r="HM213" s="1">
        <v>-0.02086613979996599</v>
      </c>
      <c r="HN213" s="1">
        <v>-0.01846839662981625</v>
      </c>
      <c r="HO213" s="1">
        <v>-0.0009846652358890262</v>
      </c>
      <c r="HP213" s="1">
        <v>-0.05318476178844278</v>
      </c>
      <c r="HQ213" s="1">
        <v>0.005852685542139247</v>
      </c>
      <c r="HR213" s="1">
        <v>0.008437902707895795</v>
      </c>
      <c r="HS213" s="1">
        <v>-0.02127657570043606</v>
      </c>
      <c r="HT213" s="1">
        <v>-0.01285283800623671</v>
      </c>
      <c r="HU213" s="1">
        <v>-0.01774396309945125</v>
      </c>
      <c r="HV213" s="1">
        <v>-0.02602640333534867</v>
      </c>
      <c r="HW213" s="1">
        <v>0.00853497501362277</v>
      </c>
      <c r="HX213" s="1">
        <v>0.01212979357038657</v>
      </c>
      <c r="HY213" s="1">
        <v>-0.01071875021065249</v>
      </c>
      <c r="HZ213" s="1">
        <v>0.004688715632530593</v>
      </c>
      <c r="IA213" s="1">
        <v>0.01896971057733987</v>
      </c>
      <c r="IB213" s="1">
        <v>0.008047305645054958</v>
      </c>
      <c r="IC213" s="1">
        <v>0.0147679811614434</v>
      </c>
      <c r="ID213" s="1">
        <v>-0.003497837613043231</v>
      </c>
      <c r="IE213" s="1">
        <v>0.01249784753780991</v>
      </c>
      <c r="IF213" s="1">
        <v>0.003871012801719864</v>
      </c>
      <c r="IG213" s="1">
        <v>-0.009546573819090631</v>
      </c>
      <c r="IH213" s="1">
        <v>-0.01711950046349209</v>
      </c>
      <c r="II213" s="1">
        <v>0.006761099186037622</v>
      </c>
      <c r="IJ213" s="1">
        <v>-0.01182806488057508</v>
      </c>
      <c r="IK213" s="1">
        <v>0.009836065368100888</v>
      </c>
      <c r="IL213" s="1">
        <v>0.2229299997576331</v>
      </c>
      <c r="IM213" s="1">
        <v>-0.009088544168459389</v>
      </c>
      <c r="IN213" s="1">
        <v>-0.009366820999482273</v>
      </c>
      <c r="IO213" s="1">
        <v>-0.02177551049531645</v>
      </c>
      <c r="IP213" s="1">
        <v>-0.001364783272509884</v>
      </c>
      <c r="IQ213" s="1">
        <v>-0.005941877394037842</v>
      </c>
      <c r="IR213" s="1">
        <v>0.004301107460750186</v>
      </c>
      <c r="IS213" s="1">
        <v>-0.00491536936597281</v>
      </c>
      <c r="IT213" s="1">
        <v>0.01358805409256236</v>
      </c>
      <c r="IU213" s="1">
        <v>-0.00441891146850848</v>
      </c>
      <c r="IV213" s="1">
        <v>-0.008624439772898063</v>
      </c>
      <c r="IW213" s="1">
        <v>0.001274916210006749</v>
      </c>
      <c r="IX213" s="1">
        <v>-0.03822851156208917</v>
      </c>
      <c r="IY213" s="1">
        <v>0.01984132826174712</v>
      </c>
      <c r="IZ213" s="1">
        <v>-0.01003487632022926</v>
      </c>
      <c r="JA213" s="1">
        <v>-0.02081553635087985</v>
      </c>
      <c r="JB213" s="1">
        <v>-0.01824107829494936</v>
      </c>
      <c r="JC213" s="1">
        <v>-0.005606703784471589</v>
      </c>
      <c r="JD213" s="1">
        <v>-0.001315030193577926</v>
      </c>
      <c r="JE213" s="1">
        <v>-0.009292117183704152</v>
      </c>
      <c r="JF213" s="1">
        <v>0.001361530071480876</v>
      </c>
      <c r="JG213" s="1">
        <v>-0.0211031268429106</v>
      </c>
      <c r="JH213" s="1">
        <v>-0.01859390092144297</v>
      </c>
      <c r="JI213" s="1">
        <v>0.003930150353525841</v>
      </c>
      <c r="JJ213" s="1">
        <v>-0.003724146166494413</v>
      </c>
      <c r="JK213" s="1">
        <v>-0.007462341734421285</v>
      </c>
      <c r="JL213" s="1">
        <v>-0.04072397832066732</v>
      </c>
      <c r="JM213" s="1">
        <v>-0.01594221729018797</v>
      </c>
      <c r="JN213" s="1">
        <v>-0.002956782976207273</v>
      </c>
      <c r="JO213" s="1">
        <v>-0.03910610879026677</v>
      </c>
      <c r="JP213" s="1">
        <v>0.00785748979500811</v>
      </c>
      <c r="JQ213" s="1">
        <v>-0.01059170627035178</v>
      </c>
      <c r="JR213" s="1">
        <v>0.0142709651465398</v>
      </c>
      <c r="JS213" s="1">
        <v>0.0001310290926588298</v>
      </c>
      <c r="JT213" s="1">
        <v>-0.007592402588484259</v>
      </c>
      <c r="JU213" s="1">
        <v>0.0003098801318295319</v>
      </c>
      <c r="JV213" s="1">
        <v>-0.009631001398932915</v>
      </c>
      <c r="JW213" s="1">
        <v>-0.001697063075086769</v>
      </c>
      <c r="JX213" s="1">
        <v>-0.0386127976481716</v>
      </c>
      <c r="JY213" s="1">
        <v>0.00405959196776795</v>
      </c>
      <c r="JZ213" s="1">
        <v>-0.001942472319547139</v>
      </c>
      <c r="KA213" s="1">
        <v>-0.02618280582630594</v>
      </c>
      <c r="KB213" s="1">
        <v>-0.05188674577065666</v>
      </c>
      <c r="KC213" s="1">
        <v>-0.02147895575671932</v>
      </c>
      <c r="KD213" s="1">
        <v>0.01194815981780528</v>
      </c>
      <c r="KE213" s="1">
        <v>-0.003407151842662937</v>
      </c>
      <c r="KF213" s="1">
        <v>0.001050446294318164</v>
      </c>
      <c r="KG213" s="1">
        <v>-0.01723141681072238</v>
      </c>
      <c r="KH213" s="1">
        <v>0.00759796725622941</v>
      </c>
      <c r="KI213" s="1">
        <v>-0.05647712179563513</v>
      </c>
      <c r="KJ213" s="1">
        <v>-0.01322117512947707</v>
      </c>
      <c r="KK213" s="1">
        <v>-0.01831499602995168</v>
      </c>
      <c r="KL213" s="1">
        <v>-0.01801223180182554</v>
      </c>
      <c r="KM213" s="1">
        <v>-0.03529605497417476</v>
      </c>
      <c r="KN213" s="1">
        <v>-0.003115684842534439</v>
      </c>
      <c r="KO213" s="1">
        <v>-0.02413665852927627</v>
      </c>
      <c r="KP213" s="1">
        <v>-0.00277179417621809</v>
      </c>
      <c r="KQ213" s="1">
        <v>-0.009829393549438015</v>
      </c>
      <c r="KR213" s="1">
        <v>-0.01261976843659929</v>
      </c>
      <c r="KS213" s="1">
        <v>0.03918208055125283</v>
      </c>
      <c r="KT213" s="1">
        <v>0.008669192799421577</v>
      </c>
      <c r="KU213" s="1">
        <v>-0.01271020874807383</v>
      </c>
      <c r="KV213" s="1">
        <v>0.002992887551401813</v>
      </c>
      <c r="KW213" s="1">
        <v>-0.02447552447552448</v>
      </c>
      <c r="KX213" s="1">
        <v>0.001907232782576873</v>
      </c>
      <c r="KY213" s="1">
        <v>0.003041059458557926</v>
      </c>
      <c r="KZ213" s="1">
        <v>0.001815512293991794</v>
      </c>
      <c r="LA213" s="1">
        <v>-0.0155306559798094</v>
      </c>
      <c r="LB213" s="1">
        <v>0.005757180111556126</v>
      </c>
      <c r="LC213" s="1">
        <v>-0.006371139921941826</v>
      </c>
      <c r="LD213" s="1">
        <v>-0.007566547599488271</v>
      </c>
      <c r="LE213" s="1">
        <v>0.000500466257905785</v>
      </c>
      <c r="LF213" s="1">
        <v>-0.007863232213207838</v>
      </c>
      <c r="LG213" s="1">
        <v>-0.00236891584146337</v>
      </c>
      <c r="LH213" s="1">
        <v>0.002474578486838963</v>
      </c>
      <c r="LI213" s="1">
        <v>-0.0006457940914353921</v>
      </c>
      <c r="LJ213" s="1">
        <v>-0.001575517028934326</v>
      </c>
      <c r="LK213" s="1">
        <v>-0.007224118023894999</v>
      </c>
      <c r="LL213" s="1">
        <v>-0.00353017745960682</v>
      </c>
      <c r="LM213" s="1">
        <v>-0.004162739269659377</v>
      </c>
      <c r="LN213" s="1">
        <v>-0.01219233352524807</v>
      </c>
      <c r="LO213" s="1">
        <v>-0.03138283710469592</v>
      </c>
      <c r="LP213" s="1">
        <v>0.002295781513481199</v>
      </c>
      <c r="LQ213" s="1">
        <v>-0.01473379721793977</v>
      </c>
      <c r="LR213" s="1">
        <v>-0.001572743754093109</v>
      </c>
      <c r="LS213" s="1">
        <v>0.005035955589985042</v>
      </c>
      <c r="LT213" s="1">
        <v>0.004971011039129447</v>
      </c>
      <c r="LU213" s="1">
        <v>-0.002999973297119096</v>
      </c>
      <c r="LV213" s="1">
        <v>0.005942278630491238</v>
      </c>
      <c r="LW213" s="1">
        <v>-0.08812947251970338</v>
      </c>
      <c r="LX213" s="1">
        <v>-0.107397749920931</v>
      </c>
      <c r="LY213" s="1">
        <v>-0.01849419531340823</v>
      </c>
      <c r="LZ213" s="1">
        <v>-0.01849305329668938</v>
      </c>
      <c r="MA213" s="1">
        <v>-0.01649272726906914</v>
      </c>
      <c r="MB213" s="1">
        <v>0.01085880112878135</v>
      </c>
      <c r="MC213" s="1">
        <v>-0.008368033800017494</v>
      </c>
      <c r="MD213" s="1">
        <v>0.01069114907488222</v>
      </c>
      <c r="ME213" s="1">
        <v>0.01234786338089444</v>
      </c>
      <c r="MF213" s="1">
        <v>0.01966831587547269</v>
      </c>
      <c r="MG213" s="1">
        <v>-0.01475777105134779</v>
      </c>
      <c r="MH213" s="1">
        <v>-0.02148060884149383</v>
      </c>
      <c r="MI213" s="1">
        <v>-0.001647734605862872</v>
      </c>
      <c r="MJ213" s="1">
        <v>-0.008134207013884454</v>
      </c>
      <c r="MK213" s="1">
        <v>-0.01049167499812642</v>
      </c>
      <c r="ML213" s="1">
        <v>-0.002898317126755257</v>
      </c>
      <c r="MM213" s="1">
        <v>0.006275507078959963</v>
      </c>
      <c r="MN213" s="1">
        <v>-0.01807531226828385</v>
      </c>
      <c r="MO213" s="1">
        <v>-0.03164060366689259</v>
      </c>
      <c r="MP213" s="1">
        <v>-0.001078383176074338</v>
      </c>
      <c r="MQ213" s="1">
        <v>0.01068380046380391</v>
      </c>
      <c r="MR213" s="1">
        <v>0.003116588269633791</v>
      </c>
      <c r="MS213" s="1">
        <v>0.003731464552247488</v>
      </c>
      <c r="MT213" s="1">
        <v>0.002205668446667142</v>
      </c>
      <c r="MU213" s="1">
        <v>-0.02811549314963269</v>
      </c>
      <c r="MV213" s="1">
        <v>0.005524922645682384</v>
      </c>
      <c r="MW213" s="1">
        <v>-0.02422653276645703</v>
      </c>
      <c r="MX213" s="1">
        <v>-0.0001075474033408463</v>
      </c>
      <c r="MY213" s="1">
        <v>0</v>
      </c>
      <c r="MZ213" s="1">
        <v>0.004466265148177717</v>
      </c>
      <c r="NA213" s="1">
        <v>-0.02149136656099127</v>
      </c>
      <c r="NB213" s="1">
        <v>0.001984800446264368</v>
      </c>
      <c r="NC213" s="1">
        <v>-0.01034333201749216</v>
      </c>
      <c r="ND213" s="1">
        <v>-0.004021457167713072</v>
      </c>
      <c r="NE213" s="1">
        <v>-0.04369851131398594</v>
      </c>
      <c r="NF213" s="1">
        <v>-0.005564037974953417</v>
      </c>
      <c r="NG213" s="1">
        <v>-0.005613696909302246</v>
      </c>
      <c r="NH213">
        <v>-0.03240977308333137</v>
      </c>
      <c r="NI213">
        <v>-0.00553376791499216</v>
      </c>
      <c r="NJ213">
        <v>-0.04365027568746493</v>
      </c>
      <c r="NK213">
        <v>0.0008862519319439155</v>
      </c>
      <c r="NL213">
        <v>0.004048611988776818</v>
      </c>
      <c r="NM213">
        <v>0.03799284501290279</v>
      </c>
      <c r="NN213">
        <v>-0.01645433598066659</v>
      </c>
      <c r="NO213">
        <v>-0.0225104260148099</v>
      </c>
      <c r="NP213">
        <v>0.003085642738478223</v>
      </c>
      <c r="NQ213">
        <v>-0.01502326986584801</v>
      </c>
      <c r="NR213">
        <v>0.007776631600215245</v>
      </c>
      <c r="NS213">
        <v>-0.009433892876835714</v>
      </c>
      <c r="NT213">
        <v>-0.008426342929800712</v>
      </c>
      <c r="NU213">
        <v>0.004629609903333831</v>
      </c>
      <c r="NV213">
        <v>-0.01179946874153182</v>
      </c>
      <c r="NW213">
        <v>0.005128281822850855</v>
      </c>
      <c r="NX213">
        <v>-0.03820215881871247</v>
      </c>
      <c r="NY213">
        <v>-0.02043270222710469</v>
      </c>
      <c r="NZ213">
        <v>0.001911721182399795</v>
      </c>
      <c r="OA213">
        <v>-0.03297484596734979</v>
      </c>
      <c r="OB213">
        <v>0.01503769889247497</v>
      </c>
      <c r="OC213">
        <v>-0.01728195767993279</v>
      </c>
      <c r="OD213">
        <v>0.01302673969138057</v>
      </c>
      <c r="OE213">
        <v>-0.0005926291818661999</v>
      </c>
      <c r="OF213">
        <v>-0.04205450349898054</v>
      </c>
      <c r="OG213">
        <v>0.000348663638846336</v>
      </c>
      <c r="OH213">
        <v>0.0007632313787337974</v>
      </c>
      <c r="OI213">
        <v>-0.02210303529672075</v>
      </c>
      <c r="OJ213">
        <v>-0.003757556335517998</v>
      </c>
      <c r="OK213">
        <v>-0.01008475351614813</v>
      </c>
      <c r="OL213">
        <v>0.001591790300756957</v>
      </c>
      <c r="OM213">
        <v>-0.02099743817887756</v>
      </c>
      <c r="ON213">
        <v>-0.03132939883687802</v>
      </c>
      <c r="OO213">
        <v>0.01269368634772228</v>
      </c>
      <c r="OP213">
        <v>0.02112357112254726</v>
      </c>
      <c r="OQ213">
        <v>0.0006049744988767536</v>
      </c>
      <c r="OR213">
        <v>-0.02884342777103954</v>
      </c>
      <c r="OS213">
        <v>-0.001485958700214396</v>
      </c>
      <c r="OT213">
        <v>-0.01399692962041144</v>
      </c>
      <c r="OU213">
        <v>-0.03030307697095647</v>
      </c>
      <c r="OV213">
        <v>0.01180117581094309</v>
      </c>
      <c r="OW213">
        <v>0.01817834726874623</v>
      </c>
      <c r="OX213">
        <v>0.01526520638446116</v>
      </c>
      <c r="OY213">
        <v>0.003051078726114209</v>
      </c>
      <c r="OZ213">
        <v>-0.005379082603282792</v>
      </c>
      <c r="PA213">
        <v>0.01564295189173182</v>
      </c>
      <c r="PB213">
        <v>-0.01149424184879078</v>
      </c>
      <c r="PC213">
        <v>0.01047121201655088</v>
      </c>
      <c r="PD213">
        <v>-0.008548068035437617</v>
      </c>
      <c r="PE213">
        <v>0.002101580271609782</v>
      </c>
      <c r="PF213">
        <v>-0.00633863574355964</v>
      </c>
      <c r="PG213">
        <v>-0.06250002069605642</v>
      </c>
      <c r="PH213">
        <v>0.0003381126127985912</v>
      </c>
      <c r="PI213">
        <v>-0.002754483280655307</v>
      </c>
      <c r="PJ213">
        <v>-0.008894497565706927</v>
      </c>
      <c r="PK213">
        <v>-0.005254919751456311</v>
      </c>
      <c r="PL213">
        <v>-0.008928562875609058</v>
      </c>
      <c r="PM213">
        <v>0.004665910845004673</v>
      </c>
      <c r="PN213">
        <v>-0.004272551598750729</v>
      </c>
      <c r="PO213">
        <v>0.009281851520972717</v>
      </c>
      <c r="PP213">
        <v>-0.02740619904184272</v>
      </c>
      <c r="PQ213">
        <v>0</v>
      </c>
      <c r="PR213">
        <v>-0.009260905500825367</v>
      </c>
      <c r="PS213">
        <v>0.003202154181270789</v>
      </c>
      <c r="PT213">
        <v>-0.006408426957485336</v>
      </c>
      <c r="PU213">
        <v>0.004744966085717728</v>
      </c>
      <c r="PV213">
        <v>-0.01557020650362562</v>
      </c>
      <c r="PW213">
        <v>-0.01018139072969138</v>
      </c>
      <c r="PX213">
        <v>0.03773579379199132</v>
      </c>
      <c r="PY213">
        <v>-0.004956530302233308</v>
      </c>
      <c r="PZ213">
        <v>-0.01112112889142769</v>
      </c>
      <c r="QA213">
        <v>-0.01132753288802713</v>
      </c>
      <c r="QB213">
        <v>0.003475374193167236</v>
      </c>
      <c r="QC213">
        <v>0.01878846002653134</v>
      </c>
      <c r="QD213">
        <v>0.001179272337460402</v>
      </c>
      <c r="QE213">
        <v>-0.02259331472123893</v>
      </c>
    </row>
    <row r="214" spans="1:447">
      <c r="A214" s="11">
        <v>44613</v>
      </c>
      <c r="B214" s="1">
        <v>0.01074218634050705</v>
      </c>
      <c r="C214" s="1">
        <v>-0.004109566575539625</v>
      </c>
      <c r="D214" s="1">
        <v>0.001004967692017189</v>
      </c>
      <c r="E214" s="1">
        <v>-0.00971840642107169</v>
      </c>
      <c r="F214" s="1">
        <v>0.02516125373991729</v>
      </c>
      <c r="G214" s="1">
        <v>0.007734933971397684</v>
      </c>
      <c r="H214" s="1">
        <v>-0.01349320648329211</v>
      </c>
      <c r="I214" s="1">
        <v>-0.05234040143608798</v>
      </c>
      <c r="J214" s="1">
        <v>-0.01008961740280312</v>
      </c>
      <c r="K214" s="1">
        <v>0.006655537798345046</v>
      </c>
      <c r="L214" s="1">
        <v>0.02007300312810689</v>
      </c>
      <c r="M214" s="1">
        <v>0.007496192032380611</v>
      </c>
      <c r="N214" s="1">
        <v>0.006269654677776959</v>
      </c>
      <c r="O214" s="1">
        <v>0.009881408413753512</v>
      </c>
      <c r="P214" s="1">
        <v>-0.03989361702127658</v>
      </c>
      <c r="Q214" s="1">
        <v>0.005578758817301077</v>
      </c>
      <c r="R214" s="1">
        <v>-0.003516187749362909</v>
      </c>
      <c r="S214" s="1">
        <v>-0.0007324446325991385</v>
      </c>
      <c r="T214" s="1">
        <v>-0.01573676051534545</v>
      </c>
      <c r="U214" s="1">
        <v>-0.00774861969197016</v>
      </c>
      <c r="V214" s="1">
        <v>0.009743131578006103</v>
      </c>
      <c r="W214" s="1">
        <v>-0.02620289629669237</v>
      </c>
      <c r="X214" s="1">
        <v>0</v>
      </c>
      <c r="Y214" s="1">
        <v>0</v>
      </c>
      <c r="Z214" s="1">
        <v>0</v>
      </c>
      <c r="AA214" s="1">
        <v>-0.02166558148820708</v>
      </c>
      <c r="AB214" s="1">
        <v>0</v>
      </c>
      <c r="AC214" s="1">
        <v>0</v>
      </c>
      <c r="AD214" s="1">
        <v>0</v>
      </c>
      <c r="AE214" s="1">
        <v>0</v>
      </c>
      <c r="AF214" s="1">
        <v>0</v>
      </c>
      <c r="AG214" s="1">
        <v>0</v>
      </c>
      <c r="AH214" s="1">
        <v>0</v>
      </c>
      <c r="AI214" s="1">
        <v>0</v>
      </c>
      <c r="AJ214" s="1">
        <v>0</v>
      </c>
      <c r="AK214" s="1">
        <v>0</v>
      </c>
      <c r="AL214" s="1">
        <v>0</v>
      </c>
      <c r="AM214" s="1">
        <v>0</v>
      </c>
      <c r="AN214" s="1">
        <v>0</v>
      </c>
      <c r="AO214" s="1">
        <v>0</v>
      </c>
      <c r="AP214" s="1">
        <v>0</v>
      </c>
      <c r="AQ214" s="1">
        <v>0</v>
      </c>
      <c r="AR214" s="1">
        <v>0</v>
      </c>
      <c r="AS214" s="1">
        <v>0</v>
      </c>
      <c r="AT214" s="1">
        <v>0</v>
      </c>
      <c r="AU214" s="1">
        <v>0</v>
      </c>
      <c r="AV214" s="1">
        <v>0</v>
      </c>
      <c r="AW214" s="1">
        <v>0</v>
      </c>
      <c r="AX214" s="1">
        <v>0</v>
      </c>
      <c r="AY214" s="1">
        <v>0</v>
      </c>
      <c r="AZ214" s="1">
        <v>0</v>
      </c>
      <c r="BA214" s="1">
        <v>0</v>
      </c>
      <c r="BB214" s="1">
        <v>-0.007404228618254516</v>
      </c>
      <c r="BC214" s="1">
        <v>0</v>
      </c>
      <c r="BD214" s="1">
        <v>0</v>
      </c>
      <c r="BE214" s="1">
        <v>0</v>
      </c>
      <c r="BF214" s="1">
        <v>0.03965466619189506</v>
      </c>
      <c r="BG214" s="1">
        <v>0</v>
      </c>
      <c r="BH214" s="1">
        <v>-0.01401542907318742</v>
      </c>
      <c r="BI214" s="1">
        <v>0</v>
      </c>
      <c r="BJ214" s="1">
        <v>0</v>
      </c>
      <c r="BK214" s="1">
        <v>0</v>
      </c>
      <c r="BL214" s="1">
        <v>0</v>
      </c>
      <c r="BM214" s="1">
        <v>0</v>
      </c>
      <c r="BN214" s="1">
        <v>-0.02135929696884487</v>
      </c>
      <c r="BO214" s="1">
        <v>0</v>
      </c>
      <c r="BP214" s="1">
        <v>0</v>
      </c>
      <c r="BQ214" s="1">
        <v>-0.01675047091705439</v>
      </c>
      <c r="BR214" s="1">
        <v>-0.002588453820821623</v>
      </c>
      <c r="BS214" s="1">
        <v>0</v>
      </c>
      <c r="BT214" s="1">
        <v>0</v>
      </c>
      <c r="BU214" s="1">
        <v>0</v>
      </c>
      <c r="BV214" s="1">
        <v>0</v>
      </c>
      <c r="BW214" s="1">
        <v>0</v>
      </c>
      <c r="BX214" s="1">
        <v>0</v>
      </c>
      <c r="BY214" s="1">
        <v>-0.00508799382833125</v>
      </c>
      <c r="BZ214" s="1">
        <v>0</v>
      </c>
      <c r="CA214" s="1">
        <v>0</v>
      </c>
      <c r="CB214" s="1">
        <v>0</v>
      </c>
      <c r="CC214" s="1">
        <v>0</v>
      </c>
      <c r="CD214" s="1">
        <v>0</v>
      </c>
      <c r="CE214" s="1">
        <v>0</v>
      </c>
      <c r="CF214" s="1">
        <v>0</v>
      </c>
      <c r="CG214" s="1">
        <v>-0.002192938001175704</v>
      </c>
      <c r="CH214" s="1">
        <v>0</v>
      </c>
      <c r="CI214" s="1">
        <v>-0.03898167758328752</v>
      </c>
      <c r="CJ214" s="1">
        <v>-0.02550475823696929</v>
      </c>
      <c r="CK214" s="1">
        <v>-0.02469149446010754</v>
      </c>
      <c r="CL214" s="1">
        <v>-0.02381562003599624</v>
      </c>
      <c r="CM214" s="1">
        <v>0</v>
      </c>
      <c r="CN214" s="1">
        <v>0</v>
      </c>
      <c r="CO214" s="1">
        <v>0</v>
      </c>
      <c r="CP214" s="1">
        <v>0</v>
      </c>
      <c r="CQ214" s="1">
        <v>0</v>
      </c>
      <c r="CR214" s="1">
        <v>0</v>
      </c>
      <c r="CS214" s="1">
        <v>0</v>
      </c>
      <c r="CT214" s="1">
        <v>-0.01577287028284713</v>
      </c>
      <c r="CU214" s="1">
        <v>0</v>
      </c>
      <c r="CV214" s="1">
        <v>0</v>
      </c>
      <c r="CW214" s="1">
        <v>0</v>
      </c>
      <c r="CX214" s="1">
        <v>-0.0270233610053946</v>
      </c>
      <c r="CY214" s="1">
        <v>-0.02094650777909801</v>
      </c>
      <c r="CZ214" s="1">
        <v>0</v>
      </c>
      <c r="DA214" s="1">
        <v>0</v>
      </c>
      <c r="DB214" s="1">
        <v>-0.06007061253470425</v>
      </c>
      <c r="DC214" s="1">
        <v>0</v>
      </c>
      <c r="DD214" s="1">
        <v>0</v>
      </c>
      <c r="DE214" s="1">
        <v>0.007604519270775878</v>
      </c>
      <c r="DF214" s="1">
        <v>0</v>
      </c>
      <c r="DG214" s="1">
        <v>0</v>
      </c>
      <c r="DH214" s="1">
        <v>0</v>
      </c>
      <c r="DI214" s="1">
        <v>0</v>
      </c>
      <c r="DJ214" s="1">
        <v>0</v>
      </c>
      <c r="DK214" s="1">
        <v>0</v>
      </c>
      <c r="DL214" s="1">
        <v>0</v>
      </c>
      <c r="DM214" s="1">
        <v>0</v>
      </c>
      <c r="DN214" s="1">
        <v>0</v>
      </c>
      <c r="DO214" s="1">
        <v>0</v>
      </c>
      <c r="DP214" s="1">
        <v>0.005038578851763731</v>
      </c>
      <c r="DQ214" s="1">
        <v>-0.01802060480544776</v>
      </c>
      <c r="DR214" s="1">
        <v>0</v>
      </c>
      <c r="DS214" s="1">
        <v>-0.002298754409320702</v>
      </c>
      <c r="DT214" s="1">
        <v>0</v>
      </c>
      <c r="DU214" s="1">
        <v>0</v>
      </c>
      <c r="DV214" s="1">
        <v>-0.02665437071347032</v>
      </c>
      <c r="DW214" s="1">
        <v>0</v>
      </c>
      <c r="DX214" s="1">
        <v>0</v>
      </c>
      <c r="DY214" s="1">
        <v>0.004058458290983058</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-0.007579879727822258</v>
      </c>
      <c r="EX214" s="1">
        <v>-0.0632603375247166</v>
      </c>
      <c r="EY214" s="1">
        <v>0</v>
      </c>
      <c r="EZ214" s="1">
        <v>0</v>
      </c>
      <c r="FA214" s="1">
        <v>0</v>
      </c>
      <c r="FB214" s="1">
        <v>0.00618202404421897</v>
      </c>
      <c r="FC214" s="1">
        <v>0</v>
      </c>
      <c r="FD214" s="1">
        <v>-0.02279941832857701</v>
      </c>
      <c r="FE214" s="1">
        <v>-0.04227554657584132</v>
      </c>
      <c r="FF214" s="1">
        <v>0</v>
      </c>
      <c r="FG214" s="1">
        <v>0</v>
      </c>
      <c r="FH214" s="1">
        <v>0</v>
      </c>
      <c r="FI214" s="1">
        <v>0</v>
      </c>
      <c r="FJ214" s="1">
        <v>-0.02282741577452496</v>
      </c>
      <c r="FK214" s="1">
        <v>0</v>
      </c>
      <c r="FL214" s="1">
        <v>0</v>
      </c>
      <c r="FM214" s="1">
        <v>-0.01449782458296889</v>
      </c>
      <c r="FN214" s="1">
        <v>0</v>
      </c>
      <c r="FO214" s="1">
        <v>-0.02402136954414591</v>
      </c>
      <c r="FP214" s="1">
        <v>0</v>
      </c>
      <c r="FQ214" s="1">
        <v>0</v>
      </c>
      <c r="FR214" s="1">
        <v>0</v>
      </c>
      <c r="FS214" s="1">
        <v>0</v>
      </c>
      <c r="FT214" s="1">
        <v>-0.01118568625918892</v>
      </c>
      <c r="FU214" s="1">
        <v>0</v>
      </c>
      <c r="FV214" s="1">
        <v>0</v>
      </c>
      <c r="FW214" s="1">
        <v>0</v>
      </c>
      <c r="FX214" s="1">
        <v>0</v>
      </c>
      <c r="FY214" s="1">
        <v>0</v>
      </c>
      <c r="FZ214" s="1">
        <v>0</v>
      </c>
      <c r="GA214" s="1">
        <v>0</v>
      </c>
      <c r="GB214" s="1">
        <v>0</v>
      </c>
      <c r="GC214" s="1">
        <v>-0.04615433498675425</v>
      </c>
      <c r="GD214" s="1">
        <v>0</v>
      </c>
      <c r="GE214" s="1">
        <v>0</v>
      </c>
      <c r="GF214" s="1">
        <v>0</v>
      </c>
      <c r="GG214" s="1">
        <v>0</v>
      </c>
      <c r="GH214" s="1">
        <v>0</v>
      </c>
      <c r="GI214" s="1">
        <v>0</v>
      </c>
      <c r="GJ214" s="1">
        <v>0</v>
      </c>
      <c r="GK214" s="1">
        <v>-0.009834120170412963</v>
      </c>
      <c r="GL214" s="1">
        <v>0</v>
      </c>
      <c r="GM214" s="1">
        <v>0</v>
      </c>
      <c r="GN214" s="1">
        <v>0</v>
      </c>
      <c r="GO214" s="1">
        <v>0</v>
      </c>
      <c r="GP214" s="1">
        <v>0</v>
      </c>
      <c r="GQ214" s="1">
        <v>0</v>
      </c>
      <c r="GR214" s="1">
        <v>0</v>
      </c>
      <c r="GS214" s="1">
        <v>0</v>
      </c>
      <c r="GT214" s="1">
        <v>0</v>
      </c>
      <c r="GU214" s="1">
        <v>0</v>
      </c>
      <c r="GV214" s="1">
        <v>0</v>
      </c>
      <c r="GW214" s="1">
        <v>0</v>
      </c>
      <c r="GX214" s="1">
        <v>0</v>
      </c>
      <c r="GY214" s="1">
        <v>0</v>
      </c>
      <c r="GZ214" s="1">
        <v>0</v>
      </c>
      <c r="HA214" s="1">
        <v>0</v>
      </c>
      <c r="HB214" s="1">
        <v>0</v>
      </c>
      <c r="HC214" s="1">
        <v>0</v>
      </c>
      <c r="HD214" s="1">
        <v>0</v>
      </c>
      <c r="HE214" s="1">
        <v>0</v>
      </c>
      <c r="HF214" s="1">
        <v>0</v>
      </c>
      <c r="HG214" s="1">
        <v>0.004408302255754615</v>
      </c>
      <c r="HH214" s="1">
        <v>0.006864970979931106</v>
      </c>
      <c r="HI214" s="1">
        <v>0</v>
      </c>
      <c r="HJ214" s="1">
        <v>0</v>
      </c>
      <c r="HK214" s="1">
        <v>-0.02146582077452153</v>
      </c>
      <c r="HL214" s="1">
        <v>0</v>
      </c>
      <c r="HM214" s="1">
        <v>-0.01728994182382004</v>
      </c>
      <c r="HN214" s="1">
        <v>0</v>
      </c>
      <c r="HO214" s="1">
        <v>0</v>
      </c>
      <c r="HP214" s="1">
        <v>0</v>
      </c>
      <c r="HQ214" s="1">
        <v>0</v>
      </c>
      <c r="HR214" s="1">
        <v>0</v>
      </c>
      <c r="HS214" s="1">
        <v>-0.02795028365517005</v>
      </c>
      <c r="HT214" s="1">
        <v>0</v>
      </c>
      <c r="HU214" s="1">
        <v>0</v>
      </c>
      <c r="HV214" s="1">
        <v>-0.01212113160372741</v>
      </c>
      <c r="HW214" s="1">
        <v>0</v>
      </c>
      <c r="HX214" s="1">
        <v>-0.01170572066088826</v>
      </c>
      <c r="HY214" s="1">
        <v>0</v>
      </c>
      <c r="HZ214" s="1">
        <v>0</v>
      </c>
      <c r="IA214" s="1">
        <v>0</v>
      </c>
      <c r="IB214" s="1">
        <v>0</v>
      </c>
      <c r="IC214" s="1">
        <v>0</v>
      </c>
      <c r="ID214" s="1">
        <v>0</v>
      </c>
      <c r="IE214" s="1">
        <v>0</v>
      </c>
      <c r="IF214" s="1">
        <v>-0.002999084063515789</v>
      </c>
      <c r="IG214" s="1">
        <v>0</v>
      </c>
      <c r="IH214" s="1">
        <v>0</v>
      </c>
      <c r="II214" s="1">
        <v>0</v>
      </c>
      <c r="IJ214" s="1">
        <v>0</v>
      </c>
      <c r="IK214" s="1">
        <v>0</v>
      </c>
      <c r="IL214" s="1">
        <v>-0.03645837162103771</v>
      </c>
      <c r="IM214" s="1">
        <v>0</v>
      </c>
      <c r="IN214" s="1">
        <v>0</v>
      </c>
      <c r="IO214" s="1">
        <v>0</v>
      </c>
      <c r="IP214" s="1">
        <v>-0.005857087105856529</v>
      </c>
      <c r="IQ214" s="1">
        <v>0</v>
      </c>
      <c r="IR214" s="1">
        <v>-0.01605994982895931</v>
      </c>
      <c r="IS214" s="1">
        <v>0</v>
      </c>
      <c r="IT214" s="1">
        <v>-0.04456522558548315</v>
      </c>
      <c r="IU214" s="1">
        <v>0</v>
      </c>
      <c r="IV214" s="1">
        <v>0</v>
      </c>
      <c r="IW214" s="1">
        <v>0</v>
      </c>
      <c r="IX214" s="1">
        <v>0</v>
      </c>
      <c r="IY214" s="1">
        <v>0</v>
      </c>
      <c r="IZ214" s="1">
        <v>0</v>
      </c>
      <c r="JA214" s="1">
        <v>0</v>
      </c>
      <c r="JB214" s="1">
        <v>0</v>
      </c>
      <c r="JC214" s="1">
        <v>0</v>
      </c>
      <c r="JD214" s="1">
        <v>0</v>
      </c>
      <c r="JE214" s="1">
        <v>0</v>
      </c>
      <c r="JF214" s="1">
        <v>0</v>
      </c>
      <c r="JG214" s="1">
        <v>-0.02915248475957477</v>
      </c>
      <c r="JH214" s="1">
        <v>0.002368363951744445</v>
      </c>
      <c r="JI214" s="1">
        <v>-0.003479827960936599</v>
      </c>
      <c r="JJ214" s="1">
        <v>0</v>
      </c>
      <c r="JK214" s="1">
        <v>0</v>
      </c>
      <c r="JL214" s="1">
        <v>-0.05345914236640337</v>
      </c>
      <c r="JM214" s="1">
        <v>0</v>
      </c>
      <c r="JN214" s="1">
        <v>0</v>
      </c>
      <c r="JO214" s="1">
        <v>0</v>
      </c>
      <c r="JP214" s="1">
        <v>-0.005977152196237068</v>
      </c>
      <c r="JQ214" s="1">
        <v>0</v>
      </c>
      <c r="JR214" s="1">
        <v>0</v>
      </c>
      <c r="JS214" s="1">
        <v>0</v>
      </c>
      <c r="JT214" s="1">
        <v>0</v>
      </c>
      <c r="JU214" s="1">
        <v>0</v>
      </c>
      <c r="JV214" s="1">
        <v>0</v>
      </c>
      <c r="JW214" s="1">
        <v>0</v>
      </c>
      <c r="JX214" s="1">
        <v>0</v>
      </c>
      <c r="JY214" s="1">
        <v>-0.02605565018309186</v>
      </c>
      <c r="JZ214" s="1">
        <v>0</v>
      </c>
      <c r="KA214" s="1">
        <v>0</v>
      </c>
      <c r="KB214" s="1">
        <v>0</v>
      </c>
      <c r="KC214" s="1">
        <v>0</v>
      </c>
      <c r="KD214" s="1">
        <v>0</v>
      </c>
      <c r="KE214" s="1">
        <v>0</v>
      </c>
      <c r="KF214" s="1">
        <v>0</v>
      </c>
      <c r="KG214" s="1">
        <v>0</v>
      </c>
      <c r="KH214" s="1">
        <v>0</v>
      </c>
      <c r="KI214" s="1">
        <v>-0.06069479857451265</v>
      </c>
      <c r="KJ214" s="1">
        <v>0</v>
      </c>
      <c r="KK214" s="1">
        <v>0</v>
      </c>
      <c r="KL214" s="1">
        <v>0</v>
      </c>
      <c r="KM214" s="1">
        <v>0</v>
      </c>
      <c r="KN214" s="1">
        <v>0</v>
      </c>
      <c r="KO214" s="1">
        <v>0.01236678959065696</v>
      </c>
      <c r="KP214" s="1">
        <v>0</v>
      </c>
      <c r="KQ214" s="1">
        <v>-0.0005839779254451782</v>
      </c>
      <c r="KR214" s="1">
        <v>0</v>
      </c>
      <c r="KS214" s="1">
        <v>0</v>
      </c>
      <c r="KT214" s="1">
        <v>0</v>
      </c>
      <c r="KU214" s="1">
        <v>0</v>
      </c>
      <c r="KV214" s="1">
        <v>0</v>
      </c>
      <c r="KW214" s="1">
        <v>-0.02329749103942658</v>
      </c>
      <c r="KX214" s="1">
        <v>0</v>
      </c>
      <c r="KY214" s="1">
        <v>0</v>
      </c>
      <c r="KZ214" s="1">
        <v>0</v>
      </c>
      <c r="LA214" s="1">
        <v>0</v>
      </c>
      <c r="LB214" s="1">
        <v>0</v>
      </c>
      <c r="LC214" s="1">
        <v>0.02704208228692995</v>
      </c>
      <c r="LD214" s="1">
        <v>0</v>
      </c>
      <c r="LE214" s="1">
        <v>0</v>
      </c>
      <c r="LF214" s="1">
        <v>0</v>
      </c>
      <c r="LG214" s="1">
        <v>0</v>
      </c>
      <c r="LH214" s="1">
        <v>0</v>
      </c>
      <c r="LI214" s="1">
        <v>0</v>
      </c>
      <c r="LJ214" s="1">
        <v>0</v>
      </c>
      <c r="LK214" s="1">
        <v>0</v>
      </c>
      <c r="LL214" s="1">
        <v>0.005475093398118247</v>
      </c>
      <c r="LM214" s="1">
        <v>-0.01672094291980586</v>
      </c>
      <c r="LN214" s="1">
        <v>0</v>
      </c>
      <c r="LO214" s="1">
        <v>0</v>
      </c>
      <c r="LP214" s="1">
        <v>0</v>
      </c>
      <c r="LQ214" s="1">
        <v>0</v>
      </c>
      <c r="LR214" s="1">
        <v>0</v>
      </c>
      <c r="LS214" s="1">
        <v>0</v>
      </c>
      <c r="LT214" s="1">
        <v>0</v>
      </c>
      <c r="LU214" s="1">
        <v>0</v>
      </c>
      <c r="LV214" s="1">
        <v>-0.01645575225314833</v>
      </c>
      <c r="LW214" s="1">
        <v>0.003944784813199931</v>
      </c>
      <c r="LX214" s="1">
        <v>0</v>
      </c>
      <c r="LY214" s="1">
        <v>0</v>
      </c>
      <c r="LZ214" s="1">
        <v>0</v>
      </c>
      <c r="MA214" s="1">
        <v>-0.006673509904712716</v>
      </c>
      <c r="MB214" s="1">
        <v>0</v>
      </c>
      <c r="MC214" s="1">
        <v>0</v>
      </c>
      <c r="MD214" s="1">
        <v>0</v>
      </c>
      <c r="ME214" s="1">
        <v>0.006540709185357541</v>
      </c>
      <c r="MF214" s="1">
        <v>0.01068072599210512</v>
      </c>
      <c r="MG214" s="1">
        <v>-0.006186936514835373</v>
      </c>
      <c r="MH214" s="1">
        <v>0</v>
      </c>
      <c r="MI214" s="1">
        <v>0</v>
      </c>
      <c r="MJ214" s="1">
        <v>-0.01998971797961424</v>
      </c>
      <c r="MK214" s="1">
        <v>0</v>
      </c>
      <c r="ML214" s="1">
        <v>0</v>
      </c>
      <c r="MM214" s="1">
        <v>-0.01559089613822318</v>
      </c>
      <c r="MN214" s="1">
        <v>0</v>
      </c>
      <c r="MO214" s="1">
        <v>0</v>
      </c>
      <c r="MP214" s="1">
        <v>-0.01655282937830693</v>
      </c>
      <c r="MQ214" s="1">
        <v>0.03541228456526113</v>
      </c>
      <c r="MR214" s="1">
        <v>0</v>
      </c>
      <c r="MS214" s="1">
        <v>-0.001548996869858321</v>
      </c>
      <c r="MT214" s="1">
        <v>0</v>
      </c>
      <c r="MU214" s="1">
        <v>0</v>
      </c>
      <c r="MV214" s="1">
        <v>0</v>
      </c>
      <c r="MW214" s="1">
        <v>0.01585406314051041</v>
      </c>
      <c r="MX214" s="1">
        <v>0</v>
      </c>
      <c r="MY214" s="1">
        <v>0</v>
      </c>
      <c r="MZ214" s="1">
        <v>0</v>
      </c>
      <c r="NA214" s="1">
        <v>0</v>
      </c>
      <c r="NB214" s="1">
        <v>-0.007923475267809676</v>
      </c>
      <c r="NC214" s="1">
        <v>-0.01421404647623847</v>
      </c>
      <c r="ND214" s="1">
        <v>0</v>
      </c>
      <c r="NE214" s="1">
        <v>0</v>
      </c>
      <c r="NF214" s="1">
        <v>0</v>
      </c>
      <c r="NG214" s="1">
        <v>0</v>
      </c>
      <c r="NH214">
        <v>0</v>
      </c>
      <c r="NI214">
        <v>0</v>
      </c>
      <c r="NJ214">
        <v>0</v>
      </c>
      <c r="NK214">
        <v>0</v>
      </c>
      <c r="NL214">
        <v>-0.009305210966735422</v>
      </c>
      <c r="NM214">
        <v>-0.01243089873884806</v>
      </c>
      <c r="NN214">
        <v>0</v>
      </c>
      <c r="NO214">
        <v>-0.0437158783194993</v>
      </c>
      <c r="NP214">
        <v>0</v>
      </c>
      <c r="NQ214">
        <v>-0.0019285305204364</v>
      </c>
      <c r="NR214">
        <v>-0.005612128684897466</v>
      </c>
      <c r="NS214">
        <v>0</v>
      </c>
      <c r="NT214">
        <v>0</v>
      </c>
      <c r="NU214">
        <v>0</v>
      </c>
      <c r="NV214">
        <v>0</v>
      </c>
      <c r="NW214">
        <v>0</v>
      </c>
      <c r="NX214">
        <v>0</v>
      </c>
      <c r="NY214">
        <v>0</v>
      </c>
      <c r="NZ214">
        <v>0</v>
      </c>
      <c r="OA214">
        <v>0</v>
      </c>
      <c r="OB214">
        <v>0</v>
      </c>
      <c r="OC214">
        <v>-0.03057559084734918</v>
      </c>
      <c r="OD214">
        <v>0</v>
      </c>
      <c r="OE214">
        <v>0</v>
      </c>
      <c r="OF214">
        <v>0</v>
      </c>
      <c r="OG214">
        <v>0</v>
      </c>
      <c r="OH214">
        <v>0</v>
      </c>
      <c r="OI214">
        <v>0</v>
      </c>
      <c r="OJ214">
        <v>0</v>
      </c>
      <c r="OK214">
        <v>0</v>
      </c>
      <c r="OL214">
        <v>0</v>
      </c>
      <c r="OM214">
        <v>0</v>
      </c>
      <c r="ON214">
        <v>0</v>
      </c>
      <c r="OO214">
        <v>0</v>
      </c>
      <c r="OP214">
        <v>0</v>
      </c>
      <c r="OQ214">
        <v>0</v>
      </c>
      <c r="OR214">
        <v>0</v>
      </c>
      <c r="OS214">
        <v>0</v>
      </c>
      <c r="OT214">
        <v>0</v>
      </c>
      <c r="OU214">
        <v>0.003989411684363287</v>
      </c>
      <c r="OV214">
        <v>0</v>
      </c>
      <c r="OW214">
        <v>0</v>
      </c>
      <c r="OX214">
        <v>-0.001944251464162994</v>
      </c>
      <c r="OY214">
        <v>0</v>
      </c>
      <c r="OZ214">
        <v>0</v>
      </c>
      <c r="PA214">
        <v>0</v>
      </c>
      <c r="PB214">
        <v>0</v>
      </c>
      <c r="PC214">
        <v>-0.003297172237416768</v>
      </c>
      <c r="PD214">
        <v>0</v>
      </c>
      <c r="PE214">
        <v>0.0008155672367222699</v>
      </c>
      <c r="PF214">
        <v>0</v>
      </c>
      <c r="PG214">
        <v>0</v>
      </c>
      <c r="PH214">
        <v>0</v>
      </c>
      <c r="PI214">
        <v>-0.01177489931334819</v>
      </c>
      <c r="PJ214">
        <v>0</v>
      </c>
      <c r="PK214">
        <v>0</v>
      </c>
      <c r="PL214">
        <v>0</v>
      </c>
      <c r="PM214">
        <v>0</v>
      </c>
      <c r="PN214">
        <v>0</v>
      </c>
      <c r="PO214">
        <v>0</v>
      </c>
      <c r="PP214">
        <v>-0.002864323500127108</v>
      </c>
      <c r="PQ214">
        <v>0</v>
      </c>
      <c r="PR214">
        <v>0</v>
      </c>
      <c r="PS214">
        <v>0</v>
      </c>
      <c r="PT214">
        <v>0</v>
      </c>
      <c r="PU214">
        <v>0</v>
      </c>
      <c r="PV214">
        <v>0</v>
      </c>
      <c r="PW214">
        <v>-0.02250080794560427</v>
      </c>
      <c r="PX214">
        <v>-0.01818173607230156</v>
      </c>
      <c r="PY214">
        <v>0</v>
      </c>
      <c r="PZ214">
        <v>0</v>
      </c>
      <c r="QA214">
        <v>0</v>
      </c>
      <c r="QB214">
        <v>0</v>
      </c>
      <c r="QC214">
        <v>0</v>
      </c>
      <c r="QD214">
        <v>0</v>
      </c>
      <c r="QE214">
        <v>0</v>
      </c>
    </row>
    <row r="215" spans="1:447">
      <c r="A215" s="11">
        <v>44614</v>
      </c>
      <c r="B215" s="1">
        <v>-0.002898577112870337</v>
      </c>
      <c r="C215" s="1">
        <v>-0.03480055057888243</v>
      </c>
      <c r="D215" s="1">
        <v>-0.02911643697001076</v>
      </c>
      <c r="E215" s="1">
        <v>-0.004529497232434121</v>
      </c>
      <c r="F215" s="1">
        <v>-0.01762105073761322</v>
      </c>
      <c r="G215" s="1">
        <v>-0.004385971864832916</v>
      </c>
      <c r="H215" s="1">
        <v>-0.04559269553087386</v>
      </c>
      <c r="I215" s="1">
        <v>-0.001347119862689983</v>
      </c>
      <c r="J215" s="1">
        <v>0.01245746608539489</v>
      </c>
      <c r="K215" s="1">
        <v>-0.01818184761233432</v>
      </c>
      <c r="L215" s="1">
        <v>-0.01073341731987532</v>
      </c>
      <c r="M215" s="1">
        <v>-0.04092256615009049</v>
      </c>
      <c r="N215" s="1">
        <v>-0.01028040304781952</v>
      </c>
      <c r="O215" s="1">
        <v>-0.001957022919904183</v>
      </c>
      <c r="P215" s="1">
        <v>-0.05096951217862711</v>
      </c>
      <c r="Q215" s="1">
        <v>-0.01733699785237419</v>
      </c>
      <c r="R215" s="1">
        <v>-0.02081863618247071</v>
      </c>
      <c r="S215" s="1">
        <v>-0.02003414155599981</v>
      </c>
      <c r="T215" s="1">
        <v>-0.03682490360977864</v>
      </c>
      <c r="U215" s="1">
        <v>-0.009110608506799012</v>
      </c>
      <c r="V215" s="1">
        <v>-0.01140348017477533</v>
      </c>
      <c r="W215" s="1">
        <v>-0.02203663962903191</v>
      </c>
      <c r="X215" s="1">
        <v>-0.0246223006935512</v>
      </c>
      <c r="Y215" s="1">
        <v>-0.01781228971157789</v>
      </c>
      <c r="Z215" s="1">
        <v>0.01062282261199754</v>
      </c>
      <c r="AA215" s="1">
        <v>0.01799309566185103</v>
      </c>
      <c r="AB215" s="1">
        <v>0.006164895557257966</v>
      </c>
      <c r="AC215" s="1">
        <v>0.001968549022052013</v>
      </c>
      <c r="AD215" s="1">
        <v>-0.05893543842727145</v>
      </c>
      <c r="AE215" s="1">
        <v>0.006440332931257675</v>
      </c>
      <c r="AF215" s="1">
        <v>-0.002456094225688488</v>
      </c>
      <c r="AG215" s="1">
        <v>-0.009399863713526413</v>
      </c>
      <c r="AH215" s="1">
        <v>-0.02395497083107312</v>
      </c>
      <c r="AI215" s="1">
        <v>0.003266821135914144</v>
      </c>
      <c r="AJ215" s="1">
        <v>-0.00633207507207223</v>
      </c>
      <c r="AK215" s="1">
        <v>-0.006354744453049732</v>
      </c>
      <c r="AL215" s="1">
        <v>-0.07988828690786276</v>
      </c>
      <c r="AM215" s="1">
        <v>0.01598875222303375</v>
      </c>
      <c r="AN215" s="1">
        <v>0.002898953666590209</v>
      </c>
      <c r="AO215" s="1">
        <v>-0.03287149919969734</v>
      </c>
      <c r="AP215" s="1">
        <v>-0.07354446065723264</v>
      </c>
      <c r="AQ215" s="1">
        <v>-0.01575349478826493</v>
      </c>
      <c r="AR215" s="1">
        <v>-0.03248091166903555</v>
      </c>
      <c r="AS215" s="1">
        <v>-0.03291648752319454</v>
      </c>
      <c r="AT215" s="1">
        <v>-0.01927523527664221</v>
      </c>
      <c r="AU215" s="1">
        <v>-0.01595242716796563</v>
      </c>
      <c r="AV215" s="1">
        <v>-0.02571724959963917</v>
      </c>
      <c r="AW215" s="1">
        <v>-0.02377173054796133</v>
      </c>
      <c r="AX215" s="1">
        <v>-0.02290928615566112</v>
      </c>
      <c r="AY215" s="1">
        <v>-0.008004213187823073</v>
      </c>
      <c r="AZ215" s="1">
        <v>-0.009263079988780953</v>
      </c>
      <c r="BA215" s="1">
        <v>0.002220799114596828</v>
      </c>
      <c r="BB215" s="1">
        <v>0.005361555880851743</v>
      </c>
      <c r="BC215" s="1">
        <v>-0.004362035832162769</v>
      </c>
      <c r="BD215" s="1">
        <v>-0.002900255020634401</v>
      </c>
      <c r="BE215" s="1">
        <v>-0.01252047009376245</v>
      </c>
      <c r="BF215" s="1">
        <v>-0.0150819960836257</v>
      </c>
      <c r="BG215" s="1">
        <v>-0.03599459638233804</v>
      </c>
      <c r="BH215" s="1">
        <v>0.0227433897840974</v>
      </c>
      <c r="BI215" s="1">
        <v>-0.04922735179746829</v>
      </c>
      <c r="BJ215" s="1">
        <v>-0.05092862986292157</v>
      </c>
      <c r="BK215" s="1">
        <v>-0.008703159195279864</v>
      </c>
      <c r="BL215" s="1">
        <v>0.003571464721320528</v>
      </c>
      <c r="BM215" s="1">
        <v>0.02562239584969705</v>
      </c>
      <c r="BN215" s="1">
        <v>0.009353904770939447</v>
      </c>
      <c r="BO215" s="1">
        <v>-0.087941414281835</v>
      </c>
      <c r="BP215" s="1">
        <v>-0.006172839506172867</v>
      </c>
      <c r="BQ215" s="1">
        <v>0</v>
      </c>
      <c r="BR215" s="1">
        <v>0.001730057250269867</v>
      </c>
      <c r="BS215" s="1">
        <v>-0.1075011928902647</v>
      </c>
      <c r="BT215" s="1">
        <v>-0.07327801310875237</v>
      </c>
      <c r="BU215" s="1">
        <v>-0.004196622237572001</v>
      </c>
      <c r="BV215" s="1">
        <v>-0.001906523717741027</v>
      </c>
      <c r="BW215" s="1">
        <v>-0.0170061837289277</v>
      </c>
      <c r="BX215" s="1">
        <v>-0.02831744325643504</v>
      </c>
      <c r="BY215" s="1">
        <v>-0.000196643274601338</v>
      </c>
      <c r="BZ215" s="1">
        <v>-0.03835913647560674</v>
      </c>
      <c r="CA215" s="1">
        <v>-0.007581487671737941</v>
      </c>
      <c r="CB215" s="1">
        <v>-0.0139414717615165</v>
      </c>
      <c r="CC215" s="1">
        <v>-0.001480449689170826</v>
      </c>
      <c r="CD215" s="1">
        <v>-0.03231603224925794</v>
      </c>
      <c r="CE215" s="1">
        <v>-0.03699998855590825</v>
      </c>
      <c r="CF215" s="1">
        <v>-0.002177020455052636</v>
      </c>
      <c r="CG215" s="1">
        <v>0.0095237671987769</v>
      </c>
      <c r="CH215" s="1">
        <v>-0.02234815517376487</v>
      </c>
      <c r="CI215" s="1">
        <v>0.05339405486128745</v>
      </c>
      <c r="CJ215" s="1">
        <v>0.05507089533689657</v>
      </c>
      <c r="CK215" s="1">
        <v>0.01898739876036304</v>
      </c>
      <c r="CL215" s="1">
        <v>0.009862473706666153</v>
      </c>
      <c r="CM215" s="1">
        <v>-0.001764224165184181</v>
      </c>
      <c r="CN215" s="1">
        <v>-0.02708906908195585</v>
      </c>
      <c r="CO215" s="1">
        <v>-0.01808491743470064</v>
      </c>
      <c r="CP215" s="1">
        <v>0.003517330183840262</v>
      </c>
      <c r="CQ215" s="1">
        <v>-0.003897760057689381</v>
      </c>
      <c r="CR215" s="1">
        <v>-0.01132083348253232</v>
      </c>
      <c r="CS215" s="1">
        <v>-0.01792774292497668</v>
      </c>
      <c r="CT215" s="1">
        <v>-0.0320512812675261</v>
      </c>
      <c r="CU215" s="1">
        <v>-0.01743555963955756</v>
      </c>
      <c r="CV215" s="1">
        <v>-0.003855143879606171</v>
      </c>
      <c r="CW215" s="1">
        <v>0.02373894490035622</v>
      </c>
      <c r="CX215" s="1">
        <v>0.01257423715965644</v>
      </c>
      <c r="CY215" s="1">
        <v>0.01822504492061761</v>
      </c>
      <c r="CZ215" s="1">
        <v>-0.01146678297270809</v>
      </c>
      <c r="DA215" s="1">
        <v>0.2950819720186491</v>
      </c>
      <c r="DB215" s="1">
        <v>-0.01879703768982033</v>
      </c>
      <c r="DC215" s="1">
        <v>-0.01061288305350827</v>
      </c>
      <c r="DD215" s="1">
        <v>-0.008799449954305261</v>
      </c>
      <c r="DE215" s="1">
        <v>-0.01132074958831164</v>
      </c>
      <c r="DF215" s="1">
        <v>-0.02558280013344405</v>
      </c>
      <c r="DG215" s="1">
        <v>0.008414675452839582</v>
      </c>
      <c r="DH215" s="1">
        <v>0.006432182159014532</v>
      </c>
      <c r="DI215" s="1">
        <v>-0.02839842529515701</v>
      </c>
      <c r="DJ215" s="1">
        <v>-0.008895878007037727</v>
      </c>
      <c r="DK215" s="1">
        <v>-0.01267141898430757</v>
      </c>
      <c r="DL215" s="1">
        <v>0.007100783649674591</v>
      </c>
      <c r="DM215" s="1">
        <v>-0.02046146735023269</v>
      </c>
      <c r="DN215" s="1">
        <v>-0.02349358233386767</v>
      </c>
      <c r="DO215" s="1">
        <v>-0.005784274616711382</v>
      </c>
      <c r="DP215" s="1">
        <v>0.008689850713198055</v>
      </c>
      <c r="DQ215" s="1">
        <v>0.00903002382116691</v>
      </c>
      <c r="DR215" s="1">
        <v>-0.02617798596338672</v>
      </c>
      <c r="DS215" s="1">
        <v>0.04896303214966102</v>
      </c>
      <c r="DT215" s="1">
        <v>-0.008687215438384799</v>
      </c>
      <c r="DU215" s="1">
        <v>-0.03919373617297606</v>
      </c>
      <c r="DV215" s="1">
        <v>-0.03116148214456982</v>
      </c>
      <c r="DW215" s="1">
        <v>-0.01590637177486076</v>
      </c>
      <c r="DX215" s="1">
        <v>0.002656808991496895</v>
      </c>
      <c r="DY215" s="1">
        <v>0.00687151494226157</v>
      </c>
      <c r="DZ215" s="1">
        <v>0.01299778728201662</v>
      </c>
      <c r="EA215" s="1">
        <v>-0.01262162701659608</v>
      </c>
      <c r="EB215" s="1">
        <v>-0.0005918623888475638</v>
      </c>
      <c r="EC215" s="1">
        <v>-0.002287073705701914</v>
      </c>
      <c r="ED215" s="1">
        <v>-0.002056136980534418</v>
      </c>
      <c r="EE215" s="1">
        <v>-0.007644998584539597</v>
      </c>
      <c r="EF215" s="1">
        <v>-0.00966059934404373</v>
      </c>
      <c r="EG215" s="1">
        <v>-0.0156716464038793</v>
      </c>
      <c r="EH215" s="1">
        <v>-0.03418263277244582</v>
      </c>
      <c r="EI215" s="1">
        <v>0.002779661653225407</v>
      </c>
      <c r="EJ215" s="1">
        <v>-0.02217555461147835</v>
      </c>
      <c r="EK215" s="1">
        <v>-0.02939262624015138</v>
      </c>
      <c r="EL215" s="1">
        <v>-0.0621199077645328</v>
      </c>
      <c r="EM215" s="1">
        <v>-0.04150628224934172</v>
      </c>
      <c r="EN215" s="1">
        <v>-0.002003070537840101</v>
      </c>
      <c r="EO215" s="1">
        <v>-0.01453840294806141</v>
      </c>
      <c r="EP215" s="1">
        <v>-0.04015604617202828</v>
      </c>
      <c r="EQ215" s="1">
        <v>-0.02160415076159361</v>
      </c>
      <c r="ER215" s="1">
        <v>-0.01338917531961059</v>
      </c>
      <c r="ES215" s="1">
        <v>0.005917097211694644</v>
      </c>
      <c r="ET215" s="1">
        <v>-0.02135258421977959</v>
      </c>
      <c r="EU215" s="1">
        <v>-0.006980951258385382</v>
      </c>
      <c r="EV215" s="1">
        <v>0.001866527977477661</v>
      </c>
      <c r="EW215" s="1">
        <v>-0.0109110799786688</v>
      </c>
      <c r="EX215" s="1">
        <v>-0.005194767901447128</v>
      </c>
      <c r="EY215" s="1">
        <v>-0.01347556307214437</v>
      </c>
      <c r="EZ215" s="1">
        <v>-0.0285807418625782</v>
      </c>
      <c r="FA215" s="1">
        <v>-0.01315788235360549</v>
      </c>
      <c r="FB215" s="1">
        <v>0.0004915351659486866</v>
      </c>
      <c r="FC215" s="1">
        <v>-0.02412635297343824</v>
      </c>
      <c r="FD215" s="1">
        <v>0.007383324246624579</v>
      </c>
      <c r="FE215" s="1">
        <v>-0.04632154571114222</v>
      </c>
      <c r="FF215" s="1">
        <v>-0.001484178238522538</v>
      </c>
      <c r="FG215" s="1">
        <v>0.002185505124716602</v>
      </c>
      <c r="FH215" s="1">
        <v>-0.02272725161582778</v>
      </c>
      <c r="FI215" s="1">
        <v>0.005908477159751735</v>
      </c>
      <c r="FJ215" s="1">
        <v>0.0295082860924647</v>
      </c>
      <c r="FK215" s="1">
        <v>-0.02885577179991616</v>
      </c>
      <c r="FL215" s="1">
        <v>-0.04681859050265658</v>
      </c>
      <c r="FM215" s="1">
        <v>0.02188731443737124</v>
      </c>
      <c r="FN215" s="1">
        <v>-0.01173460273522042</v>
      </c>
      <c r="FO215" s="1">
        <v>0.01640836765826692</v>
      </c>
      <c r="FP215" s="1">
        <v>-0.04157430261783956</v>
      </c>
      <c r="FQ215" s="1">
        <v>-0.004696797740009084</v>
      </c>
      <c r="FR215" s="1">
        <v>-0.0153418007241457</v>
      </c>
      <c r="FS215" s="1">
        <v>-0.0007319785847882398</v>
      </c>
      <c r="FT215" s="1">
        <v>0.00995473689319204</v>
      </c>
      <c r="FU215" s="1">
        <v>-0.007248273575747866</v>
      </c>
      <c r="FV215" s="1">
        <v>-0.07672303617656218</v>
      </c>
      <c r="FW215" s="1">
        <v>-0.02617424372824584</v>
      </c>
      <c r="FX215" s="1">
        <v>-0.002356787023376383</v>
      </c>
      <c r="FY215" s="1">
        <v>-0.01682866695257512</v>
      </c>
      <c r="FZ215" s="1">
        <v>-0.006245044908817055</v>
      </c>
      <c r="GA215" s="1">
        <v>-0.02443827535894572</v>
      </c>
      <c r="GB215" s="1">
        <v>-0.002209427674623066</v>
      </c>
      <c r="GC215" s="1">
        <v>0.03542187378878769</v>
      </c>
      <c r="GD215" s="1">
        <v>0.002226334512626771</v>
      </c>
      <c r="GE215" s="1">
        <v>0.004633460651398025</v>
      </c>
      <c r="GF215" s="1">
        <v>0.01575137263341886</v>
      </c>
      <c r="GG215" s="1">
        <v>-0.05940594351556927</v>
      </c>
      <c r="GH215" s="1">
        <v>-0.0489296901418802</v>
      </c>
      <c r="GI215" s="1">
        <v>-0.00114661205782296</v>
      </c>
      <c r="GJ215" s="1">
        <v>-0.01188564403514925</v>
      </c>
      <c r="GK215" s="1">
        <v>0.0104104531006215</v>
      </c>
      <c r="GL215" s="1">
        <v>-0.03765426285858497</v>
      </c>
      <c r="GM215" s="1">
        <v>-0.03260873042020784</v>
      </c>
      <c r="GN215" s="1">
        <v>-0.006339595002948117</v>
      </c>
      <c r="GO215" s="1">
        <v>-0.01466046140617661</v>
      </c>
      <c r="GP215" s="1">
        <v>-0.008162971248554696</v>
      </c>
      <c r="GQ215" s="1">
        <v>-0.0666482261499397</v>
      </c>
      <c r="GR215" s="1">
        <v>-0.03026122845055923</v>
      </c>
      <c r="GS215" s="1">
        <v>-0.023489329374488</v>
      </c>
      <c r="GT215" s="1">
        <v>-0.03410056557035579</v>
      </c>
      <c r="GU215" s="1">
        <v>-0.005115187721750902</v>
      </c>
      <c r="GV215" s="1">
        <v>-0.008132084296335718</v>
      </c>
      <c r="GW215" s="1">
        <v>0.002305910367249808</v>
      </c>
      <c r="GX215" s="1">
        <v>-0.02435642657893722</v>
      </c>
      <c r="GY215" s="1">
        <v>-0.03847735416789055</v>
      </c>
      <c r="GZ215" s="1">
        <v>0.02103253023197715</v>
      </c>
      <c r="HA215" s="1">
        <v>-0.08850567087159567</v>
      </c>
      <c r="HB215" s="1">
        <v>0</v>
      </c>
      <c r="HC215" s="1">
        <v>-0.06878299460019255</v>
      </c>
      <c r="HD215" s="1">
        <v>-0.02165047116058416</v>
      </c>
      <c r="HE215" s="1">
        <v>-0.03165911122732035</v>
      </c>
      <c r="HF215" s="1">
        <v>-0.02522015057488503</v>
      </c>
      <c r="HG215" s="1">
        <v>0.000365862755427937</v>
      </c>
      <c r="HH215" s="1">
        <v>-0.01704545454545459</v>
      </c>
      <c r="HI215" s="1">
        <v>-0.002764226530252434</v>
      </c>
      <c r="HJ215" s="1">
        <v>-0.02149792185914068</v>
      </c>
      <c r="HK215" s="1">
        <v>0.02632394298699059</v>
      </c>
      <c r="HL215" s="1">
        <v>0.002034586910575342</v>
      </c>
      <c r="HM215" s="1">
        <v>0.04214404484526435</v>
      </c>
      <c r="HN215" s="1">
        <v>0.02529084238864887</v>
      </c>
      <c r="HO215" s="1">
        <v>-0.02612127465405456</v>
      </c>
      <c r="HP215" s="1">
        <v>-0.007770954726656787</v>
      </c>
      <c r="HQ215" s="1">
        <v>-0.02237165394064178</v>
      </c>
      <c r="HR215" s="1">
        <v>-0.007929195797593103</v>
      </c>
      <c r="HS215" s="1">
        <v>0.02555908012174135</v>
      </c>
      <c r="HT215" s="1">
        <v>-0.007672698974578451</v>
      </c>
      <c r="HU215" s="1">
        <v>-0.01290321350097656</v>
      </c>
      <c r="HV215" s="1">
        <v>0.0259341905536945</v>
      </c>
      <c r="HW215" s="1">
        <v>0.009157475682739946</v>
      </c>
      <c r="HX215" s="1">
        <v>0.009870329824734014</v>
      </c>
      <c r="HY215" s="1">
        <v>-0.01358969690178724</v>
      </c>
      <c r="HZ215" s="1">
        <v>-0.001774730250889256</v>
      </c>
      <c r="IA215" s="1">
        <v>0.0007567923893452289</v>
      </c>
      <c r="IB215" s="1">
        <v>-0.01596612698628364</v>
      </c>
      <c r="IC215" s="1">
        <v>0.002338877781342008</v>
      </c>
      <c r="ID215" s="1">
        <v>-0.00195006412600518</v>
      </c>
      <c r="IE215" s="1">
        <v>-0.01876904868351981</v>
      </c>
      <c r="IF215" s="1">
        <v>0.01203250718828852</v>
      </c>
      <c r="IG215" s="1">
        <v>-0.003614485802527212</v>
      </c>
      <c r="IH215" s="1">
        <v>-0.0423135294067517</v>
      </c>
      <c r="II215" s="1">
        <v>-0.004157375776658978</v>
      </c>
      <c r="IJ215" s="1">
        <v>-0.03426806874262434</v>
      </c>
      <c r="IK215" s="1">
        <v>-0.008563989117138071</v>
      </c>
      <c r="IL215" s="1">
        <v>-0.02702702702702697</v>
      </c>
      <c r="IM215" s="1">
        <v>-0.02140078117715138</v>
      </c>
      <c r="IN215" s="1">
        <v>-0.02270886049363141</v>
      </c>
      <c r="IO215" s="1">
        <v>-0.02168955811567019</v>
      </c>
      <c r="IP215" s="1">
        <v>0.007659088807643322</v>
      </c>
      <c r="IQ215" s="1">
        <v>-0.0006727367337854284</v>
      </c>
      <c r="IR215" s="1">
        <v>-0.02067467117378163</v>
      </c>
      <c r="IS215" s="1">
        <v>-0.03637340579130566</v>
      </c>
      <c r="IT215" s="1">
        <v>-0.01668564880379353</v>
      </c>
      <c r="IU215" s="1">
        <v>-0.01321848325483121</v>
      </c>
      <c r="IV215" s="1">
        <v>-0.007829504435311607</v>
      </c>
      <c r="IW215" s="1">
        <v>-0.03607811548121898</v>
      </c>
      <c r="IX215" s="1">
        <v>-0.05768292172168776</v>
      </c>
      <c r="IY215" s="1">
        <v>-0.04980557606921765</v>
      </c>
      <c r="IZ215" s="1">
        <v>-0.004487145651836166</v>
      </c>
      <c r="JA215" s="1">
        <v>0.004521295282017945</v>
      </c>
      <c r="JB215" s="1">
        <v>-0.01029036181782417</v>
      </c>
      <c r="JC215" s="1">
        <v>-0.0273862387138617</v>
      </c>
      <c r="JD215" s="1">
        <v>0.008379832070314563</v>
      </c>
      <c r="JE215" s="1">
        <v>-0.006683645785113268</v>
      </c>
      <c r="JF215" s="1">
        <v>-0.001637920130121984</v>
      </c>
      <c r="JG215" s="1">
        <v>0.01842042047971137</v>
      </c>
      <c r="JH215" s="1">
        <v>-0.003544061398233822</v>
      </c>
      <c r="JI215" s="1">
        <v>-0.00174590599987845</v>
      </c>
      <c r="JJ215" s="1">
        <v>-0.008483252774643568</v>
      </c>
      <c r="JK215" s="1">
        <v>-0.01979046254646799</v>
      </c>
      <c r="JL215" s="1">
        <v>0.008305679550379086</v>
      </c>
      <c r="JM215" s="1">
        <v>0.0004925638146988653</v>
      </c>
      <c r="JN215" s="1">
        <v>-0.008385341579147276</v>
      </c>
      <c r="JO215" s="1">
        <v>-0.05232559993113584</v>
      </c>
      <c r="JP215" s="1">
        <v>-0.00732026738778313</v>
      </c>
      <c r="JQ215" s="1">
        <v>0.004675832392136758</v>
      </c>
      <c r="JR215" s="1">
        <v>-0.01509341329143954</v>
      </c>
      <c r="JS215" s="1">
        <v>-0.005499530344267423</v>
      </c>
      <c r="JT215" s="1">
        <v>-0.007021535955698877</v>
      </c>
      <c r="JU215" s="1">
        <v>0.01022311435260748</v>
      </c>
      <c r="JV215" s="1">
        <v>-0.0007292643011390654</v>
      </c>
      <c r="JW215" s="1">
        <v>0.00131598686250145</v>
      </c>
      <c r="JX215" s="1">
        <v>-0.003718797931977269</v>
      </c>
      <c r="JY215" s="1">
        <v>0.02121761356972507</v>
      </c>
      <c r="JZ215" s="1">
        <v>-0.001167796263987442</v>
      </c>
      <c r="KA215" s="1">
        <v>-0.03962264728104758</v>
      </c>
      <c r="KB215" s="1">
        <v>-0.05970149519290024</v>
      </c>
      <c r="KC215" s="1">
        <v>-0.0082104807798975</v>
      </c>
      <c r="KD215" s="1">
        <v>-0.03554908982684246</v>
      </c>
      <c r="KE215" s="1">
        <v>-0.005128159565854884</v>
      </c>
      <c r="KF215" s="1">
        <v>-0.03329827990832113</v>
      </c>
      <c r="KG215" s="1">
        <v>-0.001329093590511254</v>
      </c>
      <c r="KH215" s="1">
        <v>0.01044076957495199</v>
      </c>
      <c r="KI215" s="1">
        <v>-0.01515151644735524</v>
      </c>
      <c r="KJ215" s="1">
        <v>-0.0725740387094348</v>
      </c>
      <c r="KK215" s="1">
        <v>-0.008955281960373096</v>
      </c>
      <c r="KL215" s="1">
        <v>-0.0005279001699982633</v>
      </c>
      <c r="KM215" s="1">
        <v>-0.01065901930357249</v>
      </c>
      <c r="KN215" s="1">
        <v>-0.006482160487068289</v>
      </c>
      <c r="KO215" s="1">
        <v>0.005897230629666961</v>
      </c>
      <c r="KP215" s="1">
        <v>0.0008017608596280201</v>
      </c>
      <c r="KQ215" s="1">
        <v>0.0005843191549330662</v>
      </c>
      <c r="KR215" s="1">
        <v>-0.02669472557783448</v>
      </c>
      <c r="KS215" s="1">
        <v>-0.01038239704244937</v>
      </c>
      <c r="KT215" s="1">
        <v>-0.02415798914969214</v>
      </c>
      <c r="KU215" s="1">
        <v>-0.006034498679044265</v>
      </c>
      <c r="KV215" s="1">
        <v>-0.03656050460391835</v>
      </c>
      <c r="KW215" s="1">
        <v>0.005504587155963359</v>
      </c>
      <c r="KX215" s="1">
        <v>-0.005287647099980086</v>
      </c>
      <c r="KY215" s="1">
        <v>-0.009937681711343793</v>
      </c>
      <c r="KZ215" s="1">
        <v>-0.002131987532593249</v>
      </c>
      <c r="LA215" s="1">
        <v>-0.007887831182425753</v>
      </c>
      <c r="LB215" s="1">
        <v>0.003816118866462714</v>
      </c>
      <c r="LC215" s="1">
        <v>-0.0154722955160973</v>
      </c>
      <c r="LD215" s="1">
        <v>-0.02060577978622524</v>
      </c>
      <c r="LE215" s="1">
        <v>-0.01232024365798368</v>
      </c>
      <c r="LF215" s="1">
        <v>-0.002756716831293193</v>
      </c>
      <c r="LG215" s="1">
        <v>-0.01565034596606785</v>
      </c>
      <c r="LH215" s="1">
        <v>-0.0170049323136966</v>
      </c>
      <c r="LI215" s="1">
        <v>0.009494467524036043</v>
      </c>
      <c r="LJ215" s="1">
        <v>-0.01148415872755781</v>
      </c>
      <c r="LK215" s="1">
        <v>-0.003434638556229941</v>
      </c>
      <c r="LL215" s="1">
        <v>0.000960843255058963</v>
      </c>
      <c r="LM215" s="1">
        <v>-0.003306605264951967</v>
      </c>
      <c r="LN215" s="1">
        <v>-0.01140236441509668</v>
      </c>
      <c r="LO215" s="1">
        <v>-0.03644954283819535</v>
      </c>
      <c r="LP215" s="1">
        <v>0.01622453772671428</v>
      </c>
      <c r="LQ215" s="1">
        <v>-0.004631001928289913</v>
      </c>
      <c r="LR215" s="1">
        <v>-0.02852887843726959</v>
      </c>
      <c r="LS215" s="1">
        <v>-0.01043917318192944</v>
      </c>
      <c r="LT215" s="1">
        <v>-0.003847194064209303</v>
      </c>
      <c r="LU215" s="1">
        <v>-0.07221667479888427</v>
      </c>
      <c r="LV215" s="1">
        <v>0.01887605475487009</v>
      </c>
      <c r="LW215" s="1">
        <v>0.03994758119475361</v>
      </c>
      <c r="LX215" s="1">
        <v>0.00936032364132644</v>
      </c>
      <c r="LY215" s="1">
        <v>0.003076376645480883</v>
      </c>
      <c r="LZ215" s="1">
        <v>-0.01989821686020143</v>
      </c>
      <c r="MA215" s="1">
        <v>0.06080969714234508</v>
      </c>
      <c r="MB215" s="1">
        <v>-0.04296870998223223</v>
      </c>
      <c r="MC215" s="1">
        <v>0.007594701330491782</v>
      </c>
      <c r="MD215" s="1">
        <v>-0.01257700059350308</v>
      </c>
      <c r="ME215" s="1">
        <v>-0.0005268889252849629</v>
      </c>
      <c r="MF215" s="1">
        <v>-0.006940098346883694</v>
      </c>
      <c r="MG215" s="1">
        <v>0.01703800231557095</v>
      </c>
      <c r="MH215" s="1">
        <v>-0.03939635668749997</v>
      </c>
      <c r="MI215" s="1">
        <v>-0.006986874856190761</v>
      </c>
      <c r="MJ215" s="1">
        <v>0.02876565016779087</v>
      </c>
      <c r="MK215" s="1">
        <v>0.001820638318338341</v>
      </c>
      <c r="ML215" s="1">
        <v>0.009216535998730624</v>
      </c>
      <c r="MM215" s="1">
        <v>0.004751309305605966</v>
      </c>
      <c r="MN215" s="1">
        <v>-0.01858098064921787</v>
      </c>
      <c r="MO215" s="1">
        <v>-0.0201694224096145</v>
      </c>
      <c r="MP215" s="1">
        <v>-0.01170863793839905</v>
      </c>
      <c r="MQ215" s="1">
        <v>0.0135272624922218</v>
      </c>
      <c r="MR215" s="1">
        <v>-0.002464100181243767</v>
      </c>
      <c r="MS215" s="1">
        <v>-0.004033408318631082</v>
      </c>
      <c r="MT215" s="1">
        <v>-0.01151177098680678</v>
      </c>
      <c r="MU215" s="1">
        <v>-0.05316656037560008</v>
      </c>
      <c r="MV215" s="1">
        <v>-0.022321480327815</v>
      </c>
      <c r="MW215" s="1">
        <v>0.007067112484110183</v>
      </c>
      <c r="MX215" s="1">
        <v>-0.04321382194760859</v>
      </c>
      <c r="MY215" s="1">
        <v>-0.001658370831590705</v>
      </c>
      <c r="MZ215" s="1">
        <v>-0.007513044425009774</v>
      </c>
      <c r="NA215" s="1">
        <v>-0.02895171227864124</v>
      </c>
      <c r="NB215" s="1">
        <v>0.01397674477708488</v>
      </c>
      <c r="NC215" s="1">
        <v>0.07506360828416381</v>
      </c>
      <c r="ND215" s="1">
        <v>-0.02448023815495759</v>
      </c>
      <c r="NE215" s="1">
        <v>-0.02187964523049257</v>
      </c>
      <c r="NF215" s="1">
        <v>0.002122261109484214</v>
      </c>
      <c r="NG215" s="1">
        <v>0.00815432811284178</v>
      </c>
      <c r="NH215">
        <v>-0.02971372974652875</v>
      </c>
      <c r="NI215">
        <v>-0.01487098725738167</v>
      </c>
      <c r="NJ215">
        <v>-0.01897943986707507</v>
      </c>
      <c r="NK215">
        <v>0</v>
      </c>
      <c r="NL215">
        <v>-0.009079479324514916</v>
      </c>
      <c r="NM215">
        <v>0.01538457677109073</v>
      </c>
      <c r="NN215">
        <v>0.0008093020796717809</v>
      </c>
      <c r="NO215">
        <v>0.01918364544304052</v>
      </c>
      <c r="NP215">
        <v>-0.03596773543863407</v>
      </c>
      <c r="NQ215">
        <v>0.0005269544299033591</v>
      </c>
      <c r="NR215">
        <v>-0.01975308859174996</v>
      </c>
      <c r="NS215">
        <v>-0.0404760929664667</v>
      </c>
      <c r="NT215">
        <v>0.008258536881838197</v>
      </c>
      <c r="NU215">
        <v>-0.005027179852913677</v>
      </c>
      <c r="NV215">
        <v>0.002985071865055255</v>
      </c>
      <c r="NW215">
        <v>-0.008367414149086372</v>
      </c>
      <c r="NX215">
        <v>-0.03855150247704642</v>
      </c>
      <c r="NY215">
        <v>-0.01472391302770659</v>
      </c>
      <c r="NZ215">
        <v>-0.03933648677771839</v>
      </c>
      <c r="OA215">
        <v>0.02001476486685605</v>
      </c>
      <c r="OB215">
        <v>-0.01360538591229288</v>
      </c>
      <c r="OC215">
        <v>0.03318904691936253</v>
      </c>
      <c r="OD215">
        <v>-0.01762185431308483</v>
      </c>
      <c r="OE215">
        <v>-0.003854198215975213</v>
      </c>
      <c r="OF215">
        <v>-0.02493558064945423</v>
      </c>
      <c r="OG215">
        <v>-0.008782296472620077</v>
      </c>
      <c r="OH215">
        <v>-0.0108674354195496</v>
      </c>
      <c r="OI215">
        <v>-0.04136624223452856</v>
      </c>
      <c r="OJ215">
        <v>-0.02011564885506101</v>
      </c>
      <c r="OK215">
        <v>0.001842486672239962</v>
      </c>
      <c r="OL215">
        <v>-0.003973073054872045</v>
      </c>
      <c r="OM215">
        <v>-0.02770325983620492</v>
      </c>
      <c r="ON215">
        <v>-0.04050114807716798</v>
      </c>
      <c r="OO215">
        <v>-0.0002999261591811742</v>
      </c>
      <c r="OP215">
        <v>-0.009057368979767833</v>
      </c>
      <c r="OQ215">
        <v>-0.0235792790453202</v>
      </c>
      <c r="OR215">
        <v>-0.02883506318339779</v>
      </c>
      <c r="OS215">
        <v>-0.0352182417633502</v>
      </c>
      <c r="OT215">
        <v>0.009726756025464578</v>
      </c>
      <c r="OU215">
        <v>0.01456943262537091</v>
      </c>
      <c r="OV215">
        <v>-0.01816442539662477</v>
      </c>
      <c r="OW215">
        <v>-0.0204879386013882</v>
      </c>
      <c r="OX215">
        <v>-0.01480523949272172</v>
      </c>
      <c r="OY215">
        <v>-0.03143223458772892</v>
      </c>
      <c r="OZ215">
        <v>-0.01132932244852791</v>
      </c>
      <c r="PA215">
        <v>-0.03869273682093433</v>
      </c>
      <c r="PB215">
        <v>-0.05813954777818142</v>
      </c>
      <c r="PC215">
        <v>-0.0241021041471422</v>
      </c>
      <c r="PD215">
        <v>-0.006152137203333186</v>
      </c>
      <c r="PE215">
        <v>0.01734578452810354</v>
      </c>
      <c r="PF215">
        <v>-0.002891186974161686</v>
      </c>
      <c r="PG215">
        <v>0</v>
      </c>
      <c r="PH215">
        <v>-0.01706944801146537</v>
      </c>
      <c r="PI215">
        <v>0.003530308967126583</v>
      </c>
      <c r="PJ215">
        <v>-0.01282056141338439</v>
      </c>
      <c r="PK215">
        <v>-0.01510828111982665</v>
      </c>
      <c r="PL215">
        <v>-0.03603600120498041</v>
      </c>
      <c r="PM215">
        <v>0.001300312008061466</v>
      </c>
      <c r="PN215">
        <v>-0.01759278615917192</v>
      </c>
      <c r="PO215">
        <v>-0.01908966864776174</v>
      </c>
      <c r="PP215">
        <v>0.0003387375030219353</v>
      </c>
      <c r="PQ215">
        <v>-0.01497121959460446</v>
      </c>
      <c r="PR215">
        <v>-0.006291651497947415</v>
      </c>
      <c r="PS215">
        <v>-0.03385775318572104</v>
      </c>
      <c r="PT215">
        <v>-0.01116021824963898</v>
      </c>
      <c r="PU215">
        <v>-0.04073200328068061</v>
      </c>
      <c r="PV215">
        <v>-0.05336282654679425</v>
      </c>
      <c r="PW215">
        <v>0.01183820183183526</v>
      </c>
      <c r="PX215">
        <v>-0.04629631333204853</v>
      </c>
      <c r="PY215">
        <v>-0.0103777798675061</v>
      </c>
      <c r="PZ215">
        <v>-0.01163391257599344</v>
      </c>
      <c r="QA215">
        <v>-0.04124664328895111</v>
      </c>
      <c r="QB215">
        <v>-0.004156076490230642</v>
      </c>
      <c r="QC215">
        <v>-0.01375208230094871</v>
      </c>
      <c r="QD215">
        <v>0.01590108745833985</v>
      </c>
      <c r="QE215">
        <v>0.003350099750523583</v>
      </c>
    </row>
    <row r="216" spans="1:447">
      <c r="A216" s="11">
        <v>44615</v>
      </c>
      <c r="B216" s="1">
        <v>-0.01841082445892284</v>
      </c>
      <c r="C216" s="1">
        <v>0.004417859290749337</v>
      </c>
      <c r="D216" s="1">
        <v>0.01447774044002648</v>
      </c>
      <c r="E216" s="1">
        <v>-0.01263903362847973</v>
      </c>
      <c r="F216" s="1">
        <v>0.04420239316903873</v>
      </c>
      <c r="G216" s="1">
        <v>0.01321576634658839</v>
      </c>
      <c r="H216" s="1">
        <v>0.01910829184125196</v>
      </c>
      <c r="I216" s="1">
        <v>0.0004496456808578131</v>
      </c>
      <c r="J216" s="1">
        <v>-0.01342284955154049</v>
      </c>
      <c r="K216" s="1">
        <v>0</v>
      </c>
      <c r="L216" s="1">
        <v>-0.007233249026968536</v>
      </c>
      <c r="M216" s="1">
        <v>-0.004654771725741802</v>
      </c>
      <c r="N216" s="1">
        <v>0.005791684593679625</v>
      </c>
      <c r="O216" s="1">
        <v>0.06470593099716804</v>
      </c>
      <c r="P216" s="1">
        <v>0.03093988883442367</v>
      </c>
      <c r="Q216" s="1">
        <v>0.009880042213537665</v>
      </c>
      <c r="R216" s="1">
        <v>-0.02162163536827844</v>
      </c>
      <c r="S216" s="1">
        <v>0.01969584292439008</v>
      </c>
      <c r="T216" s="1">
        <v>0.01058706291365263</v>
      </c>
      <c r="U216" s="1">
        <v>-0.001751317718524881</v>
      </c>
      <c r="V216" s="1">
        <v>0.006211226071427545</v>
      </c>
      <c r="W216" s="1">
        <v>0.0004269442971112092</v>
      </c>
      <c r="X216" s="1">
        <v>-0.04532420549027505</v>
      </c>
      <c r="Y216" s="1">
        <v>-0.0258641121137968</v>
      </c>
      <c r="Z216" s="1">
        <v>0.008243939599433148</v>
      </c>
      <c r="AA216" s="1">
        <v>0.006798122448021582</v>
      </c>
      <c r="AB216" s="1">
        <v>-0.002212562915604455</v>
      </c>
      <c r="AC216" s="1">
        <v>-0.02121810999368212</v>
      </c>
      <c r="AD216" s="1">
        <v>-0.03838375509180225</v>
      </c>
      <c r="AE216" s="1">
        <v>-0.017452065016475</v>
      </c>
      <c r="AF216" s="1">
        <v>-0.005113645107293063</v>
      </c>
      <c r="AG216" s="1">
        <v>-0.02041510450286732</v>
      </c>
      <c r="AH216" s="1">
        <v>-0.03657365966545045</v>
      </c>
      <c r="AI216" s="1">
        <v>-0.01569951216276433</v>
      </c>
      <c r="AJ216" s="1">
        <v>-0.01879884385699537</v>
      </c>
      <c r="AK216" s="1">
        <v>-0.01446956434711688</v>
      </c>
      <c r="AL216" s="1">
        <v>-0.04493016405399264</v>
      </c>
      <c r="AM216" s="1">
        <v>-0.05092952280100438</v>
      </c>
      <c r="AN216" s="1">
        <v>-0.001851745545477734</v>
      </c>
      <c r="AO216" s="1">
        <v>0.002074884758149098</v>
      </c>
      <c r="AP216" s="1">
        <v>0.03858879749130018</v>
      </c>
      <c r="AQ216" s="1">
        <v>-0.03575624663287669</v>
      </c>
      <c r="AR216" s="1">
        <v>-0.03004189121809919</v>
      </c>
      <c r="AS216" s="1">
        <v>-0.02427445769400249</v>
      </c>
      <c r="AT216" s="1">
        <v>-0.02882597247392149</v>
      </c>
      <c r="AU216" s="1">
        <v>-0.0144471259822837</v>
      </c>
      <c r="AV216" s="1">
        <v>-0.03105005918994164</v>
      </c>
      <c r="AW216" s="1">
        <v>-0.01832094337083101</v>
      </c>
      <c r="AX216" s="1">
        <v>-0.005432707822834559</v>
      </c>
      <c r="AY216" s="1">
        <v>-0.01528825662354827</v>
      </c>
      <c r="AZ216" s="1">
        <v>0.001422829315479435</v>
      </c>
      <c r="BA216" s="1">
        <v>-0.006401604071629929</v>
      </c>
      <c r="BB216" s="1">
        <v>0.004636919295862185</v>
      </c>
      <c r="BC216" s="1">
        <v>-0.02124835520372326</v>
      </c>
      <c r="BD216" s="1">
        <v>-0.007441014104308974</v>
      </c>
      <c r="BE216" s="1">
        <v>-0.01813561034648603</v>
      </c>
      <c r="BF216" s="1">
        <v>-0.0004438004537391516</v>
      </c>
      <c r="BG216" s="1">
        <v>-0.03059052048751887</v>
      </c>
      <c r="BH216" s="1">
        <v>0.01389855332597323</v>
      </c>
      <c r="BI216" s="1">
        <v>-0.01167357985354667</v>
      </c>
      <c r="BJ216" s="1">
        <v>-0.02842467967588891</v>
      </c>
      <c r="BK216" s="1">
        <v>-0.01712037285953816</v>
      </c>
      <c r="BL216" s="1">
        <v>-0.0200412832265352</v>
      </c>
      <c r="BM216" s="1">
        <v>0.01515506896785368</v>
      </c>
      <c r="BN216" s="1">
        <v>0.005054683003506977</v>
      </c>
      <c r="BO216" s="1">
        <v>-0.03871437174699699</v>
      </c>
      <c r="BP216" s="1">
        <v>-0.03726708074534157</v>
      </c>
      <c r="BQ216" s="1">
        <v>-0.01192513505826931</v>
      </c>
      <c r="BR216" s="1">
        <v>-0.006476595234458649</v>
      </c>
      <c r="BS216" s="1">
        <v>-0.003747306942217921</v>
      </c>
      <c r="BT216" s="1">
        <v>-0.02120382536452081</v>
      </c>
      <c r="BU216" s="1">
        <v>-0.007375143959468811</v>
      </c>
      <c r="BV216" s="1">
        <v>0.02578784769646525</v>
      </c>
      <c r="BW216" s="1">
        <v>-0.03478104607671562</v>
      </c>
      <c r="BX216" s="1">
        <v>-0.01626564426682153</v>
      </c>
      <c r="BY216" s="1">
        <v>-0.003541241874113643</v>
      </c>
      <c r="BZ216" s="1">
        <v>-0.01219747390427117</v>
      </c>
      <c r="CA216" s="1">
        <v>-0.07284407290701977</v>
      </c>
      <c r="CB216" s="1">
        <v>-0.01742504032176462</v>
      </c>
      <c r="CC216" s="1">
        <v>0.007116396097209154</v>
      </c>
      <c r="CD216" s="1">
        <v>-0.05565857538570063</v>
      </c>
      <c r="CE216" s="1">
        <v>-0.01246104715815455</v>
      </c>
      <c r="CF216" s="1">
        <v>-0.007090710530970545</v>
      </c>
      <c r="CG216" s="1">
        <v>-0.006531251911926161</v>
      </c>
      <c r="CH216" s="1">
        <v>0.002253670010874176</v>
      </c>
      <c r="CI216" s="1">
        <v>-0.009430286185774017</v>
      </c>
      <c r="CJ216" s="1">
        <v>-0.04599489816286351</v>
      </c>
      <c r="CK216" s="1">
        <v>-0.005176020745782606</v>
      </c>
      <c r="CL216" s="1">
        <v>0.01259312546665181</v>
      </c>
      <c r="CM216" s="1">
        <v>-0.0483527360197662</v>
      </c>
      <c r="CN216" s="1">
        <v>-0.001651721521046201</v>
      </c>
      <c r="CO216" s="1">
        <v>-0.006495570433271425</v>
      </c>
      <c r="CP216" s="1">
        <v>0.0001844490463740467</v>
      </c>
      <c r="CQ216" s="1">
        <v>-0.01048670169848542</v>
      </c>
      <c r="CR216" s="1">
        <v>0.003816881419329565</v>
      </c>
      <c r="CS216" s="1">
        <v>-0.03722144412548001</v>
      </c>
      <c r="CT216" s="1">
        <v>0.08609266253104653</v>
      </c>
      <c r="CU216" s="1">
        <v>0.008431709181055735</v>
      </c>
      <c r="CV216" s="1">
        <v>-0.02374351113776685</v>
      </c>
      <c r="CW216" s="1">
        <v>-0.008212563769480985</v>
      </c>
      <c r="CX216" s="1">
        <v>-0.03234172025358573</v>
      </c>
      <c r="CY216" s="1">
        <v>-0.01556421976497935</v>
      </c>
      <c r="CZ216" s="1">
        <v>-0.03093287967506675</v>
      </c>
      <c r="DA216" s="1">
        <v>0.1139240143410281</v>
      </c>
      <c r="DB216" s="1">
        <v>-0.003831501860973807</v>
      </c>
      <c r="DC216" s="1">
        <v>-0.007974822902927614</v>
      </c>
      <c r="DD216" s="1">
        <v>-0.002663407387156203</v>
      </c>
      <c r="DE216" s="1">
        <v>0.007633604211000788</v>
      </c>
      <c r="DF216" s="1">
        <v>0.006612268899184759</v>
      </c>
      <c r="DG216" s="1">
        <v>-0.03504670457766235</v>
      </c>
      <c r="DH216" s="1">
        <v>-0.03855978735530563</v>
      </c>
      <c r="DI216" s="1">
        <v>-0.03457295104222369</v>
      </c>
      <c r="DJ216" s="1">
        <v>0.0002458704366925524</v>
      </c>
      <c r="DK216" s="1">
        <v>-0.02233779606341668</v>
      </c>
      <c r="DL216" s="1">
        <v>-0.002100107868813428</v>
      </c>
      <c r="DM216" s="1">
        <v>-0.01377991032778048</v>
      </c>
      <c r="DN216" s="1">
        <v>-0.0243420588366331</v>
      </c>
      <c r="DO216" s="1">
        <v>-0.0004474594641102891</v>
      </c>
      <c r="DP216" s="1">
        <v>0.01822401523037143</v>
      </c>
      <c r="DQ216" s="1">
        <v>-0.01270211681163524</v>
      </c>
      <c r="DR216" s="1">
        <v>-0.001344116774855464</v>
      </c>
      <c r="DS216" s="1">
        <v>-0.01592534057124184</v>
      </c>
      <c r="DT216" s="1">
        <v>-0.0235228385272489</v>
      </c>
      <c r="DU216" s="1">
        <v>-0.01282050558057302</v>
      </c>
      <c r="DV216" s="1">
        <v>-0.003411377651511671</v>
      </c>
      <c r="DW216" s="1">
        <v>-0.03303725261692081</v>
      </c>
      <c r="DX216" s="1">
        <v>0.01748807149069842</v>
      </c>
      <c r="DY216" s="1">
        <v>-0.04857482522652934</v>
      </c>
      <c r="DZ216" s="1">
        <v>-0.02741662973729198</v>
      </c>
      <c r="EA216" s="1">
        <v>-0.007271022529304116</v>
      </c>
      <c r="EB216" s="1">
        <v>-0.004933842876699401</v>
      </c>
      <c r="EC216" s="1">
        <v>0.004871172354825148</v>
      </c>
      <c r="ED216" s="1">
        <v>0.003139677861558887</v>
      </c>
      <c r="EE216" s="1">
        <v>0.02379150894869575</v>
      </c>
      <c r="EF216" s="1">
        <v>-0.01581844968585933</v>
      </c>
      <c r="EG216" s="1">
        <v>-0.04094010757501809</v>
      </c>
      <c r="EH216" s="1">
        <v>0.02755649234375257</v>
      </c>
      <c r="EI216" s="1">
        <v>-0.02179665974161904</v>
      </c>
      <c r="EJ216" s="1">
        <v>-0.04058249672258396</v>
      </c>
      <c r="EK216" s="1">
        <v>-0.03364736615256536</v>
      </c>
      <c r="EL216" s="1">
        <v>-0.0250116216633105</v>
      </c>
      <c r="EM216" s="1">
        <v>-0.04596090885442228</v>
      </c>
      <c r="EN216" s="1">
        <v>-0.0004013869219123833</v>
      </c>
      <c r="EO216" s="1">
        <v>-0.01631015971745786</v>
      </c>
      <c r="EP216" s="1">
        <v>-0.01875587696098713</v>
      </c>
      <c r="EQ216" s="1">
        <v>-0.0149908925356298</v>
      </c>
      <c r="ER216" s="1">
        <v>-0.007011063299757203</v>
      </c>
      <c r="ES216" s="1">
        <v>-0.02772065491879105</v>
      </c>
      <c r="ET216" s="1">
        <v>-0.02568135424788487</v>
      </c>
      <c r="EU216" s="1">
        <v>-0.01523132493753154</v>
      </c>
      <c r="EV216" s="1">
        <v>-0.002173618279034839</v>
      </c>
      <c r="EW216" s="1">
        <v>0.002757861239218506</v>
      </c>
      <c r="EX216" s="1">
        <v>0.003916400665559205</v>
      </c>
      <c r="EY216" s="1">
        <v>-0.01992034078252314</v>
      </c>
      <c r="EZ216" s="1">
        <v>-0.008358408601651379</v>
      </c>
      <c r="FA216" s="1">
        <v>-0.01333332061767578</v>
      </c>
      <c r="FB216" s="1">
        <v>0.00810619761496012</v>
      </c>
      <c r="FC216" s="1">
        <v>-0.01606456712453985</v>
      </c>
      <c r="FD216" s="1">
        <v>0.02140138077249998</v>
      </c>
      <c r="FE216" s="1">
        <v>-0.02342856270926341</v>
      </c>
      <c r="FF216" s="1">
        <v>-0.01709332261651397</v>
      </c>
      <c r="FG216" s="1">
        <v>0.006542312649182813</v>
      </c>
      <c r="FH216" s="1">
        <v>-0.01993353587031299</v>
      </c>
      <c r="FI216" s="1">
        <v>-0.01199219423870457</v>
      </c>
      <c r="FJ216" s="1">
        <v>0.01114646903883187</v>
      </c>
      <c r="FK216" s="1">
        <v>0.00204921900926669</v>
      </c>
      <c r="FL216" s="1">
        <v>-0.03980545860748397</v>
      </c>
      <c r="FM216" s="1">
        <v>0.01053371713439955</v>
      </c>
      <c r="FN216" s="1">
        <v>0.007178312635976347</v>
      </c>
      <c r="FO216" s="1">
        <v>-0.03378172733323992</v>
      </c>
      <c r="FP216" s="1">
        <v>-0.01966442286102155</v>
      </c>
      <c r="FQ216" s="1">
        <v>-0.03289194470682388</v>
      </c>
      <c r="FR216" s="1">
        <v>0.002360697368754661</v>
      </c>
      <c r="FS216" s="1">
        <v>-0.03247871378153055</v>
      </c>
      <c r="FT216" s="1">
        <v>0.01030468090948822</v>
      </c>
      <c r="FU216" s="1">
        <v>-0.01282386749927156</v>
      </c>
      <c r="FV216" s="1">
        <v>0.005633797519761785</v>
      </c>
      <c r="FW216" s="1">
        <v>-0.06257732632528568</v>
      </c>
      <c r="FX216" s="1">
        <v>-0.04299559250635965</v>
      </c>
      <c r="FY216" s="1">
        <v>-0.03881385656261516</v>
      </c>
      <c r="FZ216" s="1">
        <v>-0.01265500143348952</v>
      </c>
      <c r="GA216" s="1">
        <v>-0.04334228538720175</v>
      </c>
      <c r="GB216" s="1">
        <v>0.003985862041286037</v>
      </c>
      <c r="GC216" s="1">
        <v>-0.05689844517073173</v>
      </c>
      <c r="GD216" s="1">
        <v>-0.01369864877259397</v>
      </c>
      <c r="GE216" s="1">
        <v>-0.002536657006260934</v>
      </c>
      <c r="GF216" s="1">
        <v>-0.01593201352229989</v>
      </c>
      <c r="GG216" s="1">
        <v>0.02105267450750103</v>
      </c>
      <c r="GH216" s="1">
        <v>-0.02733112623650891</v>
      </c>
      <c r="GI216" s="1">
        <v>0.006067574603661363</v>
      </c>
      <c r="GJ216" s="1">
        <v>-0.003415382751495222</v>
      </c>
      <c r="GK216" s="1">
        <v>0.01219796464426603</v>
      </c>
      <c r="GL216" s="1">
        <v>-0.008338655882540236</v>
      </c>
      <c r="GM216" s="1">
        <v>-0.006260022382414965</v>
      </c>
      <c r="GN216" s="1">
        <v>0.006987681477712782</v>
      </c>
      <c r="GO216" s="1">
        <v>0.009397014977092333</v>
      </c>
      <c r="GP216" s="1">
        <v>-0.01404530287168648</v>
      </c>
      <c r="GQ216" s="1">
        <v>-0.03940746166087961</v>
      </c>
      <c r="GR216" s="1">
        <v>-0.03758873973810317</v>
      </c>
      <c r="GS216" s="1">
        <v>-0.0182420027925041</v>
      </c>
      <c r="GT216" s="1">
        <v>-0.03133270473317062</v>
      </c>
      <c r="GU216" s="1">
        <v>-0.008946283880861716</v>
      </c>
      <c r="GV216" s="1">
        <v>0.01007262424664224</v>
      </c>
      <c r="GW216" s="1">
        <v>-0.01252546160743884</v>
      </c>
      <c r="GX216" s="1">
        <v>-0.0423178214958615</v>
      </c>
      <c r="GY216" s="1">
        <v>-0.02197215064302704</v>
      </c>
      <c r="GZ216" s="1">
        <v>-0.03370792135437461</v>
      </c>
      <c r="HA216" s="1">
        <v>-0.02441727741661992</v>
      </c>
      <c r="HB216" s="1">
        <v>0.0007456770187497241</v>
      </c>
      <c r="HC216" s="1">
        <v>-0.05288463571760504</v>
      </c>
      <c r="HD216" s="1">
        <v>-0.01314944975622889</v>
      </c>
      <c r="HE216" s="1">
        <v>-0.00245808765907074</v>
      </c>
      <c r="HF216" s="1">
        <v>-0.02874743013244085</v>
      </c>
      <c r="HG216" s="1">
        <v>0.001462449750135653</v>
      </c>
      <c r="HH216" s="1">
        <v>-0.01965314391031425</v>
      </c>
      <c r="HI216" s="1">
        <v>0.002672906241858675</v>
      </c>
      <c r="HJ216" s="1">
        <v>-0.00283494364322634</v>
      </c>
      <c r="HK216" s="1">
        <v>-0.00641211760382121</v>
      </c>
      <c r="HL216" s="1">
        <v>0.004629669644301115</v>
      </c>
      <c r="HM216" s="1">
        <v>0.0003925467030236884</v>
      </c>
      <c r="HN216" s="1">
        <v>-0.0143187231351608</v>
      </c>
      <c r="HO216" s="1">
        <v>-0.01417007507096335</v>
      </c>
      <c r="HP216" s="1">
        <v>-0.0008950075109718236</v>
      </c>
      <c r="HQ216" s="1">
        <v>-0.0139558458908321</v>
      </c>
      <c r="HR216" s="1">
        <v>-0.01492539425331352</v>
      </c>
      <c r="HS216" s="1">
        <v>-0.01246104715815455</v>
      </c>
      <c r="HT216" s="1">
        <v>-0.01030921144790553</v>
      </c>
      <c r="HU216" s="1">
        <v>-0.02614382792274839</v>
      </c>
      <c r="HV216" s="1">
        <v>-0.005436271730033582</v>
      </c>
      <c r="HW216" s="1">
        <v>0.001814914199565587</v>
      </c>
      <c r="HX216" s="1">
        <v>-0.005585052068409979</v>
      </c>
      <c r="HY216" s="1">
        <v>0.0004964976051546888</v>
      </c>
      <c r="HZ216" s="1">
        <v>-0.02093893921573708</v>
      </c>
      <c r="IA216" s="1">
        <v>0.005293540614166758</v>
      </c>
      <c r="IB216" s="1">
        <v>0.006255480209726105</v>
      </c>
      <c r="IC216" s="1">
        <v>-0.01322264783490423</v>
      </c>
      <c r="ID216" s="1">
        <v>-0.03595159390449487</v>
      </c>
      <c r="IE216" s="1">
        <v>-0.0006892644629645783</v>
      </c>
      <c r="IF216" s="1">
        <v>-0.03864118497993796</v>
      </c>
      <c r="IG216" s="1">
        <v>0.01390565250217457</v>
      </c>
      <c r="IH216" s="1">
        <v>-0.008105166646883655</v>
      </c>
      <c r="II216" s="1">
        <v>-0.01107895358251143</v>
      </c>
      <c r="IJ216" s="1">
        <v>-0.0200909797579395</v>
      </c>
      <c r="IK216" s="1">
        <v>-0.01409594815892989</v>
      </c>
      <c r="IL216" s="1">
        <v>-0.04791662428114152</v>
      </c>
      <c r="IM216" s="1">
        <v>-0.01590443314451007</v>
      </c>
      <c r="IN216" s="1">
        <v>-0.03514425453037773</v>
      </c>
      <c r="IO216" s="1">
        <v>-0.02975497357309398</v>
      </c>
      <c r="IP216" s="1">
        <v>0.01734553610186662</v>
      </c>
      <c r="IQ216" s="1">
        <v>0.006991162381587479</v>
      </c>
      <c r="IR216" s="1">
        <v>0.02222221245692957</v>
      </c>
      <c r="IS216" s="1">
        <v>0.002329988257795401</v>
      </c>
      <c r="IT216" s="1">
        <v>-0.008870001854556997</v>
      </c>
      <c r="IU216" s="1">
        <v>-0.03066516760671856</v>
      </c>
      <c r="IV216" s="1">
        <v>-0.03529155300409925</v>
      </c>
      <c r="IW216" s="1">
        <v>-0.00594444416448725</v>
      </c>
      <c r="IX216" s="1">
        <v>-0.03729425728150437</v>
      </c>
      <c r="IY216" s="1">
        <v>-0.05241603493117653</v>
      </c>
      <c r="IZ216" s="1">
        <v>-0.0191696022847917</v>
      </c>
      <c r="JA216" s="1">
        <v>-0.004579926041140658</v>
      </c>
      <c r="JB216" s="1">
        <v>-0.02974819002791673</v>
      </c>
      <c r="JC216" s="1">
        <v>-0.009523790719228376</v>
      </c>
      <c r="JD216" s="1">
        <v>-0.01943013093614121</v>
      </c>
      <c r="JE216" s="1">
        <v>-0.002602298908215173</v>
      </c>
      <c r="JF216" s="1">
        <v>-0.01287716941971884</v>
      </c>
      <c r="JG216" s="1">
        <v>-0.01214066551035131</v>
      </c>
      <c r="JH216" s="1">
        <v>-0.01185540312511579</v>
      </c>
      <c r="JI216" s="1">
        <v>0.03847836747675037</v>
      </c>
      <c r="JJ216" s="1">
        <v>-0.01319601606301535</v>
      </c>
      <c r="JK216" s="1">
        <v>-0.01796320689786657</v>
      </c>
      <c r="JL216" s="1">
        <v>-0.02635919600072678</v>
      </c>
      <c r="JM216" s="1">
        <v>-0.06455143793633733</v>
      </c>
      <c r="JN216" s="1">
        <v>-0.003712488447550677</v>
      </c>
      <c r="JO216" s="1">
        <v>-0.03067481746168899</v>
      </c>
      <c r="JP216" s="1">
        <v>0.005267320615165216</v>
      </c>
      <c r="JQ216" s="1">
        <v>-0.02743414356287022</v>
      </c>
      <c r="JR216" s="1">
        <v>-0.03168835507653989</v>
      </c>
      <c r="JS216" s="1">
        <v>-0.001448379564849556</v>
      </c>
      <c r="JT216" s="1">
        <v>-0.01266487780043235</v>
      </c>
      <c r="JU216" s="1">
        <v>-0.02023924133710053</v>
      </c>
      <c r="JV216" s="1">
        <v>-0.02589318037650679</v>
      </c>
      <c r="JW216" s="1">
        <v>-0.009748595101306878</v>
      </c>
      <c r="JX216" s="1">
        <v>-0.02444944622102918</v>
      </c>
      <c r="JY216" s="1">
        <v>-0.006323341088065315</v>
      </c>
      <c r="JZ216" s="1">
        <v>-0.07248638431068222</v>
      </c>
      <c r="KA216" s="1">
        <v>-0.05255401094046153</v>
      </c>
      <c r="KB216" s="1">
        <v>-0.09259256806393201</v>
      </c>
      <c r="KC216" s="1">
        <v>0.0008448385499875144</v>
      </c>
      <c r="KD216" s="1">
        <v>-0.02628653691075877</v>
      </c>
      <c r="KE216" s="1">
        <v>0.02663225573873906</v>
      </c>
      <c r="KF216" s="1">
        <v>-0.009841610520208044</v>
      </c>
      <c r="KG216" s="1">
        <v>-0.01190075352088149</v>
      </c>
      <c r="KH216" s="1">
        <v>-0.01492551308933387</v>
      </c>
      <c r="KI216" s="1">
        <v>0.01719447457111078</v>
      </c>
      <c r="KJ216" s="1">
        <v>0.002079408565845098</v>
      </c>
      <c r="KK216" s="1">
        <v>0.01656637347286116</v>
      </c>
      <c r="KL216" s="1">
        <v>-0.008317928536740626</v>
      </c>
      <c r="KM216" s="1">
        <v>-0.04288157275257554</v>
      </c>
      <c r="KN216" s="1">
        <v>0.008039107821564251</v>
      </c>
      <c r="KO216" s="1">
        <v>0.0008376444940036976</v>
      </c>
      <c r="KP216" s="1">
        <v>-0.01116220772453036</v>
      </c>
      <c r="KQ216" s="1">
        <v>-0.008467134009140564</v>
      </c>
      <c r="KR216" s="1">
        <v>0.01030582652564127</v>
      </c>
      <c r="KS216" s="1">
        <v>-0.01159581958290856</v>
      </c>
      <c r="KT216" s="1">
        <v>0.002618328353434674</v>
      </c>
      <c r="KU216" s="1">
        <v>-0.02226120868625892</v>
      </c>
      <c r="KV216" s="1">
        <v>-0.03137029681140657</v>
      </c>
      <c r="KW216" s="1">
        <v>-0.01277372262773724</v>
      </c>
      <c r="KX216" s="1">
        <v>-0.009993602788056388</v>
      </c>
      <c r="KY216" s="1">
        <v>-0.005784283083511088</v>
      </c>
      <c r="KZ216" s="1">
        <v>-0.024890524364519</v>
      </c>
      <c r="LA216" s="1">
        <v>-0.04063604686820754</v>
      </c>
      <c r="LB216" s="1">
        <v>-0.009860421067429237</v>
      </c>
      <c r="LC216" s="1">
        <v>0.0002757176727323785</v>
      </c>
      <c r="LD216" s="1">
        <v>-0.01388595680752647</v>
      </c>
      <c r="LE216" s="1">
        <v>-0.01247382766878569</v>
      </c>
      <c r="LF216" s="1">
        <v>-0.01485833784521673</v>
      </c>
      <c r="LG216" s="1">
        <v>-0.01732449840493777</v>
      </c>
      <c r="LH216" s="1">
        <v>-0.01143977312652622</v>
      </c>
      <c r="LI216" s="1">
        <v>-0.02004143777802725</v>
      </c>
      <c r="LJ216" s="1">
        <v>-0.01658391628647782</v>
      </c>
      <c r="LK216" s="1">
        <v>0.03233247276124995</v>
      </c>
      <c r="LL216" s="1">
        <v>-0.002559989545991126</v>
      </c>
      <c r="LM216" s="1">
        <v>-0.003317477600756957</v>
      </c>
      <c r="LN216" s="1">
        <v>-0.001426817044417827</v>
      </c>
      <c r="LO216" s="1">
        <v>-0.05429069276641185</v>
      </c>
      <c r="LP216" s="1">
        <v>-0.01690465213259174</v>
      </c>
      <c r="LQ216" s="1">
        <v>-0.02374718417877852</v>
      </c>
      <c r="LR216" s="1">
        <v>-0.04026667700448994</v>
      </c>
      <c r="LS216" s="1">
        <v>-0.02573985666040235</v>
      </c>
      <c r="LT216" s="1">
        <v>-0.01958618164062498</v>
      </c>
      <c r="LU216" s="1">
        <v>-0.02594592120196371</v>
      </c>
      <c r="LV216" s="1">
        <v>-0.06021059832511189</v>
      </c>
      <c r="LW216" s="1">
        <v>-0.008186402225141109</v>
      </c>
      <c r="LX216" s="1">
        <v>-0.02453627011160397</v>
      </c>
      <c r="LY216" s="1">
        <v>-0.00996737281846416</v>
      </c>
      <c r="LZ216" s="1">
        <v>0.01010128824884204</v>
      </c>
      <c r="MA216" s="1">
        <v>-0.05228967495698855</v>
      </c>
      <c r="MB216" s="1">
        <v>-0.04795920998788927</v>
      </c>
      <c r="MC216" s="1">
        <v>-0.01926276207419741</v>
      </c>
      <c r="MD216" s="1">
        <v>0.01003788306583009</v>
      </c>
      <c r="ME216" s="1">
        <v>-0.02161311014499079</v>
      </c>
      <c r="MF216" s="1">
        <v>0.005717974370059276</v>
      </c>
      <c r="MG216" s="1">
        <v>-0.006443342645658268</v>
      </c>
      <c r="MH216" s="1">
        <v>-0.06651700536992022</v>
      </c>
      <c r="MI216" s="1">
        <v>-0.02504157491668113</v>
      </c>
      <c r="MJ216" s="1">
        <v>-0.002711402337961522</v>
      </c>
      <c r="MK216" s="1">
        <v>-0.01389781228335241</v>
      </c>
      <c r="ML216" s="1">
        <v>-0.01306626461991101</v>
      </c>
      <c r="MM216" s="1">
        <v>-0.005989865417138418</v>
      </c>
      <c r="MN216" s="1">
        <v>-0.02271917195566053</v>
      </c>
      <c r="MO216" s="1">
        <v>-0.02058460194130229</v>
      </c>
      <c r="MP216" s="1">
        <v>-0.0003702409084631597</v>
      </c>
      <c r="MQ216" s="1">
        <v>0.0002519173765918037</v>
      </c>
      <c r="MR216" s="1">
        <v>-0.03716035551572183</v>
      </c>
      <c r="MS216" s="1">
        <v>-0.003426902059141423</v>
      </c>
      <c r="MT216" s="1">
        <v>-0.02654566918777279</v>
      </c>
      <c r="MU216" s="1">
        <v>-0.05615188858626641</v>
      </c>
      <c r="MV216" s="1">
        <v>0.00737622047369646</v>
      </c>
      <c r="MW216" s="1">
        <v>-0.009356751908244587</v>
      </c>
      <c r="MX216" s="1">
        <v>-0.002010453060260486</v>
      </c>
      <c r="MY216" s="1">
        <v>-0.008305707719732047</v>
      </c>
      <c r="MZ216" s="1">
        <v>-0.01004169207957806</v>
      </c>
      <c r="NA216" s="1">
        <v>-0.0455791607195476</v>
      </c>
      <c r="NB216" s="1">
        <v>-0.001640985969311282</v>
      </c>
      <c r="NC216" s="1">
        <v>0.02248516926907929</v>
      </c>
      <c r="ND216" s="1">
        <v>-0.02547764242309192</v>
      </c>
      <c r="NE216" s="1">
        <v>-0.05657627143755029</v>
      </c>
      <c r="NF216" s="1">
        <v>-0.009626439623908301</v>
      </c>
      <c r="NG216" s="1">
        <v>-0.02255410619114995</v>
      </c>
      <c r="NH216">
        <v>0.03619162355308059</v>
      </c>
      <c r="NI216">
        <v>-0.01334244977123333</v>
      </c>
      <c r="NJ216">
        <v>-0.03487753744521827</v>
      </c>
      <c r="NK216">
        <v>-0.01379961416052289</v>
      </c>
      <c r="NL216">
        <v>0.01800942206707279</v>
      </c>
      <c r="NM216">
        <v>-0.009986169457833927</v>
      </c>
      <c r="NN216">
        <v>0</v>
      </c>
      <c r="NO216">
        <v>-0.0236283607854304</v>
      </c>
      <c r="NP216">
        <v>0.01300922203646437</v>
      </c>
      <c r="NQ216">
        <v>-0.06109547162566464</v>
      </c>
      <c r="NR216">
        <v>0.01187482450517519</v>
      </c>
      <c r="NS216">
        <v>-0.006823807763687184</v>
      </c>
      <c r="NT216">
        <v>-0.001780612784739288</v>
      </c>
      <c r="NU216">
        <v>-0.01010526946274026</v>
      </c>
      <c r="NV216">
        <v>0.09523814930126684</v>
      </c>
      <c r="NW216">
        <v>0.0456884349855089</v>
      </c>
      <c r="NX216">
        <v>-0.01822595709276487</v>
      </c>
      <c r="NY216">
        <v>-0.002490598350487816</v>
      </c>
      <c r="NZ216">
        <v>-0.03284958795792814</v>
      </c>
      <c r="OA216">
        <v>-0.01865311241602674</v>
      </c>
      <c r="OB216">
        <v>-0.04214559432221543</v>
      </c>
      <c r="OC216">
        <v>0.009178030905289569</v>
      </c>
      <c r="OD216">
        <v>-0.009696202637771489</v>
      </c>
      <c r="OE216">
        <v>0.009226114403301233</v>
      </c>
      <c r="OF216">
        <v>-0.01536797653052069</v>
      </c>
      <c r="OG216">
        <v>-0.01772021714577343</v>
      </c>
      <c r="OH216">
        <v>0.006746291071255683</v>
      </c>
      <c r="OI216">
        <v>-0.06997917599526948</v>
      </c>
      <c r="OJ216">
        <v>-0.008639191305773397</v>
      </c>
      <c r="OK216">
        <v>-0.004868087541709754</v>
      </c>
      <c r="OL216">
        <v>-0.01156754965856954</v>
      </c>
      <c r="OM216">
        <v>-0.02205880226045354</v>
      </c>
      <c r="ON216">
        <v>-0.005162526026939007</v>
      </c>
      <c r="OO216">
        <v>-0.006299132977469979</v>
      </c>
      <c r="OP216">
        <v>-0.006770553126935863</v>
      </c>
      <c r="OQ216">
        <v>-0.02229100093997449</v>
      </c>
      <c r="OR216">
        <v>-0.03830168954390134</v>
      </c>
      <c r="OS216">
        <v>-0.01336754198311385</v>
      </c>
      <c r="OT216">
        <v>-0.02317105804079478</v>
      </c>
      <c r="OU216">
        <v>-0.0261095776305299</v>
      </c>
      <c r="OV216">
        <v>0.004868522147853493</v>
      </c>
      <c r="OW216">
        <v>-0.0354765908384761</v>
      </c>
      <c r="OX216">
        <v>0.01344590426962777</v>
      </c>
      <c r="OY216">
        <v>-0.01360901518511115</v>
      </c>
      <c r="OZ216">
        <v>-0.006248560128308989</v>
      </c>
      <c r="PA216">
        <v>-0.009769441129710899</v>
      </c>
      <c r="PB216">
        <v>-0.01234566720224994</v>
      </c>
      <c r="PC216">
        <v>0.01307506713326556</v>
      </c>
      <c r="PD216">
        <v>-0.0242634823919593</v>
      </c>
      <c r="PE216">
        <v>-0.01052754038894688</v>
      </c>
      <c r="PF216">
        <v>-0.03677454474177866</v>
      </c>
      <c r="PG216">
        <v>-0.08888889085118168</v>
      </c>
      <c r="PH216">
        <v>-0.01788174353514682</v>
      </c>
      <c r="PI216">
        <v>-0.006303059505408215</v>
      </c>
      <c r="PJ216">
        <v>-0.01558440110799619</v>
      </c>
      <c r="PK216">
        <v>-0.04730743348340927</v>
      </c>
      <c r="PL216">
        <v>-0.03738325149671717</v>
      </c>
      <c r="PM216">
        <v>-0.009090871503743214</v>
      </c>
      <c r="PN216">
        <v>-0.007206904163014838</v>
      </c>
      <c r="PO216">
        <v>-0.01188508494511198</v>
      </c>
      <c r="PP216">
        <v>-0.03149335457647018</v>
      </c>
      <c r="PQ216">
        <v>-0.01654006098480665</v>
      </c>
      <c r="PR216">
        <v>-0.02405935721039831</v>
      </c>
      <c r="PS216">
        <v>-0.01864296363420959</v>
      </c>
      <c r="PT216">
        <v>-0.01026028200838636</v>
      </c>
      <c r="PU216">
        <v>0.001230652438193092</v>
      </c>
      <c r="PV216">
        <v>0.007902475708808643</v>
      </c>
      <c r="PW216">
        <v>-0.01657456609038788</v>
      </c>
      <c r="PX216">
        <v>-0.009708753667391656</v>
      </c>
      <c r="PY216">
        <v>-0.01971477082851048</v>
      </c>
      <c r="PZ216">
        <v>0.004054376875567867</v>
      </c>
      <c r="QA216">
        <v>-0.04158701086163097</v>
      </c>
      <c r="QB216">
        <v>0</v>
      </c>
      <c r="QC216">
        <v>-0.01998869275786297</v>
      </c>
      <c r="QD216">
        <v>-0.0388405841329823</v>
      </c>
      <c r="QE216">
        <v>-0.02237063412481821</v>
      </c>
    </row>
    <row r="217" spans="1:447">
      <c r="A217" s="11">
        <v>44616</v>
      </c>
      <c r="B217" s="1">
        <v>-0.02073049210064315</v>
      </c>
      <c r="C217" s="1">
        <v>-0.0309306945076927</v>
      </c>
      <c r="D217" s="1">
        <v>-0.03827718324620477</v>
      </c>
      <c r="E217" s="1">
        <v>-0.02048137736164657</v>
      </c>
      <c r="F217" s="1">
        <v>-0.01860943299349993</v>
      </c>
      <c r="G217" s="1">
        <v>-0.01195654186961548</v>
      </c>
      <c r="H217" s="1">
        <v>0</v>
      </c>
      <c r="I217" s="1">
        <v>-0.03865173537384259</v>
      </c>
      <c r="J217" s="1">
        <v>-0.04195011790834557</v>
      </c>
      <c r="K217" s="1">
        <v>-0.01683492626568683</v>
      </c>
      <c r="L217" s="1">
        <v>-0.01639346381737583</v>
      </c>
      <c r="M217" s="1">
        <v>-0.04364776938317283</v>
      </c>
      <c r="N217" s="1">
        <v>-0.01796337810416471</v>
      </c>
      <c r="O217" s="1">
        <v>-0.01289128904106362</v>
      </c>
      <c r="P217" s="1">
        <v>-0.03624014118958763</v>
      </c>
      <c r="Q217" s="1">
        <v>-0.01537390585998122</v>
      </c>
      <c r="R217" s="1">
        <v>-0.02780844093461066</v>
      </c>
      <c r="S217" s="1">
        <v>-0.02982887113902943</v>
      </c>
      <c r="T217" s="1">
        <v>-0.03442783374957625</v>
      </c>
      <c r="U217" s="1">
        <v>-0.00614036574616672</v>
      </c>
      <c r="V217" s="1">
        <v>-0.01234576977575219</v>
      </c>
      <c r="W217" s="1">
        <v>-0.03271842716597251</v>
      </c>
      <c r="X217" s="1">
        <v>0.0192307515962582</v>
      </c>
      <c r="Y217" s="1">
        <v>0.01668019702444301</v>
      </c>
      <c r="Z217" s="1">
        <v>-0.01015258726506907</v>
      </c>
      <c r="AA217" s="1">
        <v>0.002025640251262617</v>
      </c>
      <c r="AB217" s="1">
        <v>0.01253733321653128</v>
      </c>
      <c r="AC217" s="1">
        <v>-0.02007226025944531</v>
      </c>
      <c r="AD217" s="1">
        <v>0.03151252338605648</v>
      </c>
      <c r="AE217" s="1">
        <v>0.01716998876594</v>
      </c>
      <c r="AF217" s="1">
        <v>0.01656201726250406</v>
      </c>
      <c r="AG217" s="1">
        <v>0.08003258619216957</v>
      </c>
      <c r="AH217" s="1">
        <v>0.04495507444262103</v>
      </c>
      <c r="AI217" s="1">
        <v>0.02268436661902284</v>
      </c>
      <c r="AJ217" s="1">
        <v>-0.03198568005906788</v>
      </c>
      <c r="AK217" s="1">
        <v>-0.01995457236945142</v>
      </c>
      <c r="AL217" s="1">
        <v>0.1239669942585531</v>
      </c>
      <c r="AM217" s="1">
        <v>0.06240887701167419</v>
      </c>
      <c r="AN217" s="1">
        <v>-0.007828006196420545</v>
      </c>
      <c r="AO217" s="1">
        <v>0.02553740893359846</v>
      </c>
      <c r="AP217" s="1">
        <v>0.2016984716711148</v>
      </c>
      <c r="AQ217" s="1">
        <v>0.04509522427819257</v>
      </c>
      <c r="AR217" s="1">
        <v>0.02276383585586927</v>
      </c>
      <c r="AS217" s="1">
        <v>0.039210405107857</v>
      </c>
      <c r="AT217" s="1">
        <v>-0.004587109397665157</v>
      </c>
      <c r="AU217" s="1">
        <v>0.001960195139356413</v>
      </c>
      <c r="AV217" s="1">
        <v>0.0072795588795731</v>
      </c>
      <c r="AW217" s="1">
        <v>0.03638080045551817</v>
      </c>
      <c r="AX217" s="1">
        <v>0.02874940147453864</v>
      </c>
      <c r="AY217" s="1">
        <v>-0.004743970588113156</v>
      </c>
      <c r="AZ217" s="1">
        <v>0.004059339425276587</v>
      </c>
      <c r="BA217" s="1">
        <v>0.003717082920046799</v>
      </c>
      <c r="BB217" s="1">
        <v>-0.05769653861179369</v>
      </c>
      <c r="BC217" s="1">
        <v>0.02620370640582448</v>
      </c>
      <c r="BD217" s="1">
        <v>0.01274458786911925</v>
      </c>
      <c r="BE217" s="1">
        <v>-0.003175434634770546</v>
      </c>
      <c r="BF217" s="1">
        <v>-0.03167208060269133</v>
      </c>
      <c r="BG217" s="1">
        <v>0.0002730845945864147</v>
      </c>
      <c r="BH217" s="1">
        <v>0.007539407230854778</v>
      </c>
      <c r="BI217" s="1">
        <v>0.01023314594019653</v>
      </c>
      <c r="BJ217" s="1">
        <v>-0.007200154089847755</v>
      </c>
      <c r="BK217" s="1">
        <v>-0.02635099573463962</v>
      </c>
      <c r="BL217" s="1">
        <v>0.01873095342470221</v>
      </c>
      <c r="BM217" s="1">
        <v>-0.009478016397634903</v>
      </c>
      <c r="BN217" s="1">
        <v>-0.03185240275769796</v>
      </c>
      <c r="BO217" s="1">
        <v>0.1679331355449496</v>
      </c>
      <c r="BP217" s="1">
        <v>-0.01935483870967747</v>
      </c>
      <c r="BQ217" s="1">
        <v>-0.02241387233255665</v>
      </c>
      <c r="BR217" s="1">
        <v>-0.004780573028435264</v>
      </c>
      <c r="BS217" s="1">
        <v>0.05104776058214622</v>
      </c>
      <c r="BT217" s="1">
        <v>0.03328449286722734</v>
      </c>
      <c r="BU217" s="1">
        <v>0.01228206954663524</v>
      </c>
      <c r="BV217" s="1">
        <v>-0.07448790788304582</v>
      </c>
      <c r="BW217" s="1">
        <v>0.06460042934573318</v>
      </c>
      <c r="BX217" s="1">
        <v>-0.002411367131065378</v>
      </c>
      <c r="BY217" s="1">
        <v>-0.02711416691613278</v>
      </c>
      <c r="BZ217" s="1">
        <v>0.008676997259488228</v>
      </c>
      <c r="CA217" s="1">
        <v>0.1016381602243794</v>
      </c>
      <c r="CB217" s="1">
        <v>-0.0009556394515678468</v>
      </c>
      <c r="CC217" s="1">
        <v>-0.01221847148343558</v>
      </c>
      <c r="CD217" s="1">
        <v>0.0412573736447146</v>
      </c>
      <c r="CE217" s="1">
        <v>0.04626704203928655</v>
      </c>
      <c r="CF217" s="1">
        <v>-0.02439016635158697</v>
      </c>
      <c r="CG217" s="1">
        <v>-0.00840027299462931</v>
      </c>
      <c r="CH217" s="1">
        <v>-0.06296174474047533</v>
      </c>
      <c r="CI217" s="1">
        <v>0.03332014423251195</v>
      </c>
      <c r="CJ217" s="1">
        <v>-0.06067166779151334</v>
      </c>
      <c r="CK217" s="1">
        <v>0.01144653284616903</v>
      </c>
      <c r="CL217" s="1">
        <v>-0.04670045912940579</v>
      </c>
      <c r="CM217" s="1">
        <v>0.03985711960565474</v>
      </c>
      <c r="CN217" s="1">
        <v>-0.02859839683139642</v>
      </c>
      <c r="CO217" s="1">
        <v>0.003724214839579743</v>
      </c>
      <c r="CP217" s="1">
        <v>0.02182601710717291</v>
      </c>
      <c r="CQ217" s="1">
        <v>-0.04033540356458021</v>
      </c>
      <c r="CR217" s="1">
        <v>0.01140683273169651</v>
      </c>
      <c r="CS217" s="1">
        <v>0.03447424992025683</v>
      </c>
      <c r="CT217" s="1">
        <v>-0.04573170838080864</v>
      </c>
      <c r="CU217" s="1">
        <v>-0.008525146978511478</v>
      </c>
      <c r="CV217" s="1">
        <v>-0.01060689506073231</v>
      </c>
      <c r="CW217" s="1">
        <v>0.08426690133340675</v>
      </c>
      <c r="CX217" s="1">
        <v>-0.04244814077319004</v>
      </c>
      <c r="CY217" s="1">
        <v>-0.01897230809461181</v>
      </c>
      <c r="CZ217" s="1">
        <v>-0.03391513335173779</v>
      </c>
      <c r="DA217" s="1">
        <v>0.1590908936971474</v>
      </c>
      <c r="DB217" s="1">
        <v>0.01923091191095261</v>
      </c>
      <c r="DC217" s="1">
        <v>0.01420959224629437</v>
      </c>
      <c r="DD217" s="1">
        <v>-0.0389114410381568</v>
      </c>
      <c r="DE217" s="1">
        <v>-0.02429543245869781</v>
      </c>
      <c r="DF217" s="1">
        <v>-0.002318451367584462</v>
      </c>
      <c r="DG217" s="1">
        <v>-0.001383569989271027</v>
      </c>
      <c r="DH217" s="1">
        <v>0.01949915312603978</v>
      </c>
      <c r="DI217" s="1">
        <v>0.03899528314419243</v>
      </c>
      <c r="DJ217" s="1">
        <v>-0.006269233507025906</v>
      </c>
      <c r="DK217" s="1">
        <v>0.01204717958924251</v>
      </c>
      <c r="DL217" s="1">
        <v>0.01022237868391729</v>
      </c>
      <c r="DM217" s="1">
        <v>0.02083749500213328</v>
      </c>
      <c r="DN217" s="1">
        <v>-0.002030765914730726</v>
      </c>
      <c r="DO217" s="1">
        <v>-0.02529663859486719</v>
      </c>
      <c r="DP217" s="1">
        <v>-0.007159110581523853</v>
      </c>
      <c r="DQ217" s="1">
        <v>-0.04444443009167398</v>
      </c>
      <c r="DR217" s="1">
        <v>0.04172273888852263</v>
      </c>
      <c r="DS217" s="1">
        <v>0.02120533483821863</v>
      </c>
      <c r="DT217" s="1">
        <v>0.0721633278287761</v>
      </c>
      <c r="DU217" s="1">
        <v>-0.0259740111156036</v>
      </c>
      <c r="DV217" s="1">
        <v>0.002933977567687984</v>
      </c>
      <c r="DW217" s="1">
        <v>0.005327023746871218</v>
      </c>
      <c r="DX217" s="1">
        <v>0.08437494101623932</v>
      </c>
      <c r="DY217" s="1">
        <v>-0.008438852390678209</v>
      </c>
      <c r="DZ217" s="1">
        <v>0.03282855220934322</v>
      </c>
      <c r="EA217" s="1">
        <v>0.01689311659612169</v>
      </c>
      <c r="EB217" s="1">
        <v>-0.007338369696661462</v>
      </c>
      <c r="EC217" s="1">
        <v>-0.003421806394692584</v>
      </c>
      <c r="ED217" s="1">
        <v>-0.01437792577141384</v>
      </c>
      <c r="EE217" s="1">
        <v>-0.005164126596517438</v>
      </c>
      <c r="EF217" s="1">
        <v>-0.0179482344723032</v>
      </c>
      <c r="EG217" s="1">
        <v>-0.06403158344811477</v>
      </c>
      <c r="EH217" s="1">
        <v>0.07587698522556319</v>
      </c>
      <c r="EI217" s="1">
        <v>-0.006182282150994256</v>
      </c>
      <c r="EJ217" s="1">
        <v>0.003483533444379461</v>
      </c>
      <c r="EK217" s="1">
        <v>-0.1107242062065359</v>
      </c>
      <c r="EL217" s="1">
        <v>0.01377676608257405</v>
      </c>
      <c r="EM217" s="1">
        <v>0.01552512512272086</v>
      </c>
      <c r="EN217" s="1">
        <v>-0.02337084971861147</v>
      </c>
      <c r="EO217" s="1">
        <v>-0.01458087398305241</v>
      </c>
      <c r="EP217" s="1">
        <v>0.01306145638828338</v>
      </c>
      <c r="EQ217" s="1">
        <v>0.02419962224898264</v>
      </c>
      <c r="ER217" s="1">
        <v>-0.02127269398082388</v>
      </c>
      <c r="ES217" s="1">
        <v>0.01595703235425061</v>
      </c>
      <c r="ET217" s="1">
        <v>-0.0005138918281788474</v>
      </c>
      <c r="EU217" s="1">
        <v>-0.001784602735482532</v>
      </c>
      <c r="EV217" s="1">
        <v>0.007624057826283392</v>
      </c>
      <c r="EW217" s="1">
        <v>-0.01925193451056217</v>
      </c>
      <c r="EX217" s="1">
        <v>-0.03120938004185447</v>
      </c>
      <c r="EY217" s="1">
        <v>0.01800240334798398</v>
      </c>
      <c r="EZ217" s="1">
        <v>0.03034388479974326</v>
      </c>
      <c r="FA217" s="1">
        <v>-0.02702706534118826</v>
      </c>
      <c r="FB217" s="1">
        <v>-0.0004873431777242532</v>
      </c>
      <c r="FC217" s="1">
        <v>0.007561979940268415</v>
      </c>
      <c r="FD217" s="1">
        <v>-0.02985083458477977</v>
      </c>
      <c r="FE217" s="1">
        <v>0.02106498578919247</v>
      </c>
      <c r="FF217" s="1">
        <v>-0.0105855680760446</v>
      </c>
      <c r="FG217" s="1">
        <v>-0.001203605000117403</v>
      </c>
      <c r="FH217" s="1">
        <v>0.04745758109242093</v>
      </c>
      <c r="FI217" s="1">
        <v>0.03319296145105999</v>
      </c>
      <c r="FJ217" s="1">
        <v>0.00866139597699167</v>
      </c>
      <c r="FK217" s="1">
        <v>-0.008180011914477481</v>
      </c>
      <c r="FL217" s="1">
        <v>0.09999142830893626</v>
      </c>
      <c r="FM217" s="1">
        <v>-0.02779713415607177</v>
      </c>
      <c r="FN217" s="1">
        <v>0.01677286044201542</v>
      </c>
      <c r="FO217" s="1">
        <v>-0.07611387739601216</v>
      </c>
      <c r="FP217" s="1">
        <v>0.01179918661646817</v>
      </c>
      <c r="FQ217" s="1">
        <v>0.0344475698174902</v>
      </c>
      <c r="FR217" s="1">
        <v>0.02967506007712739</v>
      </c>
      <c r="FS217" s="1">
        <v>0.005805155081328284</v>
      </c>
      <c r="FT217" s="1">
        <v>-0.01596456368982113</v>
      </c>
      <c r="FU217" s="1">
        <v>-0.02800390535475761</v>
      </c>
      <c r="FV217" s="1">
        <v>0.03641459856354468</v>
      </c>
      <c r="FW217" s="1">
        <v>0.03880832209278129</v>
      </c>
      <c r="FX217" s="1">
        <v>0.04221187287141803</v>
      </c>
      <c r="FY217" s="1">
        <v>0.03862557085772256</v>
      </c>
      <c r="FZ217" s="1">
        <v>0.001830971488851363</v>
      </c>
      <c r="GA217" s="1">
        <v>0.1122631970812491</v>
      </c>
      <c r="GB217" s="1">
        <v>-0.001764508897617256</v>
      </c>
      <c r="GC217" s="1">
        <v>-0.01221685139176742</v>
      </c>
      <c r="GD217" s="1">
        <v>-0.01914416270149943</v>
      </c>
      <c r="GE217" s="1">
        <v>0.01044985547442345</v>
      </c>
      <c r="GF217" s="1">
        <v>-0.001187266455723757</v>
      </c>
      <c r="GG217" s="1">
        <v>-0.01030932966283438</v>
      </c>
      <c r="GH217" s="1">
        <v>-0.009917424417371978</v>
      </c>
      <c r="GI217" s="1">
        <v>-0.01206189786910916</v>
      </c>
      <c r="GJ217" s="1">
        <v>-0.02309653791837729</v>
      </c>
      <c r="GK217" s="1">
        <v>-0.01193396190977603</v>
      </c>
      <c r="GL217" s="1">
        <v>-0.0006468794804256328</v>
      </c>
      <c r="GM217" s="1">
        <v>0.04926504998510417</v>
      </c>
      <c r="GN217" s="1">
        <v>0.02217530849903482</v>
      </c>
      <c r="GO217" s="1">
        <v>0.04189293618853607</v>
      </c>
      <c r="GP217" s="1">
        <v>0.03988316325337693</v>
      </c>
      <c r="GQ217" s="1">
        <v>0.05181987662124632</v>
      </c>
      <c r="GR217" s="1">
        <v>0.05674287822710666</v>
      </c>
      <c r="GS217" s="1">
        <v>0.005647229399773357</v>
      </c>
      <c r="GT217" s="1">
        <v>0.05466964983513378</v>
      </c>
      <c r="GU217" s="1">
        <v>-0.002931002419061968</v>
      </c>
      <c r="GV217" s="1">
        <v>-0.0307779109886791</v>
      </c>
      <c r="GW217" s="1">
        <v>-0.01656748902712368</v>
      </c>
      <c r="GX217" s="1">
        <v>0.01345763066762662</v>
      </c>
      <c r="GY217" s="1">
        <v>0.01128714503363848</v>
      </c>
      <c r="GZ217" s="1">
        <v>0.007751930820906638</v>
      </c>
      <c r="HA217" s="1">
        <v>0.01552925624447332</v>
      </c>
      <c r="HB217" s="1">
        <v>0.01405157545929048</v>
      </c>
      <c r="HC217" s="1">
        <v>0.0602215506041659</v>
      </c>
      <c r="HD217" s="1">
        <v>-0.006499862202276607</v>
      </c>
      <c r="HE217" s="1">
        <v>-0.01108931758514198</v>
      </c>
      <c r="HF217" s="1">
        <v>0.005496956858692892</v>
      </c>
      <c r="HG217" s="1">
        <v>-0.06224897215502556</v>
      </c>
      <c r="HH217" s="1">
        <v>-0.07547171339100844</v>
      </c>
      <c r="HI217" s="1">
        <v>-0.0284346665201467</v>
      </c>
      <c r="HJ217" s="1">
        <v>-0.005685802585862931</v>
      </c>
      <c r="HK217" s="1">
        <v>0.001536626607239411</v>
      </c>
      <c r="HL217" s="1">
        <v>0.03419839485395681</v>
      </c>
      <c r="HM217" s="1">
        <v>-0.0361066818796294</v>
      </c>
      <c r="HN217" s="1">
        <v>0.02737250988399587</v>
      </c>
      <c r="HO217" s="1">
        <v>0.08521559991892791</v>
      </c>
      <c r="HP217" s="1">
        <v>0.04636063024822334</v>
      </c>
      <c r="HQ217" s="1">
        <v>0.005723872582536149</v>
      </c>
      <c r="HR217" s="1">
        <v>0.0241617327658552</v>
      </c>
      <c r="HS217" s="1">
        <v>-0.003154571048133215</v>
      </c>
      <c r="HT217" s="1">
        <v>0.07552078308134824</v>
      </c>
      <c r="HU217" s="1">
        <v>0.01610743160650863</v>
      </c>
      <c r="HV217" s="1">
        <v>-0.002459747420211933</v>
      </c>
      <c r="HW217" s="1">
        <v>-0.01699152482974009</v>
      </c>
      <c r="HX217" s="1">
        <v>-0.03341756215655722</v>
      </c>
      <c r="HY217" s="1">
        <v>-0.01910437730972581</v>
      </c>
      <c r="HZ217" s="1">
        <v>-0.02784313410555261</v>
      </c>
      <c r="IA217" s="1">
        <v>-0.04031901958067496</v>
      </c>
      <c r="IB217" s="1">
        <v>-0.07741621499307993</v>
      </c>
      <c r="IC217" s="1">
        <v>-0.03704680659836246</v>
      </c>
      <c r="ID217" s="1">
        <v>-0.02188901758081585</v>
      </c>
      <c r="IE217" s="1">
        <v>0.01327810473272861</v>
      </c>
      <c r="IF217" s="1">
        <v>0.00839228551075144</v>
      </c>
      <c r="IG217" s="1">
        <v>-0.005963036629914709</v>
      </c>
      <c r="IH217" s="1">
        <v>0.04783261708763931</v>
      </c>
      <c r="II217" s="1">
        <v>-0.0175353558430269</v>
      </c>
      <c r="IJ217" s="1">
        <v>-0.01188347247212074</v>
      </c>
      <c r="IK217" s="1">
        <v>-0.01911887741694807</v>
      </c>
      <c r="IL217" s="1">
        <v>0.00364697285004123</v>
      </c>
      <c r="IM217" s="1">
        <v>-0.01529581235779476</v>
      </c>
      <c r="IN217" s="1">
        <v>0.04045252631295759</v>
      </c>
      <c r="IO217" s="1">
        <v>0.04269398843364458</v>
      </c>
      <c r="IP217" s="1">
        <v>-0.1083334406187487</v>
      </c>
      <c r="IQ217" s="1">
        <v>0.01751098713461019</v>
      </c>
      <c r="IR217" s="1">
        <v>-0.04782610078760985</v>
      </c>
      <c r="IS217" s="1">
        <v>-0.007810679506982443</v>
      </c>
      <c r="IT217" s="1">
        <v>-0.007393063882094708</v>
      </c>
      <c r="IU217" s="1">
        <v>0.05121255797761193</v>
      </c>
      <c r="IV217" s="1">
        <v>0.007498337733251592</v>
      </c>
      <c r="IW217" s="1">
        <v>-0.03477297102469268</v>
      </c>
      <c r="IX217" s="1">
        <v>0.03580016408395803</v>
      </c>
      <c r="IY217" s="1">
        <v>0.08686263404485262</v>
      </c>
      <c r="IZ217" s="1">
        <v>0.02256180792032736</v>
      </c>
      <c r="JA217" s="1">
        <v>0.063065184056877</v>
      </c>
      <c r="JB217" s="1">
        <v>0.004643767092282314</v>
      </c>
      <c r="JC217" s="1">
        <v>0.03637127242719451</v>
      </c>
      <c r="JD217" s="1">
        <v>-0.01113843797545411</v>
      </c>
      <c r="JE217" s="1">
        <v>-0.006336178309770402</v>
      </c>
      <c r="JF217" s="1">
        <v>0.01197382874983144</v>
      </c>
      <c r="JG217" s="1">
        <v>-0.04690252620437418</v>
      </c>
      <c r="JH217" s="1">
        <v>-0.01859618079655523</v>
      </c>
      <c r="JI217" s="1">
        <v>-0.03621052393539914</v>
      </c>
      <c r="JJ217" s="1">
        <v>-0.02689193938580425</v>
      </c>
      <c r="JK217" s="1">
        <v>0.04610737866456027</v>
      </c>
      <c r="JL217" s="1">
        <v>0.0355330022959186</v>
      </c>
      <c r="JM217" s="1">
        <v>-0.001520435712490831</v>
      </c>
      <c r="JN217" s="1">
        <v>-0.02577376957561195</v>
      </c>
      <c r="JO217" s="1">
        <v>0.1202531220572565</v>
      </c>
      <c r="JP217" s="1">
        <v>-0.1176316605897291</v>
      </c>
      <c r="JQ217" s="1">
        <v>0.01183723421058391</v>
      </c>
      <c r="JR217" s="1">
        <v>0.03621250015026201</v>
      </c>
      <c r="JS217" s="1">
        <v>-0.03072260268709182</v>
      </c>
      <c r="JT217" s="1">
        <v>-0.01859972625188611</v>
      </c>
      <c r="JU217" s="1">
        <v>0.02128321747646322</v>
      </c>
      <c r="JV217" s="1">
        <v>0.05109349741992353</v>
      </c>
      <c r="JW217" s="1">
        <v>-0.03506446839973343</v>
      </c>
      <c r="JX217" s="1">
        <v>0.0813085893013179</v>
      </c>
      <c r="JY217" s="1">
        <v>-0.0109090828822942</v>
      </c>
      <c r="JZ217" s="1">
        <v>0.07016807268184611</v>
      </c>
      <c r="KA217" s="1">
        <v>0.004147222390314065</v>
      </c>
      <c r="KB217" s="1">
        <v>0.09329443936289272</v>
      </c>
      <c r="KC217" s="1">
        <v>0.004726475561358745</v>
      </c>
      <c r="KD217" s="1">
        <v>0.0614216726965171</v>
      </c>
      <c r="KE217" s="1">
        <v>0.008368232892538963</v>
      </c>
      <c r="KF217" s="1">
        <v>0.002484829538648592</v>
      </c>
      <c r="KG217" s="1">
        <v>0.02437321986512231</v>
      </c>
      <c r="KH217" s="1">
        <v>-0.02214436251455998</v>
      </c>
      <c r="KI217" s="1">
        <v>0.02580074151808009</v>
      </c>
      <c r="KJ217" s="1">
        <v>0.01354316877669648</v>
      </c>
      <c r="KK217" s="1">
        <v>-0.01481483865753108</v>
      </c>
      <c r="KL217" s="1">
        <v>0.03155378495870154</v>
      </c>
      <c r="KM217" s="1">
        <v>0.06079416499767976</v>
      </c>
      <c r="KN217" s="1">
        <v>-0.009708722700648487</v>
      </c>
      <c r="KO217" s="1">
        <v>-0.0548117517442066</v>
      </c>
      <c r="KP217" s="1">
        <v>0.03386454349954393</v>
      </c>
      <c r="KQ217" s="1">
        <v>-0.005889280642997097</v>
      </c>
      <c r="KR217" s="1">
        <v>0.01233961679101814</v>
      </c>
      <c r="KS217" s="1">
        <v>0.001117346024047672</v>
      </c>
      <c r="KT217" s="1">
        <v>-0.005697880758556484</v>
      </c>
      <c r="KU217" s="1">
        <v>0.03228911150164238</v>
      </c>
      <c r="KV217" s="1">
        <v>0.008563471538632683</v>
      </c>
      <c r="KW217" s="1">
        <v>-0.05730129390018479</v>
      </c>
      <c r="KX217" s="1">
        <v>-0.03522341063158274</v>
      </c>
      <c r="KY217" s="1">
        <v>-0.02275835125960401</v>
      </c>
      <c r="KZ217" s="1">
        <v>0.007339982370971221</v>
      </c>
      <c r="LA217" s="1">
        <v>0.02025785211637121</v>
      </c>
      <c r="LB217" s="1">
        <v>-0.01739759669057372</v>
      </c>
      <c r="LC217" s="1">
        <v>-0.01571111776359568</v>
      </c>
      <c r="LD217" s="1">
        <v>-0.01941536514396247</v>
      </c>
      <c r="LE217" s="1">
        <v>-0.02692997137966413</v>
      </c>
      <c r="LF217" s="1">
        <v>0.00175374383230964</v>
      </c>
      <c r="LG217" s="1">
        <v>-0.004128573256444557</v>
      </c>
      <c r="LH217" s="1">
        <v>-0.003386902265449021</v>
      </c>
      <c r="LI217" s="1">
        <v>-0.0170844428837581</v>
      </c>
      <c r="LJ217" s="1">
        <v>-0.0174948152849016</v>
      </c>
      <c r="LK217" s="1">
        <v>-0.005149211477811666</v>
      </c>
      <c r="LL217" s="1">
        <v>-0.03753601407197404</v>
      </c>
      <c r="LM217" s="1">
        <v>-0.008559246949174981</v>
      </c>
      <c r="LN217" s="1">
        <v>-0.005953797639544067</v>
      </c>
      <c r="LO217" s="1">
        <v>0.04814811989113132</v>
      </c>
      <c r="LP217" s="1">
        <v>0.008215468138369486</v>
      </c>
      <c r="LQ217" s="1">
        <v>0.04269256721851011</v>
      </c>
      <c r="LR217" s="1">
        <v>-0.006757972482522856</v>
      </c>
      <c r="LS217" s="1">
        <v>0.03935148668668687</v>
      </c>
      <c r="LT217" s="1">
        <v>0.009285256270582964</v>
      </c>
      <c r="LU217" s="1">
        <v>0.008879014614185277</v>
      </c>
      <c r="LV217" s="1">
        <v>0.03897864442556309</v>
      </c>
      <c r="LW217" s="1">
        <v>0.02285721074816749</v>
      </c>
      <c r="LX217" s="1">
        <v>0.03069916581458276</v>
      </c>
      <c r="LY217" s="1">
        <v>-0.007744546729657298</v>
      </c>
      <c r="LZ217" s="1">
        <v>0.001313752264087809</v>
      </c>
      <c r="MA217" s="1">
        <v>-0.000342763073467367</v>
      </c>
      <c r="MB217" s="1">
        <v>0.0450160857157984</v>
      </c>
      <c r="MC217" s="1">
        <v>-0.01451763173712683</v>
      </c>
      <c r="MD217" s="1">
        <v>-0.02839486348317721</v>
      </c>
      <c r="ME217" s="1">
        <v>-0.01813935959418</v>
      </c>
      <c r="MF217" s="1">
        <v>-0.02890084311560726</v>
      </c>
      <c r="MG217" s="1">
        <v>-0.001945528590792001</v>
      </c>
      <c r="MH217" s="1">
        <v>0.01879782754866799</v>
      </c>
      <c r="MI217" s="1">
        <v>0.05330154057586789</v>
      </c>
      <c r="MJ217" s="1">
        <v>-0.1301614281397228</v>
      </c>
      <c r="MK217" s="1">
        <v>0.02747195317399487</v>
      </c>
      <c r="ML217" s="1">
        <v>-0.02049981224216513</v>
      </c>
      <c r="MM217" s="1">
        <v>-0.04027909709970146</v>
      </c>
      <c r="MN217" s="1">
        <v>0.00874026148180107</v>
      </c>
      <c r="MO217" s="1">
        <v>0.0462378491714619</v>
      </c>
      <c r="MP217" s="1">
        <v>-0.0148148257679489</v>
      </c>
      <c r="MQ217" s="1">
        <v>0.01258808882865581</v>
      </c>
      <c r="MR217" s="1">
        <v>0.01517016346911482</v>
      </c>
      <c r="MS217" s="1">
        <v>-0.07408560460209135</v>
      </c>
      <c r="MT217" s="1">
        <v>0.006685467897587616</v>
      </c>
      <c r="MU217" s="1">
        <v>0.06911635527212501</v>
      </c>
      <c r="MV217" s="1">
        <v>-0.03068343998435819</v>
      </c>
      <c r="MW217" s="1">
        <v>-0.002656413726889739</v>
      </c>
      <c r="MX217" s="1">
        <v>0.06431269960792463</v>
      </c>
      <c r="MY217" s="1">
        <v>0.01507542214511326</v>
      </c>
      <c r="MZ217" s="1">
        <v>-0.002028782367425874</v>
      </c>
      <c r="NA217" s="1">
        <v>0.02692998167781058</v>
      </c>
      <c r="NB217" s="1">
        <v>-0.04142007233955503</v>
      </c>
      <c r="NC217" s="1">
        <v>-0.04359571630487169</v>
      </c>
      <c r="ND217" s="1">
        <v>0.007174735114044095</v>
      </c>
      <c r="NE217" s="1">
        <v>0.06824205320493149</v>
      </c>
      <c r="NF217" s="1">
        <v>-0.01224725498886148</v>
      </c>
      <c r="NG217" s="1">
        <v>0.000636610414204597</v>
      </c>
      <c r="NH217">
        <v>-0.006448191042328633</v>
      </c>
      <c r="NI217">
        <v>0.00671207503269855</v>
      </c>
      <c r="NJ217">
        <v>0.03495878899169957</v>
      </c>
      <c r="NK217">
        <v>0.004414708052833172</v>
      </c>
      <c r="NL217">
        <v>-0.01675974542873615</v>
      </c>
      <c r="NM217">
        <v>-0.09045940826218402</v>
      </c>
      <c r="NN217">
        <v>-0.001617613518831829</v>
      </c>
      <c r="NO217">
        <v>0.483593085070803</v>
      </c>
      <c r="NP217">
        <v>-0.00920773200277214</v>
      </c>
      <c r="NQ217">
        <v>0.008414369255022702</v>
      </c>
      <c r="NR217">
        <v>-0.03271691685694111</v>
      </c>
      <c r="NS217">
        <v>0.03497824014034423</v>
      </c>
      <c r="NT217">
        <v>0.01034610481121034</v>
      </c>
      <c r="NU217">
        <v>-0.01190992512531008</v>
      </c>
      <c r="NV217">
        <v>-0.008152165990639837</v>
      </c>
      <c r="NW217">
        <v>-0.0273569301307135</v>
      </c>
      <c r="NX217">
        <v>0.0297029422505346</v>
      </c>
      <c r="NY217">
        <v>-0.00998756532549816</v>
      </c>
      <c r="NZ217">
        <v>0.008688804797337468</v>
      </c>
      <c r="OA217">
        <v>-0.03135020231268038</v>
      </c>
      <c r="OB217">
        <v>0.03503993941799299</v>
      </c>
      <c r="OC217">
        <v>0.03637794130645755</v>
      </c>
      <c r="OD217">
        <v>-0.008757618812135104</v>
      </c>
      <c r="OE217">
        <v>-0.00914177137474903</v>
      </c>
      <c r="OF217">
        <v>0.05523714987559547</v>
      </c>
      <c r="OG217">
        <v>0.0218340252392224</v>
      </c>
      <c r="OH217">
        <v>-0.0156997522507536</v>
      </c>
      <c r="OI217">
        <v>0.04807345500262783</v>
      </c>
      <c r="OJ217">
        <v>-0.0346850521647607</v>
      </c>
      <c r="OK217">
        <v>-0.01804532429644257</v>
      </c>
      <c r="OL217">
        <v>0.007667320437752423</v>
      </c>
      <c r="OM217">
        <v>0.04417286637114115</v>
      </c>
      <c r="ON217">
        <v>0.06776560849955593</v>
      </c>
      <c r="OO217">
        <v>0.02384685122623598</v>
      </c>
      <c r="OP217">
        <v>0.02703934466196256</v>
      </c>
      <c r="OQ217">
        <v>0.08296392797856367</v>
      </c>
      <c r="OR217">
        <v>0.07656682892772504</v>
      </c>
      <c r="OS217">
        <v>-0.06461699637340301</v>
      </c>
      <c r="OT217">
        <v>-0.004531012669088952</v>
      </c>
      <c r="OU217">
        <v>0.03619301482605097</v>
      </c>
      <c r="OV217">
        <v>-0.04016587334250488</v>
      </c>
      <c r="OW217">
        <v>0.05075052424018911</v>
      </c>
      <c r="OX217">
        <v>-0.04568831227047876</v>
      </c>
      <c r="OY217">
        <v>0.02812420832883356</v>
      </c>
      <c r="OZ217">
        <v>-0.008115322996894547</v>
      </c>
      <c r="PA217">
        <v>0.04696134675974295</v>
      </c>
      <c r="PB217">
        <v>0.04999995157122683</v>
      </c>
      <c r="PC217">
        <v>-0.03154877956487423</v>
      </c>
      <c r="PD217">
        <v>0.006251460049844892</v>
      </c>
      <c r="PE217">
        <v>0.01237425768909772</v>
      </c>
      <c r="PF217">
        <v>0.07105311163953676</v>
      </c>
      <c r="PG217">
        <v>-0.284552860499547</v>
      </c>
      <c r="PH217">
        <v>0.009103695562109548</v>
      </c>
      <c r="PI217">
        <v>-0.04041895909008419</v>
      </c>
      <c r="PJ217">
        <v>0.02110815950165357</v>
      </c>
      <c r="PK217">
        <v>0.009008044238345114</v>
      </c>
      <c r="PL217">
        <v>0.09708740448500075</v>
      </c>
      <c r="PM217">
        <v>-0.01535289747481283</v>
      </c>
      <c r="PN217">
        <v>-0.004179421131702998</v>
      </c>
      <c r="PO217">
        <v>-0.008290180742950959</v>
      </c>
      <c r="PP217">
        <v>0.02517472104845497</v>
      </c>
      <c r="PQ217">
        <v>0.01954550514250775</v>
      </c>
      <c r="PR217">
        <v>-0.02298421812061002</v>
      </c>
      <c r="PS217">
        <v>0.01190333801444732</v>
      </c>
      <c r="PT217">
        <v>-0.003850334853482185</v>
      </c>
      <c r="PU217">
        <v>-0.009834008003998918</v>
      </c>
      <c r="PV217">
        <v>0.05174733792174413</v>
      </c>
      <c r="PW217">
        <v>-0.06345007595947583</v>
      </c>
      <c r="PX217">
        <v>0</v>
      </c>
      <c r="PY217">
        <v>0.04236197153750232</v>
      </c>
      <c r="PZ217">
        <v>-0.01263507494127436</v>
      </c>
      <c r="QA217">
        <v>-0.01346625414256541</v>
      </c>
      <c r="QB217">
        <v>-0.003014127864986227</v>
      </c>
      <c r="QC217">
        <v>-0.001891569250945246</v>
      </c>
      <c r="QD217">
        <v>-0.03709286935754674</v>
      </c>
      <c r="QE217">
        <v>0.01912562967272979</v>
      </c>
    </row>
    <row r="218" spans="1:447">
      <c r="A218" s="11">
        <v>44617</v>
      </c>
      <c r="B218" s="1">
        <v>-0.01562503989653308</v>
      </c>
      <c r="C218" s="1">
        <v>-0.002635486419876099</v>
      </c>
      <c r="D218" s="1">
        <v>0.009486360216472089</v>
      </c>
      <c r="E218" s="1">
        <v>-0.01254576105315564</v>
      </c>
      <c r="F218" s="1">
        <v>0.005417814779004049</v>
      </c>
      <c r="G218" s="1">
        <v>-0.02530245976792911</v>
      </c>
      <c r="H218" s="1">
        <v>-0.01562499636215586</v>
      </c>
      <c r="I218" s="1">
        <v>-0.008882619057806629</v>
      </c>
      <c r="J218" s="1">
        <v>-0.01420111950615188</v>
      </c>
      <c r="K218" s="1">
        <v>-0.01541100696189357</v>
      </c>
      <c r="L218" s="1">
        <v>-0.01574072706689245</v>
      </c>
      <c r="M218" s="1">
        <v>-0.01222487524727622</v>
      </c>
      <c r="N218" s="1">
        <v>0.03859148446580796</v>
      </c>
      <c r="O218" s="1">
        <v>0.005596950439013648</v>
      </c>
      <c r="P218" s="1">
        <v>0</v>
      </c>
      <c r="Q218" s="1">
        <v>0.02129176736043492</v>
      </c>
      <c r="R218" s="1">
        <v>0.003599140432162695</v>
      </c>
      <c r="S218" s="1">
        <v>0.01083670826348704</v>
      </c>
      <c r="T218" s="1">
        <v>0.01981166354311314</v>
      </c>
      <c r="U218" s="1">
        <v>0.003971809584605523</v>
      </c>
      <c r="V218" s="1">
        <v>0</v>
      </c>
      <c r="W218" s="1">
        <v>0.03005039338969406</v>
      </c>
      <c r="X218" s="1">
        <v>0.02948113366690941</v>
      </c>
      <c r="Y218" s="1">
        <v>0.01296541296541287</v>
      </c>
      <c r="Z218" s="1">
        <v>0.02939355039583225</v>
      </c>
      <c r="AA218" s="1">
        <v>0.02425873672342704</v>
      </c>
      <c r="AB218" s="1">
        <v>0.03108154514948858</v>
      </c>
      <c r="AC218" s="1">
        <v>0.01065138183150793</v>
      </c>
      <c r="AD218" s="1">
        <v>-0.02240318942885977</v>
      </c>
      <c r="AE218" s="1">
        <v>0.0145517777930908</v>
      </c>
      <c r="AF218" s="1">
        <v>0.06591753824876823</v>
      </c>
      <c r="AG218" s="1">
        <v>0.003708337703295372</v>
      </c>
      <c r="AH218" s="1">
        <v>0.02103247849049916</v>
      </c>
      <c r="AI218" s="1">
        <v>0.0335027508598984</v>
      </c>
      <c r="AJ218" s="1">
        <v>0.03908083997978995</v>
      </c>
      <c r="AK218" s="1">
        <v>0.03500872220010165</v>
      </c>
      <c r="AL218" s="1">
        <v>-0.001131247591540818</v>
      </c>
      <c r="AM218" s="1">
        <v>0.03816136630606581</v>
      </c>
      <c r="AN218" s="1">
        <v>0.03539003631904269</v>
      </c>
      <c r="AO218" s="1">
        <v>0.04720696021411297</v>
      </c>
      <c r="AP218" s="1">
        <v>0.03268550313903762</v>
      </c>
      <c r="AQ218" s="1">
        <v>0.01605793012842116</v>
      </c>
      <c r="AR218" s="1">
        <v>0.02184345007708299</v>
      </c>
      <c r="AS218" s="1">
        <v>0.01014830566097902</v>
      </c>
      <c r="AT218" s="1">
        <v>0.04310109494195191</v>
      </c>
      <c r="AU218" s="1">
        <v>0.02232811082754083</v>
      </c>
      <c r="AV218" s="1">
        <v>0.01326179975494091</v>
      </c>
      <c r="AW218" s="1">
        <v>0.02290863736470361</v>
      </c>
      <c r="AX218" s="1">
        <v>0.03642295032777265</v>
      </c>
      <c r="AY218" s="1">
        <v>0.02058290428466791</v>
      </c>
      <c r="AZ218" s="1">
        <v>0.03517269609363649</v>
      </c>
      <c r="BA218" s="1">
        <v>0.00530799350967337</v>
      </c>
      <c r="BB218" s="1">
        <v>0.0369825074748682</v>
      </c>
      <c r="BC218" s="1">
        <v>0.01381028866343859</v>
      </c>
      <c r="BD218" s="1">
        <v>0.02752345459437855</v>
      </c>
      <c r="BE218" s="1">
        <v>0.02845768455257724</v>
      </c>
      <c r="BF218" s="1">
        <v>0.0481239481750031</v>
      </c>
      <c r="BG218" s="1">
        <v>0.03892419897330823</v>
      </c>
      <c r="BH218" s="1">
        <v>-0.008163286046233953</v>
      </c>
      <c r="BI218" s="1">
        <v>0.01537067562533889</v>
      </c>
      <c r="BJ218" s="1">
        <v>-0.009088385761461315</v>
      </c>
      <c r="BK218" s="1">
        <v>0.03256880084744518</v>
      </c>
      <c r="BL218" s="1">
        <v>0.03122650380857039</v>
      </c>
      <c r="BM218" s="1">
        <v>0.01901946834828094</v>
      </c>
      <c r="BN218" s="1">
        <v>0.01616139617002421</v>
      </c>
      <c r="BO218" s="1">
        <v>0.05204945977172737</v>
      </c>
      <c r="BP218" s="1">
        <v>0.04605263157894735</v>
      </c>
      <c r="BQ218" s="1">
        <v>0.002939509645012439</v>
      </c>
      <c r="BR218" s="1">
        <v>0.006113545102359064</v>
      </c>
      <c r="BS218" s="1">
        <v>0.05623723985192508</v>
      </c>
      <c r="BT218" s="1">
        <v>0.04640755489730575</v>
      </c>
      <c r="BU218" s="1">
        <v>0.005841799437273698</v>
      </c>
      <c r="BV218" s="1">
        <v>0.04124756302723198</v>
      </c>
      <c r="BW218" s="1">
        <v>0.02192213240906415</v>
      </c>
      <c r="BX218" s="1">
        <v>0.04316297152384796</v>
      </c>
      <c r="BY218" s="1">
        <v>0.05011681498688914</v>
      </c>
      <c r="BZ218" s="1">
        <v>0.01316837981380892</v>
      </c>
      <c r="CA218" s="1">
        <v>0.009107340337736858</v>
      </c>
      <c r="CB218" s="1">
        <v>0.02607307070820486</v>
      </c>
      <c r="CC218" s="1">
        <v>0.02533539278191865</v>
      </c>
      <c r="CD218" s="1">
        <v>0.01509432468434735</v>
      </c>
      <c r="CE218" s="1">
        <v>0.009045241639510815</v>
      </c>
      <c r="CF218" s="1">
        <v>0.03243236958395812</v>
      </c>
      <c r="CG218" s="1">
        <v>0.01657461485889633</v>
      </c>
      <c r="CH218" s="1">
        <v>0.05347966252223824</v>
      </c>
      <c r="CI218" s="1">
        <v>-0.02456814420300579</v>
      </c>
      <c r="CJ218" s="1">
        <v>-0.0363322412094218</v>
      </c>
      <c r="CK218" s="1">
        <v>-0.03189307344959336</v>
      </c>
      <c r="CL218" s="1">
        <v>0.02023426610869494</v>
      </c>
      <c r="CM218" s="1">
        <v>0.03329213919045748</v>
      </c>
      <c r="CN218" s="1">
        <v>0.02554752279578398</v>
      </c>
      <c r="CO218" s="1">
        <v>0.06184035048645065</v>
      </c>
      <c r="CP218" s="1">
        <v>-0.01702765844676246</v>
      </c>
      <c r="CQ218" s="1">
        <v>0.02159226820141424</v>
      </c>
      <c r="CR218" s="1">
        <v>0.007518789579387564</v>
      </c>
      <c r="CS218" s="1">
        <v>0.03046894212254792</v>
      </c>
      <c r="CT218" s="1">
        <v>0.006389800888641606</v>
      </c>
      <c r="CU218" s="1">
        <v>0.03031474194479267</v>
      </c>
      <c r="CV218" s="1">
        <v>0.01283224474629807</v>
      </c>
      <c r="CW218" s="1">
        <v>0.02470796187804769</v>
      </c>
      <c r="CX218" s="1">
        <v>0.04300443624010497</v>
      </c>
      <c r="CY218" s="1">
        <v>-0.0523770962299267</v>
      </c>
      <c r="CZ218" s="1">
        <v>0.006711365778740319</v>
      </c>
      <c r="DA218" s="1">
        <v>-0.04901956201103741</v>
      </c>
      <c r="DB218" s="1">
        <v>-0.03018878842729633</v>
      </c>
      <c r="DC218" s="1">
        <v>0.01161040920233836</v>
      </c>
      <c r="DD218" s="1">
        <v>0.03387142942078203</v>
      </c>
      <c r="DE218" s="1">
        <v>0.01593625498007967</v>
      </c>
      <c r="DF218" s="1">
        <v>0.01316812329889605</v>
      </c>
      <c r="DG218" s="1">
        <v>0.001731875150921436</v>
      </c>
      <c r="DH218" s="1">
        <v>0.02303851313612104</v>
      </c>
      <c r="DI218" s="1">
        <v>0.008345636073236795</v>
      </c>
      <c r="DJ218" s="1">
        <v>0.03315191027439024</v>
      </c>
      <c r="DK218" s="1">
        <v>0.02290453791322111</v>
      </c>
      <c r="DL218" s="1">
        <v>0.03482135649334595</v>
      </c>
      <c r="DM218" s="1">
        <v>0.02355718930547224</v>
      </c>
      <c r="DN218" s="1">
        <v>0.02965108919607928</v>
      </c>
      <c r="DO218" s="1">
        <v>0.03789617398043887</v>
      </c>
      <c r="DP218" s="1">
        <v>-0.008194089709682828</v>
      </c>
      <c r="DQ218" s="1">
        <v>0.04895962735134995</v>
      </c>
      <c r="DR218" s="1">
        <v>0.01162792703479476</v>
      </c>
      <c r="DS218" s="1">
        <v>0.04098353372275798</v>
      </c>
      <c r="DT218" s="1">
        <v>0.01860102392012641</v>
      </c>
      <c r="DU218" s="1">
        <v>0.0230301827219892</v>
      </c>
      <c r="DV218" s="1">
        <v>0.02925404235981377</v>
      </c>
      <c r="DW218" s="1">
        <v>0.02393564686469785</v>
      </c>
      <c r="DX218" s="1">
        <v>0.01729109585150757</v>
      </c>
      <c r="DY218" s="1">
        <v>0.06808513411639461</v>
      </c>
      <c r="DZ218" s="1">
        <v>0.008859322910870659</v>
      </c>
      <c r="EA218" s="1">
        <v>0.02276955117961554</v>
      </c>
      <c r="EB218" s="1">
        <v>0.03576430665597696</v>
      </c>
      <c r="EC218" s="1">
        <v>0.008297647139334563</v>
      </c>
      <c r="ED218" s="1">
        <v>0.03503033132910538</v>
      </c>
      <c r="EE218" s="1">
        <v>0.04100861429447011</v>
      </c>
      <c r="EF218" s="1">
        <v>0.03464270465812924</v>
      </c>
      <c r="EG218" s="1">
        <v>0.06334459907932688</v>
      </c>
      <c r="EH218" s="1">
        <v>0.0004725447703046726</v>
      </c>
      <c r="EI218" s="1">
        <v>0.03278895520116265</v>
      </c>
      <c r="EJ218" s="1">
        <v>0.03000245548069724</v>
      </c>
      <c r="EK218" s="1">
        <v>0.05246668536084287</v>
      </c>
      <c r="EL218" s="1">
        <v>0.02530454565686702</v>
      </c>
      <c r="EM218" s="1">
        <v>0.01231180431698409</v>
      </c>
      <c r="EN218" s="1">
        <v>0.04626458849664306</v>
      </c>
      <c r="EO218" s="1">
        <v>0.04853304955142246</v>
      </c>
      <c r="EP218" s="1">
        <v>0.04292448790069936</v>
      </c>
      <c r="EQ218" s="1">
        <v>0.0008701799740540306</v>
      </c>
      <c r="ER218" s="1">
        <v>0.01297294661861792</v>
      </c>
      <c r="ES218" s="1">
        <v>0.02650009347032345</v>
      </c>
      <c r="ET218" s="1">
        <v>0.03349737306275147</v>
      </c>
      <c r="EU218" s="1">
        <v>0.009535130592089214</v>
      </c>
      <c r="EV218" s="1">
        <v>0.008029587297736729</v>
      </c>
      <c r="EW218" s="1">
        <v>0.01962984704023296</v>
      </c>
      <c r="EX218" s="1">
        <v>0.06442956692376467</v>
      </c>
      <c r="EY218" s="1">
        <v>0.01340551590405537</v>
      </c>
      <c r="EZ218" s="1">
        <v>0.01636125683042722</v>
      </c>
      <c r="FA218" s="1">
        <v>-0.02083328090332037</v>
      </c>
      <c r="FB218" s="1">
        <v>-0.00912707754533193</v>
      </c>
      <c r="FC218" s="1">
        <v>0.02666395516802567</v>
      </c>
      <c r="FD218" s="1">
        <v>0.02869834224744161</v>
      </c>
      <c r="FE218" s="1">
        <v>0.008595966302124447</v>
      </c>
      <c r="FF218" s="1">
        <v>0.02572824399598206</v>
      </c>
      <c r="FG218" s="1">
        <v>0.02675338691305451</v>
      </c>
      <c r="FH218" s="1">
        <v>0.05177996449029076</v>
      </c>
      <c r="FI218" s="1">
        <v>-0.008151547786767743</v>
      </c>
      <c r="FJ218" s="1">
        <v>-0.001951595543887352</v>
      </c>
      <c r="FK218" s="1">
        <v>0.009278423679928371</v>
      </c>
      <c r="FL218" s="1">
        <v>0.162141059499989</v>
      </c>
      <c r="FM218" s="1">
        <v>0.02894926740723225</v>
      </c>
      <c r="FN218" s="1">
        <v>0.02340039083094725</v>
      </c>
      <c r="FO218" s="1">
        <v>0.0485599454240242</v>
      </c>
      <c r="FP218" s="1">
        <v>0.03965024051589872</v>
      </c>
      <c r="FQ218" s="1">
        <v>0.02485225432934857</v>
      </c>
      <c r="FR218" s="1">
        <v>0.0599267466721618</v>
      </c>
      <c r="FS218" s="1">
        <v>0.03789213961845439</v>
      </c>
      <c r="FT218" s="1">
        <v>0.02884188499028473</v>
      </c>
      <c r="FU218" s="1">
        <v>0.01097471772045977</v>
      </c>
      <c r="FV218" s="1">
        <v>-0.0337837833483956</v>
      </c>
      <c r="FW218" s="1">
        <v>0.001989633648256328</v>
      </c>
      <c r="FX218" s="1">
        <v>0.02676450072824399</v>
      </c>
      <c r="FY218" s="1">
        <v>-0.297995643689856</v>
      </c>
      <c r="FZ218" s="1">
        <v>0.02671891770929791</v>
      </c>
      <c r="GA218" s="1">
        <v>0.02692372184739589</v>
      </c>
      <c r="GB218" s="1">
        <v>0.01237296648401554</v>
      </c>
      <c r="GC218" s="1">
        <v>0.01125924799700262</v>
      </c>
      <c r="GD218" s="1">
        <v>0.05166476938709241</v>
      </c>
      <c r="GE218" s="1">
        <v>0.04324348670987854</v>
      </c>
      <c r="GF218" s="1">
        <v>0.04138757486829214</v>
      </c>
      <c r="GG218" s="1">
        <v>0.005208328482694924</v>
      </c>
      <c r="GH218" s="1">
        <v>0.00333897471250455</v>
      </c>
      <c r="GI218" s="1">
        <v>0.008414486152746425</v>
      </c>
      <c r="GJ218" s="1">
        <v>0.03706535552922419</v>
      </c>
      <c r="GK218" s="1">
        <v>0.04002362651852365</v>
      </c>
      <c r="GL218" s="1">
        <v>0.02330100306887162</v>
      </c>
      <c r="GM218" s="1">
        <v>0.01108376279018808</v>
      </c>
      <c r="GN218" s="1">
        <v>0.02863038298185683</v>
      </c>
      <c r="GO218" s="1">
        <v>0.04839907697394241</v>
      </c>
      <c r="GP218" s="1">
        <v>0.01391391955504906</v>
      </c>
      <c r="GQ218" s="1">
        <v>-0.004105554132346478</v>
      </c>
      <c r="GR218" s="1">
        <v>0.02859131812283766</v>
      </c>
      <c r="GS218" s="1">
        <v>0.01286109768696031</v>
      </c>
      <c r="GT218" s="1">
        <v>-0.007343415943638743</v>
      </c>
      <c r="GU218" s="1">
        <v>0.02918954401062357</v>
      </c>
      <c r="GV218" s="1">
        <v>0.03617389675308735</v>
      </c>
      <c r="GW218" s="1">
        <v>0.0068438701691107</v>
      </c>
      <c r="GX218" s="1">
        <v>0.03481808712155954</v>
      </c>
      <c r="GY218" s="1">
        <v>0.03788366798825926</v>
      </c>
      <c r="GZ218" s="1">
        <v>0.0326923235633676</v>
      </c>
      <c r="HA218" s="1">
        <v>0.01088611410152596</v>
      </c>
      <c r="HB218" s="1">
        <v>0.02372436109562304</v>
      </c>
      <c r="HC218" s="1">
        <v>-0.01414574860998818</v>
      </c>
      <c r="HD218" s="1">
        <v>0.01570165348472652</v>
      </c>
      <c r="HE218" s="1">
        <v>0.02171522407320148</v>
      </c>
      <c r="HF218" s="1">
        <v>0.02985693686396651</v>
      </c>
      <c r="HG218" s="1">
        <v>0.04730393094944763</v>
      </c>
      <c r="HH218" s="1">
        <v>0.0153060832255989</v>
      </c>
      <c r="HI218" s="1">
        <v>0.03815867076122115</v>
      </c>
      <c r="HJ218" s="1">
        <v>0.02215868766196127</v>
      </c>
      <c r="HK218" s="1">
        <v>0.02792253029851222</v>
      </c>
      <c r="HL218" s="1">
        <v>0.004299578083743816</v>
      </c>
      <c r="HM218" s="1">
        <v>0.05171004778704713</v>
      </c>
      <c r="HN218" s="1">
        <v>0.01722696585217687</v>
      </c>
      <c r="HO218" s="1">
        <v>-0.02743613720206928</v>
      </c>
      <c r="HP218" s="1">
        <v>0.02119000630846446</v>
      </c>
      <c r="HQ218" s="1">
        <v>0.002897323669550422</v>
      </c>
      <c r="HR218" s="1">
        <v>0.02416073989131107</v>
      </c>
      <c r="HS218" s="1">
        <v>-0.03164561403005783</v>
      </c>
      <c r="HT218" s="1">
        <v>0.07131850691603536</v>
      </c>
      <c r="HU218" s="1">
        <v>0.02509908228691105</v>
      </c>
      <c r="HV218" s="1">
        <v>-0.01671231275721574</v>
      </c>
      <c r="HW218" s="1">
        <v>0.04270460953488442</v>
      </c>
      <c r="HX218" s="1">
        <v>0.03166764273262634</v>
      </c>
      <c r="HY218" s="1">
        <v>0.04970279486814011</v>
      </c>
      <c r="HZ218" s="1">
        <v>0.02365950025512076</v>
      </c>
      <c r="IA218" s="1">
        <v>0.02962848473808455</v>
      </c>
      <c r="IB218" s="1">
        <v>0.02832173819210371</v>
      </c>
      <c r="IC218" s="1">
        <v>0.0450204361599893</v>
      </c>
      <c r="ID218" s="1">
        <v>0.0484874276240459</v>
      </c>
      <c r="IE218" s="1">
        <v>0.03829136686653856</v>
      </c>
      <c r="IF218" s="1">
        <v>0.001752120144789426</v>
      </c>
      <c r="IG218" s="1">
        <v>0.02399511300872437</v>
      </c>
      <c r="IH218" s="1">
        <v>0.02092246235204032</v>
      </c>
      <c r="II218" s="1">
        <v>0.03867131234237431</v>
      </c>
      <c r="IJ218" s="1">
        <v>-0.02214315868511285</v>
      </c>
      <c r="IK218" s="1">
        <v>0.04796610224397702</v>
      </c>
      <c r="IL218" s="1">
        <v>-0.02325590163581748</v>
      </c>
      <c r="IM218" s="1">
        <v>0.02520507315549025</v>
      </c>
      <c r="IN218" s="1">
        <v>0.01639204305113351</v>
      </c>
      <c r="IO218" s="1">
        <v>-0.008073782492299619</v>
      </c>
      <c r="IP218" s="1">
        <v>0.06735425023900721</v>
      </c>
      <c r="IQ218" s="1">
        <v>0.03482347066984293</v>
      </c>
      <c r="IR218" s="1">
        <v>0.03310504519877511</v>
      </c>
      <c r="IS218" s="1">
        <v>0.02703713073296332</v>
      </c>
      <c r="IT218" s="1">
        <v>-0.007448052144063966</v>
      </c>
      <c r="IU218" s="1">
        <v>0.02326331215837829</v>
      </c>
      <c r="IV218" s="1">
        <v>0.01804238237048938</v>
      </c>
      <c r="IW218" s="1">
        <v>0.02156949488788573</v>
      </c>
      <c r="IX218" s="1">
        <v>-0.004126898259555478</v>
      </c>
      <c r="IY218" s="1">
        <v>0.04811136525494053</v>
      </c>
      <c r="IZ218" s="1">
        <v>-0.0007851799521252367</v>
      </c>
      <c r="JA218" s="1">
        <v>0.0008208388542687572</v>
      </c>
      <c r="JB218" s="1">
        <v>0.03330357253056726</v>
      </c>
      <c r="JC218" s="1">
        <v>0.02581683606342944</v>
      </c>
      <c r="JD218" s="1">
        <v>0.01803858734041519</v>
      </c>
      <c r="JE218" s="1">
        <v>0.03293328957315667</v>
      </c>
      <c r="JF218" s="1">
        <v>0.005279534628533034</v>
      </c>
      <c r="JG218" s="1">
        <v>0.02815796222148648</v>
      </c>
      <c r="JH218" s="1">
        <v>0.02444986191823428</v>
      </c>
      <c r="JI218" s="1">
        <v>-0.0008737575748840598</v>
      </c>
      <c r="JJ218" s="1">
        <v>0.03533661344038963</v>
      </c>
      <c r="JK218" s="1">
        <v>0.01387278198145814</v>
      </c>
      <c r="JL218" s="1">
        <v>-0.01797380044676211</v>
      </c>
      <c r="JM218" s="1">
        <v>0.03473112618599905</v>
      </c>
      <c r="JN218" s="1">
        <v>0.02220570968707802</v>
      </c>
      <c r="JO218" s="1">
        <v>0.0451977648460018</v>
      </c>
      <c r="JP218" s="1">
        <v>0.0608670149865671</v>
      </c>
      <c r="JQ218" s="1">
        <v>0.0525202402096161</v>
      </c>
      <c r="JR218" s="1">
        <v>0.0251099614047503</v>
      </c>
      <c r="JS218" s="1">
        <v>0.03822612460827379</v>
      </c>
      <c r="JT218" s="1">
        <v>0.02984426679734686</v>
      </c>
      <c r="JU218" s="1">
        <v>0.004290536605339179</v>
      </c>
      <c r="JV218" s="1">
        <v>0.009233223329772944</v>
      </c>
      <c r="JW218" s="1">
        <v>0.05632831631774349</v>
      </c>
      <c r="JX218" s="1">
        <v>0.001592359374716246</v>
      </c>
      <c r="JY218" s="1">
        <v>0.01516548568769904</v>
      </c>
      <c r="JZ218" s="1">
        <v>-0.03062421673831395</v>
      </c>
      <c r="KA218" s="1">
        <v>0.01445527966781213</v>
      </c>
      <c r="KB218" s="1">
        <v>0</v>
      </c>
      <c r="KC218" s="1">
        <v>0.03209005291199185</v>
      </c>
      <c r="KD218" s="1">
        <v>0.001974178950546746</v>
      </c>
      <c r="KE218" s="1">
        <v>0.02406638649483228</v>
      </c>
      <c r="KF218" s="1">
        <v>0.01188311364412087</v>
      </c>
      <c r="KG218" s="1">
        <v>0.03998274237382415</v>
      </c>
      <c r="KH218" s="1">
        <v>0.008939138409709724</v>
      </c>
      <c r="KI218" s="1">
        <v>0.003902882273773667</v>
      </c>
      <c r="KJ218" s="1">
        <v>0.07456887185403649</v>
      </c>
      <c r="KK218" s="1">
        <v>-0.02406023324248907</v>
      </c>
      <c r="KL218" s="1">
        <v>0.04827055550840242</v>
      </c>
      <c r="KM218" s="1">
        <v>0.01722254595549755</v>
      </c>
      <c r="KN218" s="1">
        <v>0.02275904124040062</v>
      </c>
      <c r="KO218" s="1">
        <v>0.04338182449182093</v>
      </c>
      <c r="KP218" s="1">
        <v>0.01452295574285101</v>
      </c>
      <c r="KQ218" s="1">
        <v>0.006516549793080584</v>
      </c>
      <c r="KR218" s="1">
        <v>0.04014303712350076</v>
      </c>
      <c r="KS218" s="1">
        <v>0.03013379873288335</v>
      </c>
      <c r="KT218" s="1">
        <v>0.02698172497982432</v>
      </c>
      <c r="KU218" s="1">
        <v>0.02058557777526837</v>
      </c>
      <c r="KV218" s="1">
        <v>0.02754417974737411</v>
      </c>
      <c r="KW218" s="1">
        <v>0.08039215686274503</v>
      </c>
      <c r="KX218" s="1">
        <v>0.0534283087052978</v>
      </c>
      <c r="KY218" s="1">
        <v>0.02573982148472753</v>
      </c>
      <c r="KZ218" s="1">
        <v>-0.002610036996007814</v>
      </c>
      <c r="LA218" s="1">
        <v>0.02527073419667825</v>
      </c>
      <c r="LB218" s="1">
        <v>0.0280237540290087</v>
      </c>
      <c r="LC218" s="1">
        <v>0.01848219245634697</v>
      </c>
      <c r="LD218" s="1">
        <v>0.03829419570366444</v>
      </c>
      <c r="LE218" s="1">
        <v>0.0426989810373295</v>
      </c>
      <c r="LF218" s="1">
        <v>0.03448881753398392</v>
      </c>
      <c r="LG218" s="1">
        <v>-0.0361905138031775</v>
      </c>
      <c r="LH218" s="1">
        <v>0.02832058438027918</v>
      </c>
      <c r="LI218" s="1">
        <v>0.03609218525969471</v>
      </c>
      <c r="LJ218" s="1">
        <v>0.03533733152788221</v>
      </c>
      <c r="LK218" s="1">
        <v>0.03148202446183013</v>
      </c>
      <c r="LL218" s="1">
        <v>0.1209998340255893</v>
      </c>
      <c r="LM218" s="1">
        <v>0.006235001760636072</v>
      </c>
      <c r="LN218" s="1">
        <v>0.01449455287459434</v>
      </c>
      <c r="LO218" s="1">
        <v>-0.003886880069554177</v>
      </c>
      <c r="LP218" s="1">
        <v>-0.02122411098860133</v>
      </c>
      <c r="LQ218" s="1">
        <v>0.05637027221073221</v>
      </c>
      <c r="LR218" s="1">
        <v>0.0123794950612901</v>
      </c>
      <c r="LS218" s="1">
        <v>0.0175616918836512</v>
      </c>
      <c r="LT218" s="1">
        <v>0.009199939807116975</v>
      </c>
      <c r="LU218" s="1">
        <v>0.02310231403980634</v>
      </c>
      <c r="LV218" s="1">
        <v>0.007330702887324625</v>
      </c>
      <c r="LW218" s="1">
        <v>-0.03786471125989399</v>
      </c>
      <c r="LX218" s="1">
        <v>0.002882363990712289</v>
      </c>
      <c r="LY218" s="1">
        <v>0.01092691373719168</v>
      </c>
      <c r="LZ218" s="1">
        <v>0.0145625363590467</v>
      </c>
      <c r="MA218" s="1">
        <v>-0.01405559266551493</v>
      </c>
      <c r="MB218" s="1">
        <v>0.01641024076021624</v>
      </c>
      <c r="MC218" s="1">
        <v>0.05242635394529982</v>
      </c>
      <c r="MD218" s="1">
        <v>0.03575727118703309</v>
      </c>
      <c r="ME218" s="1">
        <v>0.03658310523014086</v>
      </c>
      <c r="MF218" s="1">
        <v>0.02927310479329526</v>
      </c>
      <c r="MG218" s="1">
        <v>0.04515928766282151</v>
      </c>
      <c r="MH218" s="1">
        <v>0.04977471925432608</v>
      </c>
      <c r="MI218" s="1">
        <v>0.02362971983378315</v>
      </c>
      <c r="MJ218" s="1">
        <v>0.03613991675032202</v>
      </c>
      <c r="MK218" s="1">
        <v>0.04106095903970375</v>
      </c>
      <c r="ML218" s="1">
        <v>0.02005664950107588</v>
      </c>
      <c r="MM218" s="1">
        <v>0.01288826594911896</v>
      </c>
      <c r="MN218" s="1">
        <v>0.02742292701238047</v>
      </c>
      <c r="MO218" s="1">
        <v>0</v>
      </c>
      <c r="MP218" s="1">
        <v>0.01917290919651848</v>
      </c>
      <c r="MQ218" s="1">
        <v>0.02958728830953561</v>
      </c>
      <c r="MR218" s="1">
        <v>0.01725084292560153</v>
      </c>
      <c r="MS218" s="1">
        <v>0.03409867823843937</v>
      </c>
      <c r="MT218" s="1">
        <v>0.02743793578030318</v>
      </c>
      <c r="MU218" s="1">
        <v>0.0229132346033305</v>
      </c>
      <c r="MV218" s="1">
        <v>0.0500000480267655</v>
      </c>
      <c r="MW218" s="1">
        <v>0.01834864225609167</v>
      </c>
      <c r="MX218" s="1">
        <v>0.01096854441995454</v>
      </c>
      <c r="MY218" s="1">
        <v>0.01650161094510993</v>
      </c>
      <c r="MZ218" s="1">
        <v>0.01548091607107271</v>
      </c>
      <c r="NA218" s="1">
        <v>0.01363634211351705</v>
      </c>
      <c r="NB218" s="1">
        <v>0.04835386148591447</v>
      </c>
      <c r="NC218" s="1">
        <v>0.05728117671980448</v>
      </c>
      <c r="ND218" s="1">
        <v>0.03488661702426543</v>
      </c>
      <c r="NE218" s="1">
        <v>-0.001667401703022708</v>
      </c>
      <c r="NF218" s="1">
        <v>-0.009643834802342988</v>
      </c>
      <c r="NG218" s="1">
        <v>0.03435107666954496</v>
      </c>
      <c r="NH218">
        <v>-0.02487826339463706</v>
      </c>
      <c r="NI218">
        <v>0.02059023941667415</v>
      </c>
      <c r="NJ218">
        <v>0.0180952806564767</v>
      </c>
      <c r="NK218">
        <v>0.05371390179622293</v>
      </c>
      <c r="NL218">
        <v>0.05744950466808674</v>
      </c>
      <c r="NM218">
        <v>0.08702405183043882</v>
      </c>
      <c r="NN218">
        <v>0.02187417422391791</v>
      </c>
      <c r="NO218">
        <v>-0.04368255726686687</v>
      </c>
      <c r="NP218">
        <v>0.03228172656218464</v>
      </c>
      <c r="NQ218">
        <v>0.02113852988949549</v>
      </c>
      <c r="NR218">
        <v>0.02904407005175069</v>
      </c>
      <c r="NS218">
        <v>0.02413988649173016</v>
      </c>
      <c r="NT218">
        <v>0.0269538106478906</v>
      </c>
      <c r="NU218">
        <v>0.02927253248930839</v>
      </c>
      <c r="NV218">
        <v>-0.2027397233430073</v>
      </c>
      <c r="NW218">
        <v>0.07082156930251426</v>
      </c>
      <c r="NX218">
        <v>0.006009638529910877</v>
      </c>
      <c r="NY218">
        <v>0.05422444358724654</v>
      </c>
      <c r="NZ218">
        <v>0.04004179323936974</v>
      </c>
      <c r="OA218">
        <v>0.0216615300143459</v>
      </c>
      <c r="OB218">
        <v>0.03230799908896587</v>
      </c>
      <c r="OC218">
        <v>0.004959979880054588</v>
      </c>
      <c r="OD218">
        <v>0.01728589820077242</v>
      </c>
      <c r="OE218">
        <v>0.01755961038005172</v>
      </c>
      <c r="OF218">
        <v>0.0442570116770995</v>
      </c>
      <c r="OG218">
        <v>0.01765431060712164</v>
      </c>
      <c r="OH218">
        <v>0.0219801317379793</v>
      </c>
      <c r="OI218">
        <v>0.01136403132482955</v>
      </c>
      <c r="OJ218">
        <v>-0.005809706549136928</v>
      </c>
      <c r="OK218">
        <v>0.03365439906512502</v>
      </c>
      <c r="OL218">
        <v>0.02002408823885626</v>
      </c>
      <c r="OM218">
        <v>0.03060307498601467</v>
      </c>
      <c r="ON218">
        <v>0.008862246350709757</v>
      </c>
      <c r="OO218">
        <v>0.007252970400626335</v>
      </c>
      <c r="OP218">
        <v>0.0321903061763007</v>
      </c>
      <c r="OQ218">
        <v>0.03859648144378491</v>
      </c>
      <c r="OR218">
        <v>0.003154591732751122</v>
      </c>
      <c r="OS218">
        <v>0.05013928093833075</v>
      </c>
      <c r="OT218">
        <v>0.03721563310755593</v>
      </c>
      <c r="OU218">
        <v>-0.0420439847259092</v>
      </c>
      <c r="OV218">
        <v>0.03037097300836233</v>
      </c>
      <c r="OW218">
        <v>0.01334801531858276</v>
      </c>
      <c r="OX218">
        <v>0.02889379312989337</v>
      </c>
      <c r="OY218">
        <v>0.04309672694052424</v>
      </c>
      <c r="OZ218">
        <v>0.04356304760666263</v>
      </c>
      <c r="PA218">
        <v>0.01055404342442468</v>
      </c>
      <c r="PB218">
        <v>0</v>
      </c>
      <c r="PC218">
        <v>0.0380059198479259</v>
      </c>
      <c r="PD218">
        <v>0.009065809082512422</v>
      </c>
      <c r="PE218">
        <v>0.05414658850542331</v>
      </c>
      <c r="PF218">
        <v>0.008030350661482055</v>
      </c>
      <c r="PG218">
        <v>-0.09090907243657698</v>
      </c>
      <c r="PH218">
        <v>0.01734905499805062</v>
      </c>
      <c r="PI218">
        <v>0.02674868076234338</v>
      </c>
      <c r="PJ218">
        <v>0.001292019273585909</v>
      </c>
      <c r="PK218">
        <v>0.001785439170104652</v>
      </c>
      <c r="PL218">
        <v>-0.01769909823974292</v>
      </c>
      <c r="PM218">
        <v>0.02909298854604647</v>
      </c>
      <c r="PN218">
        <v>0.02054337415730778</v>
      </c>
      <c r="PO218">
        <v>0.02797778153829555</v>
      </c>
      <c r="PP218">
        <v>0.002728582205572927</v>
      </c>
      <c r="PQ218">
        <v>0.01292902471556334</v>
      </c>
      <c r="PR218">
        <v>0.0265604077444721</v>
      </c>
      <c r="PS218">
        <v>0.03814161972502328</v>
      </c>
      <c r="PT218">
        <v>0.01375155159026886</v>
      </c>
      <c r="PU218">
        <v>0.0422098184670463</v>
      </c>
      <c r="PV218">
        <v>0.02612707247019475</v>
      </c>
      <c r="PW218">
        <v>0.03952011932156885</v>
      </c>
      <c r="PX218">
        <v>0</v>
      </c>
      <c r="PY218">
        <v>0.1046798270614047</v>
      </c>
      <c r="PZ218">
        <v>0.02691284342679601</v>
      </c>
      <c r="QA218">
        <v>0.01415572306881274</v>
      </c>
      <c r="QB218">
        <v>0.02464668935126779</v>
      </c>
      <c r="QC218">
        <v>0.01944629579945079</v>
      </c>
      <c r="QD218">
        <v>0.02474165073525803</v>
      </c>
      <c r="QE218">
        <v>-0.02949065573624443</v>
      </c>
    </row>
    <row r="219" spans="1:447">
      <c r="A219" s="11">
        <v>44620</v>
      </c>
      <c r="B219" s="1">
        <v>-0.01689702818032057</v>
      </c>
      <c r="C219" s="1">
        <v>-0.02055200785312161</v>
      </c>
      <c r="D219" s="1">
        <v>-0.002519870824491455</v>
      </c>
      <c r="E219" s="1">
        <v>0.008470138780825698</v>
      </c>
      <c r="F219" s="1">
        <v>-0.001036251228022311</v>
      </c>
      <c r="G219" s="1">
        <v>0.02821663378014705</v>
      </c>
      <c r="H219" s="1">
        <v>-0.01904770914956544</v>
      </c>
      <c r="I219" s="1">
        <v>-0.006603708229484528</v>
      </c>
      <c r="J219" s="1">
        <v>0.006002414541711243</v>
      </c>
      <c r="K219" s="1">
        <v>0.01913046549353203</v>
      </c>
      <c r="L219" s="1">
        <v>-0.006585153698755231</v>
      </c>
      <c r="M219" s="1">
        <v>-0.003300263606507703</v>
      </c>
      <c r="N219" s="1">
        <v>0.003681939680384438</v>
      </c>
      <c r="O219" s="1">
        <v>0.01855284942711877</v>
      </c>
      <c r="P219" s="1">
        <v>0.01175088152679704</v>
      </c>
      <c r="Q219" s="1">
        <v>-0.01876310508996815</v>
      </c>
      <c r="R219" s="1">
        <v>-0.01189129999166927</v>
      </c>
      <c r="S219" s="1">
        <v>-0.0007479663650008517</v>
      </c>
      <c r="T219" s="1">
        <v>-0.004813608386741275</v>
      </c>
      <c r="U219" s="1">
        <v>0.01890110061550732</v>
      </c>
      <c r="V219" s="1">
        <v>-0.002678488871661666</v>
      </c>
      <c r="W219" s="1">
        <v>-0.03626493573025236</v>
      </c>
      <c r="X219" s="1">
        <v>-0.01202743960390074</v>
      </c>
      <c r="Y219" s="1">
        <v>0.001637829213511521</v>
      </c>
      <c r="Z219" s="1">
        <v>-0.01183617071199516</v>
      </c>
      <c r="AA219" s="1">
        <v>0</v>
      </c>
      <c r="AB219" s="1">
        <v>-0.01462302808572491</v>
      </c>
      <c r="AC219" s="1">
        <v>-0.02918521731365376</v>
      </c>
      <c r="AD219" s="1">
        <v>0.004166662527455456</v>
      </c>
      <c r="AE219" s="1">
        <v>0.007458333979661669</v>
      </c>
      <c r="AF219" s="1">
        <v>-0.00368937264982605</v>
      </c>
      <c r="AG219" s="1">
        <v>0.004596778132019308</v>
      </c>
      <c r="AH219" s="1">
        <v>-0.01310860651251211</v>
      </c>
      <c r="AI219" s="1">
        <v>0.01330206310234883</v>
      </c>
      <c r="AJ219" s="1">
        <v>-0.01388218048607359</v>
      </c>
      <c r="AK219" s="1">
        <v>-0.01457676284892884</v>
      </c>
      <c r="AL219" s="1">
        <v>0.06795021366409015</v>
      </c>
      <c r="AM219" s="1">
        <v>0.01883362650980835</v>
      </c>
      <c r="AN219" s="1">
        <v>-0.00242255445097872</v>
      </c>
      <c r="AO219" s="1">
        <v>-0.0255233090895286</v>
      </c>
      <c r="AP219" s="1">
        <v>0.0966638284861141</v>
      </c>
      <c r="AQ219" s="1">
        <v>-0.001466263002814938</v>
      </c>
      <c r="AR219" s="1">
        <v>-0.006234790632116627</v>
      </c>
      <c r="AS219" s="1">
        <v>-0.01906228412124877</v>
      </c>
      <c r="AT219" s="1">
        <v>-0.009615438050801339</v>
      </c>
      <c r="AU219" s="1">
        <v>-0.01697314971791386</v>
      </c>
      <c r="AV219" s="1">
        <v>-0.04823527616613055</v>
      </c>
      <c r="AW219" s="1">
        <v>0.03264611139188367</v>
      </c>
      <c r="AX219" s="1">
        <v>-0.004224350275740973</v>
      </c>
      <c r="AY219" s="1">
        <v>-0.01735713298171682</v>
      </c>
      <c r="AZ219" s="1">
        <v>-0.02850997948588574</v>
      </c>
      <c r="BA219" s="1">
        <v>0.000736658559370218</v>
      </c>
      <c r="BB219" s="1">
        <v>-0.008502533590883266</v>
      </c>
      <c r="BC219" s="1">
        <v>-0.0009694370210190373</v>
      </c>
      <c r="BD219" s="1">
        <v>-0.01047871447178839</v>
      </c>
      <c r="BE219" s="1">
        <v>0.004284701519135181</v>
      </c>
      <c r="BF219" s="1">
        <v>0.007115045873365311</v>
      </c>
      <c r="BG219" s="1">
        <v>-0.0006650060500624777</v>
      </c>
      <c r="BH219" s="1">
        <v>0</v>
      </c>
      <c r="BI219" s="1">
        <v>0.0191582325402242</v>
      </c>
      <c r="BJ219" s="1">
        <v>-0.0254771163405596</v>
      </c>
      <c r="BK219" s="1">
        <v>-0.01821412839497238</v>
      </c>
      <c r="BL219" s="1">
        <v>-0.003283481737666571</v>
      </c>
      <c r="BM219" s="1">
        <v>-0.01495484053137941</v>
      </c>
      <c r="BN219" s="1">
        <v>0</v>
      </c>
      <c r="BO219" s="1">
        <v>0.0445268589955079</v>
      </c>
      <c r="BP219" s="1">
        <v>-0.006289308176100628</v>
      </c>
      <c r="BQ219" s="1">
        <v>0</v>
      </c>
      <c r="BR219" s="1">
        <v>0</v>
      </c>
      <c r="BS219" s="1">
        <v>-0.01113260135213112</v>
      </c>
      <c r="BT219" s="1">
        <v>0.008452428995094241</v>
      </c>
      <c r="BU219" s="1">
        <v>-0.008637332972163292</v>
      </c>
      <c r="BV219" s="1">
        <v>-0.04347831899034316</v>
      </c>
      <c r="BW219" s="1">
        <v>0.02436928364149549</v>
      </c>
      <c r="BX219" s="1">
        <v>-0.01588875163477732</v>
      </c>
      <c r="BY219" s="1">
        <v>0.01921136041789318</v>
      </c>
      <c r="BZ219" s="1">
        <v>-0.004375926890957227</v>
      </c>
      <c r="CA219" s="1">
        <v>0.03714686191920258</v>
      </c>
      <c r="CB219" s="1">
        <v>-0.00929581805673152</v>
      </c>
      <c r="CC219" s="1">
        <v>-0.00188955007268321</v>
      </c>
      <c r="CD219" s="1">
        <v>0.01858734247312555</v>
      </c>
      <c r="CE219" s="1">
        <v>0.003984059960657982</v>
      </c>
      <c r="CF219" s="1">
        <v>0.001854345135477331</v>
      </c>
      <c r="CG219" s="1">
        <v>0.07572459757138872</v>
      </c>
      <c r="CH219" s="1">
        <v>-0.04946314755637549</v>
      </c>
      <c r="CI219" s="1">
        <v>0</v>
      </c>
      <c r="CJ219" s="1">
        <v>0</v>
      </c>
      <c r="CK219" s="1">
        <v>0</v>
      </c>
      <c r="CL219" s="1">
        <v>-0.0279227654376808</v>
      </c>
      <c r="CM219" s="1">
        <v>0.001107959584631502</v>
      </c>
      <c r="CN219" s="1">
        <v>-0.02310636234385643</v>
      </c>
      <c r="CO219" s="1">
        <v>-0.01017236279267431</v>
      </c>
      <c r="CP219" s="1">
        <v>0.01285431168704299</v>
      </c>
      <c r="CQ219" s="1">
        <v>-0.04436918747782181</v>
      </c>
      <c r="CR219" s="1">
        <v>-0.01119401889645122</v>
      </c>
      <c r="CS219" s="1">
        <v>-0.01154998020845777</v>
      </c>
      <c r="CT219" s="1">
        <v>-0.01904763115776908</v>
      </c>
      <c r="CU219" s="1">
        <v>0.006152045421162988</v>
      </c>
      <c r="CV219" s="1">
        <v>0.002779899810700703</v>
      </c>
      <c r="CW219" s="1">
        <v>0.07759756682179941</v>
      </c>
      <c r="CX219" s="1">
        <v>-0.005365698570276023</v>
      </c>
      <c r="CY219" s="1">
        <v>0</v>
      </c>
      <c r="CZ219" s="1">
        <v>-0.03589747502253604</v>
      </c>
      <c r="DA219" s="1">
        <v>0.01030926821474876</v>
      </c>
      <c r="DB219" s="1">
        <v>0</v>
      </c>
      <c r="DC219" s="1">
        <v>0.01092547110867303</v>
      </c>
      <c r="DD219" s="1">
        <v>-0.01522915216642928</v>
      </c>
      <c r="DE219" s="1">
        <v>-0.02156862745098043</v>
      </c>
      <c r="DF219" s="1">
        <v>0.05944195174543743</v>
      </c>
      <c r="DG219" s="1">
        <v>-0.00311203846301733</v>
      </c>
      <c r="DH219" s="1">
        <v>-0.006586014491398062</v>
      </c>
      <c r="DI219" s="1">
        <v>0.01760185409882276</v>
      </c>
      <c r="DJ219" s="1">
        <v>-0.01077578942358703</v>
      </c>
      <c r="DK219" s="1">
        <v>-0.004895671362005638</v>
      </c>
      <c r="DL219" s="1">
        <v>0.01826294791023075</v>
      </c>
      <c r="DM219" s="1">
        <v>0.003400984994554657</v>
      </c>
      <c r="DN219" s="1">
        <v>-0.007904979358499764</v>
      </c>
      <c r="DO219" s="1">
        <v>-0.004868366349070952</v>
      </c>
      <c r="DP219" s="1">
        <v>0</v>
      </c>
      <c r="DQ219" s="1">
        <v>-0.011668633657684</v>
      </c>
      <c r="DR219" s="1">
        <v>-0.003831383558557167</v>
      </c>
      <c r="DS219" s="1">
        <v>0</v>
      </c>
      <c r="DT219" s="1">
        <v>0.01172570755128577</v>
      </c>
      <c r="DU219" s="1">
        <v>-0.01895724312642211</v>
      </c>
      <c r="DV219" s="1">
        <v>0</v>
      </c>
      <c r="DW219" s="1">
        <v>-0.004817958683393742</v>
      </c>
      <c r="DX219" s="1">
        <v>-0.005665761921829326</v>
      </c>
      <c r="DY219" s="1">
        <v>0</v>
      </c>
      <c r="DZ219" s="1">
        <v>0.01069272060239723</v>
      </c>
      <c r="EA219" s="1">
        <v>-0.02169470162405462</v>
      </c>
      <c r="EB219" s="1">
        <v>0.006382964679658043</v>
      </c>
      <c r="EC219" s="1">
        <v>0.001702428252160049</v>
      </c>
      <c r="ED219" s="1">
        <v>-0.006231988195556704</v>
      </c>
      <c r="EE219" s="1">
        <v>0.02578706191383051</v>
      </c>
      <c r="EF219" s="1">
        <v>-0.0216187520206248</v>
      </c>
      <c r="EG219" s="1">
        <v>-0.01747420921905085</v>
      </c>
      <c r="EH219" s="1">
        <v>-0.005903884585974906</v>
      </c>
      <c r="EI219" s="1">
        <v>-0.002007846329452279</v>
      </c>
      <c r="EJ219" s="1">
        <v>-0.0389986208685057</v>
      </c>
      <c r="EK219" s="1">
        <v>-0.07514874011844996</v>
      </c>
      <c r="EL219" s="1">
        <v>0.03702017387383827</v>
      </c>
      <c r="EM219" s="1">
        <v>0.03758138540394396</v>
      </c>
      <c r="EN219" s="1">
        <v>-0.0111909125090317</v>
      </c>
      <c r="EO219" s="1">
        <v>-0.004596411816492507</v>
      </c>
      <c r="EP219" s="1">
        <v>-0.003266446386913091</v>
      </c>
      <c r="EQ219" s="1">
        <v>-0.007155701693069449</v>
      </c>
      <c r="ER219" s="1">
        <v>-0.01164540734113895</v>
      </c>
      <c r="ES219" s="1">
        <v>-0.02161002056220673</v>
      </c>
      <c r="ET219" s="1">
        <v>0.009879873235678849</v>
      </c>
      <c r="EU219" s="1">
        <v>-0.04014166565836808</v>
      </c>
      <c r="EV219" s="1">
        <v>0.003370248364152673</v>
      </c>
      <c r="EW219" s="1">
        <v>0.003850352330271756</v>
      </c>
      <c r="EX219" s="1">
        <v>0.01261036670294313</v>
      </c>
      <c r="EY219" s="1">
        <v>-0.04221784552590646</v>
      </c>
      <c r="EZ219" s="1">
        <v>-0.02994205798990879</v>
      </c>
      <c r="FA219" s="1">
        <v>0.07092198389683757</v>
      </c>
      <c r="FB219" s="1">
        <v>0</v>
      </c>
      <c r="FC219" s="1">
        <v>-0.01331878835007283</v>
      </c>
      <c r="FD219" s="1">
        <v>0</v>
      </c>
      <c r="FE219" s="1">
        <v>0</v>
      </c>
      <c r="FF219" s="1">
        <v>-0.01928810222185651</v>
      </c>
      <c r="FG219" s="1">
        <v>0.01361502065603393</v>
      </c>
      <c r="FH219" s="1">
        <v>-0.04307695535513067</v>
      </c>
      <c r="FI219" s="1">
        <v>0.0004835478554303663</v>
      </c>
      <c r="FJ219" s="1">
        <v>0</v>
      </c>
      <c r="FK219" s="1">
        <v>0.03575073064018497</v>
      </c>
      <c r="FL219" s="1">
        <v>0.03994895159601564</v>
      </c>
      <c r="FM219" s="1">
        <v>0.01875649534225232</v>
      </c>
      <c r="FN219" s="1">
        <v>-0.03105359645485672</v>
      </c>
      <c r="FO219" s="1">
        <v>-0.03768769747850342</v>
      </c>
      <c r="FP219" s="1">
        <v>-0.01514306978391267</v>
      </c>
      <c r="FQ219" s="1">
        <v>0.00295385487495059</v>
      </c>
      <c r="FR219" s="1">
        <v>0.01316367647477734</v>
      </c>
      <c r="FS219" s="1">
        <v>0.01184712154480105</v>
      </c>
      <c r="FT219" s="1">
        <v>0</v>
      </c>
      <c r="FU219" s="1">
        <v>-0.01182048203639519</v>
      </c>
      <c r="FV219" s="1">
        <v>0.04755240156864082</v>
      </c>
      <c r="FW219" s="1">
        <v>-0.004647356595945729</v>
      </c>
      <c r="FX219" s="1">
        <v>0.01522491051080688</v>
      </c>
      <c r="FY219" s="1">
        <v>0.08771927452791695</v>
      </c>
      <c r="FZ219" s="1">
        <v>-0.006103234302412441</v>
      </c>
      <c r="GA219" s="1">
        <v>0.06015933523764949</v>
      </c>
      <c r="GB219" s="1">
        <v>0</v>
      </c>
      <c r="GC219" s="1">
        <v>0.02058925329940631</v>
      </c>
      <c r="GD219" s="1">
        <v>0.008005901959933004</v>
      </c>
      <c r="GE219" s="1">
        <v>0.0283796711754507</v>
      </c>
      <c r="GF219" s="1">
        <v>-0.008923936009658906</v>
      </c>
      <c r="GG219" s="1">
        <v>-0.03108805409853588</v>
      </c>
      <c r="GH219" s="1">
        <v>-0.008319498973491046</v>
      </c>
      <c r="GI219" s="1">
        <v>-0.01178010496619541</v>
      </c>
      <c r="GJ219" s="1">
        <v>-0.008236476249503077</v>
      </c>
      <c r="GK219" s="1">
        <v>0.006831401282719085</v>
      </c>
      <c r="GL219" s="1">
        <v>-0.01496940629905219</v>
      </c>
      <c r="GM219" s="1">
        <v>0.01887938273459189</v>
      </c>
      <c r="GN219" s="1">
        <v>0.00889530521848414</v>
      </c>
      <c r="GO219" s="1">
        <v>0.01136362558800319</v>
      </c>
      <c r="GP219" s="1">
        <v>0.002761724027237289</v>
      </c>
      <c r="GQ219" s="1">
        <v>-0.02296816255373546</v>
      </c>
      <c r="GR219" s="1">
        <v>-0.01355929790596044</v>
      </c>
      <c r="GS219" s="1">
        <v>-0.01242958592640442</v>
      </c>
      <c r="GT219" s="1">
        <v>-0.05483029825853591</v>
      </c>
      <c r="GU219" s="1">
        <v>-0.02521986232140905</v>
      </c>
      <c r="GV219" s="1">
        <v>-0.01921274853635968</v>
      </c>
      <c r="GW219" s="1">
        <v>-0.003137174381498742</v>
      </c>
      <c r="GX219" s="1">
        <v>-0.01879357974548024</v>
      </c>
      <c r="GY219" s="1">
        <v>0.003515745095005407</v>
      </c>
      <c r="GZ219" s="1">
        <v>0.005586631368284634</v>
      </c>
      <c r="HA219" s="1">
        <v>-0.00258952078839747</v>
      </c>
      <c r="HB219" s="1">
        <v>0.0363003701671567</v>
      </c>
      <c r="HC219" s="1">
        <v>-0.004856560201258575</v>
      </c>
      <c r="HD219" s="1">
        <v>-0.01578099140605815</v>
      </c>
      <c r="HE219" s="1">
        <v>0.01126339877697413</v>
      </c>
      <c r="HF219" s="1">
        <v>0.01306650555796285</v>
      </c>
      <c r="HG219" s="1">
        <v>-0.04349450024059298</v>
      </c>
      <c r="HH219" s="1">
        <v>-0.05778892666206026</v>
      </c>
      <c r="HI219" s="1">
        <v>-0.01008227814052998</v>
      </c>
      <c r="HJ219" s="1">
        <v>0.004195713990354566</v>
      </c>
      <c r="HK219" s="1">
        <v>0</v>
      </c>
      <c r="HL219" s="1">
        <v>-0.002724463303538149</v>
      </c>
      <c r="HM219" s="1">
        <v>0.01355015878308041</v>
      </c>
      <c r="HN219" s="1">
        <v>-0.008771083239292543</v>
      </c>
      <c r="HO219" s="1">
        <v>0.005836616845840803</v>
      </c>
      <c r="HP219" s="1">
        <v>-0.000209527527635367</v>
      </c>
      <c r="HQ219" s="1">
        <v>-0.01465126810338602</v>
      </c>
      <c r="HR219" s="1">
        <v>-0.01653921229592703</v>
      </c>
      <c r="HS219" s="1">
        <v>0</v>
      </c>
      <c r="HT219" s="1">
        <v>0.01047874191684572</v>
      </c>
      <c r="HU219" s="1">
        <v>-0.0161082469475663</v>
      </c>
      <c r="HV219" s="1">
        <v>0</v>
      </c>
      <c r="HW219" s="1">
        <v>-0.002194071065756198</v>
      </c>
      <c r="HX219" s="1">
        <v>0.06054627632322895</v>
      </c>
      <c r="HY219" s="1">
        <v>-0.008614399988079002</v>
      </c>
      <c r="HZ219" s="1">
        <v>-0.04169747908319021</v>
      </c>
      <c r="IA219" s="1">
        <v>-0.01781879985813151</v>
      </c>
      <c r="IB219" s="1">
        <v>-0.01197902487232239</v>
      </c>
      <c r="IC219" s="1">
        <v>0.009660497985660488</v>
      </c>
      <c r="ID219" s="1">
        <v>-0.001394129627069196</v>
      </c>
      <c r="IE219" s="1">
        <v>-0.01458781974541068</v>
      </c>
      <c r="IF219" s="1">
        <v>0</v>
      </c>
      <c r="IG219" s="1">
        <v>0.01933225663135274</v>
      </c>
      <c r="IH219" s="1">
        <v>0.01844437247394004</v>
      </c>
      <c r="II219" s="1">
        <v>-0.009705626283561197</v>
      </c>
      <c r="IJ219" s="1">
        <v>-0.0202691560019439</v>
      </c>
      <c r="IK219" s="1">
        <v>-0.007925012627519434</v>
      </c>
      <c r="IL219" s="1">
        <v>0.02678576091520046</v>
      </c>
      <c r="IM219" s="1">
        <v>-0.01143492479594332</v>
      </c>
      <c r="IN219" s="1">
        <v>0.009157956736216777</v>
      </c>
      <c r="IO219" s="1">
        <v>-0.01395358533843349</v>
      </c>
      <c r="IP219" s="1">
        <v>-0.02506035547630281</v>
      </c>
      <c r="IQ219" s="1">
        <v>0.06666009950616325</v>
      </c>
      <c r="IR219" s="1">
        <v>-0.03093928292022896</v>
      </c>
      <c r="IS219" s="1">
        <v>0.008577519067597406</v>
      </c>
      <c r="IT219" s="1">
        <v>0</v>
      </c>
      <c r="IU219" s="1">
        <v>0.007431248721347261</v>
      </c>
      <c r="IV219" s="1">
        <v>-0.02968542690975717</v>
      </c>
      <c r="IW219" s="1">
        <v>-0.03728660894752145</v>
      </c>
      <c r="IX219" s="1">
        <v>0.008546957035503011</v>
      </c>
      <c r="IY219" s="1">
        <v>-0.01669196178273269</v>
      </c>
      <c r="IZ219" s="1">
        <v>-0.02240632485273564</v>
      </c>
      <c r="JA219" s="1">
        <v>-0.003280662521809696</v>
      </c>
      <c r="JB219" s="1">
        <v>-0.02425869311261897</v>
      </c>
      <c r="JC219" s="1">
        <v>-0.01769566486587359</v>
      </c>
      <c r="JD219" s="1">
        <v>-0.01330270128679967</v>
      </c>
      <c r="JE219" s="1">
        <v>0.0001819140070000724</v>
      </c>
      <c r="JF219" s="1">
        <v>-0.005159077312562821</v>
      </c>
      <c r="JG219" s="1">
        <v>-0.01458927343438965</v>
      </c>
      <c r="JH219" s="1">
        <v>-0.01849641064651597</v>
      </c>
      <c r="JI219" s="1">
        <v>0</v>
      </c>
      <c r="JJ219" s="1">
        <v>-0.0147315373824457</v>
      </c>
      <c r="JK219" s="1">
        <v>0.002613089428554316</v>
      </c>
      <c r="JL219" s="1">
        <v>0</v>
      </c>
      <c r="JM219" s="1">
        <v>0.005377239814842394</v>
      </c>
      <c r="JN219" s="1">
        <v>-0.01080966092710123</v>
      </c>
      <c r="JO219" s="1">
        <v>0.1621621987347706</v>
      </c>
      <c r="JP219" s="1">
        <v>-0.120347036921968</v>
      </c>
      <c r="JQ219" s="1">
        <v>-0.002010147446597665</v>
      </c>
      <c r="JR219" s="1">
        <v>-0.004545540729246067</v>
      </c>
      <c r="JS219" s="1">
        <v>0.003406799330632593</v>
      </c>
      <c r="JT219" s="1">
        <v>-0.04029617998733648</v>
      </c>
      <c r="JU219" s="1">
        <v>0.01708882618705854</v>
      </c>
      <c r="JV219" s="1">
        <v>0.004977920985698603</v>
      </c>
      <c r="JW219" s="1">
        <v>-0.004370876827172077</v>
      </c>
      <c r="JX219" s="1">
        <v>-0.01528001535312873</v>
      </c>
      <c r="JY219" s="1">
        <v>0</v>
      </c>
      <c r="JZ219" s="1">
        <v>-0.01255574591273889</v>
      </c>
      <c r="KA219" s="1">
        <v>-0.008142486031461615</v>
      </c>
      <c r="KB219" s="1">
        <v>0.05333334604899087</v>
      </c>
      <c r="KC219" s="1">
        <v>0.01318579654686958</v>
      </c>
      <c r="KD219" s="1">
        <v>0.009518938937822741</v>
      </c>
      <c r="KE219" s="1">
        <v>0.01944892772694429</v>
      </c>
      <c r="KF219" s="1">
        <v>-0.01621033377761394</v>
      </c>
      <c r="KG219" s="1">
        <v>0.07925895985253439</v>
      </c>
      <c r="KH219" s="1">
        <v>0.01299478033927803</v>
      </c>
      <c r="KI219" s="1">
        <v>0</v>
      </c>
      <c r="KJ219" s="1">
        <v>-0.04392302162183337</v>
      </c>
      <c r="KK219" s="1">
        <v>-0.01386743044189853</v>
      </c>
      <c r="KL219" s="1">
        <v>0.05872926783405519</v>
      </c>
      <c r="KM219" s="1">
        <v>0.009438278295619718</v>
      </c>
      <c r="KN219" s="1">
        <v>-0.001939898522244743</v>
      </c>
      <c r="KO219" s="1">
        <v>-0.02545591840066275</v>
      </c>
      <c r="KP219" s="1">
        <v>-0.02100927957448528</v>
      </c>
      <c r="KQ219" s="1">
        <v>0.009711575645574344</v>
      </c>
      <c r="KR219" s="1">
        <v>0.02031247294554039</v>
      </c>
      <c r="KS219" s="1">
        <v>-0.009750736469820276</v>
      </c>
      <c r="KT219" s="1">
        <v>0.004185115675824136</v>
      </c>
      <c r="KU219" s="1">
        <v>-0.004977142207633123</v>
      </c>
      <c r="KV219" s="1">
        <v>-0.008354892325918462</v>
      </c>
      <c r="KW219" s="1">
        <v>0.03448275862068972</v>
      </c>
      <c r="KX219" s="1">
        <v>-0.0063397311426866</v>
      </c>
      <c r="KY219" s="1">
        <v>0.01621708635281349</v>
      </c>
      <c r="KZ219" s="1">
        <v>0.001090403211123414</v>
      </c>
      <c r="LA219" s="1">
        <v>0.000880301864794264</v>
      </c>
      <c r="LB219" s="1">
        <v>-0.02755674885641402</v>
      </c>
      <c r="LC219" s="1">
        <v>0</v>
      </c>
      <c r="LD219" s="1">
        <v>-0.01634537182579854</v>
      </c>
      <c r="LE219" s="1">
        <v>-0.01485080485697698</v>
      </c>
      <c r="LF219" s="1">
        <v>0.003892359817945445</v>
      </c>
      <c r="LG219" s="1">
        <v>-0.01615902631821919</v>
      </c>
      <c r="LH219" s="1">
        <v>0.01184246249236853</v>
      </c>
      <c r="LI219" s="1">
        <v>-0.01687476126494236</v>
      </c>
      <c r="LJ219" s="1">
        <v>-0.01010635670662119</v>
      </c>
      <c r="LK219" s="1">
        <v>-0.02117462810986603</v>
      </c>
      <c r="LL219" s="1">
        <v>-0.03657445616388877</v>
      </c>
      <c r="LM219" s="1">
        <v>0</v>
      </c>
      <c r="LN219" s="1">
        <v>-0.005313633172528864</v>
      </c>
      <c r="LO219" s="1">
        <v>0.03086196932964502</v>
      </c>
      <c r="LP219" s="1">
        <v>0.03117131234655535</v>
      </c>
      <c r="LQ219" s="1">
        <v>0.008923723111439408</v>
      </c>
      <c r="LR219" s="1">
        <v>-0.002893740758541208</v>
      </c>
      <c r="LS219" s="1">
        <v>0.006201522710114871</v>
      </c>
      <c r="LT219" s="1">
        <v>-0.02002768711432168</v>
      </c>
      <c r="LU219" s="1">
        <v>-0.01505380004854506</v>
      </c>
      <c r="LV219" s="1">
        <v>0</v>
      </c>
      <c r="LW219" s="1">
        <v>0</v>
      </c>
      <c r="LX219" s="1">
        <v>0.003640604295071626</v>
      </c>
      <c r="LY219" s="1">
        <v>-0.003667289915077254</v>
      </c>
      <c r="LZ219" s="1">
        <v>-0.0004848993081675301</v>
      </c>
      <c r="MA219" s="1">
        <v>0</v>
      </c>
      <c r="MB219" s="1">
        <v>-0.02219982547086108</v>
      </c>
      <c r="MC219" s="1">
        <v>-0.004116838194212824</v>
      </c>
      <c r="MD219" s="1">
        <v>0.006307117139861651</v>
      </c>
      <c r="ME219" s="1">
        <v>0.02188101946346577</v>
      </c>
      <c r="MF219" s="1">
        <v>-0.001264079565257537</v>
      </c>
      <c r="MG219" s="1">
        <v>0.04538381172382944</v>
      </c>
      <c r="MH219" s="1">
        <v>-0.01246680168704262</v>
      </c>
      <c r="MI219" s="1">
        <v>0.02166122320735164</v>
      </c>
      <c r="MJ219" s="1">
        <v>-0.02432128380958787</v>
      </c>
      <c r="MK219" s="1">
        <v>0.04667758634810615</v>
      </c>
      <c r="ML219" s="1">
        <v>-0.001139698366628084</v>
      </c>
      <c r="MM219" s="1">
        <v>0</v>
      </c>
      <c r="MN219" s="1">
        <v>-0.0212136469356965</v>
      </c>
      <c r="MO219" s="1">
        <v>0.007633609430164778</v>
      </c>
      <c r="MP219" s="1">
        <v>0.01696802472677494</v>
      </c>
      <c r="MQ219" s="1">
        <v>0</v>
      </c>
      <c r="MR219" s="1">
        <v>-0.008533232333256202</v>
      </c>
      <c r="MS219" s="1">
        <v>0.0003263659842311917</v>
      </c>
      <c r="MT219" s="1">
        <v>-0.003572003180167593</v>
      </c>
      <c r="MU219" s="1">
        <v>0.004000015258789125</v>
      </c>
      <c r="MV219" s="1">
        <v>-0.02432343195721731</v>
      </c>
      <c r="MW219" s="1">
        <v>0.02121479559727457</v>
      </c>
      <c r="MX219" s="1">
        <v>0.02322221006771308</v>
      </c>
      <c r="MY219" s="1">
        <v>0</v>
      </c>
      <c r="MZ219" s="1">
        <v>0.004311661953912527</v>
      </c>
      <c r="NA219" s="1">
        <v>-0.03035526621988172</v>
      </c>
      <c r="NB219" s="1">
        <v>0.0003271074921638029</v>
      </c>
      <c r="NC219" s="1">
        <v>0.02022130989436577</v>
      </c>
      <c r="ND219" s="1">
        <v>-0.009052410028022595</v>
      </c>
      <c r="NE219" s="1">
        <v>-0.01395594082929374</v>
      </c>
      <c r="NF219" s="1">
        <v>-0.00934019320968249</v>
      </c>
      <c r="NG219" s="1">
        <v>-0.00415129098957201</v>
      </c>
      <c r="NH219">
        <v>0.01719353600313478</v>
      </c>
      <c r="NI219">
        <v>-0.01498700752692683</v>
      </c>
      <c r="NJ219">
        <v>0.02817456833729537</v>
      </c>
      <c r="NK219">
        <v>0.01965502772581074</v>
      </c>
      <c r="NL219">
        <v>0.01761189711226985</v>
      </c>
      <c r="NM219">
        <v>-0.0478913032474656</v>
      </c>
      <c r="NN219">
        <v>0.02431293795292566</v>
      </c>
      <c r="NO219">
        <v>0</v>
      </c>
      <c r="NP219">
        <v>0.02226971359748964</v>
      </c>
      <c r="NQ219">
        <v>0</v>
      </c>
      <c r="NR219">
        <v>0.02750984992545669</v>
      </c>
      <c r="NS219">
        <v>0.03889208568642522</v>
      </c>
      <c r="NT219">
        <v>-0.001719184174271526</v>
      </c>
      <c r="NU219">
        <v>-0.009201132189816219</v>
      </c>
      <c r="NV219">
        <v>-0.02405504109852796</v>
      </c>
      <c r="NW219">
        <v>-0.01398328032874407</v>
      </c>
      <c r="NX219">
        <v>0.05495818929945506</v>
      </c>
      <c r="NY219">
        <v>-0.0275119080959082</v>
      </c>
      <c r="NZ219">
        <v>0.002760747804879227</v>
      </c>
      <c r="OA219">
        <v>-0.02095285980021799</v>
      </c>
      <c r="OB219">
        <v>-0.01018269281475348</v>
      </c>
      <c r="OC219">
        <v>0.02012151418280972</v>
      </c>
      <c r="OD219">
        <v>-0.01310825261929638</v>
      </c>
      <c r="OE219">
        <v>-0.01286924599268091</v>
      </c>
      <c r="OF219">
        <v>0.01626638869792663</v>
      </c>
      <c r="OG219">
        <v>-0.004818810557288389</v>
      </c>
      <c r="OH219">
        <v>0.02226866472555633</v>
      </c>
      <c r="OI219">
        <v>0.07477746853358713</v>
      </c>
      <c r="OJ219">
        <v>-0.0379395223221225</v>
      </c>
      <c r="OK219">
        <v>-0.002690775456793304</v>
      </c>
      <c r="OL219">
        <v>-0.009030149616820804</v>
      </c>
      <c r="OM219">
        <v>-0.0218340614990844</v>
      </c>
      <c r="ON219">
        <v>0.007367478458149002</v>
      </c>
      <c r="OO219">
        <v>-0.004859005994478971</v>
      </c>
      <c r="OP219">
        <v>0.01714716092451529</v>
      </c>
      <c r="OQ219">
        <v>0.007319772471353625</v>
      </c>
      <c r="OR219">
        <v>0.03001713124074601</v>
      </c>
      <c r="OS219">
        <v>-0.03766587055871307</v>
      </c>
      <c r="OT219">
        <v>-0.00774406785552606</v>
      </c>
      <c r="OU219">
        <v>0</v>
      </c>
      <c r="OV219">
        <v>-0.005539068446812845</v>
      </c>
      <c r="OW219">
        <v>-0.009442714986796719</v>
      </c>
      <c r="OX219">
        <v>0.002005908515637644</v>
      </c>
      <c r="OY219">
        <v>-0.004700609483326512</v>
      </c>
      <c r="OZ219">
        <v>0.0002522069729333776</v>
      </c>
      <c r="PA219">
        <v>0.0261096895517916</v>
      </c>
      <c r="PB219">
        <v>-0.02380950184636033</v>
      </c>
      <c r="PC219">
        <v>0.02187348124060673</v>
      </c>
      <c r="PD219">
        <v>-0.01436587988805449</v>
      </c>
      <c r="PE219">
        <v>0</v>
      </c>
      <c r="PF219">
        <v>0.01371987672221886</v>
      </c>
      <c r="PG219">
        <v>-0.3500000335276122</v>
      </c>
      <c r="PH219">
        <v>-0.01057298552349928</v>
      </c>
      <c r="PI219">
        <v>-0.01602037334731565</v>
      </c>
      <c r="PJ219">
        <v>-0.02451613641554307</v>
      </c>
      <c r="PK219">
        <v>-0.01225348719184294</v>
      </c>
      <c r="PL219">
        <v>0</v>
      </c>
      <c r="PM219">
        <v>-0.008314882786289779</v>
      </c>
      <c r="PN219">
        <v>-0.002380926015044471</v>
      </c>
      <c r="PO219">
        <v>-0.003995469721854716</v>
      </c>
      <c r="PP219">
        <v>0</v>
      </c>
      <c r="PQ219">
        <v>0.0008802521712887312</v>
      </c>
      <c r="PR219">
        <v>-0.0136758399204514</v>
      </c>
      <c r="PS219">
        <v>-0.01098769856544457</v>
      </c>
      <c r="PT219">
        <v>-0.008945559939542491</v>
      </c>
      <c r="PU219">
        <v>0.01488989765652327</v>
      </c>
      <c r="PV219">
        <v>0.002283218361059713</v>
      </c>
      <c r="PW219">
        <v>-0.007467826029414648</v>
      </c>
      <c r="PX219">
        <v>0</v>
      </c>
      <c r="PY219">
        <v>0.01114819062322892</v>
      </c>
      <c r="PZ219">
        <v>0.007451200073425257</v>
      </c>
      <c r="QA219">
        <v>-0.01744771835047076</v>
      </c>
      <c r="QB219">
        <v>0.02302774124855977</v>
      </c>
      <c r="QC219">
        <v>-0.009214369159787905</v>
      </c>
      <c r="QD219">
        <v>-0.05287290296585712</v>
      </c>
      <c r="QE219">
        <v>0.01657462642784768</v>
      </c>
    </row>
    <row r="220" spans="1:447">
      <c r="A220" s="11">
        <v>44621</v>
      </c>
      <c r="B220" s="1">
        <v>0.009374874012070045</v>
      </c>
      <c r="C220" s="1">
        <v>0.02413068525234219</v>
      </c>
      <c r="D220" s="1">
        <v>0.01678944356009859</v>
      </c>
      <c r="E220" s="1">
        <v>0.008923916423326128</v>
      </c>
      <c r="F220" s="1">
        <v>-0.01410789624752162</v>
      </c>
      <c r="G220" s="1">
        <v>-0.01536764054944229</v>
      </c>
      <c r="H220" s="1">
        <v>0.02427184114888048</v>
      </c>
      <c r="I220" s="1">
        <v>0.02326684318883054</v>
      </c>
      <c r="J220" s="1">
        <v>0.002386542423688631</v>
      </c>
      <c r="K220" s="1">
        <v>0</v>
      </c>
      <c r="L220" s="1">
        <v>0.006628805401160953</v>
      </c>
      <c r="M220" s="1">
        <v>0.004966820661163496</v>
      </c>
      <c r="N220" s="1">
        <v>-0.000336222658311125</v>
      </c>
      <c r="O220" s="1">
        <v>-0.0200363837294566</v>
      </c>
      <c r="P220" s="1">
        <v>0.00696862351631089</v>
      </c>
      <c r="Q220" s="1">
        <v>0.004957514274036123</v>
      </c>
      <c r="R220" s="1">
        <v>0.03457500336290886</v>
      </c>
      <c r="S220" s="1">
        <v>0.02445112455222431</v>
      </c>
      <c r="T220" s="1">
        <v>0.03802498808953847</v>
      </c>
      <c r="U220" s="1">
        <v>0.003882624178601191</v>
      </c>
      <c r="V220" s="1">
        <v>0</v>
      </c>
      <c r="W220" s="1">
        <v>0.02839506706918571</v>
      </c>
      <c r="X220" s="1">
        <v>-0.05565212083899451</v>
      </c>
      <c r="Y220" s="1">
        <v>-0.01162788542450544</v>
      </c>
      <c r="Z220" s="1">
        <v>-0.0005414324024640704</v>
      </c>
      <c r="AA220" s="1">
        <v>0</v>
      </c>
      <c r="AB220" s="1">
        <v>-0.02031171254368613</v>
      </c>
      <c r="AC220" s="1">
        <v>-0.04509394109820908</v>
      </c>
      <c r="AD220" s="1">
        <v>-0.03526972411607798</v>
      </c>
      <c r="AE220" s="1">
        <v>0.03872444722959867</v>
      </c>
      <c r="AF220" s="1">
        <v>0.06929995359939656</v>
      </c>
      <c r="AG220" s="1">
        <v>-0.002138214197016652</v>
      </c>
      <c r="AH220" s="1">
        <v>-0.02798871744423215</v>
      </c>
      <c r="AI220" s="1">
        <v>-0.004853893322581682</v>
      </c>
      <c r="AJ220" s="1">
        <v>-0.04272383239088051</v>
      </c>
      <c r="AK220" s="1">
        <v>-0.02043152467840992</v>
      </c>
      <c r="AL220" s="1">
        <v>-0.0286320730674291</v>
      </c>
      <c r="AM220" s="1">
        <v>-0.07710389808009444</v>
      </c>
      <c r="AN220" s="1">
        <v>-0.005607518978434256</v>
      </c>
      <c r="AO220" s="1">
        <v>-0.01064629037041598</v>
      </c>
      <c r="AP220" s="1">
        <v>-0.02964119527977327</v>
      </c>
      <c r="AQ220" s="1">
        <v>-0.01576555025112025</v>
      </c>
      <c r="AR220" s="1">
        <v>-0.03951768899908226</v>
      </c>
      <c r="AS220" s="1">
        <v>-0.05856100970864453</v>
      </c>
      <c r="AT220" s="1">
        <v>-0.03253738617110435</v>
      </c>
      <c r="AU220" s="1">
        <v>-0.02441808170271986</v>
      </c>
      <c r="AV220" s="1">
        <v>-0.0879944312022426</v>
      </c>
      <c r="AW220" s="1">
        <v>-0.02017697797013784</v>
      </c>
      <c r="AX220" s="1">
        <v>-0.03339655697320387</v>
      </c>
      <c r="AY220" s="1">
        <v>-0.04388806623177011</v>
      </c>
      <c r="AZ220" s="1">
        <v>-0.01226133737629154</v>
      </c>
      <c r="BA220" s="1">
        <v>-0.007607413935038276</v>
      </c>
      <c r="BB220" s="1">
        <v>-0.03144352225001068</v>
      </c>
      <c r="BC220" s="1">
        <v>-0.02948389177203903</v>
      </c>
      <c r="BD220" s="1">
        <v>-0.0004632864345800458</v>
      </c>
      <c r="BE220" s="1">
        <v>-0.08471267503218294</v>
      </c>
      <c r="BF220" s="1">
        <v>0.01821395795830227</v>
      </c>
      <c r="BG220" s="1">
        <v>-0.02486326302624764</v>
      </c>
      <c r="BH220" s="1">
        <v>0</v>
      </c>
      <c r="BI220" s="1">
        <v>-0.05079377063306512</v>
      </c>
      <c r="BJ220" s="1">
        <v>0.01806249503171875</v>
      </c>
      <c r="BK220" s="1">
        <v>-0.03914028192213492</v>
      </c>
      <c r="BL220" s="1">
        <v>-0.02306001933709201</v>
      </c>
      <c r="BM220" s="1">
        <v>-0.009768136427577678</v>
      </c>
      <c r="BN220" s="1">
        <v>0</v>
      </c>
      <c r="BO220" s="1">
        <v>-0.01302541866812179</v>
      </c>
      <c r="BP220" s="1">
        <v>-0.06329113924050633</v>
      </c>
      <c r="BQ220" s="1">
        <v>0</v>
      </c>
      <c r="BR220" s="1">
        <v>0</v>
      </c>
      <c r="BS220" s="1">
        <v>-0.02985808131373469</v>
      </c>
      <c r="BT220" s="1">
        <v>0.005587777245352088</v>
      </c>
      <c r="BU220" s="1">
        <v>0.007210496770722274</v>
      </c>
      <c r="BV220" s="1">
        <v>-0.05959582327020907</v>
      </c>
      <c r="BW220" s="1">
        <v>-0.00804154051398398</v>
      </c>
      <c r="BX220" s="1">
        <v>-0.05549948189423293</v>
      </c>
      <c r="BY220" s="1">
        <v>0.01250004141074834</v>
      </c>
      <c r="BZ220" s="1">
        <v>0.0683547494231409</v>
      </c>
      <c r="CA220" s="1">
        <v>-0.03224313944639356</v>
      </c>
      <c r="CB220" s="1">
        <v>-0.03909191196590633</v>
      </c>
      <c r="CC220" s="1">
        <v>-0.0005825440325638587</v>
      </c>
      <c r="CD220" s="1">
        <v>-0.03467154316772847</v>
      </c>
      <c r="CE220" s="1">
        <v>-0.03472226032924852</v>
      </c>
      <c r="CF220" s="1">
        <v>-0.01045180328393758</v>
      </c>
      <c r="CG220" s="1">
        <v>-0.02256650880440436</v>
      </c>
      <c r="CH220" s="1">
        <v>-0.02464903389346529</v>
      </c>
      <c r="CI220" s="1">
        <v>0</v>
      </c>
      <c r="CJ220" s="1">
        <v>0</v>
      </c>
      <c r="CK220" s="1">
        <v>0</v>
      </c>
      <c r="CL220" s="1">
        <v>-0.01449667323716064</v>
      </c>
      <c r="CM220" s="1">
        <v>-0.007127365596979796</v>
      </c>
      <c r="CN220" s="1">
        <v>-0.05315773857502726</v>
      </c>
      <c r="CO220" s="1">
        <v>-0.02910489608308442</v>
      </c>
      <c r="CP220" s="1">
        <v>-0.02725568103862841</v>
      </c>
      <c r="CQ220" s="1">
        <v>-0.01080533096287173</v>
      </c>
      <c r="CR220" s="1">
        <v>-0.007547162342173674</v>
      </c>
      <c r="CS220" s="1">
        <v>-0.04814213118260213</v>
      </c>
      <c r="CT220" s="1">
        <v>-0.03236245994644982</v>
      </c>
      <c r="CU220" s="1">
        <v>-0.01366444405453626</v>
      </c>
      <c r="CV220" s="1">
        <v>-0.02532258168060997</v>
      </c>
      <c r="CW220" s="1">
        <v>-0.005288818599271994</v>
      </c>
      <c r="CX220" s="1">
        <v>-0.08773430818593708</v>
      </c>
      <c r="CY220" s="1">
        <v>0</v>
      </c>
      <c r="CZ220" s="1">
        <v>0.008510630526872509</v>
      </c>
      <c r="DA220" s="1">
        <v>0.02040814340536645</v>
      </c>
      <c r="DB220" s="1">
        <v>0</v>
      </c>
      <c r="DC220" s="1">
        <v>0.009879308493665695</v>
      </c>
      <c r="DD220" s="1">
        <v>-0.01182583836465678</v>
      </c>
      <c r="DE220" s="1">
        <v>-0.008016032064128265</v>
      </c>
      <c r="DF220" s="1">
        <v>0.03842682843421286</v>
      </c>
      <c r="DG220" s="1">
        <v>-0.02913632170693081</v>
      </c>
      <c r="DH220" s="1">
        <v>-0.007912697185583406</v>
      </c>
      <c r="DI220" s="1">
        <v>-0.02323827418610513</v>
      </c>
      <c r="DJ220" s="1">
        <v>0.006414896655505098</v>
      </c>
      <c r="DK220" s="1">
        <v>-0.03935799315626087</v>
      </c>
      <c r="DL220" s="1">
        <v>0.00776738721178627</v>
      </c>
      <c r="DM220" s="1">
        <v>0.007087208327269279</v>
      </c>
      <c r="DN220" s="1">
        <v>-0.01863976543598589</v>
      </c>
      <c r="DO220" s="1">
        <v>-0.01245275183370675</v>
      </c>
      <c r="DP220" s="1">
        <v>0</v>
      </c>
      <c r="DQ220" s="1">
        <v>-0.04397875720522937</v>
      </c>
      <c r="DR220" s="1">
        <v>-0.001282080594525392</v>
      </c>
      <c r="DS220" s="1">
        <v>0</v>
      </c>
      <c r="DT220" s="1">
        <v>-0.007789860823433914</v>
      </c>
      <c r="DU220" s="1">
        <v>-0.05434786933909519</v>
      </c>
      <c r="DV220" s="1">
        <v>0</v>
      </c>
      <c r="DW220" s="1">
        <v>-0.02062045009138125</v>
      </c>
      <c r="DX220" s="1">
        <v>0.02706551326109974</v>
      </c>
      <c r="DY220" s="1">
        <v>0</v>
      </c>
      <c r="DZ220" s="1">
        <v>0.000280920847774091</v>
      </c>
      <c r="EA220" s="1">
        <v>-0.003831451144154951</v>
      </c>
      <c r="EB220" s="1">
        <v>-0.03190466985841833</v>
      </c>
      <c r="EC220" s="1">
        <v>0.00396609728488917</v>
      </c>
      <c r="ED220" s="1">
        <v>-0.01543659307838907</v>
      </c>
      <c r="EE220" s="1">
        <v>0.03972219185678849</v>
      </c>
      <c r="EF220" s="1">
        <v>-0.01374295910835566</v>
      </c>
      <c r="EG220" s="1">
        <v>-0.04931282909149226</v>
      </c>
      <c r="EH220" s="1">
        <v>-0.01437224194541131</v>
      </c>
      <c r="EI220" s="1">
        <v>-0.003017681353377877</v>
      </c>
      <c r="EJ220" s="1">
        <v>-0.05711420049789828</v>
      </c>
      <c r="EK220" s="1">
        <v>-0.08608213651488772</v>
      </c>
      <c r="EL220" s="1">
        <v>-0.0008814657246768443</v>
      </c>
      <c r="EM220" s="1">
        <v>-0.003805315312602753</v>
      </c>
      <c r="EN220" s="1">
        <v>-0.01667578670695014</v>
      </c>
      <c r="EO220" s="1">
        <v>-0.07736554141373853</v>
      </c>
      <c r="EP220" s="1">
        <v>0.01366341412061844</v>
      </c>
      <c r="EQ220" s="1">
        <v>-0.0185909311653506</v>
      </c>
      <c r="ER220" s="1">
        <v>-0.03138914632696166</v>
      </c>
      <c r="ES220" s="1">
        <v>-0.005929377822757931</v>
      </c>
      <c r="ET220" s="1">
        <v>-0.01668070866162874</v>
      </c>
      <c r="EU220" s="1">
        <v>0.006765061319824683</v>
      </c>
      <c r="EV220" s="1">
        <v>-0.004885692161498256</v>
      </c>
      <c r="EW220" s="1">
        <v>-0.009315038865970959</v>
      </c>
      <c r="EX220" s="1">
        <v>-0.02366131113693082</v>
      </c>
      <c r="EY220" s="1">
        <v>-0.1157801577444074</v>
      </c>
      <c r="EZ220" s="1">
        <v>-0.004314608841273326</v>
      </c>
      <c r="FA220" s="1">
        <v>-0.03311258194493727</v>
      </c>
      <c r="FB220" s="1">
        <v>0</v>
      </c>
      <c r="FC220" s="1">
        <v>-0.03624324005488677</v>
      </c>
      <c r="FD220" s="1">
        <v>0</v>
      </c>
      <c r="FE220" s="1">
        <v>0</v>
      </c>
      <c r="FF220" s="1">
        <v>-0.03266647060042061</v>
      </c>
      <c r="FG220" s="1">
        <v>0.004631747890349036</v>
      </c>
      <c r="FH220" s="1">
        <v>-0.2250803321147921</v>
      </c>
      <c r="FI220" s="1">
        <v>-0.01328829609810278</v>
      </c>
      <c r="FJ220" s="1">
        <v>0</v>
      </c>
      <c r="FK220" s="1">
        <v>0.02761344440460056</v>
      </c>
      <c r="FL220" s="1">
        <v>0.01704435018433403</v>
      </c>
      <c r="FM220" s="1">
        <v>-0.008523633488734972</v>
      </c>
      <c r="FN220" s="1">
        <v>0.01716717394570311</v>
      </c>
      <c r="FO220" s="1">
        <v>-0.09359436718208591</v>
      </c>
      <c r="FP220" s="1">
        <v>-0.04897488607544609</v>
      </c>
      <c r="FQ220" s="1">
        <v>0.005684944048319762</v>
      </c>
      <c r="FR220" s="1">
        <v>0.02044723783430835</v>
      </c>
      <c r="FS220" s="1">
        <v>-0.01266418593002816</v>
      </c>
      <c r="FT220" s="1">
        <v>-0.004380202921466125</v>
      </c>
      <c r="FU220" s="1">
        <v>-0.02836681964278065</v>
      </c>
      <c r="FV220" s="1">
        <v>-0.029372469547994</v>
      </c>
      <c r="FW220" s="1">
        <v>0.009062138397562647</v>
      </c>
      <c r="FX220" s="1">
        <v>-0.01545095470148672</v>
      </c>
      <c r="FY220" s="1">
        <v>-0.07558505029453866</v>
      </c>
      <c r="FZ220" s="1">
        <v>-0.009893410278213444</v>
      </c>
      <c r="GA220" s="1">
        <v>-0.01941828412807112</v>
      </c>
      <c r="GB220" s="1">
        <v>0.0004364849216187405</v>
      </c>
      <c r="GC220" s="1">
        <v>-0.01782411545758056</v>
      </c>
      <c r="GD220" s="1">
        <v>-0.04548742581742993</v>
      </c>
      <c r="GE220" s="1">
        <v>-0.004819671773002021</v>
      </c>
      <c r="GF220" s="1">
        <v>-0.03329496155863088</v>
      </c>
      <c r="GG220" s="1">
        <v>-0.01069517693877808</v>
      </c>
      <c r="GH220" s="1">
        <v>-0.03355701476259032</v>
      </c>
      <c r="GI220" s="1">
        <v>-0.002317902677298811</v>
      </c>
      <c r="GJ220" s="1">
        <v>-0.009046437506779914</v>
      </c>
      <c r="GK220" s="1">
        <v>0.006332765947412167</v>
      </c>
      <c r="GL220" s="1">
        <v>-0.04708911270292415</v>
      </c>
      <c r="GM220" s="1">
        <v>0.01703525733474187</v>
      </c>
      <c r="GN220" s="1">
        <v>0.008248035175935531</v>
      </c>
      <c r="GO220" s="1">
        <v>-0.06952245695439552</v>
      </c>
      <c r="GP220" s="1">
        <v>-0.005359936300206258</v>
      </c>
      <c r="GQ220" s="1">
        <v>-0.03194699709287419</v>
      </c>
      <c r="GR220" s="1">
        <v>-0.05017188253062932</v>
      </c>
      <c r="GS220" s="1">
        <v>-0.003984089345962838</v>
      </c>
      <c r="GT220" s="1">
        <v>-0.07688766708510664</v>
      </c>
      <c r="GU220" s="1">
        <v>-0.03268592863564501</v>
      </c>
      <c r="GV220" s="1">
        <v>-0.007405694352253356</v>
      </c>
      <c r="GW220" s="1">
        <v>-0.02098087184383957</v>
      </c>
      <c r="GX220" s="1">
        <v>-0.05282666276567949</v>
      </c>
      <c r="GY220" s="1">
        <v>-0.02297785779513117</v>
      </c>
      <c r="GZ220" s="1">
        <v>0.01481480042466754</v>
      </c>
      <c r="HA220" s="1">
        <v>0.01399488450958719</v>
      </c>
      <c r="HB220" s="1">
        <v>0.00336438658978766</v>
      </c>
      <c r="HC220" s="1">
        <v>0.007985687290971155</v>
      </c>
      <c r="HD220" s="1">
        <v>-0.02421465261944322</v>
      </c>
      <c r="HE220" s="1">
        <v>-0.03099268763045082</v>
      </c>
      <c r="HF220" s="1">
        <v>0.02015317319413934</v>
      </c>
      <c r="HG220" s="1">
        <v>-0.03731052797599155</v>
      </c>
      <c r="HH220" s="1">
        <v>-0.03466664632161454</v>
      </c>
      <c r="HI220" s="1">
        <v>0.01285483263174303</v>
      </c>
      <c r="HJ220" s="1">
        <v>-0.001392661147288421</v>
      </c>
      <c r="HK220" s="1">
        <v>0</v>
      </c>
      <c r="HL220" s="1">
        <v>-0.002887851846537504</v>
      </c>
      <c r="HM220" s="1">
        <v>-0.07200155198418456</v>
      </c>
      <c r="HN220" s="1">
        <v>0.01117573125619442</v>
      </c>
      <c r="HO220" s="1">
        <v>-0.05464221718760898</v>
      </c>
      <c r="HP220" s="1">
        <v>-0.01844863724828627</v>
      </c>
      <c r="HQ220" s="1">
        <v>-0.04052356999066054</v>
      </c>
      <c r="HR220" s="1">
        <v>-0.009951300776651961</v>
      </c>
      <c r="HS220" s="1">
        <v>0</v>
      </c>
      <c r="HT220" s="1">
        <v>0.009963376918447731</v>
      </c>
      <c r="HU220" s="1">
        <v>-0.05762934433924671</v>
      </c>
      <c r="HV220" s="1">
        <v>0</v>
      </c>
      <c r="HW220" s="1">
        <v>-0.003908990185885197</v>
      </c>
      <c r="HX220" s="1">
        <v>-0.03690919107170454</v>
      </c>
      <c r="HY220" s="1">
        <v>-0.003463544988883904</v>
      </c>
      <c r="HZ220" s="1">
        <v>-0.037729390369178</v>
      </c>
      <c r="IA220" s="1">
        <v>-0.00938377272398383</v>
      </c>
      <c r="IB220" s="1">
        <v>-0.04683942316371636</v>
      </c>
      <c r="IC220" s="1">
        <v>-0.01318835563433651</v>
      </c>
      <c r="ID220" s="1">
        <v>-0.08296774154470543</v>
      </c>
      <c r="IE220" s="1">
        <v>-0.03942107209981527</v>
      </c>
      <c r="IF220" s="1">
        <v>0</v>
      </c>
      <c r="IG220" s="1">
        <v>0.01091953120259159</v>
      </c>
      <c r="IH220" s="1">
        <v>-0.03740971278501715</v>
      </c>
      <c r="II220" s="1">
        <v>-0.004338009597232184</v>
      </c>
      <c r="IJ220" s="1">
        <v>-0.05840196690459309</v>
      </c>
      <c r="IK220" s="1">
        <v>-0.02657314357258578</v>
      </c>
      <c r="IL220" s="1">
        <v>-0.01231881846552307</v>
      </c>
      <c r="IM220" s="1">
        <v>-0.01821871433953592</v>
      </c>
      <c r="IN220" s="1">
        <v>-0.01967552282605822</v>
      </c>
      <c r="IO220" s="1">
        <v>-0.04599049654495468</v>
      </c>
      <c r="IP220" s="1">
        <v>-0.05481576636606356</v>
      </c>
      <c r="IQ220" s="1">
        <v>0.05258185913353985</v>
      </c>
      <c r="IR220" s="1">
        <v>0.003420823423801567</v>
      </c>
      <c r="IS220" s="1">
        <v>0.001990387009938477</v>
      </c>
      <c r="IT220" s="1">
        <v>0</v>
      </c>
      <c r="IU220" s="1">
        <v>-0.01487781999531845</v>
      </c>
      <c r="IV220" s="1">
        <v>-0.04223740882067761</v>
      </c>
      <c r="IW220" s="1">
        <v>-0.05972938256731442</v>
      </c>
      <c r="IX220" s="1">
        <v>-0.03235743107265976</v>
      </c>
      <c r="IY220" s="1">
        <v>-0.0536265040908861</v>
      </c>
      <c r="IZ220" s="1">
        <v>-0.04528575409315294</v>
      </c>
      <c r="JA220" s="1">
        <v>-0.005610413233781419</v>
      </c>
      <c r="JB220" s="1">
        <v>-0.03073935813567408</v>
      </c>
      <c r="JC220" s="1">
        <v>-0.02041634260319036</v>
      </c>
      <c r="JD220" s="1">
        <v>-0.02099926219523951</v>
      </c>
      <c r="JE220" s="1">
        <v>-0.01167443983125371</v>
      </c>
      <c r="JF220" s="1">
        <v>0.000993712202018493</v>
      </c>
      <c r="JG220" s="1">
        <v>-0.0348051242451014</v>
      </c>
      <c r="JH220" s="1">
        <v>0.003647381406204131</v>
      </c>
      <c r="JI220" s="1">
        <v>0</v>
      </c>
      <c r="JJ220" s="1">
        <v>-0.04603994747073903</v>
      </c>
      <c r="JK220" s="1">
        <v>-0.03572948552219068</v>
      </c>
      <c r="JL220" s="1">
        <v>0</v>
      </c>
      <c r="JM220" s="1">
        <v>-0.01880416861675405</v>
      </c>
      <c r="JN220" s="1">
        <v>0.01134811405429237</v>
      </c>
      <c r="JO220" s="1">
        <v>-0.03255821793320157</v>
      </c>
      <c r="JP220" s="1">
        <v>-0.06586071473674993</v>
      </c>
      <c r="JQ220" s="1">
        <v>-0.01386253729612275</v>
      </c>
      <c r="JR220" s="1">
        <v>-0.05225762451436344</v>
      </c>
      <c r="JS220" s="1">
        <v>-0.003134131448421007</v>
      </c>
      <c r="JT220" s="1">
        <v>-0.03427376810789007</v>
      </c>
      <c r="JU220" s="1">
        <v>-0.003100309086371378</v>
      </c>
      <c r="JV220" s="1">
        <v>-0.01285175089332335</v>
      </c>
      <c r="JW220" s="1">
        <v>-0.06793608810303264</v>
      </c>
      <c r="JX220" s="1">
        <v>-0.009597270744696407</v>
      </c>
      <c r="JY220" s="1">
        <v>0</v>
      </c>
      <c r="JZ220" s="1">
        <v>-0.03609512678666271</v>
      </c>
      <c r="KA220" s="1">
        <v>-0.05182145924796444</v>
      </c>
      <c r="KB220" s="1">
        <v>-0.002531643124693339</v>
      </c>
      <c r="KC220" s="1">
        <v>0.01044339085310764</v>
      </c>
      <c r="KD220" s="1">
        <v>-0.02098752663964498</v>
      </c>
      <c r="KE220" s="1">
        <v>0.05643879510754468</v>
      </c>
      <c r="KF220" s="1">
        <v>-0.03171008373839324</v>
      </c>
      <c r="KG220" s="1">
        <v>0.03157365564134729</v>
      </c>
      <c r="KH220" s="1">
        <v>-0.05422753219906795</v>
      </c>
      <c r="KI220" s="1">
        <v>0</v>
      </c>
      <c r="KJ220" s="1">
        <v>-0.01940429628270435</v>
      </c>
      <c r="KK220" s="1">
        <v>-0.03046879679628089</v>
      </c>
      <c r="KL220" s="1">
        <v>-0.01232694331827722</v>
      </c>
      <c r="KM220" s="1">
        <v>-0.03723600133223892</v>
      </c>
      <c r="KN220" s="1">
        <v>-0.003887428971011464</v>
      </c>
      <c r="KO220" s="1">
        <v>-0.05746639976810675</v>
      </c>
      <c r="KP220" s="1">
        <v>-0.04702288083260275</v>
      </c>
      <c r="KQ220" s="1">
        <v>-0.05100547861595917</v>
      </c>
      <c r="KR220" s="1">
        <v>-0.02266465632590864</v>
      </c>
      <c r="KS220" s="1">
        <v>-0.05579867526770177</v>
      </c>
      <c r="KT220" s="1">
        <v>-0.02199575748374305</v>
      </c>
      <c r="KU220" s="1">
        <v>0.0005266049424912378</v>
      </c>
      <c r="KV220" s="1">
        <v>0.01121315600760653</v>
      </c>
      <c r="KW220" s="1">
        <v>-0.05964912280701751</v>
      </c>
      <c r="KX220" s="1">
        <v>-0.06210128515791891</v>
      </c>
      <c r="KY220" s="1">
        <v>0.001343891024612409</v>
      </c>
      <c r="KZ220" s="1">
        <v>-0.02744801357165227</v>
      </c>
      <c r="LA220" s="1">
        <v>-0.006156525552223124</v>
      </c>
      <c r="LB220" s="1">
        <v>-0.00897766125329913</v>
      </c>
      <c r="LC220" s="1">
        <v>0</v>
      </c>
      <c r="LD220" s="1">
        <v>-0.02535155564637814</v>
      </c>
      <c r="LE220" s="1">
        <v>-0.01655022319460442</v>
      </c>
      <c r="LF220" s="1">
        <v>-0.009103184732053515</v>
      </c>
      <c r="LG220" s="1">
        <v>-0.03343961117221783</v>
      </c>
      <c r="LH220" s="1">
        <v>-0.01279260851103037</v>
      </c>
      <c r="LI220" s="1">
        <v>-0.06052689213761453</v>
      </c>
      <c r="LJ220" s="1">
        <v>-0.0526599614059704</v>
      </c>
      <c r="LK220" s="1">
        <v>0.01115435270994625</v>
      </c>
      <c r="LL220" s="1">
        <v>0.01481475467448257</v>
      </c>
      <c r="LM220" s="1">
        <v>0</v>
      </c>
      <c r="LN220" s="1">
        <v>-0.02457263850397573</v>
      </c>
      <c r="LO220" s="1">
        <v>-0.04955260334387235</v>
      </c>
      <c r="LP220" s="1">
        <v>0.009387868885622819</v>
      </c>
      <c r="LQ220" s="1">
        <v>-0.04842310510290138</v>
      </c>
      <c r="LR220" s="1">
        <v>0.01900393534287304</v>
      </c>
      <c r="LS220" s="1">
        <v>-0.04825882135100346</v>
      </c>
      <c r="LT220" s="1">
        <v>-0.01902746345579009</v>
      </c>
      <c r="LU220" s="1">
        <v>-0.03602619314445588</v>
      </c>
      <c r="LV220" s="1">
        <v>0</v>
      </c>
      <c r="LW220" s="1">
        <v>0</v>
      </c>
      <c r="LX220" s="1">
        <v>0.03340966857417893</v>
      </c>
      <c r="LY220" s="1">
        <v>-0.003293241370035616</v>
      </c>
      <c r="LZ220" s="1">
        <v>-0.01832258930571962</v>
      </c>
      <c r="MA220" s="1">
        <v>0</v>
      </c>
      <c r="MB220" s="1">
        <v>0.006191994036631954</v>
      </c>
      <c r="MC220" s="1">
        <v>-0.08598591490099117</v>
      </c>
      <c r="MD220" s="1">
        <v>0.0466765446509716</v>
      </c>
      <c r="ME220" s="1">
        <v>0.02210324367704164</v>
      </c>
      <c r="MF220" s="1">
        <v>-0.0015819604274111</v>
      </c>
      <c r="MG220" s="1">
        <v>-0.01129939316904938</v>
      </c>
      <c r="MH220" s="1">
        <v>-0.02731787465151014</v>
      </c>
      <c r="MI220" s="1">
        <v>-0.02904309881633993</v>
      </c>
      <c r="MJ220" s="1">
        <v>-0.1111111111111112</v>
      </c>
      <c r="MK220" s="1">
        <v>0.0002921749504816162</v>
      </c>
      <c r="ML220" s="1">
        <v>-0.02004146686339259</v>
      </c>
      <c r="MM220" s="1">
        <v>0</v>
      </c>
      <c r="MN220" s="1">
        <v>-0.02957897030069578</v>
      </c>
      <c r="MO220" s="1">
        <v>-0.0374800852040319</v>
      </c>
      <c r="MP220" s="1">
        <v>-0.03373243408906101</v>
      </c>
      <c r="MQ220" s="1">
        <v>0</v>
      </c>
      <c r="MR220" s="1">
        <v>-0.01797577089766811</v>
      </c>
      <c r="MS220" s="1">
        <v>-0.02513050989316767</v>
      </c>
      <c r="MT220" s="1">
        <v>-0.02697171333235138</v>
      </c>
      <c r="MU220" s="1">
        <v>-0.01195223664740097</v>
      </c>
      <c r="MV220" s="1">
        <v>-0.003160117768064574</v>
      </c>
      <c r="MW220" s="1">
        <v>0.0193511993465052</v>
      </c>
      <c r="MX220" s="1">
        <v>-0.02453628354171711</v>
      </c>
      <c r="MY220" s="1">
        <v>-0.01298698262151676</v>
      </c>
      <c r="MZ220" s="1">
        <v>-0.01701935036455748</v>
      </c>
      <c r="NA220" s="1">
        <v>-0.07079330230911995</v>
      </c>
      <c r="NB220" s="1">
        <v>-0.02092867827659528</v>
      </c>
      <c r="NC220" s="1">
        <v>-0.02206435357683145</v>
      </c>
      <c r="ND220" s="1">
        <v>-0.03891901088987604</v>
      </c>
      <c r="NE220" s="1">
        <v>-0.009297602900904534</v>
      </c>
      <c r="NF220" s="1">
        <v>-0.01063189953492227</v>
      </c>
      <c r="NG220" s="1">
        <v>-0.01034428500515516</v>
      </c>
      <c r="NH220">
        <v>0.02889861953303852</v>
      </c>
      <c r="NI220">
        <v>-0.01628789806718034</v>
      </c>
      <c r="NJ220">
        <v>-0.03162816034438221</v>
      </c>
      <c r="NK220">
        <v>0.006587031506617214</v>
      </c>
      <c r="NL220">
        <v>-0.04165440530609921</v>
      </c>
      <c r="NM220">
        <v>-0.04617115039275754</v>
      </c>
      <c r="NN220">
        <v>0.01135190164222988</v>
      </c>
      <c r="NO220">
        <v>0</v>
      </c>
      <c r="NP220">
        <v>-0.001622217603925447</v>
      </c>
      <c r="NQ220">
        <v>0</v>
      </c>
      <c r="NR220">
        <v>0.01008345927504917</v>
      </c>
      <c r="NS220">
        <v>-0.006806556679644804</v>
      </c>
      <c r="NT220">
        <v>-0.0109070060382721</v>
      </c>
      <c r="NU220">
        <v>-0.006753945536048245</v>
      </c>
      <c r="NV220">
        <v>0.0176057014950608</v>
      </c>
      <c r="NW220">
        <v>-0.03411261568583468</v>
      </c>
      <c r="NX220">
        <v>-0.02151750645809247</v>
      </c>
      <c r="NY220">
        <v>-0.04182043638400024</v>
      </c>
      <c r="NZ220">
        <v>0.09841314138609869</v>
      </c>
      <c r="OA220">
        <v>-0.03184713375796178</v>
      </c>
      <c r="OB220">
        <v>-0.03328293987537412</v>
      </c>
      <c r="OC220">
        <v>-0.009304056278069406</v>
      </c>
      <c r="OD220">
        <v>-0.006777754878704911</v>
      </c>
      <c r="OE220">
        <v>0</v>
      </c>
      <c r="OF220">
        <v>-0.09462102742295586</v>
      </c>
      <c r="OG220">
        <v>-0.03458781494609875</v>
      </c>
      <c r="OH220">
        <v>-0.005213088185670567</v>
      </c>
      <c r="OI220">
        <v>-0.006962143345558558</v>
      </c>
      <c r="OJ220">
        <v>0.009718799959384183</v>
      </c>
      <c r="OK220">
        <v>0.01262674176130152</v>
      </c>
      <c r="OL220">
        <v>-0.003962054385965863</v>
      </c>
      <c r="OM220">
        <v>-0.02499997658388919</v>
      </c>
      <c r="ON220">
        <v>0.0002813540490893551</v>
      </c>
      <c r="OO220">
        <v>-0.01588336317249905</v>
      </c>
      <c r="OP220">
        <v>-0.05373524141839436</v>
      </c>
      <c r="OQ220">
        <v>-0.03633312692600643</v>
      </c>
      <c r="OR220">
        <v>-0.05939493372611759</v>
      </c>
      <c r="OS220">
        <v>-0.04189634316110946</v>
      </c>
      <c r="OT220">
        <v>-0.05254945850012527</v>
      </c>
      <c r="OU220">
        <v>0</v>
      </c>
      <c r="OV220">
        <v>-0.03043562384975385</v>
      </c>
      <c r="OW220">
        <v>-0.01465951998497994</v>
      </c>
      <c r="OX220">
        <v>-0.01641530925695311</v>
      </c>
      <c r="OY220">
        <v>-0.03206564579184268</v>
      </c>
      <c r="OZ220">
        <v>0.000798518790380065</v>
      </c>
      <c r="PA220">
        <v>-0.01599420321326184</v>
      </c>
      <c r="PB220">
        <v>-0.01219511042741839</v>
      </c>
      <c r="PC220">
        <v>0.008841341624622467</v>
      </c>
      <c r="PD220">
        <v>-0.0330834546161376</v>
      </c>
      <c r="PE220">
        <v>0</v>
      </c>
      <c r="PF220">
        <v>0.01309757677375845</v>
      </c>
      <c r="PG220">
        <v>-0.2692307515962583</v>
      </c>
      <c r="PH220">
        <v>-0.0432609868491719</v>
      </c>
      <c r="PI220">
        <v>-0.0191723222171698</v>
      </c>
      <c r="PJ220">
        <v>-0.04497356549752629</v>
      </c>
      <c r="PK220">
        <v>0.01139051982545913</v>
      </c>
      <c r="PL220">
        <v>-0.02702700090373533</v>
      </c>
      <c r="PM220">
        <v>-0.001117917494396159</v>
      </c>
      <c r="PN220">
        <v>-0.02343241664219986</v>
      </c>
      <c r="PO220">
        <v>-0.008872560469055379</v>
      </c>
      <c r="PP220">
        <v>0</v>
      </c>
      <c r="PQ220">
        <v>-0.001319302482486906</v>
      </c>
      <c r="PR220">
        <v>-0.05771027290095421</v>
      </c>
      <c r="PS220">
        <v>-0.03321382824184393</v>
      </c>
      <c r="PT220">
        <v>0.006140876072425749</v>
      </c>
      <c r="PU220">
        <v>-0.04694843125053938</v>
      </c>
      <c r="PV220">
        <v>0.01277104111572247</v>
      </c>
      <c r="PW220">
        <v>-0.07626533487015175</v>
      </c>
      <c r="PX220">
        <v>-0.0196078753666592</v>
      </c>
      <c r="PY220">
        <v>0.01911066139145312</v>
      </c>
      <c r="PZ220">
        <v>0.009563897925279896</v>
      </c>
      <c r="QA220">
        <v>-0.0456620931857965</v>
      </c>
      <c r="QB220">
        <v>-0.02763531300676136</v>
      </c>
      <c r="QC220">
        <v>-0.02088434953831875</v>
      </c>
      <c r="QD220">
        <v>0.0003226921250627512</v>
      </c>
      <c r="QE220">
        <v>0.004755470832966013</v>
      </c>
    </row>
    <row r="221" spans="1:447">
      <c r="A221" s="11">
        <v>44622</v>
      </c>
      <c r="B221" s="1">
        <v>-0.003095899159572535</v>
      </c>
      <c r="C221" s="1">
        <v>-0.02063512079831686</v>
      </c>
      <c r="D221" s="1">
        <v>-0.02065329798756055</v>
      </c>
      <c r="E221" s="1">
        <v>-0.008584846806895197</v>
      </c>
      <c r="F221" s="1">
        <v>-0.006734037036914664</v>
      </c>
      <c r="G221" s="1">
        <v>-0.0200669219737124</v>
      </c>
      <c r="H221" s="1">
        <v>-0.01263821316959768</v>
      </c>
      <c r="I221" s="1">
        <v>-0.0176334791383902</v>
      </c>
      <c r="J221" s="1">
        <v>-0.009523831822382034</v>
      </c>
      <c r="K221" s="1">
        <v>-0.0102389399702234</v>
      </c>
      <c r="L221" s="1">
        <v>-0.01693322992405577</v>
      </c>
      <c r="M221" s="1">
        <v>-0.03047776354206777</v>
      </c>
      <c r="N221" s="1">
        <v>-0.01467885507612032</v>
      </c>
      <c r="O221" s="1">
        <v>-0.03345723831593372</v>
      </c>
      <c r="P221" s="1">
        <v>0.01730103867126398</v>
      </c>
      <c r="Q221" s="1">
        <v>0.002818900633664967</v>
      </c>
      <c r="R221" s="1">
        <v>-0.002584922268147438</v>
      </c>
      <c r="S221" s="1">
        <v>-0.01095963159924052</v>
      </c>
      <c r="T221" s="1">
        <v>-0.007317766721778418</v>
      </c>
      <c r="U221" s="1">
        <v>0.01289216693138218</v>
      </c>
      <c r="V221" s="1">
        <v>0.003580969872534867</v>
      </c>
      <c r="W221" s="1">
        <v>-0.02761104946769977</v>
      </c>
      <c r="X221" s="1">
        <v>0.004910983376913203</v>
      </c>
      <c r="Y221" s="1">
        <v>0.02058824356749245</v>
      </c>
      <c r="Z221" s="1">
        <v>0.01272934474852083</v>
      </c>
      <c r="AA221" s="1">
        <v>-0.04473680000225866</v>
      </c>
      <c r="AB221" s="1">
        <v>0.01853256141781423</v>
      </c>
      <c r="AC221" s="1">
        <v>0.04153908267292672</v>
      </c>
      <c r="AD221" s="1">
        <v>-0.004301071078780971</v>
      </c>
      <c r="AE221" s="1">
        <v>0.01315787523285383</v>
      </c>
      <c r="AF221" s="1">
        <v>0.009894496946858178</v>
      </c>
      <c r="AG221" s="1">
        <v>0.009642581791858174</v>
      </c>
      <c r="AH221" s="1">
        <v>0.04099568297616618</v>
      </c>
      <c r="AI221" s="1">
        <v>0.01141784881659569</v>
      </c>
      <c r="AJ221" s="1">
        <v>0.02838576090572476</v>
      </c>
      <c r="AK221" s="1">
        <v>0.03353913109322892</v>
      </c>
      <c r="AL221" s="1">
        <v>0.01146293642573681</v>
      </c>
      <c r="AM221" s="1">
        <v>0.03909335743354214</v>
      </c>
      <c r="AN221" s="1">
        <v>0.01500820502041389</v>
      </c>
      <c r="AO221" s="1">
        <v>0.034282434062336</v>
      </c>
      <c r="AP221" s="1">
        <v>0.0731511922654251</v>
      </c>
      <c r="AQ221" s="1">
        <v>0.006024183962390905</v>
      </c>
      <c r="AR221" s="1">
        <v>0.04377336089528749</v>
      </c>
      <c r="AS221" s="1">
        <v>-0.1308228403438995</v>
      </c>
      <c r="AT221" s="1">
        <v>0.03851372977803358</v>
      </c>
      <c r="AU221" s="1">
        <v>0.01214587714094972</v>
      </c>
      <c r="AV221" s="1">
        <v>0.03100377753577988</v>
      </c>
      <c r="AW221" s="1">
        <v>0.04845284513284587</v>
      </c>
      <c r="AX221" s="1">
        <v>0.02670651515691236</v>
      </c>
      <c r="AY221" s="1">
        <v>0.03751559458533715</v>
      </c>
      <c r="AZ221" s="1">
        <v>0.00488401604193589</v>
      </c>
      <c r="BA221" s="1">
        <v>0.007418540525034878</v>
      </c>
      <c r="BB221" s="1">
        <v>0.009345785277267149</v>
      </c>
      <c r="BC221" s="1">
        <v>0.02746802543828419</v>
      </c>
      <c r="BD221" s="1">
        <v>0.007151452064164898</v>
      </c>
      <c r="BE221" s="1">
        <v>0.01263624259073892</v>
      </c>
      <c r="BF221" s="1">
        <v>0.01019078398109752</v>
      </c>
      <c r="BG221" s="1">
        <v>0.03396143162447718</v>
      </c>
      <c r="BH221" s="1">
        <v>-0.01783267067198058</v>
      </c>
      <c r="BI221" s="1">
        <v>0.01487863035245596</v>
      </c>
      <c r="BJ221" s="1">
        <v>-0.01559434331920351</v>
      </c>
      <c r="BK221" s="1">
        <v>0.01624676270023917</v>
      </c>
      <c r="BL221" s="1">
        <v>0.02603968322013483</v>
      </c>
      <c r="BM221" s="1">
        <v>0.01295470232043749</v>
      </c>
      <c r="BN221" s="1">
        <v>0.01107661351960809</v>
      </c>
      <c r="BO221" s="1">
        <v>0.03359324915293471</v>
      </c>
      <c r="BP221" s="1">
        <v>0.006756756756756799</v>
      </c>
      <c r="BQ221" s="1">
        <v>-0.008206416069027833</v>
      </c>
      <c r="BR221" s="1">
        <v>0.002170166198246948</v>
      </c>
      <c r="BS221" s="1">
        <v>0.03985877536282922</v>
      </c>
      <c r="BT221" s="1">
        <v>0.03766200256627927</v>
      </c>
      <c r="BU221" s="1">
        <v>0.01700220846431622</v>
      </c>
      <c r="BV221" s="1">
        <v>0.03437162275700123</v>
      </c>
      <c r="BW221" s="1">
        <v>0.01587573815134147</v>
      </c>
      <c r="BX221" s="1">
        <v>0.0487892221760835</v>
      </c>
      <c r="BY221" s="1">
        <v>0.04369968722105266</v>
      </c>
      <c r="BZ221" s="1">
        <v>-0.0140611155443362</v>
      </c>
      <c r="CA221" s="1">
        <v>0.01824419801812716</v>
      </c>
      <c r="CB221" s="1">
        <v>0.03249822163875771</v>
      </c>
      <c r="CC221" s="1">
        <v>0.003205577820428074</v>
      </c>
      <c r="CD221" s="1">
        <v>0.02835540575597428</v>
      </c>
      <c r="CE221" s="1">
        <v>0.01849951836014263</v>
      </c>
      <c r="CF221" s="1">
        <v>0.02530524641742082</v>
      </c>
      <c r="CG221" s="1">
        <v>0.01068227084834983</v>
      </c>
      <c r="CH221" s="1">
        <v>0.05686210592275787</v>
      </c>
      <c r="CI221" s="1">
        <v>-0.01023222550372471</v>
      </c>
      <c r="CJ221" s="1">
        <v>-0.01137035530334263</v>
      </c>
      <c r="CK221" s="1">
        <v>-0.001062747672086251</v>
      </c>
      <c r="CL221" s="1">
        <v>-0.0005448213377320377</v>
      </c>
      <c r="CM221" s="1">
        <v>0.04039592298869787</v>
      </c>
      <c r="CN221" s="1">
        <v>0.04609828568800922</v>
      </c>
      <c r="CO221" s="1">
        <v>0.05219781938423007</v>
      </c>
      <c r="CP221" s="1">
        <v>0.01000246663746984</v>
      </c>
      <c r="CQ221" s="1">
        <v>0.01655576128934455</v>
      </c>
      <c r="CR221" s="1">
        <v>0.003802277577232172</v>
      </c>
      <c r="CS221" s="1">
        <v>0.002946208081041402</v>
      </c>
      <c r="CT221" s="1">
        <v>-0.05016722472031032</v>
      </c>
      <c r="CU221" s="1">
        <v>0.01945994751477742</v>
      </c>
      <c r="CV221" s="1">
        <v>0.05349232639193247</v>
      </c>
      <c r="CW221" s="1">
        <v>0.02535782873367198</v>
      </c>
      <c r="CX221" s="1">
        <v>0.02552135860121774</v>
      </c>
      <c r="CY221" s="1">
        <v>-0.01190480755071932</v>
      </c>
      <c r="CZ221" s="1">
        <v>0.02478909511593974</v>
      </c>
      <c r="DA221" s="1">
        <v>-0.02999997138977051</v>
      </c>
      <c r="DB221" s="1">
        <v>-0.03891041341209733</v>
      </c>
      <c r="DC221" s="1">
        <v>0.002594185826766848</v>
      </c>
      <c r="DD221" s="1">
        <v>0.008679665688382521</v>
      </c>
      <c r="DE221" s="1">
        <v>-0.02020202020202022</v>
      </c>
      <c r="DF221" s="1">
        <v>0.03075048137270198</v>
      </c>
      <c r="DG221" s="1">
        <v>0.02250807692986512</v>
      </c>
      <c r="DH221" s="1">
        <v>-0.0002154588565994597</v>
      </c>
      <c r="DI221" s="1">
        <v>0.00579992954468378</v>
      </c>
      <c r="DJ221" s="1">
        <v>0.01840046603992773</v>
      </c>
      <c r="DK221" s="1">
        <v>0.0495340931659165</v>
      </c>
      <c r="DL221" s="1">
        <v>0.02045957123264475</v>
      </c>
      <c r="DM221" s="1">
        <v>0.009695363524896861</v>
      </c>
      <c r="DN221" s="1">
        <v>0.05408140986102228</v>
      </c>
      <c r="DO221" s="1">
        <v>0.01666300233589091</v>
      </c>
      <c r="DP221" s="1">
        <v>0.009583623689519483</v>
      </c>
      <c r="DQ221" s="1">
        <v>0.0392096213733939</v>
      </c>
      <c r="DR221" s="1">
        <v>0.0333761527798504</v>
      </c>
      <c r="DS221" s="1">
        <v>0.04566936783281816</v>
      </c>
      <c r="DT221" s="1">
        <v>0.007180812888998078</v>
      </c>
      <c r="DU221" s="1">
        <v>0.01787992820850715</v>
      </c>
      <c r="DV221" s="1">
        <v>0.03315958331316771</v>
      </c>
      <c r="DW221" s="1">
        <v>0.02801171783926648</v>
      </c>
      <c r="DX221" s="1">
        <v>-0.001386906170171676</v>
      </c>
      <c r="DY221" s="1">
        <v>0.08087640949150354</v>
      </c>
      <c r="DZ221" s="1">
        <v>0.006069987234456731</v>
      </c>
      <c r="EA221" s="1">
        <v>0.02785557856272192</v>
      </c>
      <c r="EB221" s="1">
        <v>0.01846335835966517</v>
      </c>
      <c r="EC221" s="1">
        <v>0.002257278189086609</v>
      </c>
      <c r="ED221" s="1">
        <v>0.02332193221870948</v>
      </c>
      <c r="EE221" s="1">
        <v>0.02952182296860228</v>
      </c>
      <c r="EF221" s="1">
        <v>0.02185805633049287</v>
      </c>
      <c r="EG221" s="1">
        <v>0.04591836691399065</v>
      </c>
      <c r="EH221" s="1">
        <v>0.0383224894737253</v>
      </c>
      <c r="EI221" s="1">
        <v>0.01097239043067599</v>
      </c>
      <c r="EJ221" s="1">
        <v>0.01062703327218739</v>
      </c>
      <c r="EK221" s="1">
        <v>0.02112685416384941</v>
      </c>
      <c r="EL221" s="1">
        <v>0.004411132824577946</v>
      </c>
      <c r="EM221" s="1">
        <v>0.04832016540415673</v>
      </c>
      <c r="EN221" s="1">
        <v>-0.006315006844896276</v>
      </c>
      <c r="EO221" s="1">
        <v>0.01958030537537647</v>
      </c>
      <c r="EP221" s="1">
        <v>0.02168616564093462</v>
      </c>
      <c r="EQ221" s="1">
        <v>0.01125600153739903</v>
      </c>
      <c r="ER221" s="1">
        <v>0.01206857661767469</v>
      </c>
      <c r="ES221" s="1">
        <v>0.008872757336193748</v>
      </c>
      <c r="ET221" s="1">
        <v>0.001503052358362567</v>
      </c>
      <c r="EU221" s="1">
        <v>0.02504584115789155</v>
      </c>
      <c r="EV221" s="1">
        <v>0.01104648545641429</v>
      </c>
      <c r="EW221" s="1">
        <v>-0.002765488071578504</v>
      </c>
      <c r="EX221" s="1">
        <v>0.0331633032891514</v>
      </c>
      <c r="EY221" s="1">
        <v>0.05051513625974313</v>
      </c>
      <c r="EZ221" s="1">
        <v>0.01533330281575518</v>
      </c>
      <c r="FA221" s="1">
        <v>-0.05479453218030195</v>
      </c>
      <c r="FB221" s="1">
        <v>0.004765495126045405</v>
      </c>
      <c r="FC221" s="1">
        <v>0.02156936390551922</v>
      </c>
      <c r="FD221" s="1">
        <v>-0.007765321586719165</v>
      </c>
      <c r="FE221" s="1">
        <v>0.009090900224102638</v>
      </c>
      <c r="FF221" s="1">
        <v>0.0231238140626131</v>
      </c>
      <c r="FG221" s="1">
        <v>0.02351320742944663</v>
      </c>
      <c r="FH221" s="1">
        <v>-0.05809132776686976</v>
      </c>
      <c r="FI221" s="1">
        <v>0.002203778675550661</v>
      </c>
      <c r="FJ221" s="1">
        <v>0</v>
      </c>
      <c r="FK221" s="1">
        <v>0.006717786611461829</v>
      </c>
      <c r="FL221" s="1">
        <v>0.02856598765232388</v>
      </c>
      <c r="FM221" s="1">
        <v>0.0257909012991171</v>
      </c>
      <c r="FN221" s="1">
        <v>0.01222693553299226</v>
      </c>
      <c r="FO221" s="1">
        <v>0.009886421197770723</v>
      </c>
      <c r="FP221" s="1">
        <v>0.08383238400199922</v>
      </c>
      <c r="FQ221" s="1">
        <v>0.0239051587758925</v>
      </c>
      <c r="FR221" s="1">
        <v>0.005218072201861101</v>
      </c>
      <c r="FS221" s="1">
        <v>0.008470421406993056</v>
      </c>
      <c r="FT221" s="1">
        <v>-0.0008799638404173304</v>
      </c>
      <c r="FU221" s="1">
        <v>0.004991424694752666</v>
      </c>
      <c r="FV221" s="1">
        <v>0.004126576325592435</v>
      </c>
      <c r="FW221" s="1">
        <v>0.03058092963915682</v>
      </c>
      <c r="FX221" s="1">
        <v>0.01384718321638911</v>
      </c>
      <c r="FY221" s="1">
        <v>0.05986996047077442</v>
      </c>
      <c r="FZ221" s="1">
        <v>0.0298905302136081</v>
      </c>
      <c r="GA221" s="1">
        <v>0.02066122094925138</v>
      </c>
      <c r="GB221" s="1">
        <v>0.01112563638626574</v>
      </c>
      <c r="GC221" s="1">
        <v>-0.004203734229032863</v>
      </c>
      <c r="GD221" s="1">
        <v>0.05408474468663416</v>
      </c>
      <c r="GE221" s="1">
        <v>0.01041482969973417</v>
      </c>
      <c r="GF221" s="1">
        <v>0.01982020672164531</v>
      </c>
      <c r="GG221" s="1">
        <v>0.0378378012652294</v>
      </c>
      <c r="GH221" s="1">
        <v>0.04166662527455389</v>
      </c>
      <c r="GI221" s="1">
        <v>0.01626288353041017</v>
      </c>
      <c r="GJ221" s="1">
        <v>0.009578019451431441</v>
      </c>
      <c r="GK221" s="1">
        <v>0.01719286937821485</v>
      </c>
      <c r="GL221" s="1">
        <v>0.04043123767934675</v>
      </c>
      <c r="GM221" s="1">
        <v>-0.0164559970226752</v>
      </c>
      <c r="GN221" s="1">
        <v>0.02059237028280947</v>
      </c>
      <c r="GO221" s="1">
        <v>0.03094338471034797</v>
      </c>
      <c r="GP221" s="1">
        <v>0.0043489960119798</v>
      </c>
      <c r="GQ221" s="1">
        <v>0.03113325134663447</v>
      </c>
      <c r="GR221" s="1">
        <v>0.05426920495621479</v>
      </c>
      <c r="GS221" s="1">
        <v>0.03554550501699416</v>
      </c>
      <c r="GT221" s="1">
        <v>-0.04039897739473097</v>
      </c>
      <c r="GU221" s="1">
        <v>0.02492388231354026</v>
      </c>
      <c r="GV221" s="1">
        <v>0.01155232365864167</v>
      </c>
      <c r="GW221" s="1">
        <v>0.004614441499162236</v>
      </c>
      <c r="GX221" s="1">
        <v>0.03913892523085805</v>
      </c>
      <c r="GY221" s="1">
        <v>0.02056522189076215</v>
      </c>
      <c r="GZ221" s="1">
        <v>-0.01277375390834612</v>
      </c>
      <c r="HA221" s="1">
        <v>0.02223250219015749</v>
      </c>
      <c r="HB221" s="1">
        <v>0.003747499039282953</v>
      </c>
      <c r="HC221" s="1">
        <v>0.05325715206641668</v>
      </c>
      <c r="HD221" s="1">
        <v>-0.007042222891407546</v>
      </c>
      <c r="HE221" s="1">
        <v>0.03248373275548078</v>
      </c>
      <c r="HF221" s="1">
        <v>0.03239822035572804</v>
      </c>
      <c r="HG221" s="1">
        <v>0.0250303156454974</v>
      </c>
      <c r="HH221" s="1">
        <v>0.02348062033720444</v>
      </c>
      <c r="HI221" s="1">
        <v>0.01547389958771728</v>
      </c>
      <c r="HJ221" s="1">
        <v>0.01046022645457234</v>
      </c>
      <c r="HK221" s="1">
        <v>-0.004477544757222618</v>
      </c>
      <c r="HL221" s="1">
        <v>0.01722101763703066</v>
      </c>
      <c r="HM221" s="1">
        <v>0.04754064594893137</v>
      </c>
      <c r="HN221" s="1">
        <v>-0.0001816731524413306</v>
      </c>
      <c r="HO221" s="1">
        <v>0.04808187062614699</v>
      </c>
      <c r="HP221" s="1">
        <v>0.04378464878366262</v>
      </c>
      <c r="HQ221" s="1">
        <v>0.0530394265076819</v>
      </c>
      <c r="HR221" s="1">
        <v>0.01992710902710426</v>
      </c>
      <c r="HS221" s="1">
        <v>0.01307188320294328</v>
      </c>
      <c r="HT221" s="1">
        <v>0.01630760960708044</v>
      </c>
      <c r="HU221" s="1">
        <v>0.004864467905082437</v>
      </c>
      <c r="HV221" s="1">
        <v>0.01838956472797304</v>
      </c>
      <c r="HW221" s="1">
        <v>0.004537753115179788</v>
      </c>
      <c r="HX221" s="1">
        <v>0.01736977951485019</v>
      </c>
      <c r="HY221" s="1">
        <v>0.01243890816416471</v>
      </c>
      <c r="HZ221" s="1">
        <v>0.02074031121888886</v>
      </c>
      <c r="IA221" s="1">
        <v>0.004420538880483216</v>
      </c>
      <c r="IB221" s="1">
        <v>0.02424441077493689</v>
      </c>
      <c r="IC221" s="1">
        <v>0.0117923530280899</v>
      </c>
      <c r="ID221" s="1">
        <v>0.05132675603500481</v>
      </c>
      <c r="IE221" s="1">
        <v>0.04121210292835653</v>
      </c>
      <c r="IF221" s="1">
        <v>0.01224304444934643</v>
      </c>
      <c r="IG221" s="1">
        <v>0.03126769313935718</v>
      </c>
      <c r="IH221" s="1">
        <v>0.005321220062292298</v>
      </c>
      <c r="II221" s="1">
        <v>0.007422895211697256</v>
      </c>
      <c r="IJ221" s="1">
        <v>0.04892144330387516</v>
      </c>
      <c r="IK221" s="1">
        <v>0.02981078128079906</v>
      </c>
      <c r="IL221" s="1">
        <v>0.02714597846954692</v>
      </c>
      <c r="IM221" s="1">
        <v>0.03534611182379788</v>
      </c>
      <c r="IN221" s="1">
        <v>0.02850823514021084</v>
      </c>
      <c r="IO221" s="1">
        <v>0.0692211934956819</v>
      </c>
      <c r="IP221" s="1">
        <v>0.006443943840077404</v>
      </c>
      <c r="IQ221" s="1">
        <v>-0.01447627039964117</v>
      </c>
      <c r="IR221" s="1">
        <v>-0.02272726251305923</v>
      </c>
      <c r="IS221" s="1">
        <v>0.03232508473486884</v>
      </c>
      <c r="IT221" s="1">
        <v>-0.0031595827762535</v>
      </c>
      <c r="IU221" s="1">
        <v>0.04724289293246642</v>
      </c>
      <c r="IV221" s="1">
        <v>0.008819998215867431</v>
      </c>
      <c r="IW221" s="1">
        <v>0.1017370314252495</v>
      </c>
      <c r="IX221" s="1">
        <v>0.03317409739586163</v>
      </c>
      <c r="IY221" s="1">
        <v>0.06767216243439544</v>
      </c>
      <c r="IZ221" s="1">
        <v>-0.001132294141301893</v>
      </c>
      <c r="JA221" s="1">
        <v>0.02610397511392715</v>
      </c>
      <c r="JB221" s="1">
        <v>0.02013210162306223</v>
      </c>
      <c r="JC221" s="1">
        <v>0.03105844912987243</v>
      </c>
      <c r="JD221" s="1">
        <v>0.005466749999935683</v>
      </c>
      <c r="JE221" s="1">
        <v>0.00754362700920308</v>
      </c>
      <c r="JF221" s="1">
        <v>0.01129198158782474</v>
      </c>
      <c r="JG221" s="1">
        <v>0.01883747899416233</v>
      </c>
      <c r="JH221" s="1">
        <v>0.00484547081693032</v>
      </c>
      <c r="JI221" s="1">
        <v>-0.03279410226661894</v>
      </c>
      <c r="JJ221" s="1">
        <v>0.03057109502460476</v>
      </c>
      <c r="JK221" s="1">
        <v>0.02270379376122578</v>
      </c>
      <c r="JL221" s="1">
        <v>0.04991675581907917</v>
      </c>
      <c r="JM221" s="1">
        <v>0.0191071944823209</v>
      </c>
      <c r="JN221" s="1">
        <v>0.01122077937022103</v>
      </c>
      <c r="JO221" s="1">
        <v>-0.2067307515962583</v>
      </c>
      <c r="JP221" s="1">
        <v>0.03542237394373227</v>
      </c>
      <c r="JQ221" s="1">
        <v>0.006247706621329785</v>
      </c>
      <c r="JR221" s="1">
        <v>0.04925056732635791</v>
      </c>
      <c r="JS221" s="1">
        <v>0.004322838626799719</v>
      </c>
      <c r="JT221" s="1">
        <v>0.008558670920871592</v>
      </c>
      <c r="JU221" s="1">
        <v>0.01003213942020875</v>
      </c>
      <c r="JV221" s="1">
        <v>0.01776567131294393</v>
      </c>
      <c r="JW221" s="1">
        <v>0.05275245873508116</v>
      </c>
      <c r="JX221" s="1">
        <v>-0.0107769863407442</v>
      </c>
      <c r="JY221" s="1">
        <v>-0.03168870508905486</v>
      </c>
      <c r="JZ221" s="1">
        <v>0.002553168763505642</v>
      </c>
      <c r="KA221" s="1">
        <v>0.03138527803425828</v>
      </c>
      <c r="KB221" s="1">
        <v>0.01522841165181843</v>
      </c>
      <c r="KC221" s="1">
        <v>0.02289717249874768</v>
      </c>
      <c r="KD221" s="1">
        <v>-0.01607806444721016</v>
      </c>
      <c r="KE221" s="1">
        <v>0.03837473516521572</v>
      </c>
      <c r="KF221" s="1">
        <v>0.02616841340213671</v>
      </c>
      <c r="KG221" s="1">
        <v>-0.005941606306748004</v>
      </c>
      <c r="KH221" s="1">
        <v>0.04747231410603558</v>
      </c>
      <c r="KI221" s="1">
        <v>-0.04017277196014646</v>
      </c>
      <c r="KJ221" s="1">
        <v>-0.01187296428638962</v>
      </c>
      <c r="KK221" s="1">
        <v>0.01128137636448745</v>
      </c>
      <c r="KL221" s="1">
        <v>0.03614748855044492</v>
      </c>
      <c r="KM221" s="1">
        <v>0.03182372725968396</v>
      </c>
      <c r="KN221" s="1">
        <v>0.006427844051835496</v>
      </c>
      <c r="KO221" s="1">
        <v>0.01616623990665511</v>
      </c>
      <c r="KP221" s="1">
        <v>0.03957406130923791</v>
      </c>
      <c r="KQ221" s="1">
        <v>-0.003992685805709884</v>
      </c>
      <c r="KR221" s="1">
        <v>0.05123784949584032</v>
      </c>
      <c r="KS221" s="1">
        <v>0.02780997232735416</v>
      </c>
      <c r="KT221" s="1">
        <v>0.03314387676103236</v>
      </c>
      <c r="KU221" s="1">
        <v>0.02986444529354171</v>
      </c>
      <c r="KV221" s="1">
        <v>0.02947354994559537</v>
      </c>
      <c r="KW221" s="1">
        <v>-0.02985074626865669</v>
      </c>
      <c r="KX221" s="1">
        <v>0.04217689850564943</v>
      </c>
      <c r="KY221" s="1">
        <v>0.005703743484425372</v>
      </c>
      <c r="KZ221" s="1">
        <v>0.02631879608852228</v>
      </c>
      <c r="LA221" s="1">
        <v>0.01415927829304797</v>
      </c>
      <c r="LB221" s="1">
        <v>0.01386563817792386</v>
      </c>
      <c r="LC221" s="1">
        <v>0.03161943889681407</v>
      </c>
      <c r="LD221" s="1">
        <v>0.04262305858649085</v>
      </c>
      <c r="LE221" s="1">
        <v>0.003131010858858696</v>
      </c>
      <c r="LF221" s="1">
        <v>0.01207898798766216</v>
      </c>
      <c r="LG221" s="1">
        <v>0.03838629917485026</v>
      </c>
      <c r="LH221" s="1">
        <v>0.03115524942391223</v>
      </c>
      <c r="LI221" s="1">
        <v>0.03477739292751214</v>
      </c>
      <c r="LJ221" s="1">
        <v>0.03393843783638606</v>
      </c>
      <c r="LK221" s="1">
        <v>0.01757767490332918</v>
      </c>
      <c r="LL221" s="1">
        <v>-0.01885632463725717</v>
      </c>
      <c r="LM221" s="1">
        <v>-0.002383180486594694</v>
      </c>
      <c r="LN221" s="1">
        <v>0.02604354702288125</v>
      </c>
      <c r="LO221" s="1">
        <v>-0.03222307277170133</v>
      </c>
      <c r="LP221" s="1">
        <v>0.008928608969253071</v>
      </c>
      <c r="LQ221" s="1">
        <v>0.0009388646335128925</v>
      </c>
      <c r="LR221" s="1">
        <v>-0.006155187128566442</v>
      </c>
      <c r="LS221" s="1">
        <v>0.03828003610975994</v>
      </c>
      <c r="LT221" s="1">
        <v>0.01623570269520425</v>
      </c>
      <c r="LU221" s="1">
        <v>0.0464325992021104</v>
      </c>
      <c r="LV221" s="1">
        <v>-0.01198630852898497</v>
      </c>
      <c r="LW221" s="1">
        <v>0.009032243520224581</v>
      </c>
      <c r="LX221" s="1">
        <v>0.03898023974199738</v>
      </c>
      <c r="LY221" s="1">
        <v>0.03537411585982664</v>
      </c>
      <c r="LZ221" s="1">
        <v>0.01621001490109175</v>
      </c>
      <c r="MA221" s="1">
        <v>-0.01668981325350727</v>
      </c>
      <c r="MB221" s="1">
        <v>0.004102560190054172</v>
      </c>
      <c r="MC221" s="1">
        <v>0.05698779145071708</v>
      </c>
      <c r="MD221" s="1">
        <v>-0.006224453814212993</v>
      </c>
      <c r="ME221" s="1">
        <v>0.03531013480430123</v>
      </c>
      <c r="MF221" s="1">
        <v>-0.02757093425825641</v>
      </c>
      <c r="MG221" s="1">
        <v>0.02947367116097577</v>
      </c>
      <c r="MH221" s="1">
        <v>0.03531914568961936</v>
      </c>
      <c r="MI221" s="1">
        <v>0.04133460168334713</v>
      </c>
      <c r="MJ221" s="1">
        <v>0.06771742779275636</v>
      </c>
      <c r="MK221" s="1">
        <v>-0.01937124461584239</v>
      </c>
      <c r="ML221" s="1">
        <v>0.001674055156093202</v>
      </c>
      <c r="MM221" s="1">
        <v>0.005546513710482648</v>
      </c>
      <c r="MN221" s="1">
        <v>0.03606408091840918</v>
      </c>
      <c r="MO221" s="1">
        <v>0.01201329423610931</v>
      </c>
      <c r="MP221" s="1">
        <v>-0.02402398279975415</v>
      </c>
      <c r="MQ221" s="1">
        <v>0.009176480766120321</v>
      </c>
      <c r="MR221" s="1">
        <v>0.02917683069785015</v>
      </c>
      <c r="MS221" s="1">
        <v>0.03247410557024222</v>
      </c>
      <c r="MT221" s="1">
        <v>0.01140355808159144</v>
      </c>
      <c r="MU221" s="1">
        <v>0.01854842766018616</v>
      </c>
      <c r="MV221" s="1">
        <v>0.03134911293170317</v>
      </c>
      <c r="MW221" s="1">
        <v>-0.006141848065981836</v>
      </c>
      <c r="MX221" s="1">
        <v>-0.02850883216212041</v>
      </c>
      <c r="MY221" s="1">
        <v>0.01151320958472879</v>
      </c>
      <c r="MZ221" s="1">
        <v>0.01731402380186164</v>
      </c>
      <c r="NA221" s="1">
        <v>0.04900454587176961</v>
      </c>
      <c r="NB221" s="1">
        <v>0.01970609822727476</v>
      </c>
      <c r="NC221" s="1">
        <v>0.01032505113529703</v>
      </c>
      <c r="ND221" s="1">
        <v>0.03589109800943513</v>
      </c>
      <c r="NE221" s="1">
        <v>0.005699304631960445</v>
      </c>
      <c r="NF221" s="1">
        <v>-0.001824826207837638</v>
      </c>
      <c r="NG221" s="1">
        <v>0.007332287799703519</v>
      </c>
      <c r="NH221">
        <v>-0.04663492469409902</v>
      </c>
      <c r="NI221">
        <v>0.008724938014006423</v>
      </c>
      <c r="NJ221">
        <v>-0.01170250758651858</v>
      </c>
      <c r="NK221">
        <v>0.02204319161218771</v>
      </c>
      <c r="NL221">
        <v>-0.008264485821918077</v>
      </c>
      <c r="NM221">
        <v>0.03345133608938422</v>
      </c>
      <c r="NN221">
        <v>0.008163296441319856</v>
      </c>
      <c r="NO221">
        <v>-0.002312860095454505</v>
      </c>
      <c r="NP221">
        <v>0.0009284350646712181</v>
      </c>
      <c r="NQ221">
        <v>-0.001271135787988875</v>
      </c>
      <c r="NR221">
        <v>-0.01652324912793124</v>
      </c>
      <c r="NS221">
        <v>0.03255279962046753</v>
      </c>
      <c r="NT221">
        <v>0.02576910897705487</v>
      </c>
      <c r="NU221">
        <v>0.0123246498734173</v>
      </c>
      <c r="NV221">
        <v>-0.06574396204970345</v>
      </c>
      <c r="NW221">
        <v>0.01607131737011014</v>
      </c>
      <c r="NX221">
        <v>-0.005787058882874341</v>
      </c>
      <c r="NY221">
        <v>0.01925546804903333</v>
      </c>
      <c r="NZ221">
        <v>0.02492824785938041</v>
      </c>
      <c r="OA221">
        <v>-0.009210486161081444</v>
      </c>
      <c r="OB221">
        <v>0.03474189274134099</v>
      </c>
      <c r="OC221">
        <v>0.05108935612798793</v>
      </c>
      <c r="OD221">
        <v>-0.01408845260467129</v>
      </c>
      <c r="OE221">
        <v>0.0180740780624784</v>
      </c>
      <c r="OF221">
        <v>-0.01226703852968036</v>
      </c>
      <c r="OG221">
        <v>0.02450565959561457</v>
      </c>
      <c r="OH221">
        <v>0.02994563217022672</v>
      </c>
      <c r="OI221">
        <v>0.01795529711451649</v>
      </c>
      <c r="OJ221">
        <v>0.01443773760624456</v>
      </c>
      <c r="OK221">
        <v>0.01289567036808448</v>
      </c>
      <c r="OL221">
        <v>0.02108197124193323</v>
      </c>
      <c r="OM221">
        <v>0.06410254618814104</v>
      </c>
      <c r="ON221">
        <v>-0.0264342633606387</v>
      </c>
      <c r="OO221">
        <v>0.01679721802662537</v>
      </c>
      <c r="OP221">
        <v>0.01269354068499484</v>
      </c>
      <c r="OQ221">
        <v>0.004640366865902079</v>
      </c>
      <c r="OR221">
        <v>0.004426129494847997</v>
      </c>
      <c r="OS221">
        <v>0.007479937138114678</v>
      </c>
      <c r="OT221">
        <v>0.02251531511642324</v>
      </c>
      <c r="OU221">
        <v>-0.0337609466787584</v>
      </c>
      <c r="OV221">
        <v>-0.001436251383888032</v>
      </c>
      <c r="OW221">
        <v>0.03384729385066798</v>
      </c>
      <c r="OX221">
        <v>-0.01044776734192499</v>
      </c>
      <c r="OY221">
        <v>0.04185929957884515</v>
      </c>
      <c r="OZ221">
        <v>0.01917070513924557</v>
      </c>
      <c r="PA221">
        <v>0.04950129913906487</v>
      </c>
      <c r="PB221">
        <v>0.04938274239498086</v>
      </c>
      <c r="PC221">
        <v>-0.01798894598285439</v>
      </c>
      <c r="PD221">
        <v>-0.002344852069479431</v>
      </c>
      <c r="PE221">
        <v>0.07986569471944849</v>
      </c>
      <c r="PF221">
        <v>-0.006162499098314456</v>
      </c>
      <c r="PG221">
        <v>0.1842105098048072</v>
      </c>
      <c r="PH221">
        <v>0.03008463126569594</v>
      </c>
      <c r="PI221">
        <v>0.007136230656096032</v>
      </c>
      <c r="PJ221">
        <v>0.05124658907869839</v>
      </c>
      <c r="PK221">
        <v>0.01321365460294888</v>
      </c>
      <c r="PL221">
        <v>0.05555550036607193</v>
      </c>
      <c r="PM221">
        <v>0.009886184065243997</v>
      </c>
      <c r="PN221">
        <v>0.02532775515236563</v>
      </c>
      <c r="PO221">
        <v>-0.008047171802177511</v>
      </c>
      <c r="PP221">
        <v>0.02891158422628504</v>
      </c>
      <c r="PQ221">
        <v>-0.00132087417667881</v>
      </c>
      <c r="PR221">
        <v>0.03837736088420751</v>
      </c>
      <c r="PS221">
        <v>0.04297330675580446</v>
      </c>
      <c r="PT221">
        <v>0.001250086291151753</v>
      </c>
      <c r="PU221">
        <v>0.04495075428337558</v>
      </c>
      <c r="PV221">
        <v>0.02072109838869673</v>
      </c>
      <c r="PW221">
        <v>0.05294332406469926</v>
      </c>
      <c r="PX221">
        <v>0</v>
      </c>
      <c r="PY221">
        <v>0.03930765057631791</v>
      </c>
      <c r="PZ221">
        <v>0.01717826883573448</v>
      </c>
      <c r="QA221">
        <v>0.04465702726898746</v>
      </c>
      <c r="QB221">
        <v>0.02223237330881611</v>
      </c>
      <c r="QC221">
        <v>0.01649726640829074</v>
      </c>
      <c r="QD221">
        <v>0.04193545926001763</v>
      </c>
      <c r="QE221">
        <v>-0.02062206261523558</v>
      </c>
    </row>
    <row r="222" spans="1:447">
      <c r="A222" s="11">
        <v>44623</v>
      </c>
      <c r="B222" s="1">
        <v>0.008799147250258654</v>
      </c>
      <c r="C222" s="1">
        <v>-0.003735803012864358</v>
      </c>
      <c r="D222" s="1">
        <v>-0.03768486934418858</v>
      </c>
      <c r="E222" s="1">
        <v>0.03384946581421322</v>
      </c>
      <c r="F222" s="1">
        <v>-0.008262699941136931</v>
      </c>
      <c r="G222" s="1">
        <v>0.03299209066680819</v>
      </c>
      <c r="H222" s="1">
        <v>-0.01759996541468956</v>
      </c>
      <c r="I222" s="1">
        <v>-0.01086441656815018</v>
      </c>
      <c r="J222" s="1">
        <v>0.01682696285346652</v>
      </c>
      <c r="K222" s="1">
        <v>0.005172430187299737</v>
      </c>
      <c r="L222" s="1">
        <v>0.01148321550810238</v>
      </c>
      <c r="M222" s="1">
        <v>0.003398471156202509</v>
      </c>
      <c r="N222" s="1">
        <v>-0.005928041283546515</v>
      </c>
      <c r="O222" s="1">
        <v>0.01346157689723393</v>
      </c>
      <c r="P222" s="1">
        <v>-0.0124716384601079</v>
      </c>
      <c r="Q222" s="1">
        <v>0.01616302895534893</v>
      </c>
      <c r="R222" s="1">
        <v>0.04590891375825423</v>
      </c>
      <c r="S222" s="1">
        <v>-0.01132720279848876</v>
      </c>
      <c r="T222" s="1">
        <v>-0.02432682748827442</v>
      </c>
      <c r="U222" s="1">
        <v>0.01612222766275018</v>
      </c>
      <c r="V222" s="1">
        <v>-0.0008920928726384725</v>
      </c>
      <c r="W222" s="1">
        <v>-0.02088885559608622</v>
      </c>
      <c r="X222" s="1">
        <v>-0.04031770111487265</v>
      </c>
      <c r="Y222" s="1">
        <v>-0.001981341798181102</v>
      </c>
      <c r="Z222" s="1">
        <v>0.00561605285569744</v>
      </c>
      <c r="AA222" s="1">
        <v>-0.02341598773201803</v>
      </c>
      <c r="AB222" s="1">
        <v>0.005068186395986718</v>
      </c>
      <c r="AC222" s="1">
        <v>-0.0327455411120916</v>
      </c>
      <c r="AD222" s="1">
        <v>-0.03239742800428513</v>
      </c>
      <c r="AE222" s="1">
        <v>0.00324682687439215</v>
      </c>
      <c r="AF222" s="1">
        <v>0.02351402003986736</v>
      </c>
      <c r="AG222" s="1">
        <v>-0.02568022049238761</v>
      </c>
      <c r="AH222" s="1">
        <v>-0.09329580110917901</v>
      </c>
      <c r="AI222" s="1">
        <v>0.03003068481282267</v>
      </c>
      <c r="AJ222" s="1">
        <v>0.01696046362814285</v>
      </c>
      <c r="AK222" s="1">
        <v>0.01453019604828087</v>
      </c>
      <c r="AL222" s="1">
        <v>-0.025364339087254</v>
      </c>
      <c r="AM222" s="1">
        <v>-0.05326340452639566</v>
      </c>
      <c r="AN222" s="1">
        <v>0.01771727851503235</v>
      </c>
      <c r="AO222" s="1">
        <v>-0.01298226364225785</v>
      </c>
      <c r="AP222" s="1">
        <v>-0.04719101845984819</v>
      </c>
      <c r="AQ222" s="1">
        <v>-0.02731955612658132</v>
      </c>
      <c r="AR222" s="1">
        <v>-0.02194412026614334</v>
      </c>
      <c r="AS222" s="1">
        <v>0.01412068473081707</v>
      </c>
      <c r="AT222" s="1">
        <v>-0.01775912894395792</v>
      </c>
      <c r="AU222" s="1">
        <v>-0.006300047454266156</v>
      </c>
      <c r="AV222" s="1">
        <v>-0.03976662866073499</v>
      </c>
      <c r="AW222" s="1">
        <v>-0.006826906795138199</v>
      </c>
      <c r="AX222" s="1">
        <v>-0.01327875511592724</v>
      </c>
      <c r="AY222" s="1">
        <v>-0.01256288024440988</v>
      </c>
      <c r="AZ222" s="1">
        <v>-0.02247871942535062</v>
      </c>
      <c r="BA222" s="1">
        <v>0.0002453695099984277</v>
      </c>
      <c r="BB222" s="1">
        <v>-0.003972094102609458</v>
      </c>
      <c r="BC222" s="1">
        <v>-0.01225720473274461</v>
      </c>
      <c r="BD222" s="1">
        <v>0.01867189749095499</v>
      </c>
      <c r="BE222" s="1">
        <v>-0.002329332424145458</v>
      </c>
      <c r="BF222" s="1">
        <v>-0.04271305600466779</v>
      </c>
      <c r="BG222" s="1">
        <v>0.003502267965894701</v>
      </c>
      <c r="BH222" s="1">
        <v>0.03142466224459217</v>
      </c>
      <c r="BI222" s="1">
        <v>-0.04529594846400053</v>
      </c>
      <c r="BJ222" s="1">
        <v>-0.03196732285829462</v>
      </c>
      <c r="BK222" s="1">
        <v>-0.01071004900402661</v>
      </c>
      <c r="BL222" s="1">
        <v>-0.01551945859698622</v>
      </c>
      <c r="BM222" s="1">
        <v>-0.0004693990563064965</v>
      </c>
      <c r="BN222" s="1">
        <v>0.0001107357270404563</v>
      </c>
      <c r="BO222" s="1">
        <v>-0.02785836070742154</v>
      </c>
      <c r="BP222" s="1">
        <v>-0.02013422818791943</v>
      </c>
      <c r="BQ222" s="1">
        <v>0.01284447279694811</v>
      </c>
      <c r="BR222" s="1">
        <v>-0.0008662380326653896</v>
      </c>
      <c r="BS222" s="1">
        <v>-0.006307669299628227</v>
      </c>
      <c r="BT222" s="1">
        <v>0.09222541408875595</v>
      </c>
      <c r="BU222" s="1">
        <v>0.01730455118599394</v>
      </c>
      <c r="BV222" s="1">
        <v>-0.03006477982412858</v>
      </c>
      <c r="BW222" s="1">
        <v>-0.005320028041670866</v>
      </c>
      <c r="BX222" s="1">
        <v>-0.008149523647937196</v>
      </c>
      <c r="BY222" s="1">
        <v>0.02121674587673961</v>
      </c>
      <c r="BZ222" s="1">
        <v>-0.03350566505206254</v>
      </c>
      <c r="CA222" s="1">
        <v>-0.06753125542318095</v>
      </c>
      <c r="CB222" s="1">
        <v>-0.0004471109855667121</v>
      </c>
      <c r="CC222" s="1">
        <v>0.003776356005295245</v>
      </c>
      <c r="CD222" s="1">
        <v>-0.0202206125656933</v>
      </c>
      <c r="CE222" s="1">
        <v>0.02522704377894458</v>
      </c>
      <c r="CF222" s="1">
        <v>0.006974971819270648</v>
      </c>
      <c r="CG222" s="1">
        <v>-0.03852705748752139</v>
      </c>
      <c r="CH222" s="1">
        <v>-0.04549987788725052</v>
      </c>
      <c r="CI222" s="1">
        <v>-0.01908547330202337</v>
      </c>
      <c r="CJ222" s="1">
        <v>-0.0302663429869956</v>
      </c>
      <c r="CK222" s="1">
        <v>0.00851061832582678</v>
      </c>
      <c r="CL222" s="1">
        <v>-0.01553548518112813</v>
      </c>
      <c r="CM222" s="1">
        <v>-0.1295105926758596</v>
      </c>
      <c r="CN222" s="1">
        <v>-0.0174791331438291</v>
      </c>
      <c r="CO222" s="1">
        <v>-0.03355865840796357</v>
      </c>
      <c r="CP222" s="1">
        <v>-0.001476328248735559</v>
      </c>
      <c r="CQ222" s="1">
        <v>-0.0325722639520456</v>
      </c>
      <c r="CR222" s="1">
        <v>-0.01136371538494263</v>
      </c>
      <c r="CS222" s="1">
        <v>-0.04920439994829939</v>
      </c>
      <c r="CT222" s="1">
        <v>-0.1373239320744788</v>
      </c>
      <c r="CU222" s="1">
        <v>-0.00148056560278087</v>
      </c>
      <c r="CV222" s="1">
        <v>0.01162976266996063</v>
      </c>
      <c r="CW222" s="1">
        <v>-0.02074194112858441</v>
      </c>
      <c r="CX222" s="1">
        <v>-0.03869499241274654</v>
      </c>
      <c r="CY222" s="1">
        <v>0.004302930892289503</v>
      </c>
      <c r="CZ222" s="1">
        <v>0.003602660510796385</v>
      </c>
      <c r="DA222" s="1">
        <v>-0.02061859787758313</v>
      </c>
      <c r="DB222" s="1">
        <v>0.05263144886972526</v>
      </c>
      <c r="DC222" s="1">
        <v>-0.005983713412213265</v>
      </c>
      <c r="DD222" s="1">
        <v>0.009126518594993582</v>
      </c>
      <c r="DE222" s="1">
        <v>-0.05154639175257736</v>
      </c>
      <c r="DF222" s="1">
        <v>-0.0207315252014495</v>
      </c>
      <c r="DG222" s="1">
        <v>0.01816906132658835</v>
      </c>
      <c r="DH222" s="1">
        <v>0.01595505232498406</v>
      </c>
      <c r="DI222" s="1">
        <v>-0.02299236467130505</v>
      </c>
      <c r="DJ222" s="1">
        <v>0.001180898367509675</v>
      </c>
      <c r="DK222" s="1">
        <v>-0.002559814887102663</v>
      </c>
      <c r="DL222" s="1">
        <v>-0.004531770878439367</v>
      </c>
      <c r="DM222" s="1">
        <v>0.009564339033329317</v>
      </c>
      <c r="DN222" s="1">
        <v>0.01994503255355662</v>
      </c>
      <c r="DO222" s="1">
        <v>0.008859385457613556</v>
      </c>
      <c r="DP222" s="1">
        <v>-0.0104746503174562</v>
      </c>
      <c r="DQ222" s="1">
        <v>-0.04604868456704303</v>
      </c>
      <c r="DR222" s="1">
        <v>-0.01987581620599455</v>
      </c>
      <c r="DS222" s="1">
        <v>0.01305214931702348</v>
      </c>
      <c r="DT222" s="1">
        <v>-0.02680735494087338</v>
      </c>
      <c r="DU222" s="1">
        <v>-0.01003758631032969</v>
      </c>
      <c r="DV222" s="1">
        <v>0.02475940292532508</v>
      </c>
      <c r="DW222" s="1">
        <v>-0.001424749281603521</v>
      </c>
      <c r="DX222" s="1">
        <v>-0.01527777397583552</v>
      </c>
      <c r="DY222" s="1">
        <v>0.05012902794281038</v>
      </c>
      <c r="DZ222" s="1">
        <v>0.008633658751303619</v>
      </c>
      <c r="EA222" s="1">
        <v>-0.002948295497048781</v>
      </c>
      <c r="EB222" s="1">
        <v>0.004288539528737534</v>
      </c>
      <c r="EC222" s="1">
        <v>0.006193836569098332</v>
      </c>
      <c r="ED222" s="1">
        <v>0.001053289194656193</v>
      </c>
      <c r="EE222" s="1">
        <v>0.01349430702313081</v>
      </c>
      <c r="EF222" s="1">
        <v>0.002673786378130982</v>
      </c>
      <c r="EG222" s="1">
        <v>-0.006504058972211624</v>
      </c>
      <c r="EH222" s="1">
        <v>-0.03423867748666365</v>
      </c>
      <c r="EI222" s="1">
        <v>0.01544798995281238</v>
      </c>
      <c r="EJ222" s="1">
        <v>-0.0389064013306113</v>
      </c>
      <c r="EK222" s="1">
        <v>-0.03706900388556766</v>
      </c>
      <c r="EL222" s="1">
        <v>-0.02195871716943776</v>
      </c>
      <c r="EM222" s="1">
        <v>0.01582522648682372</v>
      </c>
      <c r="EN222" s="1">
        <v>-0.01383760090610131</v>
      </c>
      <c r="EO222" s="1">
        <v>-0.01334825216097579</v>
      </c>
      <c r="EP222" s="1">
        <v>0.004283995599651869</v>
      </c>
      <c r="EQ222" s="1">
        <v>-0.0120129568186822</v>
      </c>
      <c r="ER222" s="1">
        <v>3.157754482274733E-05</v>
      </c>
      <c r="ES222" s="1">
        <v>0.01426361235660512</v>
      </c>
      <c r="ET222" s="1">
        <v>0.0468839168413433</v>
      </c>
      <c r="EU222" s="1">
        <v>0.001787793236182278</v>
      </c>
      <c r="EV222" s="1">
        <v>-0.003641853980786425</v>
      </c>
      <c r="EW222" s="1">
        <v>-0.01719364438836335</v>
      </c>
      <c r="EX222" s="1">
        <v>0.01234562817842288</v>
      </c>
      <c r="EY222" s="1">
        <v>-0.008541615075934317</v>
      </c>
      <c r="EZ222" s="1">
        <v>-0.04858829897308747</v>
      </c>
      <c r="FA222" s="1">
        <v>-0.06521743186705453</v>
      </c>
      <c r="FB222" s="1">
        <v>-0.01772346257946067</v>
      </c>
      <c r="FC222" s="1">
        <v>0.001542433907101293</v>
      </c>
      <c r="FD222" s="1">
        <v>0.01710141394854015</v>
      </c>
      <c r="FE222" s="1">
        <v>-0.04166665324219732</v>
      </c>
      <c r="FF222" s="1">
        <v>0.002302753031703686</v>
      </c>
      <c r="FG222" s="1">
        <v>0.0004503770124311135</v>
      </c>
      <c r="FH222" s="1">
        <v>0.04405282179418912</v>
      </c>
      <c r="FI222" s="1">
        <v>-0.02418769429066459</v>
      </c>
      <c r="FJ222" s="1">
        <v>0.001955411716680011</v>
      </c>
      <c r="FK222" s="1">
        <v>-0.01143949334233763</v>
      </c>
      <c r="FL222" s="1">
        <v>-0.01388631745325597</v>
      </c>
      <c r="FM222" s="1">
        <v>-0.02111967192279007</v>
      </c>
      <c r="FN222" s="1">
        <v>0.007846433102919992</v>
      </c>
      <c r="FO222" s="1">
        <v>-0.07396662363813367</v>
      </c>
      <c r="FP222" s="1">
        <v>-0.02762432419025773</v>
      </c>
      <c r="FQ222" s="1">
        <v>-0.006119450521188008</v>
      </c>
      <c r="FR222" s="1">
        <v>0.01931060902819093</v>
      </c>
      <c r="FS222" s="1">
        <v>0.01799850188188379</v>
      </c>
      <c r="FT222" s="1">
        <v>-0.005284000654628973</v>
      </c>
      <c r="FU222" s="1">
        <v>-0.003766682942708321</v>
      </c>
      <c r="FV222" s="1">
        <v>0.02602733909849042</v>
      </c>
      <c r="FW222" s="1">
        <v>-0.01638775261080994</v>
      </c>
      <c r="FX222" s="1">
        <v>-0.01980420955704532</v>
      </c>
      <c r="FY222" s="1">
        <v>0.0006455701758503185</v>
      </c>
      <c r="FZ222" s="1">
        <v>0.009116841292747146</v>
      </c>
      <c r="GA222" s="1">
        <v>-0.02453527148562107</v>
      </c>
      <c r="GB222" s="1">
        <v>0.008630044314158036</v>
      </c>
      <c r="GC222" s="1">
        <v>-0.0368946482587551</v>
      </c>
      <c r="GD222" s="1">
        <v>-0.00125589984609864</v>
      </c>
      <c r="GE222" s="1">
        <v>0.01009538482016459</v>
      </c>
      <c r="GF222" s="1">
        <v>-0.01816068264115833</v>
      </c>
      <c r="GG222" s="1">
        <v>0.01562504753625737</v>
      </c>
      <c r="GH222" s="1">
        <v>-0.008333365122477177</v>
      </c>
      <c r="GI222" s="1">
        <v>0.007674647205045959</v>
      </c>
      <c r="GJ222" s="1">
        <v>0.0120070988120724</v>
      </c>
      <c r="GK222" s="1">
        <v>0.05280603247080062</v>
      </c>
      <c r="GL222" s="1">
        <v>-0.0306562607048374</v>
      </c>
      <c r="GM222" s="1">
        <v>-0.03495673561310975</v>
      </c>
      <c r="GN222" s="1">
        <v>-0.003731402296620612</v>
      </c>
      <c r="GO222" s="1">
        <v>0.1837481886471146</v>
      </c>
      <c r="GP222" s="1">
        <v>-0.003291219165415193</v>
      </c>
      <c r="GQ222" s="1">
        <v>-0.02958935911356197</v>
      </c>
      <c r="GR222" s="1">
        <v>-0.02196296606073</v>
      </c>
      <c r="GS222" s="1">
        <v>-0.01632865127346428</v>
      </c>
      <c r="GT222" s="1">
        <v>-0.04625776508503121</v>
      </c>
      <c r="GU222" s="1">
        <v>-0.008799615499080482</v>
      </c>
      <c r="GV222" s="1">
        <v>-0.01379963599254219</v>
      </c>
      <c r="GW222" s="1">
        <v>0.006484832793390849</v>
      </c>
      <c r="GX222" s="1">
        <v>-0.0312827519971085</v>
      </c>
      <c r="GY222" s="1">
        <v>-0.02666115594627949</v>
      </c>
      <c r="GZ222" s="1">
        <v>0.001848471194804135</v>
      </c>
      <c r="HA222" s="1">
        <v>-0.009194471822985273</v>
      </c>
      <c r="HB222" s="1">
        <v>-0.008056624248850675</v>
      </c>
      <c r="HC222" s="1">
        <v>-0.002507330603950253</v>
      </c>
      <c r="HD222" s="1">
        <v>-0.02634247452101779</v>
      </c>
      <c r="HE222" s="1">
        <v>0.001694044170840181</v>
      </c>
      <c r="HF222" s="1">
        <v>-0.005357870750290483</v>
      </c>
      <c r="HG222" s="1">
        <v>-0.02432057612032457</v>
      </c>
      <c r="HH222" s="1">
        <v>-0.04183533789415317</v>
      </c>
      <c r="HI222" s="1">
        <v>0.0005288126291644879</v>
      </c>
      <c r="HJ222" s="1">
        <v>0.001380298696558535</v>
      </c>
      <c r="HK222" s="1">
        <v>-0.0008995366671323834</v>
      </c>
      <c r="HL222" s="1">
        <v>0.0111582612196186</v>
      </c>
      <c r="HM222" s="1">
        <v>-0.05343810517213965</v>
      </c>
      <c r="HN222" s="1">
        <v>0.005330293929590724</v>
      </c>
      <c r="HO222" s="1">
        <v>-0.01073691145983291</v>
      </c>
      <c r="HP222" s="1">
        <v>-0.0192346800393437</v>
      </c>
      <c r="HQ222" s="1">
        <v>-0.01026014768514949</v>
      </c>
      <c r="HR222" s="1">
        <v>0.004303481606976245</v>
      </c>
      <c r="HS222" s="1">
        <v>0.05161293250092935</v>
      </c>
      <c r="HT222" s="1">
        <v>0.02476228398627667</v>
      </c>
      <c r="HU222" s="1">
        <v>-0.04771781317863144</v>
      </c>
      <c r="HV222" s="1">
        <v>-0.01668955682206186</v>
      </c>
      <c r="HW222" s="1">
        <v>-0.001465129695956024</v>
      </c>
      <c r="HX222" s="1">
        <v>-0.02276422731095995</v>
      </c>
      <c r="HY222" s="1">
        <v>0.01469531023262016</v>
      </c>
      <c r="HZ222" s="1">
        <v>-0.007108032202206238</v>
      </c>
      <c r="IA222" s="1">
        <v>0.01744743849283892</v>
      </c>
      <c r="IB222" s="1">
        <v>0.02876551855933962</v>
      </c>
      <c r="IC222" s="1">
        <v>0</v>
      </c>
      <c r="ID222" s="1">
        <v>-0.0004136855492050673</v>
      </c>
      <c r="IE222" s="1">
        <v>-0.03908194904229656</v>
      </c>
      <c r="IF222" s="1">
        <v>-0.004751514445737848</v>
      </c>
      <c r="IG222" s="1">
        <v>0.01378171613014145</v>
      </c>
      <c r="IH222" s="1">
        <v>-0.01238190123064009</v>
      </c>
      <c r="II222" s="1">
        <v>0.0006407376460135783</v>
      </c>
      <c r="IJ222" s="1">
        <v>-0.02825667114551478</v>
      </c>
      <c r="IK222" s="1">
        <v>0.0008131271546236718</v>
      </c>
      <c r="IL222" s="1">
        <v>-0.01428571428571423</v>
      </c>
      <c r="IM222" s="1">
        <v>-0.007396892094378549</v>
      </c>
      <c r="IN222" s="1">
        <v>-0.006770252240903329</v>
      </c>
      <c r="IO222" s="1">
        <v>-0.01618490125115457</v>
      </c>
      <c r="IP222" s="1">
        <v>-0.01996746695819529</v>
      </c>
      <c r="IQ222" s="1">
        <v>-0.00484439438681683</v>
      </c>
      <c r="IR222" s="1">
        <v>0.02325580325867116</v>
      </c>
      <c r="IS222" s="1">
        <v>-0.01040845446623762</v>
      </c>
      <c r="IT222" s="1">
        <v>-0.01901743020468138</v>
      </c>
      <c r="IU222" s="1">
        <v>-0.02190447731055511</v>
      </c>
      <c r="IV222" s="1">
        <v>-0.01535920440846317</v>
      </c>
      <c r="IW222" s="1">
        <v>-0.04572077757274262</v>
      </c>
      <c r="IX222" s="1">
        <v>-0.05008992416268232</v>
      </c>
      <c r="IY222" s="1">
        <v>-0.006109190200155767</v>
      </c>
      <c r="IZ222" s="1">
        <v>-0.009009202935845284</v>
      </c>
      <c r="JA222" s="1">
        <v>-0.02060115604349877</v>
      </c>
      <c r="JB222" s="1">
        <v>-0.01640599027110756</v>
      </c>
      <c r="JC222" s="1">
        <v>-0.007530663105677737</v>
      </c>
      <c r="JD222" s="1">
        <v>-0.01780534502910347</v>
      </c>
      <c r="JE222" s="1">
        <v>0.02322871075982813</v>
      </c>
      <c r="JF222" s="1">
        <v>-0.003343617818934108</v>
      </c>
      <c r="JG222" s="1">
        <v>-0.04912840492659265</v>
      </c>
      <c r="JH222" s="1">
        <v>-0.03315244923717175</v>
      </c>
      <c r="JI222" s="1">
        <v>-0.02215194099382922</v>
      </c>
      <c r="JJ222" s="1">
        <v>0.002258567214423746</v>
      </c>
      <c r="JK222" s="1">
        <v>-0.02469847376182632</v>
      </c>
      <c r="JL222" s="1">
        <v>0</v>
      </c>
      <c r="JM222" s="1">
        <v>0.001069773327815549</v>
      </c>
      <c r="JN222" s="1">
        <v>0.02291173068409846</v>
      </c>
      <c r="JO222" s="1">
        <v>-0.04242420257834523</v>
      </c>
      <c r="JP222" s="1">
        <v>-0.05065789528607867</v>
      </c>
      <c r="JQ222" s="1">
        <v>-0.004776137622434673</v>
      </c>
      <c r="JR222" s="1">
        <v>-0.02193894496671434</v>
      </c>
      <c r="JS222" s="1">
        <v>0.006260599241757259</v>
      </c>
      <c r="JT222" s="1">
        <v>-0.006788763032706702</v>
      </c>
      <c r="JU222" s="1">
        <v>0.02949936444263401</v>
      </c>
      <c r="JV222" s="1">
        <v>-0.01422426795025256</v>
      </c>
      <c r="JW222" s="1">
        <v>0.0102901250063665</v>
      </c>
      <c r="JX222" s="1">
        <v>-0.05712721140155463</v>
      </c>
      <c r="JY222" s="1">
        <v>0.01542781711181274</v>
      </c>
      <c r="JZ222" s="1">
        <v>-0.00339558257722794</v>
      </c>
      <c r="KA222" s="1">
        <v>-0.02623294931846309</v>
      </c>
      <c r="KB222" s="1">
        <v>-0.08249998092651367</v>
      </c>
      <c r="KC222" s="1">
        <v>0</v>
      </c>
      <c r="KD222" s="1">
        <v>-0.03147117725836146</v>
      </c>
      <c r="KE222" s="1">
        <v>-0.07753627780504813</v>
      </c>
      <c r="KF222" s="1">
        <v>-0.0126029998389694</v>
      </c>
      <c r="KG222" s="1">
        <v>-0.008160793897563967</v>
      </c>
      <c r="KH222" s="1">
        <v>0.002942883093409288</v>
      </c>
      <c r="KI222" s="1">
        <v>0.01305127617132618</v>
      </c>
      <c r="KJ222" s="1">
        <v>-0.06321704166641939</v>
      </c>
      <c r="KK222" s="1">
        <v>-0.0119523445072236</v>
      </c>
      <c r="KL222" s="1">
        <v>0.01909084529690586</v>
      </c>
      <c r="KM222" s="1">
        <v>-0.02089185143163297</v>
      </c>
      <c r="KN222" s="1">
        <v>-0.01756390122404272</v>
      </c>
      <c r="KO222" s="1">
        <v>-0.02363642977739067</v>
      </c>
      <c r="KP222" s="1">
        <v>-0.01937897139566924</v>
      </c>
      <c r="KQ222" s="1">
        <v>-0.04224481175171435</v>
      </c>
      <c r="KR222" s="1">
        <v>0.009241413161068524</v>
      </c>
      <c r="KS222" s="1">
        <v>0.01022728713362464</v>
      </c>
      <c r="KT222" s="1">
        <v>0</v>
      </c>
      <c r="KU222" s="1">
        <v>-0.0003832005432229391</v>
      </c>
      <c r="KV222" s="1">
        <v>0.01231007055251232</v>
      </c>
      <c r="KW222" s="1">
        <v>-0.1211538461538462</v>
      </c>
      <c r="KX222" s="1">
        <v>0.001740660561655671</v>
      </c>
      <c r="KY222" s="1">
        <v>-0.008173505792008484</v>
      </c>
      <c r="KZ222" s="1">
        <v>0.0002182807713180246</v>
      </c>
      <c r="LA222" s="1">
        <v>-0.002617777737463411</v>
      </c>
      <c r="LB222" s="1">
        <v>-0.001070644660958298</v>
      </c>
      <c r="LC222" s="1">
        <v>-0.007995590938443375</v>
      </c>
      <c r="LD222" s="1">
        <v>0.002725303068293883</v>
      </c>
      <c r="LE222" s="1">
        <v>0.003706300932515338</v>
      </c>
      <c r="LF222" s="1">
        <v>0.009077106834668891</v>
      </c>
      <c r="LG222" s="1">
        <v>-0.04073462426445595</v>
      </c>
      <c r="LH222" s="1">
        <v>0.004545393996904012</v>
      </c>
      <c r="LI222" s="1">
        <v>-0.01089309439917496</v>
      </c>
      <c r="LJ222" s="1">
        <v>0.00155429383047867</v>
      </c>
      <c r="LK222" s="1">
        <v>0.02099687131451633</v>
      </c>
      <c r="LL222" s="1">
        <v>-0.03130816222582666</v>
      </c>
      <c r="LM222" s="1">
        <v>0.01337788891644287</v>
      </c>
      <c r="LN222" s="1">
        <v>-0.01553786712753813</v>
      </c>
      <c r="LO222" s="1">
        <v>-0.08267860539917393</v>
      </c>
      <c r="LP222" s="1">
        <v>-0.01050889335155236</v>
      </c>
      <c r="LQ222" s="1">
        <v>-0.04943255081408593</v>
      </c>
      <c r="LR222" s="1">
        <v>-0.04760587878927192</v>
      </c>
      <c r="LS222" s="1">
        <v>-0.02304290389038233</v>
      </c>
      <c r="LT222" s="1">
        <v>-0.009896854862344595</v>
      </c>
      <c r="LU222" s="1">
        <v>-0.00432900030777672</v>
      </c>
      <c r="LV222" s="1">
        <v>0.03336215556554367</v>
      </c>
      <c r="LW222" s="1">
        <v>-0.004475696182271394</v>
      </c>
      <c r="LX222" s="1">
        <v>0.003200517366945155</v>
      </c>
      <c r="LY222" s="1">
        <v>0.00187720167440264</v>
      </c>
      <c r="LZ222" s="1">
        <v>-0.009272570798387392</v>
      </c>
      <c r="MA222" s="1">
        <v>-0.0176802974139918</v>
      </c>
      <c r="MB222" s="1">
        <v>-0.08069458273046792</v>
      </c>
      <c r="MC222" s="1">
        <v>0.002567258774848868</v>
      </c>
      <c r="MD222" s="1">
        <v>0.004439959415748929</v>
      </c>
      <c r="ME222" s="1">
        <v>0.0001631070917804678</v>
      </c>
      <c r="MF222" s="1">
        <v>-0.01156918995064815</v>
      </c>
      <c r="MG222" s="1">
        <v>-0.01139348846973431</v>
      </c>
      <c r="MH222" s="1">
        <v>0.0006164977268998673</v>
      </c>
      <c r="MI222" s="1">
        <v>0.01127554445850598</v>
      </c>
      <c r="MJ222" s="1">
        <v>-0.03288204465591726</v>
      </c>
      <c r="MK222" s="1">
        <v>-0.009033105242572725</v>
      </c>
      <c r="ML222" s="1">
        <v>0.01024474331977321</v>
      </c>
      <c r="MM222" s="1">
        <v>0.01038285128928007</v>
      </c>
      <c r="MN222" s="1">
        <v>-0.03692907480092333</v>
      </c>
      <c r="MO222" s="1">
        <v>-0.02496932471271096</v>
      </c>
      <c r="MP222" s="1">
        <v>-0.02923082148655143</v>
      </c>
      <c r="MQ222" s="1">
        <v>0.007896610735834919</v>
      </c>
      <c r="MR222" s="1">
        <v>-0.01336637432078269</v>
      </c>
      <c r="MS222" s="1">
        <v>-0.02529198044631842</v>
      </c>
      <c r="MT222" s="1">
        <v>0.01942753410224585</v>
      </c>
      <c r="MU222" s="1">
        <v>-0.07759307102381807</v>
      </c>
      <c r="MV222" s="1">
        <v>0.07377048486195137</v>
      </c>
      <c r="MW222" s="1">
        <v>-0.04410119895526288</v>
      </c>
      <c r="MX222" s="1">
        <v>-0.02522011387456236</v>
      </c>
      <c r="MY222" s="1">
        <v>0.004877958910733282</v>
      </c>
      <c r="MZ222" s="1">
        <v>0.007206416117453651</v>
      </c>
      <c r="NA222" s="1">
        <v>-0.02189782444609789</v>
      </c>
      <c r="NB222" s="1">
        <v>-0.02718637979382577</v>
      </c>
      <c r="NC222" s="1">
        <v>-0.04201359777984104</v>
      </c>
      <c r="ND222" s="1">
        <v>0.006690455148588459</v>
      </c>
      <c r="NE222" s="1">
        <v>-0.153651432973742</v>
      </c>
      <c r="NF222" s="1">
        <v>-0.007515740426171424</v>
      </c>
      <c r="NG222" s="1">
        <v>0.02834140477780744</v>
      </c>
      <c r="NH222">
        <v>-0.01945527437035499</v>
      </c>
      <c r="NI222">
        <v>-0.01484169980874017</v>
      </c>
      <c r="NJ222">
        <v>-0.06395502964837518</v>
      </c>
      <c r="NK222">
        <v>0.008357464551655536</v>
      </c>
      <c r="NL222">
        <v>-0.03364195711087214</v>
      </c>
      <c r="NM222">
        <v>-0.05178978487484809</v>
      </c>
      <c r="NN222">
        <v>0.002813191425645067</v>
      </c>
      <c r="NO222">
        <v>0.006085277003299305</v>
      </c>
      <c r="NP222">
        <v>-0.001855331787560921</v>
      </c>
      <c r="NQ222">
        <v>-0.02309093468077972</v>
      </c>
      <c r="NR222">
        <v>0.001750134402466186</v>
      </c>
      <c r="NS222">
        <v>-0.01050880507660201</v>
      </c>
      <c r="NT222">
        <v>-0.01459775483107439</v>
      </c>
      <c r="NU222">
        <v>0.003778381177643952</v>
      </c>
      <c r="NV222">
        <v>-0.03333338925867801</v>
      </c>
      <c r="NW222">
        <v>-0.001757550328864044</v>
      </c>
      <c r="NX222">
        <v>0.01513388965444351</v>
      </c>
      <c r="NY222">
        <v>-0.01889169953229719</v>
      </c>
      <c r="NZ222">
        <v>-0.004713200656881078</v>
      </c>
      <c r="OA222">
        <v>-0.02974774770758493</v>
      </c>
      <c r="OB222">
        <v>-0.006200972002681882</v>
      </c>
      <c r="OC222">
        <v>-0.0332380386129717</v>
      </c>
      <c r="OD222">
        <v>-0.0170806456201269</v>
      </c>
      <c r="OE222">
        <v>0.03376008614694204</v>
      </c>
      <c r="OF222">
        <v>-0.06574934953208766</v>
      </c>
      <c r="OG222">
        <v>-0.0004195958985656612</v>
      </c>
      <c r="OH222">
        <v>0.00654197179700966</v>
      </c>
      <c r="OI222">
        <v>-0.04614210448825773</v>
      </c>
      <c r="OJ222">
        <v>-0.00748111567153209</v>
      </c>
      <c r="OK222">
        <v>0.003156532706940274</v>
      </c>
      <c r="OL222">
        <v>0.008180794703358973</v>
      </c>
      <c r="OM222">
        <v>0.00344233754276857</v>
      </c>
      <c r="ON222">
        <v>-0.03264001410402273</v>
      </c>
      <c r="OO222">
        <v>0.005290939874559308</v>
      </c>
      <c r="OP222">
        <v>-0.06223204047499686</v>
      </c>
      <c r="OQ222">
        <v>-0.0502308860978069</v>
      </c>
      <c r="OR222">
        <v>-0.06815515686765394</v>
      </c>
      <c r="OS222">
        <v>-0.02741293939559186</v>
      </c>
      <c r="OT222">
        <v>-0.001074272954941113</v>
      </c>
      <c r="OU222">
        <v>-0.008385779374013747</v>
      </c>
      <c r="OV222">
        <v>-0.01993012175754372</v>
      </c>
      <c r="OW222">
        <v>-0.02047181535673326</v>
      </c>
      <c r="OX222">
        <v>-0.02276159849874182</v>
      </c>
      <c r="OY222">
        <v>0.01158494513775121</v>
      </c>
      <c r="OZ222">
        <v>0.002492917350670476</v>
      </c>
      <c r="PA222">
        <v>-0.04646250270728036</v>
      </c>
      <c r="PB222">
        <v>-0.04705884745376676</v>
      </c>
      <c r="PC222">
        <v>-0.01221227802618596</v>
      </c>
      <c r="PD222">
        <v>-0.005995758841189747</v>
      </c>
      <c r="PE222">
        <v>0.0005016734854064175</v>
      </c>
      <c r="PF222">
        <v>-0.1624316722235779</v>
      </c>
      <c r="PG222">
        <v>-0.4222222281091009</v>
      </c>
      <c r="PH222">
        <v>-0.01731367609455214</v>
      </c>
      <c r="PI222">
        <v>-0.01417127056524847</v>
      </c>
      <c r="PJ222">
        <v>-0.01844536765589122</v>
      </c>
      <c r="PK222">
        <v>0.005227556246812037</v>
      </c>
      <c r="PL222">
        <v>0.008771921569070251</v>
      </c>
      <c r="PM222">
        <v>0.009604750250279404</v>
      </c>
      <c r="PN222">
        <v>0.01235096850321948</v>
      </c>
      <c r="PO222">
        <v>0.001872121848197628</v>
      </c>
      <c r="PP222">
        <v>0.03305776445342823</v>
      </c>
      <c r="PQ222">
        <v>-0.02998238447502888</v>
      </c>
      <c r="PR222">
        <v>-0.018766692188664</v>
      </c>
      <c r="PS222">
        <v>-0.01021460110006667</v>
      </c>
      <c r="PT222">
        <v>0.0229876115876777</v>
      </c>
      <c r="PU222">
        <v>0.006482094659257642</v>
      </c>
      <c r="PV222">
        <v>0.01275461340862383</v>
      </c>
      <c r="PW222">
        <v>-0.04957805650246716</v>
      </c>
      <c r="PX222">
        <v>0</v>
      </c>
      <c r="PY222">
        <v>0.06904928111469788</v>
      </c>
      <c r="PZ222">
        <v>0.006333023569377483</v>
      </c>
      <c r="QA222">
        <v>-0.01679377166539786</v>
      </c>
      <c r="QB222">
        <v>0.02825110785582519</v>
      </c>
      <c r="QC222">
        <v>-0.01885250182657372</v>
      </c>
      <c r="QD222">
        <v>-0.01052632076219306</v>
      </c>
      <c r="QE222">
        <v>-0.02312739139217845</v>
      </c>
    </row>
    <row r="223" spans="1:447">
      <c r="A223" s="11">
        <v>44624</v>
      </c>
      <c r="B223" s="1">
        <v>-0.04002057759709765</v>
      </c>
      <c r="C223" s="1">
        <v>-0.01604919588332332</v>
      </c>
      <c r="D223" s="1">
        <v>-0.03130672162716663</v>
      </c>
      <c r="E223" s="1">
        <v>-0.01903553898247512</v>
      </c>
      <c r="F223" s="1">
        <v>-0.0222174705114061</v>
      </c>
      <c r="G223" s="1">
        <v>-0.01321599379874439</v>
      </c>
      <c r="H223" s="1">
        <v>-0.02117261814719573</v>
      </c>
      <c r="I223" s="1">
        <v>-0.037249218427296</v>
      </c>
      <c r="J223" s="1">
        <v>-0.0248226558775263</v>
      </c>
      <c r="K223" s="1">
        <v>-0.003430601488656815</v>
      </c>
      <c r="L223" s="1">
        <v>-0.01513721007303992</v>
      </c>
      <c r="M223" s="1">
        <v>-0.01693480334032438</v>
      </c>
      <c r="N223" s="1">
        <v>-0.02194887060903528</v>
      </c>
      <c r="O223" s="1">
        <v>-0.04554074833418764</v>
      </c>
      <c r="P223" s="1">
        <v>-0.05396093031664795</v>
      </c>
      <c r="Q223" s="1">
        <v>-0.03250346514853863</v>
      </c>
      <c r="R223" s="1">
        <v>-0.01858405729310697</v>
      </c>
      <c r="S223" s="1">
        <v>-0.00921550549790362</v>
      </c>
      <c r="T223" s="1">
        <v>-0.01083330888427569</v>
      </c>
      <c r="U223" s="1">
        <v>0</v>
      </c>
      <c r="V223" s="1">
        <v>-0.005357067426872253</v>
      </c>
      <c r="W223" s="1">
        <v>0.01603870895028203</v>
      </c>
      <c r="X223" s="1">
        <v>-0.07129216313427766</v>
      </c>
      <c r="Y223" s="1">
        <v>-0.01840821351274147</v>
      </c>
      <c r="Z223" s="1">
        <v>0.0009973543981851574</v>
      </c>
      <c r="AA223" s="1">
        <v>-0.01763046506485255</v>
      </c>
      <c r="AB223" s="1">
        <v>0.003637294990735729</v>
      </c>
      <c r="AC223" s="1">
        <v>-0.04947922099381474</v>
      </c>
      <c r="AD223" s="1">
        <v>-0.05803576512832398</v>
      </c>
      <c r="AE223" s="1">
        <v>0.01294496392955735</v>
      </c>
      <c r="AF223" s="1">
        <v>-0.007498424033420381</v>
      </c>
      <c r="AG223" s="1">
        <v>-0.0151389341568674</v>
      </c>
      <c r="AH223" s="1">
        <v>-0.06515001086115113</v>
      </c>
      <c r="AI223" s="1">
        <v>0.02500529007855046</v>
      </c>
      <c r="AJ223" s="1">
        <v>-0.01733161501522396</v>
      </c>
      <c r="AK223" s="1">
        <v>0.01487908231326829</v>
      </c>
      <c r="AL223" s="1">
        <v>-0.08250275831558085</v>
      </c>
      <c r="AM223" s="1">
        <v>-0.03188068929990051</v>
      </c>
      <c r="AN223" s="1">
        <v>0.001160647158733097</v>
      </c>
      <c r="AO223" s="1">
        <v>-0.02416041428752203</v>
      </c>
      <c r="AP223" s="1">
        <v>-0.02672957118320163</v>
      </c>
      <c r="AQ223" s="1">
        <v>-0.0152637929917393</v>
      </c>
      <c r="AR223" s="1">
        <v>-0.01487446684896743</v>
      </c>
      <c r="AS223" s="1">
        <v>-0.09525317065017835</v>
      </c>
      <c r="AT223" s="1">
        <v>-0.02020756245521094</v>
      </c>
      <c r="AU223" s="1">
        <v>-0.01479348708634587</v>
      </c>
      <c r="AV223" s="1">
        <v>-0.09412167144251826</v>
      </c>
      <c r="AW223" s="1">
        <v>-0.07392130662721963</v>
      </c>
      <c r="AX223" s="1">
        <v>-0.001474753764082015</v>
      </c>
      <c r="AY223" s="1">
        <v>-0.02876418306818407</v>
      </c>
      <c r="AZ223" s="1">
        <v>0.0051791755731454</v>
      </c>
      <c r="BA223" s="1">
        <v>-0.0008589122052544695</v>
      </c>
      <c r="BB223" s="1">
        <v>-0.04635117570486802</v>
      </c>
      <c r="BC223" s="1">
        <v>0.0300552897344486</v>
      </c>
      <c r="BD223" s="1">
        <v>0.03937004276063627</v>
      </c>
      <c r="BE223" s="1">
        <v>-0.03857917515861842</v>
      </c>
      <c r="BF223" s="1">
        <v>-0.02701792322724816</v>
      </c>
      <c r="BG223" s="1">
        <v>0.003187742245975844</v>
      </c>
      <c r="BH223" s="1">
        <v>-0.02234264232401706</v>
      </c>
      <c r="BI223" s="1">
        <v>-0.04241466511382808</v>
      </c>
      <c r="BJ223" s="1">
        <v>-0.01420876564698681</v>
      </c>
      <c r="BK223" s="1">
        <v>-0.03624395474331954</v>
      </c>
      <c r="BL223" s="1">
        <v>0.00148369926481684</v>
      </c>
      <c r="BM223" s="1">
        <v>0.009742910209511457</v>
      </c>
      <c r="BN223" s="1">
        <v>-0.0250214696190062</v>
      </c>
      <c r="BO223" s="1">
        <v>-0.03402983252681901</v>
      </c>
      <c r="BP223" s="1">
        <v>-0.0547945205479452</v>
      </c>
      <c r="BQ223" s="1">
        <v>-0.01927568119709333</v>
      </c>
      <c r="BR223" s="1">
        <v>-0.02297345482766167</v>
      </c>
      <c r="BS223" s="1">
        <v>-0.05468744906829559</v>
      </c>
      <c r="BT223" s="1">
        <v>-0.03668061933130473</v>
      </c>
      <c r="BU223" s="1">
        <v>0.02565953384404041</v>
      </c>
      <c r="BV223" s="1">
        <v>-0.08214683726661864</v>
      </c>
      <c r="BW223" s="1">
        <v>-0.01821828713403328</v>
      </c>
      <c r="BX223" s="1">
        <v>-0.03457713652579841</v>
      </c>
      <c r="BY223" s="1">
        <v>-0.008641287794302066</v>
      </c>
      <c r="BZ223" s="1">
        <v>-0.05109870358797353</v>
      </c>
      <c r="CA223" s="1">
        <v>-0.0609388197119427</v>
      </c>
      <c r="CB223" s="1">
        <v>-0.04945207573677224</v>
      </c>
      <c r="CC223" s="1">
        <v>0.003617356007607153</v>
      </c>
      <c r="CD223" s="1">
        <v>-0.05628512536433761</v>
      </c>
      <c r="CE223" s="1">
        <v>-0.01279528704658695</v>
      </c>
      <c r="CF223" s="1">
        <v>-0.006926658570936661</v>
      </c>
      <c r="CG223" s="1">
        <v>-0.007801465080600867</v>
      </c>
      <c r="CH223" s="1">
        <v>-0.02540012127396862</v>
      </c>
      <c r="CI223" s="1">
        <v>-0.03445476010541026</v>
      </c>
      <c r="CJ223" s="1">
        <v>-0.03682897226772319</v>
      </c>
      <c r="CK223" s="1">
        <v>-0.03164549598380062</v>
      </c>
      <c r="CL223" s="1">
        <v>-0.07281291051043959</v>
      </c>
      <c r="CM223" s="1">
        <v>-0.06621700114005213</v>
      </c>
      <c r="CN223" s="1">
        <v>-0.07466788517952561</v>
      </c>
      <c r="CO223" s="1">
        <v>-0.03726657473927153</v>
      </c>
      <c r="CP223" s="1">
        <v>-0.03597597125290131</v>
      </c>
      <c r="CQ223" s="1">
        <v>-0.01787575658180918</v>
      </c>
      <c r="CR223" s="1">
        <v>-0.02298848474755899</v>
      </c>
      <c r="CS223" s="1">
        <v>-0.05741501773518598</v>
      </c>
      <c r="CT223" s="1">
        <v>-0.08367343824736928</v>
      </c>
      <c r="CU223" s="1">
        <v>0.00831392201820913</v>
      </c>
      <c r="CV223" s="1">
        <v>0.004157013650201824</v>
      </c>
      <c r="CW223" s="1">
        <v>-0.04358451030861754</v>
      </c>
      <c r="CX223" s="1">
        <v>-0.05635361042941001</v>
      </c>
      <c r="CY223" s="1">
        <v>-0.02570697003821243</v>
      </c>
      <c r="CZ223" s="1">
        <v>-0.03025641808143031</v>
      </c>
      <c r="DA223" s="1">
        <v>0.01052630588288439</v>
      </c>
      <c r="DB223" s="1">
        <v>-0.0499998826049125</v>
      </c>
      <c r="DC223" s="1">
        <v>-0.002494786739330346</v>
      </c>
      <c r="DD223" s="1">
        <v>-0.0005169241794327206</v>
      </c>
      <c r="DE223" s="1">
        <v>-0.08695652173913049</v>
      </c>
      <c r="DF223" s="1">
        <v>0.04819286925483302</v>
      </c>
      <c r="DG223" s="1">
        <v>0.009951987700808296</v>
      </c>
      <c r="DH223" s="1">
        <v>0.00191007156211298</v>
      </c>
      <c r="DI223" s="1">
        <v>-0.01360307901998126</v>
      </c>
      <c r="DJ223" s="1">
        <v>0.01497999871133593</v>
      </c>
      <c r="DK223" s="1">
        <v>0.01788431610342989</v>
      </c>
      <c r="DL223" s="1">
        <v>0.03517748199487936</v>
      </c>
      <c r="DM223" s="1">
        <v>-0.01416383501405805</v>
      </c>
      <c r="DN223" s="1">
        <v>0.04976394890350866</v>
      </c>
      <c r="DO223" s="1">
        <v>0</v>
      </c>
      <c r="DP223" s="1">
        <v>-0.0191861995600966</v>
      </c>
      <c r="DQ223" s="1">
        <v>-0.02865153449880209</v>
      </c>
      <c r="DR223" s="1">
        <v>-0.03295307432755235</v>
      </c>
      <c r="DS223" s="1">
        <v>-0.02477702823391315</v>
      </c>
      <c r="DT223" s="1">
        <v>-0.008498195326808622</v>
      </c>
      <c r="DU223" s="1">
        <v>-0.06463880265033728</v>
      </c>
      <c r="DV223" s="1">
        <v>-0.001789823118854561</v>
      </c>
      <c r="DW223" s="1">
        <v>0.007847266927477392</v>
      </c>
      <c r="DX223" s="1">
        <v>0.03102961134028592</v>
      </c>
      <c r="DY223" s="1">
        <v>0.01790101601409488</v>
      </c>
      <c r="DZ223" s="1">
        <v>-0.03428054628640953</v>
      </c>
      <c r="EA223" s="1">
        <v>0.01080399536125909</v>
      </c>
      <c r="EB223" s="1">
        <v>-0.0007764521769313415</v>
      </c>
      <c r="EC223" s="1">
        <v>0.01622825097773428</v>
      </c>
      <c r="ED223" s="1">
        <v>0.006217754822950949</v>
      </c>
      <c r="EE223" s="1">
        <v>0.01555490764143164</v>
      </c>
      <c r="EF223" s="1">
        <v>-0.02586683913885546</v>
      </c>
      <c r="EG223" s="1">
        <v>-0.04991822213917951</v>
      </c>
      <c r="EH223" s="1">
        <v>-0.05299839059291334</v>
      </c>
      <c r="EI223" s="1">
        <v>0.02452922154022796</v>
      </c>
      <c r="EJ223" s="1">
        <v>-0.05579871003554371</v>
      </c>
      <c r="EK223" s="1">
        <v>-0.1065354547837721</v>
      </c>
      <c r="EL223" s="1">
        <v>-0.01212395384884446</v>
      </c>
      <c r="EM223" s="1">
        <v>0.02131282074536545</v>
      </c>
      <c r="EN223" s="1">
        <v>-0.02728409823810474</v>
      </c>
      <c r="EO223" s="1">
        <v>-0.0379680632486471</v>
      </c>
      <c r="EP223" s="1">
        <v>0.02273508080688491</v>
      </c>
      <c r="EQ223" s="1">
        <v>-0.03331734464169889</v>
      </c>
      <c r="ER223" s="1">
        <v>0.004668804373274771</v>
      </c>
      <c r="ES223" s="1">
        <v>0.01457296979090805</v>
      </c>
      <c r="ET223" s="1">
        <v>-0.02054884349146691</v>
      </c>
      <c r="EU223" s="1">
        <v>0.02379528542987863</v>
      </c>
      <c r="EV223" s="1">
        <v>0.01522997286961791</v>
      </c>
      <c r="EW223" s="1">
        <v>-0.010157966104821</v>
      </c>
      <c r="EX223" s="1">
        <v>-0.03658536769075604</v>
      </c>
      <c r="EY223" s="1">
        <v>-0.04275686490311781</v>
      </c>
      <c r="EZ223" s="1">
        <v>-0.06659766513670717</v>
      </c>
      <c r="FA223" s="1">
        <v>-0.07751938213730991</v>
      </c>
      <c r="FB223" s="1">
        <v>0.003049649695495926</v>
      </c>
      <c r="FC223" s="1">
        <v>-0.02227937258805068</v>
      </c>
      <c r="FD223" s="1">
        <v>-0.0113993185638207</v>
      </c>
      <c r="FE223" s="1">
        <v>-0.03466510791536215</v>
      </c>
      <c r="FF223" s="1">
        <v>-0.02263438869014778</v>
      </c>
      <c r="FG223" s="1">
        <v>0.007429159548649533</v>
      </c>
      <c r="FH223" s="1">
        <v>-0.008438810925003759</v>
      </c>
      <c r="FI223" s="1">
        <v>-0.130946512623765</v>
      </c>
      <c r="FJ223" s="1">
        <v>-0.0105386159369919</v>
      </c>
      <c r="FK223" s="1">
        <v>0.005786030351060845</v>
      </c>
      <c r="FL223" s="1">
        <v>-0.05138309874703739</v>
      </c>
      <c r="FM223" s="1">
        <v>-0.02979457203318592</v>
      </c>
      <c r="FN223" s="1">
        <v>0.02893878051694143</v>
      </c>
      <c r="FO223" s="1">
        <v>-0.06949882703283938</v>
      </c>
      <c r="FP223" s="1">
        <v>-0.04261365983973275</v>
      </c>
      <c r="FQ223" s="1">
        <v>0.001940895117626518</v>
      </c>
      <c r="FR223" s="1">
        <v>0.02077823522194655</v>
      </c>
      <c r="FS223" s="1">
        <v>0.01084404515042237</v>
      </c>
      <c r="FT223" s="1">
        <v>-0.0221336959411238</v>
      </c>
      <c r="FU223" s="1">
        <v>-0.01365137564467067</v>
      </c>
      <c r="FV223" s="1">
        <v>-0.05874493909598799</v>
      </c>
      <c r="FW223" s="1">
        <v>0.03166174186562531</v>
      </c>
      <c r="FX223" s="1">
        <v>-0.008592724913648819</v>
      </c>
      <c r="FY223" s="1">
        <v>-0.0454838418096859</v>
      </c>
      <c r="FZ223" s="1">
        <v>0.0052216972123873</v>
      </c>
      <c r="GA223" s="1">
        <v>-0.002645960804167902</v>
      </c>
      <c r="GB223" s="1">
        <v>0.01390376906501678</v>
      </c>
      <c r="GC223" s="1">
        <v>-0.005915494719900161</v>
      </c>
      <c r="GD223" s="1">
        <v>-0.04005750818344533</v>
      </c>
      <c r="GE223" s="1">
        <v>0.03006761812764447</v>
      </c>
      <c r="GF223" s="1">
        <v>-0.03580310342414972</v>
      </c>
      <c r="GG223" s="1">
        <v>0.02051280044866699</v>
      </c>
      <c r="GH223" s="1">
        <v>-0.03193270360907241</v>
      </c>
      <c r="GI223" s="1">
        <v>0.002430756642399334</v>
      </c>
      <c r="GJ223" s="1">
        <v>-0.002197075569739582</v>
      </c>
      <c r="GK223" s="1">
        <v>-0.03326336226950144</v>
      </c>
      <c r="GL223" s="1">
        <v>-0.05567927459842736</v>
      </c>
      <c r="GM223" s="1">
        <v>-0.0396284461155102</v>
      </c>
      <c r="GN223" s="1">
        <v>-0.003745271976446141</v>
      </c>
      <c r="GO223" s="1">
        <v>0.01360539964851459</v>
      </c>
      <c r="GP223" s="1">
        <v>-0.01627605697744683</v>
      </c>
      <c r="GQ223" s="1">
        <v>-0.04480394069866644</v>
      </c>
      <c r="GR223" s="1">
        <v>0</v>
      </c>
      <c r="GS223" s="1">
        <v>-0.01320842267230948</v>
      </c>
      <c r="GT223" s="1">
        <v>-0.07356950154796671</v>
      </c>
      <c r="GU223" s="1">
        <v>-0.01124708713924716</v>
      </c>
      <c r="GV223" s="1">
        <v>-0.03063924195064238</v>
      </c>
      <c r="GW223" s="1">
        <v>-0.01610741569135654</v>
      </c>
      <c r="GX223" s="1">
        <v>-0.02160060567127964</v>
      </c>
      <c r="GY223" s="1">
        <v>-0.01847332974373106</v>
      </c>
      <c r="GZ223" s="1">
        <v>0</v>
      </c>
      <c r="HA223" s="1">
        <v>-0.0003081344720311519</v>
      </c>
      <c r="HB223" s="1">
        <v>0.002080010135594001</v>
      </c>
      <c r="HC223" s="1">
        <v>0.02764972101372321</v>
      </c>
      <c r="HD223" s="1">
        <v>-0.0284425840095115</v>
      </c>
      <c r="HE223" s="1">
        <v>-0.05895128297718188</v>
      </c>
      <c r="HF223" s="1">
        <v>-0.01346667996612549</v>
      </c>
      <c r="HG223" s="1">
        <v>-0.05611063237852232</v>
      </c>
      <c r="HH223" s="1">
        <v>-0.1197183098591549</v>
      </c>
      <c r="HI223" s="1">
        <v>0.022484846830787</v>
      </c>
      <c r="HJ223" s="1">
        <v>0.004824221329635003</v>
      </c>
      <c r="HK223" s="1">
        <v>-0.02851145920478426</v>
      </c>
      <c r="HL223" s="1">
        <v>0.03272451944022947</v>
      </c>
      <c r="HM223" s="1">
        <v>-0.04524707088063662</v>
      </c>
      <c r="HN223" s="1">
        <v>-0.02524477955911641</v>
      </c>
      <c r="HO223" s="1">
        <v>-0.01134679511801562</v>
      </c>
      <c r="HP223" s="1">
        <v>0.002920893283841597</v>
      </c>
      <c r="HQ223" s="1">
        <v>-0.01193712954214077</v>
      </c>
      <c r="HR223" s="1">
        <v>-0.02729569032209467</v>
      </c>
      <c r="HS223" s="1">
        <v>-0.04907978107323607</v>
      </c>
      <c r="HT223" s="1">
        <v>0.007925784914298628</v>
      </c>
      <c r="HU223" s="1">
        <v>-0.04066814822079146</v>
      </c>
      <c r="HV223" s="1">
        <v>-0.003060500022036838</v>
      </c>
      <c r="HW223" s="1">
        <v>0.0009781547643488153</v>
      </c>
      <c r="HX223" s="1">
        <v>-0.02856352718352961</v>
      </c>
      <c r="HY223" s="1">
        <v>0.005935426872105465</v>
      </c>
      <c r="HZ223" s="1">
        <v>-0.0281292469595148</v>
      </c>
      <c r="IA223" s="1">
        <v>0.003398580275425944</v>
      </c>
      <c r="IB223" s="1">
        <v>-0.01846888255094947</v>
      </c>
      <c r="IC223" s="1">
        <v>0.006993008389034827</v>
      </c>
      <c r="ID223" s="1">
        <v>-0.03890736981703036</v>
      </c>
      <c r="IE223" s="1">
        <v>-0.03271033344400331</v>
      </c>
      <c r="IF223" s="1">
        <v>0.04687494253247149</v>
      </c>
      <c r="IG223" s="1">
        <v>0.02446985247371525</v>
      </c>
      <c r="IH223" s="1">
        <v>-0.01358979996149157</v>
      </c>
      <c r="II223" s="1">
        <v>0.001600787196249565</v>
      </c>
      <c r="IJ223" s="1">
        <v>-0.0006175405107522458</v>
      </c>
      <c r="IK223" s="1">
        <v>-0.01072474435722437</v>
      </c>
      <c r="IL223" s="1">
        <v>-0.03768113730610279</v>
      </c>
      <c r="IM223" s="1">
        <v>-0.03324743770676086</v>
      </c>
      <c r="IN223" s="1">
        <v>-0.03921414273889201</v>
      </c>
      <c r="IO223" s="1">
        <v>-0.0129260408217422</v>
      </c>
      <c r="IP223" s="1">
        <v>-0.04706024407192388</v>
      </c>
      <c r="IQ223" s="1">
        <v>0.02306721883364871</v>
      </c>
      <c r="IR223" s="1">
        <v>-0.04090912645455402</v>
      </c>
      <c r="IS223" s="1">
        <v>-0.009766683201401616</v>
      </c>
      <c r="IT223" s="1">
        <v>-0.02544428124694198</v>
      </c>
      <c r="IU223" s="1">
        <v>-0.007000402029677999</v>
      </c>
      <c r="IV223" s="1">
        <v>-0.02375804913059321</v>
      </c>
      <c r="IW223" s="1">
        <v>-0.03705451343881783</v>
      </c>
      <c r="IX223" s="1">
        <v>-0.04597081622453281</v>
      </c>
      <c r="IY223" s="1">
        <v>-0.04725321835290996</v>
      </c>
      <c r="IZ223" s="1">
        <v>-0.0300008132126045</v>
      </c>
      <c r="JA223" s="1">
        <v>-0.02110930565711711</v>
      </c>
      <c r="JB223" s="1">
        <v>-0.03740858685664661</v>
      </c>
      <c r="JC223" s="1">
        <v>-0.03075081587901196</v>
      </c>
      <c r="JD223" s="1">
        <v>-0.003549494978600243</v>
      </c>
      <c r="JE223" s="1">
        <v>0.005925188244185309</v>
      </c>
      <c r="JF223" s="1">
        <v>0.002893179596638484</v>
      </c>
      <c r="JG223" s="1">
        <v>-0.05027776577837584</v>
      </c>
      <c r="JH223" s="1">
        <v>-0.01371570750072337</v>
      </c>
      <c r="JI223" s="1">
        <v>-0.06241327191542434</v>
      </c>
      <c r="JJ223" s="1">
        <v>-0.03876196781670849</v>
      </c>
      <c r="JK223" s="1">
        <v>-0.01433711210823285</v>
      </c>
      <c r="JL223" s="1">
        <v>-0.003169569113768311</v>
      </c>
      <c r="JM223" s="1">
        <v>-0.03937007806440973</v>
      </c>
      <c r="JN223" s="1">
        <v>0.03867013677435271</v>
      </c>
      <c r="JO223" s="1">
        <v>-0.06962026032742863</v>
      </c>
      <c r="JP223" s="1">
        <v>-0.06618155551678429</v>
      </c>
      <c r="JQ223" s="1">
        <v>-0.02435511477456309</v>
      </c>
      <c r="JR223" s="1">
        <v>-0.0357326974729224</v>
      </c>
      <c r="JS223" s="1">
        <v>0.00881397597974809</v>
      </c>
      <c r="JT223" s="1">
        <v>-0.01617688246904858</v>
      </c>
      <c r="JU223" s="1">
        <v>0.02797877340040444</v>
      </c>
      <c r="JV223" s="1">
        <v>-0.02047860692353298</v>
      </c>
      <c r="JW223" s="1">
        <v>-0.02452246109806921</v>
      </c>
      <c r="JX223" s="1">
        <v>-0.06214197163441582</v>
      </c>
      <c r="JY223" s="1">
        <v>-0.03038674230791172</v>
      </c>
      <c r="JZ223" s="1">
        <v>-0.03449742256107535</v>
      </c>
      <c r="KA223" s="1">
        <v>-0.06303879902803322</v>
      </c>
      <c r="KB223" s="1">
        <v>-0.100817470377629</v>
      </c>
      <c r="KC223" s="1">
        <v>0.01647739541468862</v>
      </c>
      <c r="KD223" s="1">
        <v>-0.01722497408572055</v>
      </c>
      <c r="KE223" s="1">
        <v>-0.01099759581168402</v>
      </c>
      <c r="KF223" s="1">
        <v>-0.01859134762652448</v>
      </c>
      <c r="KG223" s="1">
        <v>0.0419844995831038</v>
      </c>
      <c r="KH223" s="1">
        <v>0.07511733382895325</v>
      </c>
      <c r="KI223" s="1">
        <v>-0.01332742200888404</v>
      </c>
      <c r="KJ223" s="1">
        <v>-0.01201760761370585</v>
      </c>
      <c r="KK223" s="1">
        <v>0.07661301501181028</v>
      </c>
      <c r="KL223" s="1">
        <v>0.05921051330776406</v>
      </c>
      <c r="KM223" s="1">
        <v>-0.03280756845966981</v>
      </c>
      <c r="KN223" s="1">
        <v>-0.01625261757602936</v>
      </c>
      <c r="KO223" s="1">
        <v>-0.05726237148107105</v>
      </c>
      <c r="KP223" s="1">
        <v>-0.04466703658174975</v>
      </c>
      <c r="KQ223" s="1">
        <v>-0.03799102074782579</v>
      </c>
      <c r="KR223" s="1">
        <v>0.01048581404780347</v>
      </c>
      <c r="KS223" s="1">
        <v>-0.0179977996263162</v>
      </c>
      <c r="KT223" s="1">
        <v>-0.005041238601549702</v>
      </c>
      <c r="KU223" s="1">
        <v>-0.02249204350044687</v>
      </c>
      <c r="KV223" s="1">
        <v>-0.01476194558514099</v>
      </c>
      <c r="KW223" s="1">
        <v>-0.03719912472647702</v>
      </c>
      <c r="KX223" s="1">
        <v>-0.06516079976232902</v>
      </c>
      <c r="KY223" s="1">
        <v>-0.006222652835213172</v>
      </c>
      <c r="KZ223" s="1">
        <v>-0.04047578849300792</v>
      </c>
      <c r="LA223" s="1">
        <v>-0.02012252753890953</v>
      </c>
      <c r="LB223" s="1">
        <v>0.01518954890367974</v>
      </c>
      <c r="LC223" s="1">
        <v>-0.006716931829189865</v>
      </c>
      <c r="LD223" s="1">
        <v>0.01714408786723842</v>
      </c>
      <c r="LE223" s="1">
        <v>0.005053120548316414</v>
      </c>
      <c r="LF223" s="1">
        <v>-0.01549225927181797</v>
      </c>
      <c r="LG223" s="1">
        <v>-0.02515958477293512</v>
      </c>
      <c r="LH223" s="1">
        <v>-0.002129287301134375</v>
      </c>
      <c r="LI223" s="1">
        <v>-0.03507491522101791</v>
      </c>
      <c r="LJ223" s="1">
        <v>-0.02839141089983821</v>
      </c>
      <c r="LK223" s="1">
        <v>0.01179753739099554</v>
      </c>
      <c r="LL223" s="1">
        <v>-0.02944008020084687</v>
      </c>
      <c r="LM223" s="1">
        <v>-0.02027348996692546</v>
      </c>
      <c r="LN223" s="1">
        <v>0.0156627430163816</v>
      </c>
      <c r="LO223" s="1">
        <v>-0.0420065525047485</v>
      </c>
      <c r="LP223" s="1">
        <v>0.04043236357961333</v>
      </c>
      <c r="LQ223" s="1">
        <v>-0.01411084199187584</v>
      </c>
      <c r="LR223" s="1">
        <v>-0.006891137747584875</v>
      </c>
      <c r="LS223" s="1">
        <v>-0.0186876584789879</v>
      </c>
      <c r="LT223" s="1">
        <v>0.008425017529195999</v>
      </c>
      <c r="LU223" s="1">
        <v>-0.002173859185215843</v>
      </c>
      <c r="LV223" s="1">
        <v>-0.002515633178768684</v>
      </c>
      <c r="LW223" s="1">
        <v>-0.0205523638639975</v>
      </c>
      <c r="LX223" s="1">
        <v>0.01293871233121346</v>
      </c>
      <c r="LY223" s="1">
        <v>0.004684247597032565</v>
      </c>
      <c r="LZ223" s="1">
        <v>0.01515167857408928</v>
      </c>
      <c r="MA223" s="1">
        <v>-0.04229667351387056</v>
      </c>
      <c r="MB223" s="1">
        <v>-0.02666664123535156</v>
      </c>
      <c r="MC223" s="1">
        <v>-0.03499783410757762</v>
      </c>
      <c r="MD223" s="1">
        <v>0.01468143203828376</v>
      </c>
      <c r="ME223" s="1">
        <v>-0.01647902747902097</v>
      </c>
      <c r="MF223" s="1">
        <v>-0.0471479875144728</v>
      </c>
      <c r="MG223" s="1">
        <v>-0.04432631366331297</v>
      </c>
      <c r="MH223" s="1">
        <v>-0.01540357406353643</v>
      </c>
      <c r="MI223" s="1">
        <v>-0.01044350564604435</v>
      </c>
      <c r="MJ223" s="1">
        <v>-0.05021049097964636</v>
      </c>
      <c r="MK223" s="1">
        <v>-0.002404133160365696</v>
      </c>
      <c r="ML223" s="1">
        <v>-0.005681857587328087</v>
      </c>
      <c r="MM223" s="1">
        <v>-0.02633267601976064</v>
      </c>
      <c r="MN223" s="1">
        <v>-0.02669485673430982</v>
      </c>
      <c r="MO223" s="1">
        <v>-0.06297229299822071</v>
      </c>
      <c r="MP223" s="1">
        <v>-0.01465925886557129</v>
      </c>
      <c r="MQ223" s="1">
        <v>0.006410277744804072</v>
      </c>
      <c r="MR223" s="1">
        <v>-0.01638808268372616</v>
      </c>
      <c r="MS223" s="1">
        <v>-0.04258139625130974</v>
      </c>
      <c r="MT223" s="1">
        <v>-0.01344225832659351</v>
      </c>
      <c r="MU223" s="1">
        <v>-0.04120167879429371</v>
      </c>
      <c r="MV223" s="1">
        <v>0.06933837025434042</v>
      </c>
      <c r="MW223" s="1">
        <v>-0.03261817425934332</v>
      </c>
      <c r="MX223" s="1">
        <v>-0.05927439887177732</v>
      </c>
      <c r="MY223" s="1">
        <v>-0.001618041520306424</v>
      </c>
      <c r="MZ223" s="1">
        <v>0.03592619973718292</v>
      </c>
      <c r="NA223" s="1">
        <v>-0.04664179237256949</v>
      </c>
      <c r="NB223" s="1">
        <v>-0.06565659288725156</v>
      </c>
      <c r="NC223" s="1">
        <v>-0.02015018764888565</v>
      </c>
      <c r="ND223" s="1">
        <v>-0.01495362523709742</v>
      </c>
      <c r="NE223" s="1">
        <v>-0.06414610348145189</v>
      </c>
      <c r="NF223" s="1">
        <v>0.02865324102129208</v>
      </c>
      <c r="NG223" s="1">
        <v>0.01777102013589582</v>
      </c>
      <c r="NH223">
        <v>0.02040819857186715</v>
      </c>
      <c r="NI223">
        <v>-0.01755963361552371</v>
      </c>
      <c r="NJ223">
        <v>-0.03394797071298306</v>
      </c>
      <c r="NK223">
        <v>0.0154400377394881</v>
      </c>
      <c r="NL223">
        <v>0.01884377377786794</v>
      </c>
      <c r="NM223">
        <v>-0.05783130686872151</v>
      </c>
      <c r="NN223">
        <v>0.02167825357219755</v>
      </c>
      <c r="NO223">
        <v>-0.0158411011641858</v>
      </c>
      <c r="NP223">
        <v>-0.009758274647578946</v>
      </c>
      <c r="NQ223">
        <v>0.06700167443826177</v>
      </c>
      <c r="NR223">
        <v>0.003843394651226406</v>
      </c>
      <c r="NS223">
        <v>-0.1252096033782765</v>
      </c>
      <c r="NT223">
        <v>-0.02434544886721945</v>
      </c>
      <c r="NU223">
        <v>-0.001672923255609193</v>
      </c>
      <c r="NV223">
        <v>-0.09195403033835436</v>
      </c>
      <c r="NW223">
        <v>0.002562067970878434</v>
      </c>
      <c r="NX223">
        <v>-0.0424311782372403</v>
      </c>
      <c r="NY223">
        <v>-0.04236199298100596</v>
      </c>
      <c r="NZ223">
        <v>0.001161563462767745</v>
      </c>
      <c r="OA223">
        <v>-0.01204485741615602</v>
      </c>
      <c r="OB223">
        <v>-0.0482422059610973</v>
      </c>
      <c r="OC223">
        <v>-0.02292047871984115</v>
      </c>
      <c r="OD223">
        <v>-0.03032538161704523</v>
      </c>
      <c r="OE223">
        <v>0.005075221335392843</v>
      </c>
      <c r="OF223">
        <v>-0.02671709842395786</v>
      </c>
      <c r="OG223">
        <v>-0.02917712794924521</v>
      </c>
      <c r="OH223">
        <v>0.01805373657052067</v>
      </c>
      <c r="OI223">
        <v>-0.001191519626585147</v>
      </c>
      <c r="OJ223">
        <v>-0.03428626018450054</v>
      </c>
      <c r="OK223">
        <v>-0.01919444020767502</v>
      </c>
      <c r="OL223">
        <v>0.01816074791569178</v>
      </c>
      <c r="OM223">
        <v>0.05746141381319569</v>
      </c>
      <c r="ON223">
        <v>-0.002986034153669714</v>
      </c>
      <c r="OO223">
        <v>-0.00596483892041122</v>
      </c>
      <c r="OP223">
        <v>-0.01805599299450378</v>
      </c>
      <c r="OQ223">
        <v>-0.07234045464232408</v>
      </c>
      <c r="OR223">
        <v>-0.05958384081215051</v>
      </c>
      <c r="OS223">
        <v>-0.06694071689393466</v>
      </c>
      <c r="OT223">
        <v>-0.02311822481516401</v>
      </c>
      <c r="OU223">
        <v>-0.00567784544726968</v>
      </c>
      <c r="OV223">
        <v>-0.04234800113850501</v>
      </c>
      <c r="OW223">
        <v>-0.01854476338811839</v>
      </c>
      <c r="OX223">
        <v>-0.04293525691060385</v>
      </c>
      <c r="OY223">
        <v>0.03143277014497525</v>
      </c>
      <c r="OZ223">
        <v>0.02478466891293896</v>
      </c>
      <c r="PA223">
        <v>-0.06533777954204201</v>
      </c>
      <c r="PB223">
        <v>0.02469133440449989</v>
      </c>
      <c r="PC223">
        <v>0.001426520994027403</v>
      </c>
      <c r="PD223">
        <v>-0.03348941739701738</v>
      </c>
      <c r="PE223">
        <v>0.0227683505884666</v>
      </c>
      <c r="PF223">
        <v>-0.02831849822425803</v>
      </c>
      <c r="PG223">
        <v>0.5384616178168378</v>
      </c>
      <c r="PH223">
        <v>-0.02242397312466671</v>
      </c>
      <c r="PI223">
        <v>-0.03546875538226135</v>
      </c>
      <c r="PJ223">
        <v>-0.03892617037283286</v>
      </c>
      <c r="PK223">
        <v>0.02747965019273724</v>
      </c>
      <c r="PL223">
        <v>-0.03478257624548575</v>
      </c>
      <c r="PM223">
        <v>0.00823273804095348</v>
      </c>
      <c r="PN223">
        <v>0.02140416104621234</v>
      </c>
      <c r="PO223">
        <v>-0.006612058260636378</v>
      </c>
      <c r="PP223">
        <v>0.008320041695390801</v>
      </c>
      <c r="PQ223">
        <v>-0.01577144684602871</v>
      </c>
      <c r="PR223">
        <v>-0.04781423030240173</v>
      </c>
      <c r="PS223">
        <v>-0.01994426322014253</v>
      </c>
      <c r="PT223">
        <v>0.02534287332077323</v>
      </c>
      <c r="PU223">
        <v>0.002341924079445112</v>
      </c>
      <c r="PV223">
        <v>0.001054924546290303</v>
      </c>
      <c r="PW223">
        <v>-0.05586381363199955</v>
      </c>
      <c r="PX223">
        <v>0.02000003353147339</v>
      </c>
      <c r="PY223">
        <v>0.01979874208363874</v>
      </c>
      <c r="PZ223">
        <v>0.0376357076156062</v>
      </c>
      <c r="QA223">
        <v>-0.04192541586260456</v>
      </c>
      <c r="QB223">
        <v>0.01788057205258564</v>
      </c>
      <c r="QC223">
        <v>-0.008103490170268346</v>
      </c>
      <c r="QD223">
        <v>-0.0253441642411032</v>
      </c>
      <c r="QE223">
        <v>-0.01766786184081781</v>
      </c>
    </row>
    <row r="224" spans="1:447">
      <c r="A224" s="11">
        <v>44627</v>
      </c>
      <c r="B224" s="1">
        <v>-0.009085917277679711</v>
      </c>
      <c r="C224" s="1">
        <v>-0.04710367547559591</v>
      </c>
      <c r="D224" s="1">
        <v>-0.05879684492650372</v>
      </c>
      <c r="E224" s="1">
        <v>-0.03363525848779969</v>
      </c>
      <c r="F224" s="1">
        <v>-0.04085640755320097</v>
      </c>
      <c r="G224" s="1">
        <v>-0.007812398256555997</v>
      </c>
      <c r="H224" s="1">
        <v>0.001663860095919345</v>
      </c>
      <c r="I224" s="1">
        <v>-0.03769848255666775</v>
      </c>
      <c r="J224" s="1">
        <v>-0.0218182316637815</v>
      </c>
      <c r="K224" s="1">
        <v>-0.02065402261040572</v>
      </c>
      <c r="L224" s="1">
        <v>-0.008645545161863777</v>
      </c>
      <c r="M224" s="1">
        <v>-0.05167952397310072</v>
      </c>
      <c r="N224" s="1">
        <v>-0.02700636571016735</v>
      </c>
      <c r="O224" s="1">
        <v>0.01789253677770031</v>
      </c>
      <c r="P224" s="1">
        <v>-0.112864112615787</v>
      </c>
      <c r="Q224" s="1">
        <v>-0.0235882707270606</v>
      </c>
      <c r="R224" s="1">
        <v>-0.07989179881376329</v>
      </c>
      <c r="S224" s="1">
        <v>-0.05605829895968839</v>
      </c>
      <c r="T224" s="1">
        <v>-0.04128053561308365</v>
      </c>
      <c r="U224" s="1">
        <v>-0.005428028849154165</v>
      </c>
      <c r="V224" s="1">
        <v>-0.02872535837607826</v>
      </c>
      <c r="W224" s="1">
        <v>-0.06537607166962378</v>
      </c>
      <c r="X224" s="1">
        <v>-0.119945166668802</v>
      </c>
      <c r="Y224" s="1">
        <v>-0.02371750788168703</v>
      </c>
      <c r="Z224" s="1">
        <v>-0.007372532529504761</v>
      </c>
      <c r="AA224" s="1">
        <v>-0.03589375370036585</v>
      </c>
      <c r="AB224" s="1">
        <v>-0.02100323970571361</v>
      </c>
      <c r="AC224" s="1">
        <v>-0.1054794295059175</v>
      </c>
      <c r="AD224" s="1">
        <v>-0.04265398987862234</v>
      </c>
      <c r="AE224" s="1">
        <v>-0.03194888474603563</v>
      </c>
      <c r="AF224" s="1">
        <v>-0.01093072360043656</v>
      </c>
      <c r="AG224" s="1">
        <v>-0.03131843387783895</v>
      </c>
      <c r="AH224" s="1">
        <v>-0.08683626846039105</v>
      </c>
      <c r="AI224" s="1">
        <v>0.009654295759350617</v>
      </c>
      <c r="AJ224" s="1">
        <v>-0.0178036844394458</v>
      </c>
      <c r="AK224" s="1">
        <v>-0.01865937941107854</v>
      </c>
      <c r="AL224" s="1">
        <v>-0.08207602183010621</v>
      </c>
      <c r="AM224" s="1">
        <v>-0.05036441776060496</v>
      </c>
      <c r="AN224" s="1">
        <v>0.006225556171956859</v>
      </c>
      <c r="AO224" s="1">
        <v>-0.03326645002035522</v>
      </c>
      <c r="AP224" s="1">
        <v>0.004846483472354279</v>
      </c>
      <c r="AQ224" s="1">
        <v>-0.05622045424233624</v>
      </c>
      <c r="AR224" s="1">
        <v>-0.03458461406977442</v>
      </c>
      <c r="AS224" s="1">
        <v>-0.07310248833275046</v>
      </c>
      <c r="AT224" s="1">
        <v>-0.06187234487960658</v>
      </c>
      <c r="AU224" s="1">
        <v>-0.03033749157387777</v>
      </c>
      <c r="AV224" s="1">
        <v>-0.07783135240761185</v>
      </c>
      <c r="AW224" s="1">
        <v>-0.08541747545160239</v>
      </c>
      <c r="AX224" s="1">
        <v>-0.06138651724800914</v>
      </c>
      <c r="AY224" s="1">
        <v>-0.03121080173960467</v>
      </c>
      <c r="AZ224" s="1">
        <v>-0.04101401280133021</v>
      </c>
      <c r="BA224" s="1">
        <v>-0.0108067529835888</v>
      </c>
      <c r="BB224" s="1">
        <v>-0.03179942243479972</v>
      </c>
      <c r="BC224" s="1">
        <v>-0.04243359758894061</v>
      </c>
      <c r="BD224" s="1">
        <v>-0.01130159052980007</v>
      </c>
      <c r="BE224" s="1">
        <v>-0.07990735178719299</v>
      </c>
      <c r="BF224" s="1">
        <v>-0.003226120458979631</v>
      </c>
      <c r="BG224" s="1">
        <v>-0.01642201207807836</v>
      </c>
      <c r="BH224" s="1">
        <v>-0.03739614969350025</v>
      </c>
      <c r="BI224" s="1">
        <v>-0.06453217432685909</v>
      </c>
      <c r="BJ224" s="1">
        <v>-0.01928424295663156</v>
      </c>
      <c r="BK224" s="1">
        <v>-0.06373619471461056</v>
      </c>
      <c r="BL224" s="1">
        <v>-0.03166664334134706</v>
      </c>
      <c r="BM224" s="1">
        <v>-0.01209023444578927</v>
      </c>
      <c r="BN224" s="1">
        <v>-0.0427728199946763</v>
      </c>
      <c r="BO224" s="1">
        <v>0.3417798933865221</v>
      </c>
      <c r="BP224" s="1">
        <v>-0.1594202898550725</v>
      </c>
      <c r="BQ224" s="1">
        <v>-0.03097083959324332</v>
      </c>
      <c r="BR224" s="1">
        <v>-0.01952093835516211</v>
      </c>
      <c r="BS224" s="1">
        <v>-0.08780995399506775</v>
      </c>
      <c r="BT224" s="1">
        <v>-0.01310089636459899</v>
      </c>
      <c r="BU224" s="1">
        <v>0.0004217202360963235</v>
      </c>
      <c r="BV224" s="1">
        <v>-0.05250596424862919</v>
      </c>
      <c r="BW224" s="1">
        <v>-0.06009537781964669</v>
      </c>
      <c r="BX224" s="1">
        <v>-0.03510644328578405</v>
      </c>
      <c r="BY224" s="1">
        <v>0.02244060063007858</v>
      </c>
      <c r="BZ224" s="1">
        <v>-0.06036941274797991</v>
      </c>
      <c r="CA224" s="1">
        <v>-0.09548860649547475</v>
      </c>
      <c r="CB224" s="1">
        <v>-0.02802235963615185</v>
      </c>
      <c r="CC224" s="1">
        <v>-0.008506292911668045</v>
      </c>
      <c r="CD224" s="1">
        <v>-0.04771376499892166</v>
      </c>
      <c r="CE224" s="1">
        <v>-0.009970032946928886</v>
      </c>
      <c r="CF224" s="1">
        <v>-0.0110526373217773</v>
      </c>
      <c r="CG224" s="1">
        <v>0.01143674508323489</v>
      </c>
      <c r="CH224" s="1">
        <v>0.01749370808977591</v>
      </c>
      <c r="CI224" s="1">
        <v>-0.03442488364200991</v>
      </c>
      <c r="CJ224" s="1">
        <v>-0.06934547163551374</v>
      </c>
      <c r="CK224" s="1">
        <v>-0.0250544582643355</v>
      </c>
      <c r="CL224" s="1">
        <v>-0.02149890410313215</v>
      </c>
      <c r="CM224" s="1">
        <v>-0.08704589374293104</v>
      </c>
      <c r="CN224" s="1">
        <v>-0.05171942547471675</v>
      </c>
      <c r="CO224" s="1">
        <v>-0.1000330413657373</v>
      </c>
      <c r="CP224" s="1">
        <v>-0.04626509776460175</v>
      </c>
      <c r="CQ224" s="1">
        <v>-0.01837779910424264</v>
      </c>
      <c r="CR224" s="1">
        <v>-0.03921564960882995</v>
      </c>
      <c r="CS224" s="1">
        <v>-0.1190931948925665</v>
      </c>
      <c r="CT224" s="1">
        <v>0.0133629945151621</v>
      </c>
      <c r="CU224" s="1">
        <v>-0.06738090355268711</v>
      </c>
      <c r="CV224" s="1">
        <v>0.005315346337466442</v>
      </c>
      <c r="CW224" s="1">
        <v>0.02172062345931636</v>
      </c>
      <c r="CX224" s="1">
        <v>-0.06139179149622409</v>
      </c>
      <c r="CY224" s="1">
        <v>-0.02990323837064879</v>
      </c>
      <c r="CZ224" s="1">
        <v>-0.0560549695661392</v>
      </c>
      <c r="DA224" s="1">
        <v>0.0625000038805108</v>
      </c>
      <c r="DB224" s="1">
        <v>-0.07287451153763724</v>
      </c>
      <c r="DC224" s="1">
        <v>-0.1653889923620059</v>
      </c>
      <c r="DD224" s="1">
        <v>-0.008789960456106582</v>
      </c>
      <c r="DE224" s="1">
        <v>-0.04761904761904767</v>
      </c>
      <c r="DF224" s="1">
        <v>-0.009031316679287582</v>
      </c>
      <c r="DG224" s="1">
        <v>-0.03499832402191194</v>
      </c>
      <c r="DH224" s="1">
        <v>-0.01927569070870538</v>
      </c>
      <c r="DI224" s="1">
        <v>-0.0820368208364205</v>
      </c>
      <c r="DJ224" s="1">
        <v>-0.02975020449968457</v>
      </c>
      <c r="DK224" s="1">
        <v>-0.004727401268095566</v>
      </c>
      <c r="DL224" s="1">
        <v>0.01692415549983139</v>
      </c>
      <c r="DM224" s="1">
        <v>0.005747002532923151</v>
      </c>
      <c r="DN224" s="1">
        <v>0.0007708736880067679</v>
      </c>
      <c r="DO224" s="1">
        <v>-0.0006586444790275259</v>
      </c>
      <c r="DP224" s="1">
        <v>-0.0141653171059567</v>
      </c>
      <c r="DQ224" s="1">
        <v>-0.008656625631433545</v>
      </c>
      <c r="DR224" s="1">
        <v>0.01048491775965288</v>
      </c>
      <c r="DS224" s="1">
        <v>-0.02540632972553558</v>
      </c>
      <c r="DT224" s="1">
        <v>-0.03339736447837094</v>
      </c>
      <c r="DU224" s="1">
        <v>-0.06639565176885709</v>
      </c>
      <c r="DV224" s="1">
        <v>-0.01748086009848737</v>
      </c>
      <c r="DW224" s="1">
        <v>-0.01628020434847433</v>
      </c>
      <c r="DX224" s="1">
        <v>-0.03647975983932694</v>
      </c>
      <c r="DY224" s="1">
        <v>-0.00206893384325324</v>
      </c>
      <c r="DZ224" s="1">
        <v>0.001088732327230391</v>
      </c>
      <c r="EA224" s="1">
        <v>-0.0256525092316523</v>
      </c>
      <c r="EB224" s="1">
        <v>-0.005050451259000499</v>
      </c>
      <c r="EC224" s="1">
        <v>-0.001652020357084782</v>
      </c>
      <c r="ED224" s="1">
        <v>-0.005989189759970426</v>
      </c>
      <c r="EE224" s="1">
        <v>0.02136778063155553</v>
      </c>
      <c r="EF224" s="1">
        <v>-0.01341349669186054</v>
      </c>
      <c r="EG224" s="1">
        <v>-0.05684753811231313</v>
      </c>
      <c r="EH224" s="1">
        <v>-0.116243696793931</v>
      </c>
      <c r="EI224" s="1">
        <v>0.007859758070557721</v>
      </c>
      <c r="EJ224" s="1">
        <v>-0.1277520216955931</v>
      </c>
      <c r="EK224" s="1">
        <v>-0.04509010182495465</v>
      </c>
      <c r="EL224" s="1">
        <v>-0.0604545419866388</v>
      </c>
      <c r="EM224" s="1">
        <v>-0.05401602429465457</v>
      </c>
      <c r="EN224" s="1">
        <v>-0.05962491020680483</v>
      </c>
      <c r="EO224" s="1">
        <v>-0.0804754186426645</v>
      </c>
      <c r="EP224" s="1">
        <v>-0.03441081530723999</v>
      </c>
      <c r="EQ224" s="1">
        <v>-0.05130756934388725</v>
      </c>
      <c r="ER224" s="1">
        <v>-0.03604625279550411</v>
      </c>
      <c r="ES224" s="1">
        <v>-0.02240752218852737</v>
      </c>
      <c r="ET224" s="1">
        <v>-0.01819196060601225</v>
      </c>
      <c r="EU224" s="1">
        <v>-0.02033690853600967</v>
      </c>
      <c r="EV224" s="1">
        <v>0.01980194388157797</v>
      </c>
      <c r="EW224" s="1">
        <v>-0.005131149431043314</v>
      </c>
      <c r="EX224" s="1">
        <v>-0.06708861630373875</v>
      </c>
      <c r="EY224" s="1">
        <v>-0.03499997456868487</v>
      </c>
      <c r="EZ224" s="1">
        <v>-0.06802218870553423</v>
      </c>
      <c r="FA224" s="1">
        <v>-0.01680670719969635</v>
      </c>
      <c r="FB224" s="1">
        <v>-0.0088675599608945</v>
      </c>
      <c r="FC224" s="1">
        <v>-0.0763764573240644</v>
      </c>
      <c r="FD224" s="1">
        <v>-0.052176370102053</v>
      </c>
      <c r="FE224" s="1">
        <v>-0.06755937855959082</v>
      </c>
      <c r="FF224" s="1">
        <v>-0.0834929602765877</v>
      </c>
      <c r="FG224" s="1">
        <v>-0.01139668012504891</v>
      </c>
      <c r="FH224" s="1">
        <v>-0.06808504421498096</v>
      </c>
      <c r="FI224" s="1">
        <v>-0.001728430932622427</v>
      </c>
      <c r="FJ224" s="1">
        <v>-0.0142012255312004</v>
      </c>
      <c r="FK224" s="1">
        <v>-0.008628927257826047</v>
      </c>
      <c r="FL224" s="1">
        <v>-0.09289437982896309</v>
      </c>
      <c r="FM224" s="1">
        <v>-0.001764900607907349</v>
      </c>
      <c r="FN224" s="1">
        <v>-0.003185870476774877</v>
      </c>
      <c r="FO224" s="1">
        <v>-0.07532082624113701</v>
      </c>
      <c r="FP224" s="1">
        <v>-0.05222550330565412</v>
      </c>
      <c r="FQ224" s="1">
        <v>-0.009485093607993544</v>
      </c>
      <c r="FR224" s="1">
        <v>-0.05907004196012577</v>
      </c>
      <c r="FS224" s="1">
        <v>0.03941231347512208</v>
      </c>
      <c r="FT224" s="1">
        <v>-0.01856038849169472</v>
      </c>
      <c r="FU224" s="1">
        <v>-0.02196480856144389</v>
      </c>
      <c r="FV224" s="1">
        <v>-0.01985820418937623</v>
      </c>
      <c r="FW224" s="1">
        <v>-0.04064521755749761</v>
      </c>
      <c r="FX224" s="1">
        <v>0.008198695246604659</v>
      </c>
      <c r="FY224" s="1">
        <v>-0.05272048816986041</v>
      </c>
      <c r="FZ224" s="1">
        <v>-0.01954153623794641</v>
      </c>
      <c r="GA224" s="1">
        <v>-0.1314315303035075</v>
      </c>
      <c r="GB224" s="1">
        <v>0.007594919088789842</v>
      </c>
      <c r="GC224" s="1">
        <v>-0.04767703728042794</v>
      </c>
      <c r="GD224" s="1">
        <v>-0.04285163909812095</v>
      </c>
      <c r="GE224" s="1">
        <v>0.008153624276776794</v>
      </c>
      <c r="GF224" s="1">
        <v>-0.04132049223265122</v>
      </c>
      <c r="GG224" s="1">
        <v>-0.05025126802141933</v>
      </c>
      <c r="GH224" s="1">
        <v>-0.04513892683165899</v>
      </c>
      <c r="GI224" s="1">
        <v>-0.02586483646407767</v>
      </c>
      <c r="GJ224" s="1">
        <v>-0.006606080907872847</v>
      </c>
      <c r="GK224" s="1">
        <v>0.03082596366890455</v>
      </c>
      <c r="GL224" s="1">
        <v>-0.06061316801067529</v>
      </c>
      <c r="GM224" s="1">
        <v>0.03062536562126494</v>
      </c>
      <c r="GN224" s="1">
        <v>0.006265621695270118</v>
      </c>
      <c r="GO224" s="1">
        <v>-0.01403291951197938</v>
      </c>
      <c r="GP224" s="1">
        <v>-0.04282022560539067</v>
      </c>
      <c r="GQ224" s="1">
        <v>-0.09381110737925213</v>
      </c>
      <c r="GR224" s="1">
        <v>-0.01052621141975685</v>
      </c>
      <c r="GS224" s="1">
        <v>-0.01745504558037836</v>
      </c>
      <c r="GT224" s="1">
        <v>0</v>
      </c>
      <c r="GU224" s="1">
        <v>-0.02359929950195272</v>
      </c>
      <c r="GV224" s="1">
        <v>-0.01791947084413692</v>
      </c>
      <c r="GW224" s="1">
        <v>-0.0226466084136564</v>
      </c>
      <c r="GX224" s="1">
        <v>-0.09228384279623092</v>
      </c>
      <c r="GY224" s="1">
        <v>-0.03591131387161417</v>
      </c>
      <c r="GZ224" s="1">
        <v>-0.003690033329333264</v>
      </c>
      <c r="HA224" s="1">
        <v>-0.004595246495808114</v>
      </c>
      <c r="HB224" s="1">
        <v>-0.04003155314867723</v>
      </c>
      <c r="HC224" s="1">
        <v>-0.1447207370116064</v>
      </c>
      <c r="HD224" s="1">
        <v>-0.04748303865898074</v>
      </c>
      <c r="HE224" s="1">
        <v>-0.06007710783778242</v>
      </c>
      <c r="HF224" s="1">
        <v>-0.04611738339523186</v>
      </c>
      <c r="HG224" s="1">
        <v>-0.003421395664501392</v>
      </c>
      <c r="HH224" s="1">
        <v>-0.02079998779296877</v>
      </c>
      <c r="HI224" s="1">
        <v>0.002631353564743755</v>
      </c>
      <c r="HJ224" s="1">
        <v>-0.01851844918038492</v>
      </c>
      <c r="HK224" s="1">
        <v>-0.01143026473903108</v>
      </c>
      <c r="HL224" s="1">
        <v>-0.02439208449167218</v>
      </c>
      <c r="HM224" s="1">
        <v>-0.02065207163556249</v>
      </c>
      <c r="HN224" s="1">
        <v>-0.02237543835358813</v>
      </c>
      <c r="HO224" s="1">
        <v>-0.09530946444622357</v>
      </c>
      <c r="HP224" s="1">
        <v>-0.008113122883353086</v>
      </c>
      <c r="HQ224" s="1">
        <v>-0.02532856894130586</v>
      </c>
      <c r="HR224" s="1">
        <v>-0.04555064466031111</v>
      </c>
      <c r="HS224" s="1">
        <v>-0.04838705211722627</v>
      </c>
      <c r="HT224" s="1">
        <v>-0.02052164447564941</v>
      </c>
      <c r="HU224" s="1">
        <v>-0.1309614300465453</v>
      </c>
      <c r="HV224" s="1">
        <v>-0.02037408646700711</v>
      </c>
      <c r="HW224" s="1">
        <v>-0.007389907280940022</v>
      </c>
      <c r="HX224" s="1">
        <v>0.004852939756079477</v>
      </c>
      <c r="HY224" s="1">
        <v>0.01610814427081064</v>
      </c>
      <c r="HZ224" s="1">
        <v>-0.03861597363385671</v>
      </c>
      <c r="IA224" s="1">
        <v>0.01524255704875932</v>
      </c>
      <c r="IB224" s="1">
        <v>-0.06727625041953667</v>
      </c>
      <c r="IC224" s="1">
        <v>-0.01903296963848122</v>
      </c>
      <c r="ID224" s="1">
        <v>-0.04737287657411637</v>
      </c>
      <c r="IE224" s="1">
        <v>-0.08463053286816724</v>
      </c>
      <c r="IF224" s="1">
        <v>0.01202320241044141</v>
      </c>
      <c r="IG224" s="1">
        <v>-0.006369476608115376</v>
      </c>
      <c r="IH224" s="1">
        <v>-0.02968853757304712</v>
      </c>
      <c r="II224" s="1">
        <v>-0.02381330952715</v>
      </c>
      <c r="IJ224" s="1">
        <v>-0.02673691791936172</v>
      </c>
      <c r="IK224" s="1">
        <v>-0.01971090133868991</v>
      </c>
      <c r="IL224" s="1">
        <v>0.02409636200832765</v>
      </c>
      <c r="IM224" s="1">
        <v>-0.02312476847343758</v>
      </c>
      <c r="IN224" s="1">
        <v>-0.07970956162439546</v>
      </c>
      <c r="IO224" s="1">
        <v>-0.06726185786210281</v>
      </c>
      <c r="IP224" s="1">
        <v>-0.0413663756138487</v>
      </c>
      <c r="IQ224" s="1">
        <v>0.01746159781041823</v>
      </c>
      <c r="IR224" s="1">
        <v>-0.03317532302611292</v>
      </c>
      <c r="IS224" s="1">
        <v>-0.008077869909540958</v>
      </c>
      <c r="IT224" s="1">
        <v>-0.08910066076747991</v>
      </c>
      <c r="IU224" s="1">
        <v>-0.0567720458287263</v>
      </c>
      <c r="IV224" s="1">
        <v>-0.08579158437279455</v>
      </c>
      <c r="IW224" s="1">
        <v>-0.115196099284978</v>
      </c>
      <c r="IX224" s="1">
        <v>-0.02267571612077279</v>
      </c>
      <c r="IY224" s="1">
        <v>-0.136290242196029</v>
      </c>
      <c r="IZ224" s="1">
        <v>-0.05393642996942927</v>
      </c>
      <c r="JA224" s="1">
        <v>-0.03119982945442101</v>
      </c>
      <c r="JB224" s="1">
        <v>-0.07044199373113091</v>
      </c>
      <c r="JC224" s="1">
        <v>-0.05768436720743575</v>
      </c>
      <c r="JD224" s="1">
        <v>-0.04868323925648599</v>
      </c>
      <c r="JE224" s="1">
        <v>-0.0120643481131707</v>
      </c>
      <c r="JF224" s="1">
        <v>-0.0342191208607564</v>
      </c>
      <c r="JG224" s="1">
        <v>-0.009067001657951268</v>
      </c>
      <c r="JH224" s="1">
        <v>0.01074590195117819</v>
      </c>
      <c r="JI224" s="1">
        <v>-0.06114389803356968</v>
      </c>
      <c r="JJ224" s="1">
        <v>-0.03141603473075794</v>
      </c>
      <c r="JK224" s="1">
        <v>-0.06293110312671701</v>
      </c>
      <c r="JL224" s="1">
        <v>-0.06995231476771513</v>
      </c>
      <c r="JM224" s="1">
        <v>-0.02804454601485196</v>
      </c>
      <c r="JN224" s="1">
        <v>0.006285597280123678</v>
      </c>
      <c r="JO224" s="1">
        <v>0.06122443021609958</v>
      </c>
      <c r="JP224" s="1">
        <v>-0.02857142857142858</v>
      </c>
      <c r="JQ224" s="1">
        <v>-0.07771765517144325</v>
      </c>
      <c r="JR224" s="1">
        <v>-0.04436030104481004</v>
      </c>
      <c r="JS224" s="1">
        <v>-0.001284738935761309</v>
      </c>
      <c r="JT224" s="1">
        <v>-0.03369609213515889</v>
      </c>
      <c r="JU224" s="1">
        <v>0.0006570055550370046</v>
      </c>
      <c r="JV224" s="1">
        <v>-0.03777679544923374</v>
      </c>
      <c r="JW224" s="1">
        <v>-0.03251609708210723</v>
      </c>
      <c r="JX224" s="1">
        <v>-0.07671597798589036</v>
      </c>
      <c r="JY224" s="1">
        <v>-0.02991454449881537</v>
      </c>
      <c r="JZ224" s="1">
        <v>0.002646646040602496</v>
      </c>
      <c r="KA224" s="1">
        <v>-0.1155836311532012</v>
      </c>
      <c r="KB224" s="1">
        <v>-0.02727270165750761</v>
      </c>
      <c r="KC224" s="1">
        <v>0.02049259293823091</v>
      </c>
      <c r="KD224" s="1">
        <v>-0.03170873544450437</v>
      </c>
      <c r="KE224" s="1">
        <v>0.003971420979259177</v>
      </c>
      <c r="KF224" s="1">
        <v>-0.05137972984619821</v>
      </c>
      <c r="KG224" s="1">
        <v>0.02001829470374616</v>
      </c>
      <c r="KH224" s="1">
        <v>0.1566595412980116</v>
      </c>
      <c r="KI224" s="1">
        <v>-0.08599730189903998</v>
      </c>
      <c r="KJ224" s="1">
        <v>-0.04315787306593966</v>
      </c>
      <c r="KK224" s="1">
        <v>-0.0561797752808989</v>
      </c>
      <c r="KL224" s="1">
        <v>0.04632066474364915</v>
      </c>
      <c r="KM224" s="1">
        <v>-0.06906176749050297</v>
      </c>
      <c r="KN224" s="1">
        <v>-0.01416087405794286</v>
      </c>
      <c r="KO224" s="1">
        <v>-0.04765424039520061</v>
      </c>
      <c r="KP224" s="1">
        <v>-0.03814103774206157</v>
      </c>
      <c r="KQ224" s="1">
        <v>-0.03447115275510249</v>
      </c>
      <c r="KR224" s="1">
        <v>0.001315461043710053</v>
      </c>
      <c r="KS224" s="1">
        <v>-0.03894613248985879</v>
      </c>
      <c r="KT224" s="1">
        <v>-0.03661899531670576</v>
      </c>
      <c r="KU224" s="1">
        <v>-0.02836977660298334</v>
      </c>
      <c r="KV224" s="1">
        <v>-0.02026440628918602</v>
      </c>
      <c r="KW224" s="1">
        <v>-0.05227272727272725</v>
      </c>
      <c r="KX224" s="1">
        <v>-0.03926575755413264</v>
      </c>
      <c r="KY224" s="1">
        <v>-0.009984771552958849</v>
      </c>
      <c r="KZ224" s="1">
        <v>-0.05412154345529696</v>
      </c>
      <c r="LA224" s="1">
        <v>-0.06160710644052891</v>
      </c>
      <c r="LB224" s="1">
        <v>-0.01990948292233707</v>
      </c>
      <c r="LC224" s="1">
        <v>-0.07654852512435084</v>
      </c>
      <c r="LD224" s="1">
        <v>-0.01377189143216673</v>
      </c>
      <c r="LE224" s="1">
        <v>-0.0148253131632754</v>
      </c>
      <c r="LF224" s="1">
        <v>-0.0543147067233557</v>
      </c>
      <c r="LG224" s="1">
        <v>-0.06911743475609422</v>
      </c>
      <c r="LH224" s="1">
        <v>-0.05281422288816873</v>
      </c>
      <c r="LI224" s="1">
        <v>-0.03337475514217192</v>
      </c>
      <c r="LJ224" s="1">
        <v>-0.04115381997716527</v>
      </c>
      <c r="LK224" s="1">
        <v>-0.003206530472323665</v>
      </c>
      <c r="LL224" s="1">
        <v>0.01780423794491504</v>
      </c>
      <c r="LM224" s="1">
        <v>-0.06111638318037949</v>
      </c>
      <c r="LN224" s="1">
        <v>-0.0201661622553283</v>
      </c>
      <c r="LO224" s="1">
        <v>-0.04129413890191447</v>
      </c>
      <c r="LP224" s="1">
        <v>0.02722059267678301</v>
      </c>
      <c r="LQ224" s="1">
        <v>-0.06305677930974862</v>
      </c>
      <c r="LR224" s="1">
        <v>-0.07759976440778937</v>
      </c>
      <c r="LS224" s="1">
        <v>-0.07494135225068843</v>
      </c>
      <c r="LT224" s="1">
        <v>-0.01430192717288381</v>
      </c>
      <c r="LU224" s="1">
        <v>-0.01416123203913433</v>
      </c>
      <c r="LV224" s="1">
        <v>-0.03656996241826815</v>
      </c>
      <c r="LW224" s="1">
        <v>0.01967218944150018</v>
      </c>
      <c r="LX224" s="1">
        <v>-0.006474262088077221</v>
      </c>
      <c r="LY224" s="1">
        <v>0.0130548582663188</v>
      </c>
      <c r="LZ224" s="1">
        <v>-0.00293345750043017</v>
      </c>
      <c r="MA224" s="1">
        <v>-0.04153356276633469</v>
      </c>
      <c r="MB224" s="1">
        <v>-0.1164384053782005</v>
      </c>
      <c r="MC224" s="1">
        <v>-0.05970815235682525</v>
      </c>
      <c r="MD224" s="1">
        <v>0.007312453314209932</v>
      </c>
      <c r="ME224" s="1">
        <v>-0.001492999764308167</v>
      </c>
      <c r="MF224" s="1">
        <v>-0.03806230086036999</v>
      </c>
      <c r="MG224" s="1">
        <v>0.008039624939254697</v>
      </c>
      <c r="MH224" s="1">
        <v>-0.02085940819036369</v>
      </c>
      <c r="MI224" s="1">
        <v>-0.03492406508020585</v>
      </c>
      <c r="MJ224" s="1">
        <v>-0.02238727914560934</v>
      </c>
      <c r="MK224" s="1">
        <v>-0.01405764880116789</v>
      </c>
      <c r="ML224" s="1">
        <v>-0.01410480141048009</v>
      </c>
      <c r="MM224" s="1">
        <v>-0.02407645961388938</v>
      </c>
      <c r="MN224" s="1">
        <v>-0.0106502590673575</v>
      </c>
      <c r="MO224" s="1">
        <v>-0.1671146771162939</v>
      </c>
      <c r="MP224" s="1">
        <v>0.007237657393877051</v>
      </c>
      <c r="MQ224" s="1">
        <v>-0.02335451950803002</v>
      </c>
      <c r="MR224" s="1">
        <v>-0.0618682086493122</v>
      </c>
      <c r="MS224" s="1">
        <v>-0.02119524702777109</v>
      </c>
      <c r="MT224" s="1">
        <v>-0.03673676261822545</v>
      </c>
      <c r="MU224" s="1">
        <v>-0.05550580853395926</v>
      </c>
      <c r="MV224" s="1">
        <v>-0.0008922897159412413</v>
      </c>
      <c r="MW224" s="1">
        <v>0.003341355343871033</v>
      </c>
      <c r="MX224" s="1">
        <v>-0.06017129595447013</v>
      </c>
      <c r="MY224" s="1">
        <v>0.03403565211409942</v>
      </c>
      <c r="MZ224" s="1">
        <v>0.008082229179027234</v>
      </c>
      <c r="NA224" s="1">
        <v>-0.1013698720127971</v>
      </c>
      <c r="NB224" s="1">
        <v>-0.007207151221270469</v>
      </c>
      <c r="NC224" s="1">
        <v>-0.03225799037569488</v>
      </c>
      <c r="ND224" s="1">
        <v>-0.01614460912771309</v>
      </c>
      <c r="NE224" s="1">
        <v>-0.07941805094783538</v>
      </c>
      <c r="NF224" s="1">
        <v>-0.0340229936849975</v>
      </c>
      <c r="NG224" s="1">
        <v>0.02441561277827109</v>
      </c>
      <c r="NH224">
        <v>-0.0722221798366971</v>
      </c>
      <c r="NI224">
        <v>-0.02691176493376291</v>
      </c>
      <c r="NJ224">
        <v>-0.03447513298243121</v>
      </c>
      <c r="NK224">
        <v>0.006055947443254883</v>
      </c>
      <c r="NL224">
        <v>-0.001253860438972354</v>
      </c>
      <c r="NM224">
        <v>-0.04006824947712573</v>
      </c>
      <c r="NN224">
        <v>0.05092351823132257</v>
      </c>
      <c r="NO224">
        <v>0.005267787966678039</v>
      </c>
      <c r="NP224">
        <v>-0.01220085559605444</v>
      </c>
      <c r="NQ224">
        <v>0.01308221493147199</v>
      </c>
      <c r="NR224">
        <v>0.004872998998908029</v>
      </c>
      <c r="NS224">
        <v>0.0006389027909403655</v>
      </c>
      <c r="NT224">
        <v>-0.08486344698490467</v>
      </c>
      <c r="NU224">
        <v>-0.01256800400721492</v>
      </c>
      <c r="NV224">
        <v>0.04641356068608227</v>
      </c>
      <c r="NW224">
        <v>0.01356412159600873</v>
      </c>
      <c r="NX224">
        <v>-0.04311384358142956</v>
      </c>
      <c r="NY224">
        <v>-0.01742628870994067</v>
      </c>
      <c r="NZ224">
        <v>-0.05827759002318988</v>
      </c>
      <c r="OA224">
        <v>-0.0429481637713266</v>
      </c>
      <c r="OB224">
        <v>-0.06731691689718267</v>
      </c>
      <c r="OC224">
        <v>0.07453648469949914</v>
      </c>
      <c r="OD224">
        <v>-0.06196194337367311</v>
      </c>
      <c r="OE224">
        <v>0.01128144238690765</v>
      </c>
      <c r="OF224">
        <v>-0.07967323143984795</v>
      </c>
      <c r="OG224">
        <v>-0.0309189069815109</v>
      </c>
      <c r="OH224">
        <v>-0.01134945460072412</v>
      </c>
      <c r="OI224">
        <v>-0.04021280504200253</v>
      </c>
      <c r="OJ224">
        <v>-0.0549209057811022</v>
      </c>
      <c r="OK224">
        <v>-0.01015937280452384</v>
      </c>
      <c r="OL224">
        <v>-0.00379500242809272</v>
      </c>
      <c r="OM224">
        <v>-0.1094890827107121</v>
      </c>
      <c r="ON224">
        <v>-0.02905065104624849</v>
      </c>
      <c r="OO224">
        <v>-0.02994466245809746</v>
      </c>
      <c r="OP224">
        <v>-0.1497313091140575</v>
      </c>
      <c r="OQ224">
        <v>-0.09370906184321615</v>
      </c>
      <c r="OR224">
        <v>-0.04223936413357166</v>
      </c>
      <c r="OS224">
        <v>-0.04845813809325916</v>
      </c>
      <c r="OT224">
        <v>-0.05586121712664627</v>
      </c>
      <c r="OU224">
        <v>-0.06527972854697806</v>
      </c>
      <c r="OV224">
        <v>-0.03940455311685875</v>
      </c>
      <c r="OW224">
        <v>-0.04340716818583334</v>
      </c>
      <c r="OX224">
        <v>-0.02419007803180373</v>
      </c>
      <c r="OY224">
        <v>-0.0413418361516853</v>
      </c>
      <c r="OZ224">
        <v>-0.02362378817173671</v>
      </c>
      <c r="PA224">
        <v>-0.05371250500566027</v>
      </c>
      <c r="PB224">
        <v>-0.06024097942928763</v>
      </c>
      <c r="PC224">
        <v>-0.000474809755401373</v>
      </c>
      <c r="PD224">
        <v>-0.04788056967955157</v>
      </c>
      <c r="PE224">
        <v>0.03040115798991461</v>
      </c>
      <c r="PF224">
        <v>-0.03297992626612423</v>
      </c>
      <c r="PG224">
        <v>-0.02500005029141827</v>
      </c>
      <c r="PH224">
        <v>-0.05734567553940417</v>
      </c>
      <c r="PI224">
        <v>-0.02057347678509236</v>
      </c>
      <c r="PJ224">
        <v>-0.0432960823164803</v>
      </c>
      <c r="PK224">
        <v>-0.001065444109664027</v>
      </c>
      <c r="PL224">
        <v>-0.009009000301245074</v>
      </c>
      <c r="PM224">
        <v>-0.007802634903047556</v>
      </c>
      <c r="PN224">
        <v>-0.01529757733390114</v>
      </c>
      <c r="PO224">
        <v>-0.007668953416429702</v>
      </c>
      <c r="PP224">
        <v>-0.01364643291791967</v>
      </c>
      <c r="PQ224">
        <v>-0.02740363690154179</v>
      </c>
      <c r="PR224">
        <v>-0.06107808300728923</v>
      </c>
      <c r="PS224">
        <v>-0.1035257972237009</v>
      </c>
      <c r="PT224">
        <v>-0.008052120833273446</v>
      </c>
      <c r="PU224">
        <v>-0.06542066399615631</v>
      </c>
      <c r="PV224">
        <v>-0.06843634864670067</v>
      </c>
      <c r="PW224">
        <v>-0.03095618681200329</v>
      </c>
      <c r="PX224">
        <v>0</v>
      </c>
      <c r="PY224">
        <v>-0.007001830160228817</v>
      </c>
      <c r="PZ224">
        <v>0.03603287853592163</v>
      </c>
      <c r="QA224">
        <v>-0.04754197626159806</v>
      </c>
      <c r="QB224">
        <v>0.0214224304617483</v>
      </c>
      <c r="QC224">
        <v>-0.04573403259895392</v>
      </c>
      <c r="QD224">
        <v>-0.1001604805808333</v>
      </c>
      <c r="QE224">
        <v>-0.07625891922553119</v>
      </c>
    </row>
    <row r="225" spans="1:447">
      <c r="A225" s="11">
        <v>44628</v>
      </c>
      <c r="B225" s="1">
        <v>-0.04692555484743433</v>
      </c>
      <c r="C225" s="1">
        <v>-0.04399295081604704</v>
      </c>
      <c r="D225" s="1">
        <v>0.001506031405645425</v>
      </c>
      <c r="E225" s="1">
        <v>-0.02356081175313518</v>
      </c>
      <c r="F225" s="1">
        <v>-0.006833860792161528</v>
      </c>
      <c r="G225" s="1">
        <v>-0.03037125298900156</v>
      </c>
      <c r="H225" s="1">
        <v>0.02159466396442533</v>
      </c>
      <c r="I225" s="1">
        <v>-0.0123710455469167</v>
      </c>
      <c r="J225" s="1">
        <v>-0.03717470646737475</v>
      </c>
      <c r="K225" s="1">
        <v>-0.01581718323987658</v>
      </c>
      <c r="L225" s="1">
        <v>-0.008720780635203096</v>
      </c>
      <c r="M225" s="1">
        <v>-0.01998190977589054</v>
      </c>
      <c r="N225" s="1">
        <v>-0.02716537076214098</v>
      </c>
      <c r="O225" s="1">
        <v>0.01953122203698299</v>
      </c>
      <c r="P225" s="1">
        <v>-0.004787940922392764</v>
      </c>
      <c r="Q225" s="1">
        <v>-0.02855049099277984</v>
      </c>
      <c r="R225" s="1">
        <v>-0.02038418083489235</v>
      </c>
      <c r="S225" s="1">
        <v>-0.0231691138585729</v>
      </c>
      <c r="T225" s="1">
        <v>0.02706500120893995</v>
      </c>
      <c r="U225" s="1">
        <v>-0.02602852714389825</v>
      </c>
      <c r="V225" s="1">
        <v>-0.02033270878220139</v>
      </c>
      <c r="W225" s="1">
        <v>0.006479755437433177</v>
      </c>
      <c r="X225" s="1">
        <v>0.05218069068004705</v>
      </c>
      <c r="Y225" s="1">
        <v>-0.01167615055711713</v>
      </c>
      <c r="Z225" s="1">
        <v>-0.01538982310298487</v>
      </c>
      <c r="AA225" s="1">
        <v>0.0007445476530381079</v>
      </c>
      <c r="AB225" s="1">
        <v>-0.02313644064488785</v>
      </c>
      <c r="AC225" s="1">
        <v>0.01990808507456387</v>
      </c>
      <c r="AD225" s="1">
        <v>0.04702971757784669</v>
      </c>
      <c r="AE225" s="1">
        <v>-0.1226623151336765</v>
      </c>
      <c r="AF225" s="1">
        <v>0.0006501042795534762</v>
      </c>
      <c r="AG225" s="1">
        <v>-0.01470420901764224</v>
      </c>
      <c r="AH225" s="1">
        <v>0.06420352903055604</v>
      </c>
      <c r="AI225" s="1">
        <v>-0.0206661513821047</v>
      </c>
      <c r="AJ225" s="1">
        <v>0.00338811665298544</v>
      </c>
      <c r="AK225" s="1">
        <v>-0.02508590995252258</v>
      </c>
      <c r="AL225" s="1">
        <v>0.01183433956110047</v>
      </c>
      <c r="AM225" s="1">
        <v>0.02506072761082034</v>
      </c>
      <c r="AN225" s="1">
        <v>-0.0139102047079217</v>
      </c>
      <c r="AO225" s="1">
        <v>-0.000494367880165214</v>
      </c>
      <c r="AP225" s="1">
        <v>0.2073955759169628</v>
      </c>
      <c r="AQ225" s="1">
        <v>-0.01046544673028338</v>
      </c>
      <c r="AR225" s="1">
        <v>0.001310629356737758</v>
      </c>
      <c r="AS225" s="1">
        <v>0.01471695809994111</v>
      </c>
      <c r="AT225" s="1">
        <v>-0.010702866469392</v>
      </c>
      <c r="AU225" s="1">
        <v>-0.01232506299717828</v>
      </c>
      <c r="AV225" s="1">
        <v>0.0257093332668572</v>
      </c>
      <c r="AW225" s="1">
        <v>0.0290923004681829</v>
      </c>
      <c r="AX225" s="1">
        <v>-0.009146344437298781</v>
      </c>
      <c r="AY225" s="1">
        <v>0.008347926632133795</v>
      </c>
      <c r="AZ225" s="1">
        <v>-0.003438622076569087</v>
      </c>
      <c r="BA225" s="1">
        <v>0.005958955221036399</v>
      </c>
      <c r="BB225" s="1">
        <v>0.03177573930741984</v>
      </c>
      <c r="BC225" s="1">
        <v>0.009199213757384639</v>
      </c>
      <c r="BD225" s="1">
        <v>-0.03121462681586773</v>
      </c>
      <c r="BE225" s="1">
        <v>0.005781310913721693</v>
      </c>
      <c r="BF225" s="1">
        <v>0.01109689767989352</v>
      </c>
      <c r="BG225" s="1">
        <v>-0.006009812082722998</v>
      </c>
      <c r="BH225" s="1">
        <v>-0.02014381927135811</v>
      </c>
      <c r="BI225" s="1">
        <v>0.02736894799861989</v>
      </c>
      <c r="BJ225" s="1">
        <v>-0.01175758786794856</v>
      </c>
      <c r="BK225" s="1">
        <v>0.006520486806875336</v>
      </c>
      <c r="BL225" s="1">
        <v>-0.001721138196172367</v>
      </c>
      <c r="BM225" s="1">
        <v>-0.05330666576321352</v>
      </c>
      <c r="BN225" s="1">
        <v>0.007704127416487072</v>
      </c>
      <c r="BO225" s="1">
        <v>0.0529710536331347</v>
      </c>
      <c r="BP225" s="1">
        <v>0.146551724137931</v>
      </c>
      <c r="BQ225" s="1">
        <v>0.008604859014241573</v>
      </c>
      <c r="BR225" s="1">
        <v>-0.009954751454730348</v>
      </c>
      <c r="BS225" s="1">
        <v>0.006795064567963971</v>
      </c>
      <c r="BT225" s="1">
        <v>-0.03418964054832985</v>
      </c>
      <c r="BU225" s="1">
        <v>-0.02823842647398456</v>
      </c>
      <c r="BV225" s="1">
        <v>0.04282110414173745</v>
      </c>
      <c r="BW225" s="1">
        <v>0.01467128032463272</v>
      </c>
      <c r="BX225" s="1">
        <v>0.01470054880768767</v>
      </c>
      <c r="BY225" s="1">
        <v>-0.02775252871326561</v>
      </c>
      <c r="BZ225" s="1">
        <v>-0.01120176228709158</v>
      </c>
      <c r="CA225" s="1">
        <v>-0.007917705438476919</v>
      </c>
      <c r="CB225" s="1">
        <v>-0.0209727274781184</v>
      </c>
      <c r="CC225" s="1">
        <v>-0.01497737469995175</v>
      </c>
      <c r="CD225" s="1">
        <v>-0.1878914121328479</v>
      </c>
      <c r="CE225" s="1">
        <v>-0.02920442627800035</v>
      </c>
      <c r="CF225" s="1">
        <v>-0.01822917351829034</v>
      </c>
      <c r="CG225" s="1">
        <v>-0.02968199048475462</v>
      </c>
      <c r="CH225" s="1">
        <v>0.04385965212539644</v>
      </c>
      <c r="CI225" s="1">
        <v>0.03739134284174206</v>
      </c>
      <c r="CJ225" s="1">
        <v>0.07033427945885751</v>
      </c>
      <c r="CK225" s="1">
        <v>0.01675978970695713</v>
      </c>
      <c r="CL225" s="1">
        <v>-0.003356746031554891</v>
      </c>
      <c r="CM225" s="1">
        <v>0.04250404512992079</v>
      </c>
      <c r="CN225" s="1">
        <v>0.03141053577287822</v>
      </c>
      <c r="CO225" s="1">
        <v>-0.003851775944477609</v>
      </c>
      <c r="CP225" s="1">
        <v>0.03048580682307889</v>
      </c>
      <c r="CQ225" s="1">
        <v>-0.01224118490987425</v>
      </c>
      <c r="CR225" s="1">
        <v>-0.01224488604321994</v>
      </c>
      <c r="CS225" s="1">
        <v>0.03689925707081887</v>
      </c>
      <c r="CT225" s="1">
        <v>-0.01098901098901095</v>
      </c>
      <c r="CU225" s="1">
        <v>-0.03237973722750098</v>
      </c>
      <c r="CV225" s="1">
        <v>0.06761569076407059</v>
      </c>
      <c r="CW225" s="1">
        <v>0.05418929373956338</v>
      </c>
      <c r="CX225" s="1">
        <v>-0.0267332038008663</v>
      </c>
      <c r="CY225" s="1">
        <v>0.05802358650698092</v>
      </c>
      <c r="CZ225" s="1">
        <v>-0.02128857478959589</v>
      </c>
      <c r="DA225" s="1">
        <v>0.09803924089392946</v>
      </c>
      <c r="DB225" s="1">
        <v>0.05676863298735579</v>
      </c>
      <c r="DC225" s="1">
        <v>-0.02729463503237461</v>
      </c>
      <c r="DD225" s="1">
        <v>-0.02360456119704035</v>
      </c>
      <c r="DE225" s="1">
        <v>0.06000000000000005</v>
      </c>
      <c r="DF225" s="1">
        <v>-0.02551772827110133</v>
      </c>
      <c r="DG225" s="1">
        <v>0.001760603700027952</v>
      </c>
      <c r="DH225" s="1">
        <v>-0.00367158897822617</v>
      </c>
      <c r="DI225" s="1">
        <v>-0.007824998985790033</v>
      </c>
      <c r="DJ225" s="1">
        <v>-0.02299674473675484</v>
      </c>
      <c r="DK225" s="1">
        <v>-0.02770740077652178</v>
      </c>
      <c r="DL225" s="1">
        <v>0.008779921107737287</v>
      </c>
      <c r="DM225" s="1">
        <v>-0.009763148716558256</v>
      </c>
      <c r="DN225" s="1">
        <v>-0.02439036141308704</v>
      </c>
      <c r="DO225" s="1">
        <v>-0.07073820547379239</v>
      </c>
      <c r="DP225" s="1">
        <v>0.01231616272709224</v>
      </c>
      <c r="DQ225" s="1">
        <v>0.001617059613793215</v>
      </c>
      <c r="DR225" s="1">
        <v>-0.02983139013430725</v>
      </c>
      <c r="DS225" s="1">
        <v>-0.01303442000096089</v>
      </c>
      <c r="DT225" s="1">
        <v>-0.0211486214485096</v>
      </c>
      <c r="DU225" s="1">
        <v>0.05515238967176783</v>
      </c>
      <c r="DV225" s="1">
        <v>0.005018249791689966</v>
      </c>
      <c r="DW225" s="1">
        <v>-0.02140673507727497</v>
      </c>
      <c r="DX225" s="1">
        <v>-0.04353999587478297</v>
      </c>
      <c r="DY225" s="1">
        <v>-0.04803047480013545</v>
      </c>
      <c r="DZ225" s="1">
        <v>-0.02062735629138923</v>
      </c>
      <c r="EA225" s="1">
        <v>0.01016169300109282</v>
      </c>
      <c r="EB225" s="1">
        <v>-0.02225688841485085</v>
      </c>
      <c r="EC225" s="1">
        <v>-0.003033608142879118</v>
      </c>
      <c r="ED225" s="1">
        <v>-0.021040552488511</v>
      </c>
      <c r="EE225" s="1">
        <v>0.05239451915996618</v>
      </c>
      <c r="EF225" s="1">
        <v>0.003607023811032173</v>
      </c>
      <c r="EG225" s="1">
        <v>0.06575345736626548</v>
      </c>
      <c r="EH225" s="1">
        <v>0.008615716246118676</v>
      </c>
      <c r="EI225" s="1">
        <v>-0.02147570863158899</v>
      </c>
      <c r="EJ225" s="1">
        <v>0.03686478513790936</v>
      </c>
      <c r="EK225" s="1">
        <v>0.07345221291611104</v>
      </c>
      <c r="EL225" s="1">
        <v>0.004354143795631149</v>
      </c>
      <c r="EM225" s="1">
        <v>-0.01102977706934816</v>
      </c>
      <c r="EN225" s="1">
        <v>0.01073803188863165</v>
      </c>
      <c r="EO225" s="1">
        <v>0.01904296886154677</v>
      </c>
      <c r="EP225" s="1">
        <v>-0.02189280953796768</v>
      </c>
      <c r="EQ225" s="1">
        <v>-0.01310861423220977</v>
      </c>
      <c r="ER225" s="1">
        <v>0.005993473413324457</v>
      </c>
      <c r="ES225" s="1">
        <v>-0.01932108905529817</v>
      </c>
      <c r="ET225" s="1">
        <v>0.04216954717924182</v>
      </c>
      <c r="EU225" s="1">
        <v>-0.001779310258343658</v>
      </c>
      <c r="EV225" s="1">
        <v>-0.01456319300434417</v>
      </c>
      <c r="EW225" s="1">
        <v>0.0544412901580591</v>
      </c>
      <c r="EX225" s="1">
        <v>-0.04477607187261057</v>
      </c>
      <c r="EY225" s="1">
        <v>0.06597581337052016</v>
      </c>
      <c r="EZ225" s="1">
        <v>0.05553358098855288</v>
      </c>
      <c r="FA225" s="1">
        <v>0</v>
      </c>
      <c r="FB225" s="1">
        <v>-0.002556198736592075</v>
      </c>
      <c r="FC225" s="1">
        <v>0.02262487977914218</v>
      </c>
      <c r="FD225" s="1">
        <v>0.01307784445305415</v>
      </c>
      <c r="FE225" s="1">
        <v>0.01827680758636729</v>
      </c>
      <c r="FF225" s="1">
        <v>-0.002184834569386784</v>
      </c>
      <c r="FG225" s="1">
        <v>-0.008589534467737914</v>
      </c>
      <c r="FH225" s="1">
        <v>0.03196343900175114</v>
      </c>
      <c r="FI225" s="1">
        <v>0.05339097916067481</v>
      </c>
      <c r="FJ225" s="1">
        <v>-0.004001590929852417</v>
      </c>
      <c r="FK225" s="1">
        <v>0.007736897585109981</v>
      </c>
      <c r="FL225" s="1">
        <v>0.006836767365347995</v>
      </c>
      <c r="FM225" s="1">
        <v>-0.04313999198413199</v>
      </c>
      <c r="FN225" s="1">
        <v>-0.0182771968351001</v>
      </c>
      <c r="FO225" s="1">
        <v>0.01706484641638228</v>
      </c>
      <c r="FP225" s="1">
        <v>0.003757010128828009</v>
      </c>
      <c r="FQ225" s="1">
        <v>-0.02178161625044128</v>
      </c>
      <c r="FR225" s="1">
        <v>-0.01018033455652434</v>
      </c>
      <c r="FS225" s="1">
        <v>-0.005833533730219442</v>
      </c>
      <c r="FT225" s="1">
        <v>-0.02998156013858488</v>
      </c>
      <c r="FU225" s="1">
        <v>0.01253833551415573</v>
      </c>
      <c r="FV225" s="1">
        <v>0.02460203763356272</v>
      </c>
      <c r="FW225" s="1">
        <v>-0.01700135327312258</v>
      </c>
      <c r="FX225" s="1">
        <v>-0.01998142639540013</v>
      </c>
      <c r="FY225" s="1">
        <v>0.06849806752867726</v>
      </c>
      <c r="FZ225" s="1">
        <v>-0.0121941374214819</v>
      </c>
      <c r="GA225" s="1">
        <v>-0.04990213848633218</v>
      </c>
      <c r="GB225" s="1">
        <v>-0.01109721039939382</v>
      </c>
      <c r="GC225" s="1">
        <v>-0.02913495407438838</v>
      </c>
      <c r="GD225" s="1">
        <v>0.0007818838864619426</v>
      </c>
      <c r="GE225" s="1">
        <v>-0.04844516611103644</v>
      </c>
      <c r="GF225" s="1">
        <v>0.03244319750921898</v>
      </c>
      <c r="GG225" s="1">
        <v>0</v>
      </c>
      <c r="GH225" s="1">
        <v>0.02545452117919922</v>
      </c>
      <c r="GI225" s="1">
        <v>-0.01194822488402103</v>
      </c>
      <c r="GJ225" s="1">
        <v>-0.05778041727943761</v>
      </c>
      <c r="GK225" s="1">
        <v>0.002843065908185505</v>
      </c>
      <c r="GL225" s="1">
        <v>0.009289447321465305</v>
      </c>
      <c r="GM225" s="1">
        <v>-0.00500468723329861</v>
      </c>
      <c r="GN225" s="1">
        <v>-0.03099485219063502</v>
      </c>
      <c r="GO225" s="1">
        <v>-0.01051980680068942</v>
      </c>
      <c r="GP225" s="1">
        <v>0.006436612551132148</v>
      </c>
      <c r="GQ225" s="1">
        <v>0.03774267275080256</v>
      </c>
      <c r="GR225" s="1">
        <v>0.02553186781100081</v>
      </c>
      <c r="GS225" s="1">
        <v>0.01233435227691682</v>
      </c>
      <c r="GT225" s="1">
        <v>0.07705879211425781</v>
      </c>
      <c r="GU225" s="1">
        <v>-0.001615483577310561</v>
      </c>
      <c r="GV225" s="1">
        <v>0.0131779332453279</v>
      </c>
      <c r="GW225" s="1">
        <v>0.005862625613584083</v>
      </c>
      <c r="GX225" s="1">
        <v>0.02894317349212772</v>
      </c>
      <c r="GY225" s="1">
        <v>-0.01166832272005747</v>
      </c>
      <c r="GZ225" s="1">
        <v>0.07222219622184256</v>
      </c>
      <c r="HA225" s="1">
        <v>-0.01868203893854559</v>
      </c>
      <c r="HB225" s="1">
        <v>-0.005148288300653836</v>
      </c>
      <c r="HC225" s="1">
        <v>0.05457574963985046</v>
      </c>
      <c r="HD225" s="1">
        <v>-0.01086959940817855</v>
      </c>
      <c r="HE225" s="1">
        <v>0.01720842304810599</v>
      </c>
      <c r="HF225" s="1">
        <v>-0.01033059089924782</v>
      </c>
      <c r="HG225" s="1">
        <v>0.009226564316726416</v>
      </c>
      <c r="HH225" s="1">
        <v>0.004901948256873512</v>
      </c>
      <c r="HI225" s="1">
        <v>-0.04391233390864802</v>
      </c>
      <c r="HJ225" s="1">
        <v>-0.01187988295334985</v>
      </c>
      <c r="HK225" s="1">
        <v>0.01218743708402781</v>
      </c>
      <c r="HL225" s="1">
        <v>-0.05831256663361395</v>
      </c>
      <c r="HM225" s="1">
        <v>0.009988839057167631</v>
      </c>
      <c r="HN225" s="1">
        <v>-0.008883121037757902</v>
      </c>
      <c r="HO225" s="1">
        <v>-0.02482067713299296</v>
      </c>
      <c r="HP225" s="1">
        <v>-0.00377517154354079</v>
      </c>
      <c r="HQ225" s="1">
        <v>-0.02142002971319701</v>
      </c>
      <c r="HR225" s="1">
        <v>-0.02815474014774244</v>
      </c>
      <c r="HS225" s="1">
        <v>0.02711861776709767</v>
      </c>
      <c r="HT225" s="1">
        <v>-0.006461696467849776</v>
      </c>
      <c r="HU225" s="1">
        <v>0.04094079144338125</v>
      </c>
      <c r="HV225" s="1">
        <v>0.003703767830044669</v>
      </c>
      <c r="HW225" s="1">
        <v>-0.03851589412890088</v>
      </c>
      <c r="HX225" s="1">
        <v>0.004261396910271831</v>
      </c>
      <c r="HY225" s="1">
        <v>-0.02026599750140312</v>
      </c>
      <c r="HZ225" s="1">
        <v>-0.007042870528586431</v>
      </c>
      <c r="IA225" s="1">
        <v>-0.05019709489395197</v>
      </c>
      <c r="IB225" s="1">
        <v>-0.008114612186849501</v>
      </c>
      <c r="IC225" s="1">
        <v>-0.02438382131828687</v>
      </c>
      <c r="ID225" s="1">
        <v>0.01265817882932896</v>
      </c>
      <c r="IE225" s="1">
        <v>0.02169666864141173</v>
      </c>
      <c r="IF225" s="1">
        <v>0.01433842688555953</v>
      </c>
      <c r="IG225" s="1">
        <v>-0.0026708386704416</v>
      </c>
      <c r="IH225" s="1">
        <v>-0.0005999918678788463</v>
      </c>
      <c r="II225" s="1">
        <v>-0.0396202260893439</v>
      </c>
      <c r="IJ225" s="1">
        <v>0.001269706037856588</v>
      </c>
      <c r="IK225" s="1">
        <v>0.006367317145876461</v>
      </c>
      <c r="IL225" s="1">
        <v>-0.0404411764705882</v>
      </c>
      <c r="IM225" s="1">
        <v>-0.02367230115592955</v>
      </c>
      <c r="IN225" s="1">
        <v>0.02983860902250846</v>
      </c>
      <c r="IO225" s="1">
        <v>0.02105934410334109</v>
      </c>
      <c r="IP225" s="1">
        <v>0.01721206949219112</v>
      </c>
      <c r="IQ225" s="1">
        <v>-0.03681225897129925</v>
      </c>
      <c r="IR225" s="1">
        <v>0.01102944562064168</v>
      </c>
      <c r="IS225" s="1">
        <v>0.004499234125716622</v>
      </c>
      <c r="IT225" s="1">
        <v>0.06369419820584965</v>
      </c>
      <c r="IU225" s="1">
        <v>-0.01937964076497611</v>
      </c>
      <c r="IV225" s="1">
        <v>0.05297126360441218</v>
      </c>
      <c r="IW225" s="1">
        <v>0.02493079124432884</v>
      </c>
      <c r="IX225" s="1">
        <v>0.05974482020417704</v>
      </c>
      <c r="IY225" s="1">
        <v>0.0812324003074929</v>
      </c>
      <c r="IZ225" s="1">
        <v>0.004505920990277579</v>
      </c>
      <c r="JA225" s="1">
        <v>-0.001105054755312529</v>
      </c>
      <c r="JB225" s="1">
        <v>0.03194634318446266</v>
      </c>
      <c r="JC225" s="1">
        <v>-0.00961964200393528</v>
      </c>
      <c r="JD225" s="1">
        <v>-0.006864902476888535</v>
      </c>
      <c r="JE225" s="1">
        <v>-0.02036506517403469</v>
      </c>
      <c r="JF225" s="1">
        <v>-0.00219269037604275</v>
      </c>
      <c r="JG225" s="1">
        <v>0.02804015761041256</v>
      </c>
      <c r="JH225" s="1">
        <v>0.01313322681034124</v>
      </c>
      <c r="JI225" s="1">
        <v>0.05829826673449956</v>
      </c>
      <c r="JJ225" s="1">
        <v>-0.0001614008846668735</v>
      </c>
      <c r="JK225" s="1">
        <v>0.0150423643626576</v>
      </c>
      <c r="JL225" s="1">
        <v>0.03418808365174786</v>
      </c>
      <c r="JM225" s="1">
        <v>-0.006445347273266844</v>
      </c>
      <c r="JN225" s="1">
        <v>-0.06255995679969151</v>
      </c>
      <c r="JO225" s="1">
        <v>0.01923082801247245</v>
      </c>
      <c r="JP225" s="1">
        <v>0.006875434658650814</v>
      </c>
      <c r="JQ225" s="1">
        <v>-0.03346669514973954</v>
      </c>
      <c r="JR225" s="1">
        <v>0.0121708304635717</v>
      </c>
      <c r="JS225" s="1">
        <v>-0.01003490124765494</v>
      </c>
      <c r="JT225" s="1">
        <v>-0.001677749737711953</v>
      </c>
      <c r="JU225" s="1">
        <v>-0.02560502479095061</v>
      </c>
      <c r="JV225" s="1">
        <v>-0.01097125953136757</v>
      </c>
      <c r="JW225" s="1">
        <v>-0.01384256616985335</v>
      </c>
      <c r="JX225" s="1">
        <v>-0.01659568683414436</v>
      </c>
      <c r="JY225" s="1">
        <v>0.002447454973902419</v>
      </c>
      <c r="JZ225" s="1">
        <v>0.06467229433822053</v>
      </c>
      <c r="KA225" s="1">
        <v>0.03771130815281776</v>
      </c>
      <c r="KB225" s="1">
        <v>0.0249220943163091</v>
      </c>
      <c r="KC225" s="1">
        <v>-0.01738352768711182</v>
      </c>
      <c r="KD225" s="1">
        <v>-0.02426768618457964</v>
      </c>
      <c r="KE225" s="1">
        <v>0.01265821543245704</v>
      </c>
      <c r="KF225" s="1">
        <v>-0.02595630377283487</v>
      </c>
      <c r="KG225" s="1">
        <v>-0.06013180345117441</v>
      </c>
      <c r="KH225" s="1">
        <v>0.03633784400356199</v>
      </c>
      <c r="KI225" s="1">
        <v>0.01576364944301378</v>
      </c>
      <c r="KJ225" s="1">
        <v>0.03544798214931966</v>
      </c>
      <c r="KK225" s="1">
        <v>0</v>
      </c>
      <c r="KL225" s="1">
        <v>-0.04608109376442271</v>
      </c>
      <c r="KM225" s="1">
        <v>0.007587086437687907</v>
      </c>
      <c r="KN225" s="1">
        <v>-0.0009104881401997833</v>
      </c>
      <c r="KO225" s="1">
        <v>0.02385250868567867</v>
      </c>
      <c r="KP225" s="1">
        <v>0.04230491304416084</v>
      </c>
      <c r="KQ225" s="1">
        <v>0.01247833433484913</v>
      </c>
      <c r="KR225" s="1">
        <v>-0.0258357524166456</v>
      </c>
      <c r="KS225" s="1">
        <v>0.0214541423575183</v>
      </c>
      <c r="KT225" s="1">
        <v>0.000239003933169446</v>
      </c>
      <c r="KU225" s="1">
        <v>-0.01332076204531052</v>
      </c>
      <c r="KV225" s="1">
        <v>-0.007964522847173638</v>
      </c>
      <c r="KW225" s="1">
        <v>0.04316546762589923</v>
      </c>
      <c r="KX225" s="1">
        <v>0.00725513769596331</v>
      </c>
      <c r="KY225" s="1">
        <v>-0.04170937823434162</v>
      </c>
      <c r="KZ225" s="1">
        <v>0.003846594218548161</v>
      </c>
      <c r="LA225" s="1">
        <v>0.03139865999233793</v>
      </c>
      <c r="LB225" s="1">
        <v>-0.02819321959595922</v>
      </c>
      <c r="LC225" s="1">
        <v>0.01611009891430859</v>
      </c>
      <c r="LD225" s="1">
        <v>-0.01125472511134407</v>
      </c>
      <c r="LE225" s="1">
        <v>-0.03958391308995979</v>
      </c>
      <c r="LF225" s="1">
        <v>-0.02075505206799044</v>
      </c>
      <c r="LG225" s="1">
        <v>0.06045443701797781</v>
      </c>
      <c r="LH225" s="1">
        <v>0.02281058455664864</v>
      </c>
      <c r="LI225" s="1">
        <v>0.01622830938801711</v>
      </c>
      <c r="LJ225" s="1">
        <v>0.01616854366796994</v>
      </c>
      <c r="LK225" s="1">
        <v>-0.02379356476163619</v>
      </c>
      <c r="LL225" s="1">
        <v>-0.00453517959690608</v>
      </c>
      <c r="LM225" s="1">
        <v>0.006150584207358811</v>
      </c>
      <c r="LN225" s="1">
        <v>0.02070214892200117</v>
      </c>
      <c r="LO225" s="1">
        <v>0.0013320949683433</v>
      </c>
      <c r="LP225" s="1">
        <v>-0.0284170605696592</v>
      </c>
      <c r="LQ225" s="1">
        <v>0.01378058868834886</v>
      </c>
      <c r="LR225" s="1">
        <v>-0.002224986177955524</v>
      </c>
      <c r="LS225" s="1">
        <v>0.004396948711205662</v>
      </c>
      <c r="LT225" s="1">
        <v>0.02327255756899271</v>
      </c>
      <c r="LU225" s="1">
        <v>0.02320442361558905</v>
      </c>
      <c r="LV225" s="1">
        <v>-0.01963363799443374</v>
      </c>
      <c r="LW225" s="1">
        <v>0.03858513694608656</v>
      </c>
      <c r="LX225" s="1">
        <v>-0.008805949376390343</v>
      </c>
      <c r="LY225" s="1">
        <v>-0.01399111700467637</v>
      </c>
      <c r="LZ225" s="1">
        <v>-0.006223890547775168</v>
      </c>
      <c r="MA225" s="1">
        <v>0.01529411506716394</v>
      </c>
      <c r="MB225" s="1">
        <v>0.05167966201978369</v>
      </c>
      <c r="MC225" s="1">
        <v>0.006585188921027774</v>
      </c>
      <c r="MD225" s="1">
        <v>0.007722549462842787</v>
      </c>
      <c r="ME225" s="1">
        <v>-0.02193055627563745</v>
      </c>
      <c r="MF225" s="1">
        <v>0.0001797852270515321</v>
      </c>
      <c r="MG225" s="1">
        <v>-0.06012267379928415</v>
      </c>
      <c r="MH225" s="1">
        <v>0.03366003147165975</v>
      </c>
      <c r="MI225" s="1">
        <v>-0.00602250214001121</v>
      </c>
      <c r="MJ225" s="1">
        <v>0.03593694821274873</v>
      </c>
      <c r="MK225" s="1">
        <v>-0.03401569769009682</v>
      </c>
      <c r="ML225" s="1">
        <v>-0.007776904966867115</v>
      </c>
      <c r="MM225" s="1">
        <v>0.004393275464007473</v>
      </c>
      <c r="MN225" s="1">
        <v>0.01181285661540388</v>
      </c>
      <c r="MO225" s="1">
        <v>0.03496501415788256</v>
      </c>
      <c r="MP225" s="1">
        <v>-0.00479039091265232</v>
      </c>
      <c r="MQ225" s="1">
        <v>-0.007004839823803954</v>
      </c>
      <c r="MR225" s="1">
        <v>-0.005446343652830477</v>
      </c>
      <c r="MS225" s="1">
        <v>0.01277950212409751</v>
      </c>
      <c r="MT225" s="1">
        <v>-0.008236379616802236</v>
      </c>
      <c r="MU225" s="1">
        <v>0.04360189856213936</v>
      </c>
      <c r="MV225" s="1">
        <v>-0.06251861780083778</v>
      </c>
      <c r="MW225" s="1">
        <v>-0.03481679875771482</v>
      </c>
      <c r="MX225" s="1">
        <v>-0.07621336825715719</v>
      </c>
      <c r="MY225" s="1">
        <v>0</v>
      </c>
      <c r="MZ225" s="1">
        <v>-0.009475145099199667</v>
      </c>
      <c r="NA225" s="1">
        <v>0.1075784546687344</v>
      </c>
      <c r="NB225" s="1">
        <v>-0.008711508670195656</v>
      </c>
      <c r="NC225" s="1">
        <v>-0.00208336065403647</v>
      </c>
      <c r="ND225" s="1">
        <v>0.010776478607188</v>
      </c>
      <c r="NE225" s="1">
        <v>-0.007202069376416764</v>
      </c>
      <c r="NF225" s="1">
        <v>-0.02080331722501849</v>
      </c>
      <c r="NG225" s="1">
        <v>-0.02036704393762401</v>
      </c>
      <c r="NH225">
        <v>0.004191598300975041</v>
      </c>
      <c r="NI225">
        <v>0.01669795949923714</v>
      </c>
      <c r="NJ225">
        <v>0.008964816628538097</v>
      </c>
      <c r="NK225">
        <v>0.003598572653603194</v>
      </c>
      <c r="NL225">
        <v>0.009416195558145768</v>
      </c>
      <c r="NM225">
        <v>0.02952935088221764</v>
      </c>
      <c r="NN225">
        <v>-0.01401433805098007</v>
      </c>
      <c r="NO225">
        <v>0.006695876772945919</v>
      </c>
      <c r="NP225">
        <v>0.02161508011310076</v>
      </c>
      <c r="NQ225">
        <v>-0.002410584837684748</v>
      </c>
      <c r="NR225">
        <v>-0.02043646817361977</v>
      </c>
      <c r="NS225">
        <v>-0.05619408152608485</v>
      </c>
      <c r="NT225">
        <v>-0.03138276463596501</v>
      </c>
      <c r="NU225">
        <v>-0.02418344980740861</v>
      </c>
      <c r="NV225">
        <v>0.008064508376086854</v>
      </c>
      <c r="NW225">
        <v>0.007563963144715524</v>
      </c>
      <c r="NX225">
        <v>0.03254070542300536</v>
      </c>
      <c r="NY225">
        <v>0.008185531160170179</v>
      </c>
      <c r="NZ225">
        <v>-0.01056673184957291</v>
      </c>
      <c r="OA225">
        <v>0.01650259640172669</v>
      </c>
      <c r="OB225">
        <v>0.02863023210466831</v>
      </c>
      <c r="OC225">
        <v>0.09577469215627721</v>
      </c>
      <c r="OD225">
        <v>-0.02391210510606889</v>
      </c>
      <c r="OE225">
        <v>-0.03546909014910415</v>
      </c>
      <c r="OF225">
        <v>-0.004219422397250483</v>
      </c>
      <c r="OG225">
        <v>0.003123517572126033</v>
      </c>
      <c r="OH225">
        <v>0.00269052428193417</v>
      </c>
      <c r="OI225">
        <v>0.02463394210323222</v>
      </c>
      <c r="OJ225">
        <v>0.007150764189089109</v>
      </c>
      <c r="OK225">
        <v>-0.002592852411857027</v>
      </c>
      <c r="OL225">
        <v>-0.02209534448449102</v>
      </c>
      <c r="OM225">
        <v>0.005464519318593597</v>
      </c>
      <c r="ON225">
        <v>0.008019807245995603</v>
      </c>
      <c r="OO225">
        <v>0.01485836234559845</v>
      </c>
      <c r="OP225">
        <v>0.05328612643595698</v>
      </c>
      <c r="OQ225">
        <v>0.02603034408266125</v>
      </c>
      <c r="OR225">
        <v>0.07595380117162076</v>
      </c>
      <c r="OS225">
        <v>0.06944443273802858</v>
      </c>
      <c r="OT225">
        <v>-0.001457459729049981</v>
      </c>
      <c r="OU225">
        <v>-0.00920951846952256</v>
      </c>
      <c r="OV225">
        <v>-0.003874159994512127</v>
      </c>
      <c r="OW225">
        <v>0.02331545080710584</v>
      </c>
      <c r="OX225">
        <v>0.002554132887586213</v>
      </c>
      <c r="OY225">
        <v>-0.02242492905490645</v>
      </c>
      <c r="OZ225">
        <v>-0.0275433525170149</v>
      </c>
      <c r="PA225">
        <v>0.05926544785279986</v>
      </c>
      <c r="PB225">
        <v>0.02564107854455844</v>
      </c>
      <c r="PC225">
        <v>-0.003325426225996075</v>
      </c>
      <c r="PD225">
        <v>0.005296327384973543</v>
      </c>
      <c r="PE225">
        <v>-0.043875515768248</v>
      </c>
      <c r="PF225">
        <v>0.001818191906637345</v>
      </c>
      <c r="PG225">
        <v>-0.02564100212834441</v>
      </c>
      <c r="PH225">
        <v>0.003283092087155826</v>
      </c>
      <c r="PI225">
        <v>-0.03688385755610846</v>
      </c>
      <c r="PJ225">
        <v>-0.008759115856186162</v>
      </c>
      <c r="PK225">
        <v>-0.01317341852669207</v>
      </c>
      <c r="PL225">
        <v>0.03636360089641055</v>
      </c>
      <c r="PM225">
        <v>-0.02615218180934153</v>
      </c>
      <c r="PN225">
        <v>0.01021497677428385</v>
      </c>
      <c r="PO225">
        <v>-0.03689125736653442</v>
      </c>
      <c r="PP225">
        <v>0.0157657078679998</v>
      </c>
      <c r="PQ225">
        <v>0.00573066986773263</v>
      </c>
      <c r="PR225">
        <v>0.01418897467063829</v>
      </c>
      <c r="PS225">
        <v>0.05675061928286107</v>
      </c>
      <c r="PT225">
        <v>-0.02068181850383044</v>
      </c>
      <c r="PU225">
        <v>-0.03124999246114712</v>
      </c>
      <c r="PV225">
        <v>0.02962603184245305</v>
      </c>
      <c r="PW225">
        <v>-0.0149615599581322</v>
      </c>
      <c r="PX225">
        <v>-0.0196078753666592</v>
      </c>
      <c r="PY225">
        <v>-0.06057699247920945</v>
      </c>
      <c r="PZ225">
        <v>0.007575723061879813</v>
      </c>
      <c r="QA225">
        <v>0.01588203152841272</v>
      </c>
      <c r="QB225">
        <v>-0.03125006029974275</v>
      </c>
      <c r="QC225">
        <v>0.01712266981749555</v>
      </c>
      <c r="QD225">
        <v>-0.0156974856681773</v>
      </c>
      <c r="QE225">
        <v>0.008566914046108431</v>
      </c>
    </row>
    <row r="226" spans="1:447">
      <c r="A226" s="11">
        <v>44629</v>
      </c>
      <c r="B226" s="1">
        <v>-0.03904930306720156</v>
      </c>
      <c r="C226" s="1">
        <v>-0.004016081724228404</v>
      </c>
      <c r="D226" s="1">
        <v>-0.02027065563705621</v>
      </c>
      <c r="E226" s="1">
        <v>-0.00959705922674936</v>
      </c>
      <c r="F226" s="1">
        <v>-0.01353210782130099</v>
      </c>
      <c r="G226" s="1">
        <v>-0.008120603373858337</v>
      </c>
      <c r="H226" s="1">
        <v>-0.02276417550803211</v>
      </c>
      <c r="I226" s="1">
        <v>0.004175255096468433</v>
      </c>
      <c r="J226" s="1">
        <v>-0.002574008546349593</v>
      </c>
      <c r="K226" s="1">
        <v>-0.0142857287490662</v>
      </c>
      <c r="L226" s="1">
        <v>-0.002932663824879889</v>
      </c>
      <c r="M226" s="1">
        <v>-0.01112141038243164</v>
      </c>
      <c r="N226" s="1">
        <v>-0.03224061446276683</v>
      </c>
      <c r="O226" s="1">
        <v>-0.01724127815183008</v>
      </c>
      <c r="P226" s="1">
        <v>0.02061855670103085</v>
      </c>
      <c r="Q226" s="1">
        <v>-0.01507158993965707</v>
      </c>
      <c r="R226" s="1">
        <v>0.008603447561307043</v>
      </c>
      <c r="S226" s="1">
        <v>-0.01744818608085363</v>
      </c>
      <c r="T226" s="1">
        <v>0.01481863715494769</v>
      </c>
      <c r="U226" s="1">
        <v>-0.009482781187456713</v>
      </c>
      <c r="V226" s="1">
        <v>-0.01886794240754197</v>
      </c>
      <c r="W226" s="1">
        <v>-0.008812704919395564</v>
      </c>
      <c r="X226" s="1">
        <v>0.05847519973864657</v>
      </c>
      <c r="Y226" s="1">
        <v>0.03499751520110839</v>
      </c>
      <c r="Z226" s="1">
        <v>0.01148491065034007</v>
      </c>
      <c r="AA226" s="1">
        <v>0.03645838839963012</v>
      </c>
      <c r="AB226" s="1">
        <v>0.0196365780889951</v>
      </c>
      <c r="AC226" s="1">
        <v>0.04954953922923644</v>
      </c>
      <c r="AD226" s="1">
        <v>0.04018914315068511</v>
      </c>
      <c r="AE226" s="1">
        <v>0.005015747388436242</v>
      </c>
      <c r="AF226" s="1">
        <v>0.0371934534168894</v>
      </c>
      <c r="AG226" s="1">
        <v>0.0448172696975857</v>
      </c>
      <c r="AH226" s="1">
        <v>0.03642564174695995</v>
      </c>
      <c r="AI226" s="1">
        <v>-0.002519701235424887</v>
      </c>
      <c r="AJ226" s="1">
        <v>0.01958466903795442</v>
      </c>
      <c r="AK226" s="1">
        <v>0.003195899781012423</v>
      </c>
      <c r="AL226" s="1">
        <v>0.02079270225377594</v>
      </c>
      <c r="AM226" s="1">
        <v>0.05230744182993274</v>
      </c>
      <c r="AN226" s="1">
        <v>0.001557730080421704</v>
      </c>
      <c r="AO226" s="1">
        <v>0.001879647888503921</v>
      </c>
      <c r="AP226" s="1">
        <v>-0.01597874284141099</v>
      </c>
      <c r="AQ226" s="1">
        <v>0.02400119993098371</v>
      </c>
      <c r="AR226" s="1">
        <v>0.05244330031634026</v>
      </c>
      <c r="AS226" s="1">
        <v>0.03607293576497939</v>
      </c>
      <c r="AT226" s="1">
        <v>0.04736833085693326</v>
      </c>
      <c r="AU226" s="1">
        <v>0.03761941593475071</v>
      </c>
      <c r="AV226" s="1">
        <v>0.04463751995154497</v>
      </c>
      <c r="AW226" s="1">
        <v>0.04282938726886387</v>
      </c>
      <c r="AX226" s="1">
        <v>0.03265509593575522</v>
      </c>
      <c r="AY226" s="1">
        <v>0.02868470416506708</v>
      </c>
      <c r="AZ226" s="1">
        <v>0.0513262320528034</v>
      </c>
      <c r="BA226" s="1">
        <v>-0.002468174388231992</v>
      </c>
      <c r="BB226" s="1">
        <v>0.04580755376832202</v>
      </c>
      <c r="BC226" s="1">
        <v>0.03658304023076786</v>
      </c>
      <c r="BD226" s="1">
        <v>-0.002982298086725454</v>
      </c>
      <c r="BE226" s="1">
        <v>0.05373322393201763</v>
      </c>
      <c r="BF226" s="1">
        <v>0.0427575969473124</v>
      </c>
      <c r="BG226" s="1">
        <v>0.01916590787517625</v>
      </c>
      <c r="BH226" s="1">
        <v>0.01321582024816093</v>
      </c>
      <c r="BI226" s="1">
        <v>0.02738776998420644</v>
      </c>
      <c r="BJ226" s="1">
        <v>0.0351794903094953</v>
      </c>
      <c r="BK226" s="1">
        <v>0.06348796671378931</v>
      </c>
      <c r="BL226" s="1">
        <v>0.03946357238947007</v>
      </c>
      <c r="BM226" s="1">
        <v>-0.008825369710851905</v>
      </c>
      <c r="BN226" s="1">
        <v>0.05657493658960755</v>
      </c>
      <c r="BO226" s="1">
        <v>-0.01443569181518845</v>
      </c>
      <c r="BP226" s="1">
        <v>-0.01503759398496241</v>
      </c>
      <c r="BQ226" s="1">
        <v>0.05728209873325341</v>
      </c>
      <c r="BR226" s="1">
        <v>0.02330896282066064</v>
      </c>
      <c r="BS226" s="1">
        <v>0.1040494039750302</v>
      </c>
      <c r="BT226" s="1">
        <v>0.006031894469729959</v>
      </c>
      <c r="BU226" s="1">
        <v>0.0007228717472065327</v>
      </c>
      <c r="BV226" s="1">
        <v>0.04589381815534566</v>
      </c>
      <c r="BW226" s="1">
        <v>0.04212782204689347</v>
      </c>
      <c r="BX226" s="1">
        <v>0.03368347781977343</v>
      </c>
      <c r="BY226" s="1">
        <v>-0.01100751424734048</v>
      </c>
      <c r="BZ226" s="1">
        <v>0.05415866106307865</v>
      </c>
      <c r="CA226" s="1">
        <v>0.0886584592790236</v>
      </c>
      <c r="CB226" s="1">
        <v>0.04583112879372742</v>
      </c>
      <c r="CC226" s="1">
        <v>0.005757125001999208</v>
      </c>
      <c r="CD226" s="1">
        <v>0.03084836008779934</v>
      </c>
      <c r="CE226" s="1">
        <v>0.02489624093057241</v>
      </c>
      <c r="CF226" s="1">
        <v>0.02398324230689908</v>
      </c>
      <c r="CG226" s="1">
        <v>0.01747997795932221</v>
      </c>
      <c r="CH226" s="1">
        <v>-0.02420162192347886</v>
      </c>
      <c r="CI226" s="1">
        <v>0.04777870194210543</v>
      </c>
      <c r="CJ226" s="1">
        <v>0.07612238377877545</v>
      </c>
      <c r="CK226" s="1">
        <v>0.0208791229638523</v>
      </c>
      <c r="CL226" s="1">
        <v>0.04745867340985899</v>
      </c>
      <c r="CM226" s="1">
        <v>0.02913801452661713</v>
      </c>
      <c r="CN226" s="1">
        <v>0.03709858501290286</v>
      </c>
      <c r="CO226" s="1">
        <v>0.06923221141239533</v>
      </c>
      <c r="CP226" s="1">
        <v>0.03686610613228702</v>
      </c>
      <c r="CQ226" s="1">
        <v>0.01968291478480255</v>
      </c>
      <c r="CR226" s="1">
        <v>0.02066113666940694</v>
      </c>
      <c r="CS226" s="1">
        <v>0.06279913014071692</v>
      </c>
      <c r="CT226" s="1">
        <v>0.0933333502875433</v>
      </c>
      <c r="CU226" s="1">
        <v>0.07786760990399189</v>
      </c>
      <c r="CV226" s="1">
        <v>-0.001047629578178055</v>
      </c>
      <c r="CW226" s="1">
        <v>0.06959265550886617</v>
      </c>
      <c r="CX226" s="1">
        <v>0.1085882649317078</v>
      </c>
      <c r="CY226" s="1">
        <v>0.05655521899123772</v>
      </c>
      <c r="CZ226" s="1">
        <v>0.02633091069841398</v>
      </c>
      <c r="DA226" s="1">
        <v>-0.08035717231734663</v>
      </c>
      <c r="DB226" s="1">
        <v>0.04132220981245327</v>
      </c>
      <c r="DC226" s="1">
        <v>0.001205469511966761</v>
      </c>
      <c r="DD226" s="1">
        <v>0.008948849236996015</v>
      </c>
      <c r="DE226" s="1">
        <v>0.03773584905660377</v>
      </c>
      <c r="DF226" s="1">
        <v>-0.005781312612807343</v>
      </c>
      <c r="DG226" s="1">
        <v>0.02284708615463371</v>
      </c>
      <c r="DH226" s="1">
        <v>-0.0002168406666502865</v>
      </c>
      <c r="DI226" s="1">
        <v>0.08147840384142335</v>
      </c>
      <c r="DJ226" s="1">
        <v>0.01569202873710562</v>
      </c>
      <c r="DK226" s="1">
        <v>0.01058465781506923</v>
      </c>
      <c r="DL226" s="1">
        <v>-0.03598332252559522</v>
      </c>
      <c r="DM226" s="1">
        <v>0.008197119347871817</v>
      </c>
      <c r="DN226" s="1">
        <v>0.01513171732560026</v>
      </c>
      <c r="DO226" s="1">
        <v>0.007801470950729916</v>
      </c>
      <c r="DP226" s="1">
        <v>0.02230484982401904</v>
      </c>
      <c r="DQ226" s="1">
        <v>0.05263157477639857</v>
      </c>
      <c r="DR226" s="1">
        <v>0.06417112538095182</v>
      </c>
      <c r="DS226" s="1">
        <v>0.03011074783859335</v>
      </c>
      <c r="DT226" s="1">
        <v>0.05768430719195949</v>
      </c>
      <c r="DU226" s="1">
        <v>0.0577716628156757</v>
      </c>
      <c r="DV226" s="1">
        <v>0.02678169461003144</v>
      </c>
      <c r="DW226" s="1">
        <v>0.02794113226063866</v>
      </c>
      <c r="DX226" s="1">
        <v>-0.008411587167063361</v>
      </c>
      <c r="DY226" s="1">
        <v>0.01524505775902285</v>
      </c>
      <c r="DZ226" s="1">
        <v>0.03360937590673463</v>
      </c>
      <c r="EA226" s="1">
        <v>0.005486960613015235</v>
      </c>
      <c r="EB226" s="1">
        <v>0.02895354843817155</v>
      </c>
      <c r="EC226" s="1">
        <v>-0.002213052259290582</v>
      </c>
      <c r="ED226" s="1">
        <v>0.0121140765062604</v>
      </c>
      <c r="EE226" s="1">
        <v>-0.02498094194060296</v>
      </c>
      <c r="EF226" s="1">
        <v>0.0144967238568654</v>
      </c>
      <c r="EG226" s="1">
        <v>-0.008569015170392658</v>
      </c>
      <c r="EH226" s="1">
        <v>0.1046412115270337</v>
      </c>
      <c r="EI226" s="1">
        <v>-0.006866114195781425</v>
      </c>
      <c r="EJ226" s="1">
        <v>0.04932732357620417</v>
      </c>
      <c r="EK226" s="1">
        <v>0.06256115038860588</v>
      </c>
      <c r="EL226" s="1">
        <v>0.03564546064352436</v>
      </c>
      <c r="EM226" s="1">
        <v>0.01076916552325469</v>
      </c>
      <c r="EN226" s="1">
        <v>0.05188314226436641</v>
      </c>
      <c r="EO226" s="1">
        <v>0.03601853661197563</v>
      </c>
      <c r="EP226" s="1">
        <v>0.03994784029942355</v>
      </c>
      <c r="EQ226" s="1">
        <v>0.0144212060454223</v>
      </c>
      <c r="ER226" s="1">
        <v>-0.000291401175229189</v>
      </c>
      <c r="ES226" s="1">
        <v>0.0146826869385337</v>
      </c>
      <c r="ET226" s="1">
        <v>0.006471368722705373</v>
      </c>
      <c r="EU226" s="1">
        <v>-0.003565080012776556</v>
      </c>
      <c r="EV226" s="1">
        <v>0.02806390778912116</v>
      </c>
      <c r="EW226" s="1">
        <v>0.01195649370689744</v>
      </c>
      <c r="EX226" s="1">
        <v>0.03124999451675992</v>
      </c>
      <c r="EY226" s="1">
        <v>-0.0285159122070805</v>
      </c>
      <c r="EZ226" s="1">
        <v>0.0007515426514970169</v>
      </c>
      <c r="FA226" s="1">
        <v>0.07692312708346249</v>
      </c>
      <c r="FB226" s="1">
        <v>0.02229616427055436</v>
      </c>
      <c r="FC226" s="1">
        <v>0.02905411479027142</v>
      </c>
      <c r="FD226" s="1">
        <v>0.04893419525824516</v>
      </c>
      <c r="FE226" s="1">
        <v>0.05641020123383456</v>
      </c>
      <c r="FF226" s="1">
        <v>0.03493902878201016</v>
      </c>
      <c r="FG226" s="1">
        <v>0.005471871682389162</v>
      </c>
      <c r="FH226" s="1">
        <v>0.09292037125359753</v>
      </c>
      <c r="FI226" s="1">
        <v>0.05945200260957173</v>
      </c>
      <c r="FJ226" s="1">
        <v>0.03535555693704362</v>
      </c>
      <c r="FK226" s="1">
        <v>-0.02303258777657513</v>
      </c>
      <c r="FL226" s="1">
        <v>0.04543819170498531</v>
      </c>
      <c r="FM226" s="1">
        <v>0.06910565724820161</v>
      </c>
      <c r="FN226" s="1">
        <v>0.007019805621541808</v>
      </c>
      <c r="FO226" s="1">
        <v>0.1257270966600252</v>
      </c>
      <c r="FP226" s="1">
        <v>0.02121027968163203</v>
      </c>
      <c r="FQ226" s="1">
        <v>0.004480967642446654</v>
      </c>
      <c r="FR226" s="1">
        <v>0.006856693134409175</v>
      </c>
      <c r="FS226" s="1">
        <v>-0.005190707140080297</v>
      </c>
      <c r="FT226" s="1">
        <v>0.05325725176749807</v>
      </c>
      <c r="FU226" s="1">
        <v>0.01200631990802381</v>
      </c>
      <c r="FV226" s="1">
        <v>-0.02542370484156753</v>
      </c>
      <c r="FW226" s="1">
        <v>0.03627563846533377</v>
      </c>
      <c r="FX226" s="1">
        <v>0.03295399192962734</v>
      </c>
      <c r="FY226" s="1">
        <v>0.001335543405291961</v>
      </c>
      <c r="FZ226" s="1">
        <v>0.0216244401842165</v>
      </c>
      <c r="GA226" s="1">
        <v>0.03829062761710955</v>
      </c>
      <c r="GB226" s="1">
        <v>-0.008892619324826878</v>
      </c>
      <c r="GC226" s="1">
        <v>0.04249369528706648</v>
      </c>
      <c r="GD226" s="1">
        <v>0.02402815000744241</v>
      </c>
      <c r="GE226" s="1">
        <v>0.006374528583066974</v>
      </c>
      <c r="GF226" s="1">
        <v>0.03516736286597322</v>
      </c>
      <c r="GG226" s="1">
        <v>0.03174606478463571</v>
      </c>
      <c r="GH226" s="1">
        <v>0.01950357023376093</v>
      </c>
      <c r="GI226" s="1">
        <v>-0.009069599930740857</v>
      </c>
      <c r="GJ226" s="1">
        <v>0.005489391364984275</v>
      </c>
      <c r="GK226" s="1">
        <v>-0.01280972705375882</v>
      </c>
      <c r="GL226" s="1">
        <v>0.05174124782294087</v>
      </c>
      <c r="GM226" s="1">
        <v>0.03520908073049589</v>
      </c>
      <c r="GN226" s="1">
        <v>-0.008710561487713431</v>
      </c>
      <c r="GO226" s="1">
        <v>0.03502185578225459</v>
      </c>
      <c r="GP226" s="1">
        <v>0.05175653169688643</v>
      </c>
      <c r="GQ226" s="1">
        <v>0.04087282173624218</v>
      </c>
      <c r="GR226" s="1">
        <v>-0.005532561364543276</v>
      </c>
      <c r="GS226" s="1">
        <v>0.006728477985789239</v>
      </c>
      <c r="GT226" s="1">
        <v>0.01092303488656388</v>
      </c>
      <c r="GU226" s="1">
        <v>0.03802466758919443</v>
      </c>
      <c r="GV226" s="1">
        <v>0.03401702159535258</v>
      </c>
      <c r="GW226" s="1">
        <v>0.006938621988604066</v>
      </c>
      <c r="GX226" s="1">
        <v>0.04999403967645821</v>
      </c>
      <c r="GY226" s="1">
        <v>0.02088780847083216</v>
      </c>
      <c r="GZ226" s="1">
        <v>0.07944733008249538</v>
      </c>
      <c r="HA226" s="1">
        <v>0.007496068174742687</v>
      </c>
      <c r="HB226" s="1">
        <v>0.0008279697133113384</v>
      </c>
      <c r="HC226" s="1">
        <v>0.04429380853767073</v>
      </c>
      <c r="HD226" s="1">
        <v>0.03334600562591961</v>
      </c>
      <c r="HE226" s="1">
        <v>0.04940924769861255</v>
      </c>
      <c r="HF226" s="1">
        <v>0.03048018778908901</v>
      </c>
      <c r="HG226" s="1">
        <v>0.03965130568637365</v>
      </c>
      <c r="HH226" s="1">
        <v>0.008130081300812941</v>
      </c>
      <c r="HI226" s="1">
        <v>0.004264587810590914</v>
      </c>
      <c r="HJ226" s="1">
        <v>0.01414430653816123</v>
      </c>
      <c r="HK226" s="1">
        <v>0.02902138500988438</v>
      </c>
      <c r="HL226" s="1">
        <v>0.03296707714772684</v>
      </c>
      <c r="HM226" s="1">
        <v>0.06725279316261501</v>
      </c>
      <c r="HN226" s="1">
        <v>0.03569151197220255</v>
      </c>
      <c r="HO226" s="1">
        <v>0.03450229637003943</v>
      </c>
      <c r="HP226" s="1">
        <v>0.002736799417204727</v>
      </c>
      <c r="HQ226" s="1">
        <v>0.02077785065288618</v>
      </c>
      <c r="HR226" s="1">
        <v>0.04108097100859021</v>
      </c>
      <c r="HS226" s="1">
        <v>0.006600653833452208</v>
      </c>
      <c r="HT226" s="1">
        <v>0.006897839222912872</v>
      </c>
      <c r="HU226" s="1">
        <v>0.06443518577855301</v>
      </c>
      <c r="HV226" s="1">
        <v>0.02753335636330623</v>
      </c>
      <c r="HW226" s="1">
        <v>-0.007998963709839546</v>
      </c>
      <c r="HX226" s="1">
        <v>0.05855725748498242</v>
      </c>
      <c r="HY226" s="1">
        <v>0.003793258652646792</v>
      </c>
      <c r="HZ226" s="1">
        <v>0.0400623312288122</v>
      </c>
      <c r="IA226" s="1">
        <v>-0.007025442834657003</v>
      </c>
      <c r="IB226" s="1">
        <v>0.02761052549144383</v>
      </c>
      <c r="IC226" s="1">
        <v>0.01128742892664913</v>
      </c>
      <c r="ID226" s="1">
        <v>0.04107145774864063</v>
      </c>
      <c r="IE226" s="1">
        <v>0.05165491257535915</v>
      </c>
      <c r="IF226" s="1">
        <v>0.004038783592624773</v>
      </c>
      <c r="IG226" s="1">
        <v>-0.01821103492857479</v>
      </c>
      <c r="IH226" s="1">
        <v>0.01940972987133605</v>
      </c>
      <c r="II226" s="1">
        <v>0.005114211291221249</v>
      </c>
      <c r="IJ226" s="1">
        <v>0.04518983715355662</v>
      </c>
      <c r="IK226" s="1">
        <v>0.01615044497020124</v>
      </c>
      <c r="IL226" s="1">
        <v>0.05900380803250727</v>
      </c>
      <c r="IM226" s="1">
        <v>0.03916700769977433</v>
      </c>
      <c r="IN226" s="1">
        <v>0.05750774053569918</v>
      </c>
      <c r="IO226" s="1">
        <v>0.04250001907348633</v>
      </c>
      <c r="IP226" s="1">
        <v>0.081506257722052</v>
      </c>
      <c r="IQ226" s="1">
        <v>-0.0006012487633194619</v>
      </c>
      <c r="IR226" s="1">
        <v>-0.04484848252418383</v>
      </c>
      <c r="IS226" s="1">
        <v>0.01173527269755992</v>
      </c>
      <c r="IT226" s="1">
        <v>0.04619332314816127</v>
      </c>
      <c r="IU226" s="1">
        <v>0.0313638832291947</v>
      </c>
      <c r="IV226" s="1">
        <v>0.03830439238623051</v>
      </c>
      <c r="IW226" s="1">
        <v>0.04783785020982889</v>
      </c>
      <c r="IX226" s="1">
        <v>0.03448271182165685</v>
      </c>
      <c r="IY226" s="1">
        <v>0.04317793747592447</v>
      </c>
      <c r="IZ226" s="1">
        <v>0.04390294440605302</v>
      </c>
      <c r="JA226" s="1">
        <v>0.06195176727640339</v>
      </c>
      <c r="JB226" s="1">
        <v>0.0437202566710404</v>
      </c>
      <c r="JC226" s="1">
        <v>0.05209714459378656</v>
      </c>
      <c r="JD226" s="1">
        <v>-0.001436372201478742</v>
      </c>
      <c r="JE226" s="1">
        <v>0.0138588736974834</v>
      </c>
      <c r="JF226" s="1">
        <v>0.02964962305961572</v>
      </c>
      <c r="JG226" s="1">
        <v>0.06057990264285196</v>
      </c>
      <c r="JH226" s="1">
        <v>0.04074072985929589</v>
      </c>
      <c r="JI226" s="1">
        <v>0.04416870798861394</v>
      </c>
      <c r="JJ226" s="1">
        <v>0.04002587832635141</v>
      </c>
      <c r="JK226" s="1">
        <v>0.04314471072329096</v>
      </c>
      <c r="JL226" s="1">
        <v>0.02975203680394589</v>
      </c>
      <c r="JM226" s="1">
        <v>0.0227355398599085</v>
      </c>
      <c r="JN226" s="1">
        <v>0.0077908238079476</v>
      </c>
      <c r="JO226" s="1">
        <v>0.01886790613835609</v>
      </c>
      <c r="JP226" s="1">
        <v>0.06866467882797744</v>
      </c>
      <c r="JQ226" s="1">
        <v>0.05780111139305766</v>
      </c>
      <c r="JR226" s="1">
        <v>0.03719241568494502</v>
      </c>
      <c r="JS226" s="1">
        <v>0.01091625967520726</v>
      </c>
      <c r="JT226" s="1">
        <v>0.04909390143736969</v>
      </c>
      <c r="JU226" s="1">
        <v>-0.01424572111743183</v>
      </c>
      <c r="JV226" s="1">
        <v>0.0458582492086852</v>
      </c>
      <c r="JW226" s="1">
        <v>0.03021471501187833</v>
      </c>
      <c r="JX226" s="1">
        <v>0.1280502137709445</v>
      </c>
      <c r="JY226" s="1">
        <v>0.03417967054964444</v>
      </c>
      <c r="JZ226" s="1">
        <v>0.1177685282756544</v>
      </c>
      <c r="KA226" s="1">
        <v>0.08458643011082034</v>
      </c>
      <c r="KB226" s="1">
        <v>0.0820668644550504</v>
      </c>
      <c r="KC226" s="1">
        <v>0.008082836184353903</v>
      </c>
      <c r="KD226" s="1">
        <v>0.04983028526648225</v>
      </c>
      <c r="KE226" s="1">
        <v>-0.009374990919605031</v>
      </c>
      <c r="KF226" s="1">
        <v>0.04735580552595775</v>
      </c>
      <c r="KG226" s="1">
        <v>0.001580615640177641</v>
      </c>
      <c r="KH226" s="1">
        <v>-0.03734064010950711</v>
      </c>
      <c r="KI226" s="1">
        <v>0.1624635114063882</v>
      </c>
      <c r="KJ226" s="1">
        <v>0.04568532221212629</v>
      </c>
      <c r="KK226" s="1">
        <v>-0.01984124429550238</v>
      </c>
      <c r="KL226" s="1">
        <v>0.002320393712331503</v>
      </c>
      <c r="KM226" s="1">
        <v>0.06972202516745551</v>
      </c>
      <c r="KN226" s="1">
        <v>0.02546499687910053</v>
      </c>
      <c r="KO226" s="1">
        <v>0.06052150673254175</v>
      </c>
      <c r="KP226" s="1">
        <v>0.03646136394926125</v>
      </c>
      <c r="KQ226" s="1">
        <v>0.07668605496198078</v>
      </c>
      <c r="KR226" s="1">
        <v>-0.001947849081675335</v>
      </c>
      <c r="KS226" s="1">
        <v>0.02041999135389827</v>
      </c>
      <c r="KT226" s="1">
        <v>0.02676866636401298</v>
      </c>
      <c r="KU226" s="1">
        <v>0.03777450766034218</v>
      </c>
      <c r="KV226" s="1">
        <v>0.02980910268526937</v>
      </c>
      <c r="KW226" s="1">
        <v>0.06206896551724128</v>
      </c>
      <c r="KX226" s="1">
        <v>0.03649457242084186</v>
      </c>
      <c r="KY226" s="1">
        <v>0.006778402499273195</v>
      </c>
      <c r="KZ226" s="1">
        <v>0.045623234930386</v>
      </c>
      <c r="LA226" s="1">
        <v>0.01568266364400017</v>
      </c>
      <c r="LB226" s="1">
        <v>-0.002977234726436073</v>
      </c>
      <c r="LC226" s="1">
        <v>-0.0002882755831618011</v>
      </c>
      <c r="LD226" s="1">
        <v>0.02761382570287974</v>
      </c>
      <c r="LE226" s="1">
        <v>0.01348875751000356</v>
      </c>
      <c r="LF226" s="1">
        <v>0.01863695352265649</v>
      </c>
      <c r="LG226" s="1">
        <v>0.02588953812634309</v>
      </c>
      <c r="LH226" s="1">
        <v>-0.02698231248080196</v>
      </c>
      <c r="LI226" s="1">
        <v>0.02835906436509217</v>
      </c>
      <c r="LJ226" s="1">
        <v>0.03076176050989643</v>
      </c>
      <c r="LK226" s="1">
        <v>0.006617628796628638</v>
      </c>
      <c r="LL226" s="1">
        <v>0.05499517624611783</v>
      </c>
      <c r="LM226" s="1">
        <v>0.04279173947714066</v>
      </c>
      <c r="LN226" s="1">
        <v>-0.05883052114316156</v>
      </c>
      <c r="LO226" s="1">
        <v>0.03946790807577361</v>
      </c>
      <c r="LP226" s="1">
        <v>-0.09653690471442467</v>
      </c>
      <c r="LQ226" s="1">
        <v>0.05605900536654329</v>
      </c>
      <c r="LR226" s="1">
        <v>0.04544958459793369</v>
      </c>
      <c r="LS226" s="1">
        <v>0.04211999130312449</v>
      </c>
      <c r="LT226" s="1">
        <v>0.03088581839899684</v>
      </c>
      <c r="LU226" s="1">
        <v>0.03455720161065901</v>
      </c>
      <c r="LV226" s="1">
        <v>0.02536727090498525</v>
      </c>
      <c r="LW226" s="1">
        <v>0.01981426103266259</v>
      </c>
      <c r="LX226" s="1">
        <v>0.02327651584126866</v>
      </c>
      <c r="LY226" s="1">
        <v>0.00409992194100095</v>
      </c>
      <c r="LZ226" s="1">
        <v>0.01413606171626003</v>
      </c>
      <c r="MA226" s="1">
        <v>0.07724994598444934</v>
      </c>
      <c r="MB226" s="1">
        <v>0.06142505883432192</v>
      </c>
      <c r="MC226" s="1">
        <v>0.04906548951056289</v>
      </c>
      <c r="MD226" s="1">
        <v>0.006743755064783974</v>
      </c>
      <c r="ME226" s="1">
        <v>-0.01189067569173985</v>
      </c>
      <c r="MF226" s="1">
        <v>0.0543068553627053</v>
      </c>
      <c r="MG226" s="1">
        <v>0.05254566094177449</v>
      </c>
      <c r="MH226" s="1">
        <v>0.01751851743820598</v>
      </c>
      <c r="MI226" s="1">
        <v>0.01828329818229424</v>
      </c>
      <c r="MJ226" s="1">
        <v>0.03282994189286637</v>
      </c>
      <c r="MK226" s="1">
        <v>0.03869269353508931</v>
      </c>
      <c r="ML226" s="1">
        <v>0.01855955573542167</v>
      </c>
      <c r="MM226" s="1">
        <v>0.08041726648244918</v>
      </c>
      <c r="MN226" s="1">
        <v>0.05310238304372361</v>
      </c>
      <c r="MO226" s="1">
        <v>0.09927234252254391</v>
      </c>
      <c r="MP226" s="1">
        <v>0.0248696370849415</v>
      </c>
      <c r="MQ226" s="1">
        <v>0.05546096082357277</v>
      </c>
      <c r="MR226" s="1">
        <v>0.04285700881897547</v>
      </c>
      <c r="MS226" s="1">
        <v>0.0644934452248378</v>
      </c>
      <c r="MT226" s="1">
        <v>0.03141366122697375</v>
      </c>
      <c r="MU226" s="1">
        <v>-0.06085377496508826</v>
      </c>
      <c r="MV226" s="1">
        <v>-0.01905368008354291</v>
      </c>
      <c r="MW226" s="1">
        <v>0.04109157070982783</v>
      </c>
      <c r="MX226" s="1">
        <v>0.1359152015226841</v>
      </c>
      <c r="MY226" s="1">
        <v>-0.02507838476735602</v>
      </c>
      <c r="MZ226" s="1">
        <v>-0.01147896144687821</v>
      </c>
      <c r="NA226" s="1">
        <v>0.02831298878152011</v>
      </c>
      <c r="NB226" s="1">
        <v>0.02892718841065012</v>
      </c>
      <c r="NC226" s="1">
        <v>0.01210853236649112</v>
      </c>
      <c r="ND226" s="1">
        <v>0.006493743333046087</v>
      </c>
      <c r="NE226" s="1">
        <v>0.08324198579111375</v>
      </c>
      <c r="NF226" s="1">
        <v>-0.06436689031321252</v>
      </c>
      <c r="NG226" s="1">
        <v>-0.01032125157531005</v>
      </c>
      <c r="NH226">
        <v>0.07990459845023667</v>
      </c>
      <c r="NI226">
        <v>0.009443627450596459</v>
      </c>
      <c r="NJ226">
        <v>0.03599639851769099</v>
      </c>
      <c r="NK226">
        <v>-0.007106159525731348</v>
      </c>
      <c r="NL226">
        <v>0.04539798757077995</v>
      </c>
      <c r="NM226">
        <v>0.06340308002736506</v>
      </c>
      <c r="NN226">
        <v>-0.03396760803674492</v>
      </c>
      <c r="NO226">
        <v>-0.0002892462608687918</v>
      </c>
      <c r="NP226">
        <v>-0.02790032525977604</v>
      </c>
      <c r="NQ226">
        <v>0.01967561093630121</v>
      </c>
      <c r="NR226">
        <v>0.02263082391003302</v>
      </c>
      <c r="NS226">
        <v>0.09607593431014627</v>
      </c>
      <c r="NT226">
        <v>0.05908925183625025</v>
      </c>
      <c r="NU226">
        <v>0.01130440357081919</v>
      </c>
      <c r="NV226">
        <v>0.1720000267028809</v>
      </c>
      <c r="NW226">
        <v>0.01020205820021092</v>
      </c>
      <c r="NX226">
        <v>0.04363632202148438</v>
      </c>
      <c r="NY226">
        <v>0.05818678118329568</v>
      </c>
      <c r="NZ226">
        <v>0.03443324514841417</v>
      </c>
      <c r="OA226">
        <v>0.005411524449047356</v>
      </c>
      <c r="OB226">
        <v>0.01983327496107545</v>
      </c>
      <c r="OC226">
        <v>-0.1664524474769707</v>
      </c>
      <c r="OD226">
        <v>0.04931563831691466</v>
      </c>
      <c r="OE226">
        <v>0.006524279827734514</v>
      </c>
      <c r="OF226">
        <v>0.1049094104186046</v>
      </c>
      <c r="OG226">
        <v>0.02965612428576669</v>
      </c>
      <c r="OH226">
        <v>-0.004293413675885982</v>
      </c>
      <c r="OI226">
        <v>0.04193357517885765</v>
      </c>
      <c r="OJ226">
        <v>0.04949992517226076</v>
      </c>
      <c r="OK226">
        <v>-0.01819756721234156</v>
      </c>
      <c r="OL226">
        <v>0.01753031822072626</v>
      </c>
      <c r="OM226">
        <v>0.08333334053196206</v>
      </c>
      <c r="ON226">
        <v>0.05171354378602389</v>
      </c>
      <c r="OO226">
        <v>0.03059635054586929</v>
      </c>
      <c r="OP226">
        <v>0.0495169577176009</v>
      </c>
      <c r="OQ226">
        <v>0.07540526287102489</v>
      </c>
      <c r="OR226">
        <v>0.02472349494276505</v>
      </c>
      <c r="OS226">
        <v>0.04514527582056971</v>
      </c>
      <c r="OT226">
        <v>0.01401052273200487</v>
      </c>
      <c r="OU226">
        <v>0.04570100413945899</v>
      </c>
      <c r="OV226">
        <v>0.03912138265453646</v>
      </c>
      <c r="OW226">
        <v>0.03980282152027392</v>
      </c>
      <c r="OX226">
        <v>0.02922222382981854</v>
      </c>
      <c r="OY226">
        <v>-0.05621375460465805</v>
      </c>
      <c r="OZ226">
        <v>0.02557775820853392</v>
      </c>
      <c r="PA226">
        <v>0.02324665768704737</v>
      </c>
      <c r="PB226">
        <v>-0.0750000018626451</v>
      </c>
      <c r="PC226">
        <v>0.02669205287502407</v>
      </c>
      <c r="PD226">
        <v>0.04199049592240156</v>
      </c>
      <c r="PE226">
        <v>-0.02636684637645714</v>
      </c>
      <c r="PF226">
        <v>0.03750751799346297</v>
      </c>
      <c r="PG226">
        <v>0.02631576470721098</v>
      </c>
      <c r="PH226">
        <v>0.03965020175858514</v>
      </c>
      <c r="PI226">
        <v>0.02988153353225309</v>
      </c>
      <c r="PJ226">
        <v>0.04123714453334637</v>
      </c>
      <c r="PK226">
        <v>0.01210621253882183</v>
      </c>
      <c r="PL226">
        <v>0.06140355555304589</v>
      </c>
      <c r="PM226">
        <v>-0.003192464547241092</v>
      </c>
      <c r="PN226">
        <v>0.01369275062330089</v>
      </c>
      <c r="PO226">
        <v>0.01746154516655141</v>
      </c>
      <c r="PP226">
        <v>0.034843159253934</v>
      </c>
      <c r="PQ226">
        <v>0.01471986809635695</v>
      </c>
      <c r="PR226">
        <v>0.0581146072956098</v>
      </c>
      <c r="PS226">
        <v>0.03322103369085805</v>
      </c>
      <c r="PT226">
        <v>0.005189585527610285</v>
      </c>
      <c r="PU226">
        <v>0.04709672884683913</v>
      </c>
      <c r="PV226">
        <v>0.00398286274471582</v>
      </c>
      <c r="PW226">
        <v>0.08784899404447688</v>
      </c>
      <c r="PX226">
        <v>0.03000005029720998</v>
      </c>
      <c r="PY226">
        <v>0.05868304230455146</v>
      </c>
      <c r="PZ226">
        <v>-0.05684660388293583</v>
      </c>
      <c r="QA226">
        <v>0.05304305646078</v>
      </c>
      <c r="QB226">
        <v>-0.03247457503332174</v>
      </c>
      <c r="QC226">
        <v>0.006768440766799833</v>
      </c>
      <c r="QD226">
        <v>0.01486045107446854</v>
      </c>
      <c r="QE226">
        <v>0.07683399127848611</v>
      </c>
    </row>
    <row r="227" spans="1:447">
      <c r="A227" s="11">
        <v>44630</v>
      </c>
      <c r="B227" s="1">
        <v>-0.01236742506626398</v>
      </c>
      <c r="C227" s="1">
        <v>-0.01092068320616701</v>
      </c>
      <c r="D227" s="1">
        <v>0.05691297034227372</v>
      </c>
      <c r="E227" s="1">
        <v>0.007475176296624086</v>
      </c>
      <c r="F227" s="1">
        <v>0.02301801177187524</v>
      </c>
      <c r="G227" s="1">
        <v>0</v>
      </c>
      <c r="H227" s="1">
        <v>-0.02163059446408055</v>
      </c>
      <c r="I227" s="1">
        <v>0.0005198364539058531</v>
      </c>
      <c r="J227" s="1">
        <v>0.01032260465800872</v>
      </c>
      <c r="K227" s="1">
        <v>0.01811593729265271</v>
      </c>
      <c r="L227" s="1">
        <v>0.01470595699567334</v>
      </c>
      <c r="M227" s="1">
        <v>0.03186512296981148</v>
      </c>
      <c r="N227" s="1">
        <v>0.0363466064833371</v>
      </c>
      <c r="O227" s="1">
        <v>0.02339173846069986</v>
      </c>
      <c r="P227" s="1">
        <v>-0.02895624950678666</v>
      </c>
      <c r="Q227" s="1">
        <v>0.003060382792405392</v>
      </c>
      <c r="R227" s="1">
        <v>0.02082918548380941</v>
      </c>
      <c r="S227" s="1">
        <v>0.003607073587552634</v>
      </c>
      <c r="T227" s="1">
        <v>0.008571357239056665</v>
      </c>
      <c r="U227" s="1">
        <v>-0.01174941838958887</v>
      </c>
      <c r="V227" s="1">
        <v>-0.004807672805500873</v>
      </c>
      <c r="W227" s="1">
        <v>-0.005643337625499179</v>
      </c>
      <c r="X227" s="1">
        <v>-0.006993033575937835</v>
      </c>
      <c r="Y227" s="1">
        <v>-0.02718621254014486</v>
      </c>
      <c r="Z227" s="1">
        <v>0.002217157455121521</v>
      </c>
      <c r="AA227" s="1">
        <v>-0.03948314276278275</v>
      </c>
      <c r="AB227" s="1">
        <v>-0.01174087006070335</v>
      </c>
      <c r="AC227" s="1">
        <v>-0.008106823169311328</v>
      </c>
      <c r="AD227" s="1">
        <v>-0.03181815078435912</v>
      </c>
      <c r="AE227" s="1">
        <v>-0.009981309967268537</v>
      </c>
      <c r="AF227" s="1">
        <v>0.007986253231381912</v>
      </c>
      <c r="AG227" s="1">
        <v>-0.02643773823773321</v>
      </c>
      <c r="AH227" s="1">
        <v>0.004991857714432779</v>
      </c>
      <c r="AI227" s="1">
        <v>0.01031463423348233</v>
      </c>
      <c r="AJ227" s="1">
        <v>-0.007120329202928932</v>
      </c>
      <c r="AK227" s="1">
        <v>0.004002687655979997</v>
      </c>
      <c r="AL227" s="1">
        <v>-0.02482497405319906</v>
      </c>
      <c r="AM227" s="1">
        <v>-0.04133276759250393</v>
      </c>
      <c r="AN227" s="1">
        <v>-0.01948503757515363</v>
      </c>
      <c r="AO227" s="1">
        <v>-0.09193243672563278</v>
      </c>
      <c r="AP227" s="1">
        <v>-0.01759129092725986</v>
      </c>
      <c r="AQ227" s="1">
        <v>0.05412515560997311</v>
      </c>
      <c r="AR227" s="1">
        <v>0.00248738123074066</v>
      </c>
      <c r="AS227" s="1">
        <v>0.03840630550548707</v>
      </c>
      <c r="AT227" s="1">
        <v>0.01702955598691647</v>
      </c>
      <c r="AU227" s="1">
        <v>0.002643195688287969</v>
      </c>
      <c r="AV227" s="1">
        <v>0.01022846466476679</v>
      </c>
      <c r="AW227" s="1">
        <v>-0.001047101215748469</v>
      </c>
      <c r="AX227" s="1">
        <v>-0.005959272790524328</v>
      </c>
      <c r="AY227" s="1">
        <v>0.00725465442805473</v>
      </c>
      <c r="AZ227" s="1">
        <v>0.008820556182774109</v>
      </c>
      <c r="BA227" s="1">
        <v>-0.0003711564442927529</v>
      </c>
      <c r="BB227" s="1">
        <v>0.002721948459379009</v>
      </c>
      <c r="BC227" s="1">
        <v>-0.01556071190236019</v>
      </c>
      <c r="BD227" s="1">
        <v>-0.004291426713988633</v>
      </c>
      <c r="BE227" s="1">
        <v>0.005633104252728227</v>
      </c>
      <c r="BF227" s="1">
        <v>0.0107444050497183</v>
      </c>
      <c r="BG227" s="1">
        <v>-0.008840277657226392</v>
      </c>
      <c r="BH227" s="1">
        <v>-0.03550714749458084</v>
      </c>
      <c r="BI227" s="1">
        <v>-0.0009520506903542003</v>
      </c>
      <c r="BJ227" s="1">
        <v>-0.07936195493917686</v>
      </c>
      <c r="BK227" s="1">
        <v>-0.009015541047737829</v>
      </c>
      <c r="BL227" s="1">
        <v>-0.00626617377583405</v>
      </c>
      <c r="BM227" s="1">
        <v>-0.009530878985978153</v>
      </c>
      <c r="BN227" s="1">
        <v>-0.0130246263791266</v>
      </c>
      <c r="BO227" s="1">
        <v>-0.06968493361402595</v>
      </c>
      <c r="BP227" s="1">
        <v>-0.007633587786259555</v>
      </c>
      <c r="BQ227" s="1">
        <v>-0.009221856939279571</v>
      </c>
      <c r="BR227" s="1">
        <v>0.008039263389789442</v>
      </c>
      <c r="BS227" s="1">
        <v>-0.1828832602506876</v>
      </c>
      <c r="BT227" s="1">
        <v>-0.03027324807294263</v>
      </c>
      <c r="BU227" s="1">
        <v>0.00202255583696731</v>
      </c>
      <c r="BV227" s="1">
        <v>-0.0242495104787771</v>
      </c>
      <c r="BW227" s="1">
        <v>0.01027746596683077</v>
      </c>
      <c r="BX227" s="1">
        <v>-0.04590057462129038</v>
      </c>
      <c r="BY227" s="1">
        <v>0.01037536826213548</v>
      </c>
      <c r="BZ227" s="1">
        <v>-0.06288561557308481</v>
      </c>
      <c r="CA227" s="1">
        <v>0.0217434695663945</v>
      </c>
      <c r="CB227" s="1">
        <v>0.005697778161322109</v>
      </c>
      <c r="CC227" s="1">
        <v>0.004256664378149644</v>
      </c>
      <c r="CD227" s="1">
        <v>0.01745628200219285</v>
      </c>
      <c r="CE227" s="1">
        <v>-0.01012149598293655</v>
      </c>
      <c r="CF227" s="1">
        <v>-0.005612600550791602</v>
      </c>
      <c r="CG227" s="1">
        <v>-0.006442334780747294</v>
      </c>
      <c r="CH227" s="1">
        <v>0</v>
      </c>
      <c r="CI227" s="1">
        <v>-0.02920001749619283</v>
      </c>
      <c r="CJ227" s="1">
        <v>-0.03808954251772778</v>
      </c>
      <c r="CK227" s="1">
        <v>-0.003229322579386351</v>
      </c>
      <c r="CL227" s="1">
        <v>-0.002338543159595141</v>
      </c>
      <c r="CM227" s="1">
        <v>0.05296585424989875</v>
      </c>
      <c r="CN227" s="1">
        <v>-0.01975437749436282</v>
      </c>
      <c r="CO227" s="1">
        <v>0.006199398752726681</v>
      </c>
      <c r="CP227" s="1">
        <v>-0.0117891397416614</v>
      </c>
      <c r="CQ227" s="1">
        <v>-0.01912427110298043</v>
      </c>
      <c r="CR227" s="1">
        <v>-0.02024289544013369</v>
      </c>
      <c r="CS227" s="1">
        <v>-0.01435013262599472</v>
      </c>
      <c r="CT227" s="1">
        <v>-0.0853658678416761</v>
      </c>
      <c r="CU227" s="1">
        <v>-0.03271960053170497</v>
      </c>
      <c r="CV227" s="1">
        <v>0.009581402140112161</v>
      </c>
      <c r="CW227" s="1">
        <v>0.01737527667132754</v>
      </c>
      <c r="CX227" s="1">
        <v>0.003964260459403013</v>
      </c>
      <c r="CY227" s="1">
        <v>-0.01216538670095646</v>
      </c>
      <c r="CZ227" s="1">
        <v>0.003346317061972526</v>
      </c>
      <c r="DA227" s="1">
        <v>0</v>
      </c>
      <c r="DB227" s="1">
        <v>-0.003968244355404216</v>
      </c>
      <c r="DC227" s="1">
        <v>0.01478265531905443</v>
      </c>
      <c r="DD227" s="1">
        <v>-0.02250480335919314</v>
      </c>
      <c r="DE227" s="1">
        <v>0.003409090909090917</v>
      </c>
      <c r="DF227" s="1">
        <v>0.01778682313752289</v>
      </c>
      <c r="DG227" s="1">
        <v>-0.003780089653249941</v>
      </c>
      <c r="DH227" s="1">
        <v>-0.01582827987791313</v>
      </c>
      <c r="DI227" s="1">
        <v>0.03406940881700926</v>
      </c>
      <c r="DJ227" s="1">
        <v>0.01919135783426484</v>
      </c>
      <c r="DK227" s="1">
        <v>0.02884297169906613</v>
      </c>
      <c r="DL227" s="1">
        <v>0.0365179674053282</v>
      </c>
      <c r="DM227" s="1">
        <v>0.009608635178962599</v>
      </c>
      <c r="DN227" s="1">
        <v>0.008295530405229679</v>
      </c>
      <c r="DO227" s="1">
        <v>-0.01782784066199194</v>
      </c>
      <c r="DP227" s="1">
        <v>0.01190080389215131</v>
      </c>
      <c r="DQ227" s="1">
        <v>-0.006134906047958189</v>
      </c>
      <c r="DR227" s="1">
        <v>-0.01381911218432752</v>
      </c>
      <c r="DS227" s="1">
        <v>0.001025796809238866</v>
      </c>
      <c r="DT227" s="1">
        <v>-0.01481595644500566</v>
      </c>
      <c r="DU227" s="1">
        <v>-0.04421325685093558</v>
      </c>
      <c r="DV227" s="1">
        <v>-0.02519909032559686</v>
      </c>
      <c r="DW227" s="1">
        <v>-0.02163800920280345</v>
      </c>
      <c r="DX227" s="1">
        <v>-0.03393214940668521</v>
      </c>
      <c r="DY227" s="1">
        <v>-0.01680373811953262</v>
      </c>
      <c r="DZ227" s="1">
        <v>-0.009967011043777951</v>
      </c>
      <c r="EA227" s="1">
        <v>-0.003410559868193053</v>
      </c>
      <c r="EB227" s="1">
        <v>0.03997673997246154</v>
      </c>
      <c r="EC227" s="1">
        <v>0.009148979807297897</v>
      </c>
      <c r="ED227" s="1">
        <v>0.004633183475346359</v>
      </c>
      <c r="EE227" s="1">
        <v>0.02736516382797283</v>
      </c>
      <c r="EF227" s="1">
        <v>-0.01483918317655164</v>
      </c>
      <c r="EG227" s="1">
        <v>-0.0172860694195921</v>
      </c>
      <c r="EH227" s="1">
        <v>-0.001675438323928469</v>
      </c>
      <c r="EI227" s="1">
        <v>0.01493829947285596</v>
      </c>
      <c r="EJ227" s="1">
        <v>-0.006410228792186001</v>
      </c>
      <c r="EK227" s="1">
        <v>-0.01195955542077376</v>
      </c>
      <c r="EL227" s="1">
        <v>-0.01906976034474928</v>
      </c>
      <c r="EM227" s="1">
        <v>0.02518572464558999</v>
      </c>
      <c r="EN227" s="1">
        <v>-0.04750712699369453</v>
      </c>
      <c r="EO227" s="1">
        <v>-0.02056069562327234</v>
      </c>
      <c r="EP227" s="1">
        <v>-0.005501439778791251</v>
      </c>
      <c r="EQ227" s="1">
        <v>-7.478119934434257E-05</v>
      </c>
      <c r="ER227" s="1">
        <v>-0.009522275113866385</v>
      </c>
      <c r="ES227" s="1">
        <v>-0.001181212106595053</v>
      </c>
      <c r="ET227" s="1">
        <v>0.006768189509306355</v>
      </c>
      <c r="EU227" s="1">
        <v>-0.0005964031601313202</v>
      </c>
      <c r="EV227" s="1">
        <v>0.003775144842212752</v>
      </c>
      <c r="EW227" s="1">
        <v>-0.003222326431076672</v>
      </c>
      <c r="EX227" s="1">
        <v>0.0261707596424845</v>
      </c>
      <c r="EY227" s="1">
        <v>0.004336259843235934</v>
      </c>
      <c r="EZ227" s="1">
        <v>0.03379652851078041</v>
      </c>
      <c r="FA227" s="1">
        <v>-0.09523815290547466</v>
      </c>
      <c r="FB227" s="1">
        <v>0.00125342817646068</v>
      </c>
      <c r="FC227" s="1">
        <v>-0.01555743289878364</v>
      </c>
      <c r="FD227" s="1">
        <v>-0.00744121156755384</v>
      </c>
      <c r="FE227" s="1">
        <v>-0.1492717932526615</v>
      </c>
      <c r="FF227" s="1">
        <v>-0.01674175161367997</v>
      </c>
      <c r="FG227" s="1">
        <v>0.00770983281564841</v>
      </c>
      <c r="FH227" s="1">
        <v>-0.01214573726408019</v>
      </c>
      <c r="FI227" s="1">
        <v>0.02172222801445267</v>
      </c>
      <c r="FJ227" s="1">
        <v>-0.002716254318467115</v>
      </c>
      <c r="FK227" s="1">
        <v>0.01277008543390989</v>
      </c>
      <c r="FL227" s="1">
        <v>-0.05348262457074116</v>
      </c>
      <c r="FM227" s="1">
        <v>-0.00967853179298872</v>
      </c>
      <c r="FN227" s="1">
        <v>-0.008536652722184512</v>
      </c>
      <c r="FO227" s="1">
        <v>-0.04133548848561863</v>
      </c>
      <c r="FP227" s="1">
        <v>-0.002443590296098752</v>
      </c>
      <c r="FQ227" s="1">
        <v>-0.0025393614640562</v>
      </c>
      <c r="FR227" s="1">
        <v>0.01532245693627687</v>
      </c>
      <c r="FS227" s="1">
        <v>-0.00113434460687134</v>
      </c>
      <c r="FT227" s="1">
        <v>-0.03431156006181446</v>
      </c>
      <c r="FU227" s="1">
        <v>-0.00269088942314144</v>
      </c>
      <c r="FV227" s="1">
        <v>-0.007246404354172786</v>
      </c>
      <c r="FW227" s="1">
        <v>-0.008869830336413753</v>
      </c>
      <c r="FX227" s="1">
        <v>-0.06747759117056484</v>
      </c>
      <c r="FY227" s="1">
        <v>0.03034335004663835</v>
      </c>
      <c r="FZ227" s="1">
        <v>0.03683326741667314</v>
      </c>
      <c r="GA227" s="1">
        <v>-0.002330982686346905</v>
      </c>
      <c r="GB227" s="1">
        <v>0.009186075762759094</v>
      </c>
      <c r="GC227" s="1">
        <v>-0.004946486127151317</v>
      </c>
      <c r="GD227" s="1">
        <v>0.01011066480786504</v>
      </c>
      <c r="GE227" s="1">
        <v>-0.005447355832045364</v>
      </c>
      <c r="GF227" s="1">
        <v>0.000876773179675272</v>
      </c>
      <c r="GG227" s="1">
        <v>-0.005128200112166748</v>
      </c>
      <c r="GH227" s="1">
        <v>-0.006956515104874272</v>
      </c>
      <c r="GI227" s="1">
        <v>-0.01830508679135978</v>
      </c>
      <c r="GJ227" s="1">
        <v>-0.01575423851545721</v>
      </c>
      <c r="GK227" s="1">
        <v>0</v>
      </c>
      <c r="GL227" s="1">
        <v>-0.01017027995783404</v>
      </c>
      <c r="GM227" s="1">
        <v>-0.01093229902870607</v>
      </c>
      <c r="GN227" s="1">
        <v>0.0155575030184576</v>
      </c>
      <c r="GO227" s="1">
        <v>0.03746228808548979</v>
      </c>
      <c r="GP227" s="1">
        <v>-0.008844594611538414</v>
      </c>
      <c r="GQ227" s="1">
        <v>-0.001996654491371319</v>
      </c>
      <c r="GR227" s="1">
        <v>-0.006954124937345485</v>
      </c>
      <c r="GS227" s="1">
        <v>0.003702980049141047</v>
      </c>
      <c r="GT227" s="1">
        <v>0.01242569094501955</v>
      </c>
      <c r="GU227" s="1">
        <v>-0.0110615377909753</v>
      </c>
      <c r="GV227" s="1">
        <v>-0.01233666567378233</v>
      </c>
      <c r="GW227" s="1">
        <v>0.002756453708120388</v>
      </c>
      <c r="GX227" s="1">
        <v>0.02273755465700522</v>
      </c>
      <c r="GY227" s="1">
        <v>-0.0104526734488587</v>
      </c>
      <c r="GZ227" s="1">
        <v>0.02559997558593752</v>
      </c>
      <c r="HA227" s="1">
        <v>0.002332821143687491</v>
      </c>
      <c r="HB227" s="1">
        <v>0.01468466283245973</v>
      </c>
      <c r="HC227" s="1">
        <v>0.02120749960590196</v>
      </c>
      <c r="HD227" s="1">
        <v>-0.003300335573051538</v>
      </c>
      <c r="HE227" s="1">
        <v>-0.007164870781201538</v>
      </c>
      <c r="HF227" s="1">
        <v>0.004051868684778581</v>
      </c>
      <c r="HG227" s="1">
        <v>0.0006708769107366397</v>
      </c>
      <c r="HH227" s="1">
        <v>0.032258064516129</v>
      </c>
      <c r="HI227" s="1">
        <v>0.001269021897371436</v>
      </c>
      <c r="HJ227" s="1">
        <v>-0.0041841440123489</v>
      </c>
      <c r="HK227" s="1">
        <v>-0.02100217034832685</v>
      </c>
      <c r="HL227" s="1">
        <v>0.006056694695797837</v>
      </c>
      <c r="HM227" s="1">
        <v>-0.01112027674486116</v>
      </c>
      <c r="HN227" s="1">
        <v>-0.02670069643162087</v>
      </c>
      <c r="HO227" s="1">
        <v>-0.03663204170346146</v>
      </c>
      <c r="HP227" s="1">
        <v>-0.02036523753763297</v>
      </c>
      <c r="HQ227" s="1">
        <v>0.007837075076730704</v>
      </c>
      <c r="HR227" s="1">
        <v>-0.0103553861727852</v>
      </c>
      <c r="HS227" s="1">
        <v>-0.01311474179619243</v>
      </c>
      <c r="HT227" s="1">
        <v>0.005872040629378628</v>
      </c>
      <c r="HU227" s="1">
        <v>0.001572288024332513</v>
      </c>
      <c r="HV227" s="1">
        <v>-0.02403314707688575</v>
      </c>
      <c r="HW227" s="1">
        <v>-0.02231972963788387</v>
      </c>
      <c r="HX227" s="1">
        <v>0.008017098714575788</v>
      </c>
      <c r="HY227" s="1">
        <v>0.001771384989372127</v>
      </c>
      <c r="HZ227" s="1">
        <v>-0.01184055393208217</v>
      </c>
      <c r="IA227" s="1">
        <v>-0.01897408719860361</v>
      </c>
      <c r="IB227" s="1">
        <v>0.01017252542637337</v>
      </c>
      <c r="IC227" s="1">
        <v>-0.01142721310656081</v>
      </c>
      <c r="ID227" s="1">
        <v>-0.01543751221969425</v>
      </c>
      <c r="IE227" s="1">
        <v>-0.02765146948389685</v>
      </c>
      <c r="IF227" s="1">
        <v>0.01810133918375878</v>
      </c>
      <c r="IG227" s="1">
        <v>0.01200213253009474</v>
      </c>
      <c r="IH227" s="1">
        <v>-0.01118853073390302</v>
      </c>
      <c r="II227" s="1">
        <v>-0.01831748117932219</v>
      </c>
      <c r="IJ227" s="1">
        <v>-0.03529479962494209</v>
      </c>
      <c r="IK227" s="1">
        <v>-0.002130065529203695</v>
      </c>
      <c r="IL227" s="1">
        <v>0</v>
      </c>
      <c r="IM227" s="1">
        <v>-0.0212383499765868</v>
      </c>
      <c r="IN227" s="1">
        <v>-0.02089274371119199</v>
      </c>
      <c r="IO227" s="1">
        <v>0.00959231681563355</v>
      </c>
      <c r="IP227" s="1">
        <v>-0.01740859693267027</v>
      </c>
      <c r="IQ227" s="1">
        <v>-0.00971656382523689</v>
      </c>
      <c r="IR227" s="1">
        <v>-0.04187823271448843</v>
      </c>
      <c r="IS227" s="1">
        <v>-0.007570448450760936</v>
      </c>
      <c r="IT227" s="1">
        <v>-0.02943573134394806</v>
      </c>
      <c r="IU227" s="1">
        <v>-0.0133412366494331</v>
      </c>
      <c r="IV227" s="1">
        <v>0.009099826199539862</v>
      </c>
      <c r="IW227" s="1">
        <v>-0.00438488474684906</v>
      </c>
      <c r="IX227" s="1">
        <v>-0.004497306147526081</v>
      </c>
      <c r="IY227" s="1">
        <v>0.0248344293252889</v>
      </c>
      <c r="IZ227" s="1">
        <v>-0.01078843708929256</v>
      </c>
      <c r="JA227" s="1">
        <v>-0.01964431432129154</v>
      </c>
      <c r="JB227" s="1">
        <v>0.01937663341402085</v>
      </c>
      <c r="JC227" s="1">
        <v>-0.03105328466165935</v>
      </c>
      <c r="JD227" s="1">
        <v>-0.002112617454318455</v>
      </c>
      <c r="JE227" s="1">
        <v>0.01298234006408494</v>
      </c>
      <c r="JF227" s="1">
        <v>-0.02879583733689095</v>
      </c>
      <c r="JG227" s="1">
        <v>-0.02458311566941063</v>
      </c>
      <c r="JH227" s="1">
        <v>0.001779296884960146</v>
      </c>
      <c r="JI227" s="1">
        <v>-0.04134977075919088</v>
      </c>
      <c r="JJ227" s="1">
        <v>-0.00248294866384613</v>
      </c>
      <c r="JK227" s="1">
        <v>-0.01657427348177742</v>
      </c>
      <c r="JL227" s="1">
        <v>-0.04333868059388346</v>
      </c>
      <c r="JM227" s="1">
        <v>0.002786183021524113</v>
      </c>
      <c r="JN227" s="1">
        <v>-0.003763592031192808</v>
      </c>
      <c r="JO227" s="1">
        <v>0.01234566720224994</v>
      </c>
      <c r="JP227" s="1">
        <v>-0.004259854455198053</v>
      </c>
      <c r="JQ227" s="1">
        <v>-0.01682317306198899</v>
      </c>
      <c r="JR227" s="1">
        <v>-0.01509840113067107</v>
      </c>
      <c r="JS227" s="1">
        <v>0.001285600649236329</v>
      </c>
      <c r="JT227" s="1">
        <v>-0.01762019278198945</v>
      </c>
      <c r="JU227" s="1">
        <v>-0.01581880035128236</v>
      </c>
      <c r="JV227" s="1">
        <v>-0.01008678204739166</v>
      </c>
      <c r="JW227" s="1">
        <v>0.003983532399855161</v>
      </c>
      <c r="JX227" s="1">
        <v>-0.04063475821960638</v>
      </c>
      <c r="JY227" s="1">
        <v>-0.006609951245281409</v>
      </c>
      <c r="JZ227" s="1">
        <v>0.007763437994244837</v>
      </c>
      <c r="KA227" s="1">
        <v>0.02830732445036999</v>
      </c>
      <c r="KB227" s="1">
        <v>-0.05056175034600829</v>
      </c>
      <c r="KC227" s="1">
        <v>0.02193657514784642</v>
      </c>
      <c r="KD227" s="1">
        <v>-0.005630088584245185</v>
      </c>
      <c r="KE227" s="1">
        <v>0.01813876472403919</v>
      </c>
      <c r="KF227" s="1">
        <v>-0.007246966121412179</v>
      </c>
      <c r="KG227" s="1">
        <v>-0.01180219341020461</v>
      </c>
      <c r="KH227" s="1">
        <v>0.03888095288742277</v>
      </c>
      <c r="KI227" s="1">
        <v>-0.0930329680518337</v>
      </c>
      <c r="KJ227" s="1">
        <v>-0.07309319070232656</v>
      </c>
      <c r="KK227" s="1">
        <v>0.03481772424391183</v>
      </c>
      <c r="KL227" s="1">
        <v>0.07229300182071907</v>
      </c>
      <c r="KM227" s="1">
        <v>-0.01546880894569191</v>
      </c>
      <c r="KN227" s="1">
        <v>0.009981736817934239</v>
      </c>
      <c r="KO227" s="1">
        <v>-0.01910224692687135</v>
      </c>
      <c r="KP227" s="1">
        <v>-0.01554410449634669</v>
      </c>
      <c r="KQ227" s="1">
        <v>-0.03116060764861439</v>
      </c>
      <c r="KR227" s="1">
        <v>0.01351159061706886</v>
      </c>
      <c r="KS227" s="1">
        <v>-0.01029161022937664</v>
      </c>
      <c r="KT227" s="1">
        <v>-0.005586558650490514</v>
      </c>
      <c r="KU227" s="1">
        <v>0.007227336110607663</v>
      </c>
      <c r="KV227" s="1">
        <v>0.001304290598623137</v>
      </c>
      <c r="KW227" s="1">
        <v>-0.02164502164502169</v>
      </c>
      <c r="KX227" s="1">
        <v>-0.007875802496950635</v>
      </c>
      <c r="KY227" s="1">
        <v>0.005315433363881183</v>
      </c>
      <c r="KZ227" s="1">
        <v>-0.01339896884144598</v>
      </c>
      <c r="LA227" s="1">
        <v>-0.01180745792356086</v>
      </c>
      <c r="LB227" s="1">
        <v>-0.01836084667742233</v>
      </c>
      <c r="LC227" s="1">
        <v>0.02797007675974816</v>
      </c>
      <c r="LD227" s="1">
        <v>0.009230798829403364</v>
      </c>
      <c r="LE227" s="1">
        <v>-0.02574447760177612</v>
      </c>
      <c r="LF227" s="1">
        <v>0.02923768732045273</v>
      </c>
      <c r="LG227" s="1">
        <v>0.03356535139601613</v>
      </c>
      <c r="LH227" s="1">
        <v>-0.02744771565039494</v>
      </c>
      <c r="LI227" s="1">
        <v>-0.009585031437995051</v>
      </c>
      <c r="LJ227" s="1">
        <v>-0.006922927286857394</v>
      </c>
      <c r="LK227" s="1">
        <v>0.0001082300700057104</v>
      </c>
      <c r="LL227" s="1">
        <v>0.001850653543727709</v>
      </c>
      <c r="LM227" s="1">
        <v>-0.0503175624767852</v>
      </c>
      <c r="LN227" s="1">
        <v>0.02344057037886538</v>
      </c>
      <c r="LO227" s="1">
        <v>-0.03540955225235976</v>
      </c>
      <c r="LP227" s="1">
        <v>0.004170905188682461</v>
      </c>
      <c r="LQ227" s="1">
        <v>-0.01666332217725353</v>
      </c>
      <c r="LR227" s="1">
        <v>-0.01523607549849193</v>
      </c>
      <c r="LS227" s="1">
        <v>-0.01527585370666917</v>
      </c>
      <c r="LT227" s="1">
        <v>0</v>
      </c>
      <c r="LU227" s="1">
        <v>-0.01461381465946754</v>
      </c>
      <c r="LV227" s="1">
        <v>-0.02951388196242555</v>
      </c>
      <c r="LW227" s="1">
        <v>-0.01275043510077223</v>
      </c>
      <c r="LX227" s="1">
        <v>0.002778267454066174</v>
      </c>
      <c r="LY227" s="1">
        <v>0.006555592179020575</v>
      </c>
      <c r="LZ227" s="1">
        <v>0.01111591158140701</v>
      </c>
      <c r="MA227" s="1">
        <v>-0.01290779112134344</v>
      </c>
      <c r="MB227" s="1">
        <v>-0.01273155161811701</v>
      </c>
      <c r="MC227" s="1">
        <v>-0.01256736138623304</v>
      </c>
      <c r="MD227" s="1">
        <v>0.03676638846048852</v>
      </c>
      <c r="ME227" s="1">
        <v>-0.04719819868867581</v>
      </c>
      <c r="MF227" s="1">
        <v>-0.0216612869500854</v>
      </c>
      <c r="MG227" s="1">
        <v>-0.03937983120817401</v>
      </c>
      <c r="MH227" s="1">
        <v>-0.01701438466196503</v>
      </c>
      <c r="MI227" s="1">
        <v>-0.0006784781382540572</v>
      </c>
      <c r="MJ227" s="1">
        <v>-0.02807791877095445</v>
      </c>
      <c r="MK227" s="1">
        <v>-0.0001014715410722067</v>
      </c>
      <c r="ML227" s="1">
        <v>0.004065265090172465</v>
      </c>
      <c r="MM227" s="1">
        <v>-0.003114331546319238</v>
      </c>
      <c r="MN227" s="1">
        <v>-0.02986140308453122</v>
      </c>
      <c r="MO227" s="1">
        <v>-0.01891251185554721</v>
      </c>
      <c r="MP227" s="1">
        <v>-0.01330726599949905</v>
      </c>
      <c r="MQ227" s="1">
        <v>-0.02535144326350636</v>
      </c>
      <c r="MR227" s="1">
        <v>-0.005022666035224277</v>
      </c>
      <c r="MS227" s="1">
        <v>-0.01778066704450021</v>
      </c>
      <c r="MT227" s="1">
        <v>-0.01295296787009781</v>
      </c>
      <c r="MU227" s="1">
        <v>0.09381046931474546</v>
      </c>
      <c r="MV227" s="1">
        <v>0.04661710812104491</v>
      </c>
      <c r="MW227" s="1">
        <v>-0.01566729828705038</v>
      </c>
      <c r="MX227" s="1">
        <v>-0.06231275558622196</v>
      </c>
      <c r="MY227" s="1">
        <v>0</v>
      </c>
      <c r="MZ227" s="1">
        <v>-0.007294934602407932</v>
      </c>
      <c r="NA227" s="1">
        <v>-0.03403439398208519</v>
      </c>
      <c r="NB227" s="1">
        <v>-0.003558778765158421</v>
      </c>
      <c r="NC227" s="1">
        <v>-0.0218647085693815</v>
      </c>
      <c r="ND227" s="1">
        <v>-0.003225848937673192</v>
      </c>
      <c r="NE227" s="1">
        <v>-0.04678161287960614</v>
      </c>
      <c r="NF227" s="1">
        <v>0.005620520088802872</v>
      </c>
      <c r="NG227" s="1">
        <v>0.02219899110119217</v>
      </c>
      <c r="NH227">
        <v>-0.05797907835569072</v>
      </c>
      <c r="NI227">
        <v>0.01871063693111208</v>
      </c>
      <c r="NJ227">
        <v>-0.02748863839857207</v>
      </c>
      <c r="NK227">
        <v>0.01956671593677584</v>
      </c>
      <c r="NL227">
        <v>-0.00535397095699619</v>
      </c>
      <c r="NM227">
        <v>-0.007097984748752895</v>
      </c>
      <c r="NN227">
        <v>0.008977459761361439</v>
      </c>
      <c r="NO227">
        <v>-0.026901947161863</v>
      </c>
      <c r="NP227">
        <v>0.006457772507417969</v>
      </c>
      <c r="NQ227">
        <v>0.02962087668922808</v>
      </c>
      <c r="NR227">
        <v>-0.004149316407925818</v>
      </c>
      <c r="NS227">
        <v>0</v>
      </c>
      <c r="NT227">
        <v>0.002758194834192373</v>
      </c>
      <c r="NU227">
        <v>-0.003009455802537864</v>
      </c>
      <c r="NV227">
        <v>-0.167235494325109</v>
      </c>
      <c r="NW227">
        <v>-0.04077741480060992</v>
      </c>
      <c r="NX227">
        <v>-0.02322878249014015</v>
      </c>
      <c r="NY227">
        <v>-0.01278777228574934</v>
      </c>
      <c r="NZ227">
        <v>-0.005648166144736511</v>
      </c>
      <c r="OA227">
        <v>-0.03767699844483541</v>
      </c>
      <c r="OB227">
        <v>0.01405456310020603</v>
      </c>
      <c r="OC227">
        <v>0.0142636439578705</v>
      </c>
      <c r="OD227">
        <v>0.002316303669336328</v>
      </c>
      <c r="OE227">
        <v>-0.01915145561296783</v>
      </c>
      <c r="OF227">
        <v>0.008066656812957262</v>
      </c>
      <c r="OG227">
        <v>-0.00216014204927395</v>
      </c>
      <c r="OH227">
        <v>0.008264484891592927</v>
      </c>
      <c r="OI227">
        <v>-0.02406375533014871</v>
      </c>
      <c r="OJ227">
        <v>-0.009433035007142765</v>
      </c>
      <c r="OK227">
        <v>-0.007612589625212496</v>
      </c>
      <c r="OL227">
        <v>0.006418109945026895</v>
      </c>
      <c r="OM227">
        <v>0.07274246511573379</v>
      </c>
      <c r="ON227">
        <v>-0.007273785503905783</v>
      </c>
      <c r="OO227">
        <v>0.001681588364850439</v>
      </c>
      <c r="OP227">
        <v>0.004858653933021317</v>
      </c>
      <c r="OQ227">
        <v>0.001965906456175004</v>
      </c>
      <c r="OR227">
        <v>-0.03460317944723468</v>
      </c>
      <c r="OS227">
        <v>-0.0153846546506935</v>
      </c>
      <c r="OT227">
        <v>-0.01496818234265518</v>
      </c>
      <c r="OU227">
        <v>-0.03777774961410918</v>
      </c>
      <c r="OV227">
        <v>-0.02355786417351913</v>
      </c>
      <c r="OW227">
        <v>0.0162331509957554</v>
      </c>
      <c r="OX227">
        <v>-0.02023877586068223</v>
      </c>
      <c r="OY227">
        <v>-0.04300205274328606</v>
      </c>
      <c r="OZ227">
        <v>0.01208885956835837</v>
      </c>
      <c r="PA227">
        <v>0.008086291774112686</v>
      </c>
      <c r="PB227">
        <v>0.01351350045186761</v>
      </c>
      <c r="PC227">
        <v>-0.003713949038641084</v>
      </c>
      <c r="PD227">
        <v>-0.008960768167043387</v>
      </c>
      <c r="PE227">
        <v>0.03301835512706486</v>
      </c>
      <c r="PF227">
        <v>-0.02279346902777124</v>
      </c>
      <c r="PG227">
        <v>-0.07692300638503313</v>
      </c>
      <c r="PH227">
        <v>-0.001308629373098502</v>
      </c>
      <c r="PI227">
        <v>-0.01217279410723215</v>
      </c>
      <c r="PJ227">
        <v>0.02263081238009512</v>
      </c>
      <c r="PK227">
        <v>-0.01297588887320722</v>
      </c>
      <c r="PL227">
        <v>0</v>
      </c>
      <c r="PM227">
        <v>0.002825858747279364</v>
      </c>
      <c r="PN227">
        <v>-0.001039079636611873</v>
      </c>
      <c r="PO227">
        <v>-0.03645654259208742</v>
      </c>
      <c r="PP227">
        <v>-0.02907860130049089</v>
      </c>
      <c r="PQ227">
        <v>-0.01403844289560996</v>
      </c>
      <c r="PR227">
        <v>-0.003051379633356777</v>
      </c>
      <c r="PS227">
        <v>0.0001208034917721257</v>
      </c>
      <c r="PT227">
        <v>0.0227305262647437</v>
      </c>
      <c r="PU227">
        <v>-0.01355504925346862</v>
      </c>
      <c r="PV227">
        <v>0.001641641354291234</v>
      </c>
      <c r="PW227">
        <v>-0.02113207857182398</v>
      </c>
      <c r="PX227">
        <v>0.05825240143091737</v>
      </c>
      <c r="PY227">
        <v>0.07315508685376515</v>
      </c>
      <c r="PZ227">
        <v>0.03104230827005905</v>
      </c>
      <c r="QA227">
        <v>-0.002120966544204683</v>
      </c>
      <c r="QB227">
        <v>-0.01185943800455103</v>
      </c>
      <c r="QC227">
        <v>-0.001723784015713492</v>
      </c>
      <c r="QD227">
        <v>-0.006071431296212348</v>
      </c>
      <c r="QE227">
        <v>-0.07493728323857118</v>
      </c>
    </row>
    <row r="228" spans="1:447">
      <c r="A228" s="11">
        <v>44631</v>
      </c>
      <c r="B228" s="1">
        <v>-0.007155699910100677</v>
      </c>
      <c r="C228" s="1">
        <v>0.008663202161786732</v>
      </c>
      <c r="D228" s="1">
        <v>-0.002207323334708855</v>
      </c>
      <c r="E228" s="1">
        <v>-0.006045750903611369</v>
      </c>
      <c r="F228" s="1">
        <v>0.02909086174764708</v>
      </c>
      <c r="G228" s="1">
        <v>0.002339124712636753</v>
      </c>
      <c r="H228" s="1">
        <v>-0.0221089058847439</v>
      </c>
      <c r="I228" s="1">
        <v>-0.04467538052621622</v>
      </c>
      <c r="J228" s="1">
        <v>-0.01277131682952681</v>
      </c>
      <c r="K228" s="1">
        <v>0</v>
      </c>
      <c r="L228" s="1">
        <v>-0.003864802039325932</v>
      </c>
      <c r="M228" s="1">
        <v>-0.003633134730506749</v>
      </c>
      <c r="N228" s="1">
        <v>0.03130562405675308</v>
      </c>
      <c r="O228" s="1">
        <v>-0.03619044340171629</v>
      </c>
      <c r="P228" s="1">
        <v>-0.06102637474338091</v>
      </c>
      <c r="Q228" s="1">
        <v>0.01525560689410188</v>
      </c>
      <c r="R228" s="1">
        <v>-0.003497868409991778</v>
      </c>
      <c r="S228" s="1">
        <v>0.04008841174479483</v>
      </c>
      <c r="T228" s="1">
        <v>-0.01416604563538204</v>
      </c>
      <c r="U228" s="1">
        <v>-0.004843562945219704</v>
      </c>
      <c r="V228" s="1">
        <v>-0.006763335095740675</v>
      </c>
      <c r="W228" s="1">
        <v>-0.0009101815170695637</v>
      </c>
      <c r="X228" s="1">
        <v>-0.01267601083938186</v>
      </c>
      <c r="Y228" s="1">
        <v>-0.02390874838319057</v>
      </c>
      <c r="Z228" s="1">
        <v>-0.0007374175143011197</v>
      </c>
      <c r="AA228" s="1">
        <v>-0.01494766872604725</v>
      </c>
      <c r="AB228" s="1">
        <v>-0.02547019284337848</v>
      </c>
      <c r="AC228" s="1">
        <v>-0.01490382102466803</v>
      </c>
      <c r="AD228" s="1">
        <v>-0.05399061190516807</v>
      </c>
      <c r="AE228" s="1">
        <v>-0.07498426084760268</v>
      </c>
      <c r="AF228" s="1">
        <v>0.009165703164770278</v>
      </c>
      <c r="AG228" s="1">
        <v>-0.05141817222133616</v>
      </c>
      <c r="AH228" s="1">
        <v>-0.03642402268152323</v>
      </c>
      <c r="AI228" s="1">
        <v>-0.004688018864139054</v>
      </c>
      <c r="AJ228" s="1">
        <v>0</v>
      </c>
      <c r="AK228" s="1">
        <v>0.0038238869686813</v>
      </c>
      <c r="AL228" s="1">
        <v>-0.0665796034208771</v>
      </c>
      <c r="AM228" s="1">
        <v>-0.02038322550823513</v>
      </c>
      <c r="AN228" s="1">
        <v>0.008372004077374484</v>
      </c>
      <c r="AO228" s="1">
        <v>0.01979121044958254</v>
      </c>
      <c r="AP228" s="1">
        <v>-0.05509643013179888</v>
      </c>
      <c r="AQ228" s="1">
        <v>-0.008806846762653975</v>
      </c>
      <c r="AR228" s="1">
        <v>-0.008270614256158382</v>
      </c>
      <c r="AS228" s="1">
        <v>-0.01693742709814283</v>
      </c>
      <c r="AT228" s="1">
        <v>-0.01756794612118229</v>
      </c>
      <c r="AU228" s="1">
        <v>-0.03611597879986639</v>
      </c>
      <c r="AV228" s="1">
        <v>0.004447399880260106</v>
      </c>
      <c r="AW228" s="1">
        <v>-0.02154662524014905</v>
      </c>
      <c r="AX228" s="1">
        <v>0.02165930702788077</v>
      </c>
      <c r="AY228" s="1">
        <v>-0.007990170410654973</v>
      </c>
      <c r="AZ228" s="1">
        <v>-0.006913427631468516</v>
      </c>
      <c r="BA228" s="1">
        <v>-0.00606437780714697</v>
      </c>
      <c r="BB228" s="1">
        <v>0.01085891058156063</v>
      </c>
      <c r="BC228" s="1">
        <v>-0.01681037804694618</v>
      </c>
      <c r="BD228" s="1">
        <v>-0.00685691863613036</v>
      </c>
      <c r="BE228" s="1">
        <v>-0.01002370739971903</v>
      </c>
      <c r="BF228" s="1">
        <v>0.006074409516272583</v>
      </c>
      <c r="BG228" s="1">
        <v>-0.001772074816899449</v>
      </c>
      <c r="BH228" s="1">
        <v>-0.003756632478854605</v>
      </c>
      <c r="BI228" s="1">
        <v>-0.01210832260496497</v>
      </c>
      <c r="BJ228" s="1">
        <v>-0.0668316746324269</v>
      </c>
      <c r="BK228" s="1">
        <v>-0.008359925571802318</v>
      </c>
      <c r="BL228" s="1">
        <v>-0.007789243272821156</v>
      </c>
      <c r="BM228" s="1">
        <v>-0.02696898577357587</v>
      </c>
      <c r="BN228" s="1">
        <v>-0.01994129714913995</v>
      </c>
      <c r="BO228" s="1">
        <v>-0.04627859521583066</v>
      </c>
      <c r="BP228" s="1">
        <v>0.03076923076923066</v>
      </c>
      <c r="BQ228" s="1">
        <v>-0.008726073186199557</v>
      </c>
      <c r="BR228" s="1">
        <v>-0.003101378797003562</v>
      </c>
      <c r="BS228" s="1">
        <v>-0.007481348652370268</v>
      </c>
      <c r="BT228" s="1">
        <v>-0.04125286801926764</v>
      </c>
      <c r="BU228" s="1">
        <v>0.01427340006589439</v>
      </c>
      <c r="BV228" s="1">
        <v>-0.003550276376486639</v>
      </c>
      <c r="BW228" s="1">
        <v>0.003730098718389696</v>
      </c>
      <c r="BX228" s="1">
        <v>0.001101777886761468</v>
      </c>
      <c r="BY228" s="1">
        <v>-0.01045547996717378</v>
      </c>
      <c r="BZ228" s="1">
        <v>-0.1201539290703406</v>
      </c>
      <c r="CA228" s="1">
        <v>-0.08478138403946189</v>
      </c>
      <c r="CB228" s="1">
        <v>-0.01457262225211609</v>
      </c>
      <c r="CC228" s="1">
        <v>0.006577086240059593</v>
      </c>
      <c r="CD228" s="1">
        <v>-0.05147059854751657</v>
      </c>
      <c r="CE228" s="1">
        <v>-0.0132924456022887</v>
      </c>
      <c r="CF228" s="1">
        <v>-0.00358181934416768</v>
      </c>
      <c r="CG228" s="1">
        <v>-0.005763690817143674</v>
      </c>
      <c r="CH228" s="1">
        <v>-0.02617978993098957</v>
      </c>
      <c r="CI228" s="1">
        <v>-0.01730529208028808</v>
      </c>
      <c r="CJ228" s="1">
        <v>-0.03016967610558485</v>
      </c>
      <c r="CK228" s="1">
        <v>-0.03455725667278653</v>
      </c>
      <c r="CL228" s="1">
        <v>0.005567012559865692</v>
      </c>
      <c r="CM228" s="1">
        <v>0.007054518542369825</v>
      </c>
      <c r="CN228" s="1">
        <v>-0.01089334984393453</v>
      </c>
      <c r="CO228" s="1">
        <v>-0.00693133664296286</v>
      </c>
      <c r="CP228" s="1">
        <v>-0.00697996947633639</v>
      </c>
      <c r="CQ228" s="1">
        <v>-0.0131195288756224</v>
      </c>
      <c r="CR228" s="1">
        <v>-0.04958682652664737</v>
      </c>
      <c r="CS228" s="1">
        <v>-0.02141027374633109</v>
      </c>
      <c r="CT228" s="1">
        <v>0.06666666666666665</v>
      </c>
      <c r="CU228" s="1">
        <v>-0.02735144300203507</v>
      </c>
      <c r="CV228" s="1">
        <v>0.0143538339958289</v>
      </c>
      <c r="CW228" s="1">
        <v>-0.01489825002152001</v>
      </c>
      <c r="CX228" s="1">
        <v>0.008061902784590957</v>
      </c>
      <c r="CY228" s="1">
        <v>-0.02380950318009578</v>
      </c>
      <c r="CZ228" s="1">
        <v>-0.008337944437947553</v>
      </c>
      <c r="DA228" s="1">
        <v>0.09708740448500075</v>
      </c>
      <c r="DB228" s="1">
        <v>-0.007968108110842587</v>
      </c>
      <c r="DC228" s="1">
        <v>0.004284461783783167</v>
      </c>
      <c r="DD228" s="1">
        <v>-0.0009479697804047893</v>
      </c>
      <c r="DE228" s="1">
        <v>0.04416761041902606</v>
      </c>
      <c r="DF228" s="1">
        <v>-0.02083678134870903</v>
      </c>
      <c r="DG228" s="1">
        <v>0.008968617831479397</v>
      </c>
      <c r="DH228" s="1">
        <v>-0.008151524660655163</v>
      </c>
      <c r="DI228" s="1">
        <v>0.004343005081976603</v>
      </c>
      <c r="DJ228" s="1">
        <v>-0.01219799561246582</v>
      </c>
      <c r="DK228" s="1">
        <v>-0.01104146728949407</v>
      </c>
      <c r="DL228" s="1">
        <v>0.009230365403102958</v>
      </c>
      <c r="DM228" s="1">
        <v>-0.009949082026873945</v>
      </c>
      <c r="DN228" s="1">
        <v>-0.002056918651181294</v>
      </c>
      <c r="DO228" s="1">
        <v>0.007164964807002905</v>
      </c>
      <c r="DP228" s="1">
        <v>-0.0009800757405927785</v>
      </c>
      <c r="DQ228" s="1">
        <v>0.02098764861630298</v>
      </c>
      <c r="DR228" s="1">
        <v>-0.03439490244670917</v>
      </c>
      <c r="DS228" s="1">
        <v>-0.006147680393610244</v>
      </c>
      <c r="DT228" s="1">
        <v>-0.01124156916619079</v>
      </c>
      <c r="DU228" s="1">
        <v>0.004081618392412167</v>
      </c>
      <c r="DV228" s="1">
        <v>-0.02312914700279567</v>
      </c>
      <c r="DW228" s="1">
        <v>-0.000365650914587734</v>
      </c>
      <c r="DX228" s="1">
        <v>-0.04648768065625397</v>
      </c>
      <c r="DY228" s="1">
        <v>-0.05890910618801914</v>
      </c>
      <c r="DZ228" s="1">
        <v>-0.02514212253396153</v>
      </c>
      <c r="EA228" s="1">
        <v>0.004334891008905828</v>
      </c>
      <c r="EB228" s="1">
        <v>0.001119654978271933</v>
      </c>
      <c r="EC228" s="1">
        <v>0.008241732916315803</v>
      </c>
      <c r="ED228" s="1">
        <v>-0.005860892840123699</v>
      </c>
      <c r="EE228" s="1">
        <v>0.0004682131696769343</v>
      </c>
      <c r="EF228" s="1">
        <v>0.010599799734613</v>
      </c>
      <c r="EG228" s="1">
        <v>0.01583116420679209</v>
      </c>
      <c r="EH228" s="1">
        <v>-0.03421122588691217</v>
      </c>
      <c r="EI228" s="1">
        <v>0.0006082729076906102</v>
      </c>
      <c r="EJ228" s="1">
        <v>-0.01474653006104576</v>
      </c>
      <c r="EK228" s="1">
        <v>-0.04562379221214585</v>
      </c>
      <c r="EL228" s="1">
        <v>-0.03508770819175933</v>
      </c>
      <c r="EM228" s="1">
        <v>0.02996175088720365</v>
      </c>
      <c r="EN228" s="1">
        <v>-0.01458711039116656</v>
      </c>
      <c r="EO228" s="1">
        <v>-0.003148879963744355</v>
      </c>
      <c r="EP228" s="1">
        <v>-0.002571815485108431</v>
      </c>
      <c r="EQ228" s="1">
        <v>-0.01414246781113671</v>
      </c>
      <c r="ER228" s="1">
        <v>-0.01834467609414114</v>
      </c>
      <c r="ES228" s="1">
        <v>0.002882631249923717</v>
      </c>
      <c r="ET228" s="1">
        <v>-0.01163022337841391</v>
      </c>
      <c r="EU228" s="1">
        <v>0.001193401332796995</v>
      </c>
      <c r="EV228" s="1">
        <v>0.002603936399359075</v>
      </c>
      <c r="EW228" s="1">
        <v>-0.01670257804194719</v>
      </c>
      <c r="EX228" s="1">
        <v>0.04697992363744752</v>
      </c>
      <c r="EY228" s="1">
        <v>0.01494516261936285</v>
      </c>
      <c r="EZ228" s="1">
        <v>-0.01634583188215255</v>
      </c>
      <c r="FA228" s="1">
        <v>-0.1052631446859509</v>
      </c>
      <c r="FB228" s="1">
        <v>-0.003254794080337131</v>
      </c>
      <c r="FC228" s="1">
        <v>-0.03339917383777746</v>
      </c>
      <c r="FD228" s="1">
        <v>-0.0187428322753842</v>
      </c>
      <c r="FE228" s="1">
        <v>-0.05991441691592347</v>
      </c>
      <c r="FF228" s="1">
        <v>-0.01375243209332222</v>
      </c>
      <c r="FG228" s="1">
        <v>0.0004500601835986107</v>
      </c>
      <c r="FH228" s="1">
        <v>-0.04918037752603988</v>
      </c>
      <c r="FI228" s="1">
        <v>-0.01290806795259747</v>
      </c>
      <c r="FJ228" s="1">
        <v>-0.01400782303193215</v>
      </c>
      <c r="FK228" s="1">
        <v>-0.02036857345433374</v>
      </c>
      <c r="FL228" s="1">
        <v>-0.1149802369824356</v>
      </c>
      <c r="FM228" s="1">
        <v>-0.004886560628899472</v>
      </c>
      <c r="FN228" s="1">
        <v>0.001171775441824563</v>
      </c>
      <c r="FO228" s="1">
        <v>0.00393862753010743</v>
      </c>
      <c r="FP228" s="1">
        <v>-0.01775859515839417</v>
      </c>
      <c r="FQ228" s="1">
        <v>0.0002752755327506407</v>
      </c>
      <c r="FR228" s="1">
        <v>-0.01634877713886362</v>
      </c>
      <c r="FS228" s="1">
        <v>-0.001362724049527753</v>
      </c>
      <c r="FT228" s="1">
        <v>0.03085558917525177</v>
      </c>
      <c r="FU228" s="1">
        <v>0.005650889032606132</v>
      </c>
      <c r="FV228" s="1">
        <v>0</v>
      </c>
      <c r="FW228" s="1">
        <v>-0.03826746379090928</v>
      </c>
      <c r="FX228" s="1">
        <v>-0.02682747043891365</v>
      </c>
      <c r="FY228" s="1">
        <v>-0.03430412150691931</v>
      </c>
      <c r="FZ228" s="1">
        <v>-0.009242905758606756</v>
      </c>
      <c r="GA228" s="1">
        <v>-0.02660763260033616</v>
      </c>
      <c r="GB228" s="1">
        <v>0.001693457979245805</v>
      </c>
      <c r="GC228" s="1">
        <v>-0.01117542947406758</v>
      </c>
      <c r="GD228" s="1">
        <v>0.01095373899750229</v>
      </c>
      <c r="GE228" s="1">
        <v>-0.01290760914065825</v>
      </c>
      <c r="GF228" s="1">
        <v>0.01040185949902828</v>
      </c>
      <c r="GG228" s="1">
        <v>0</v>
      </c>
      <c r="GH228" s="1">
        <v>-0.03152361245815982</v>
      </c>
      <c r="GI228" s="1">
        <v>0.001381306694003159</v>
      </c>
      <c r="GJ228" s="1">
        <v>-0.01315366667421081</v>
      </c>
      <c r="GK228" s="1">
        <v>0.08764086457526399</v>
      </c>
      <c r="GL228" s="1">
        <v>-0.008124259529007416</v>
      </c>
      <c r="GM228" s="1">
        <v>-0.02640468585844746</v>
      </c>
      <c r="GN228" s="1">
        <v>-0.02680850198082885</v>
      </c>
      <c r="GO228" s="1">
        <v>-0.007571296458296906</v>
      </c>
      <c r="GP228" s="1">
        <v>-0.01663008047428949</v>
      </c>
      <c r="GQ228" s="1">
        <v>-0.04234746473678686</v>
      </c>
      <c r="GR228" s="1">
        <v>-0.01190468992246996</v>
      </c>
      <c r="GS228" s="1">
        <v>-0.01196788195303355</v>
      </c>
      <c r="GT228" s="1">
        <v>-0.0389540849067348</v>
      </c>
      <c r="GU228" s="1">
        <v>-0.00879044457856315</v>
      </c>
      <c r="GV228" s="1">
        <v>-0.006612788916577128</v>
      </c>
      <c r="GW228" s="1">
        <v>0.004122990726701081</v>
      </c>
      <c r="GX228" s="1">
        <v>-0.004512476990481851</v>
      </c>
      <c r="GY228" s="1">
        <v>-0.02831778012104302</v>
      </c>
      <c r="GZ228" s="1">
        <v>-0.0312012190368276</v>
      </c>
      <c r="HA228" s="1">
        <v>-0.003616941203097968</v>
      </c>
      <c r="HB228" s="1">
        <v>-0.03207329045366203</v>
      </c>
      <c r="HC228" s="1">
        <v>-0.03962698666641296</v>
      </c>
      <c r="HD228" s="1">
        <v>-0.02685796666813567</v>
      </c>
      <c r="HE228" s="1">
        <v>-0.007474272546906358</v>
      </c>
      <c r="HF228" s="1">
        <v>-0.02098470556586629</v>
      </c>
      <c r="HG228" s="1">
        <v>0.008727600277209646</v>
      </c>
      <c r="HH228" s="1">
        <v>0</v>
      </c>
      <c r="HI228" s="1">
        <v>-0.002193603212591988</v>
      </c>
      <c r="HJ228" s="1">
        <v>-0.01260503976239413</v>
      </c>
      <c r="HK228" s="1">
        <v>-0.0153232895111528</v>
      </c>
      <c r="HL228" s="1">
        <v>-0.0246988485322035</v>
      </c>
      <c r="HM228" s="1">
        <v>0.03061223536121349</v>
      </c>
      <c r="HN228" s="1">
        <v>-0.03850782527113028</v>
      </c>
      <c r="HO228" s="1">
        <v>-0.0323496921125942</v>
      </c>
      <c r="HP228" s="1">
        <v>-0.01778829107023061</v>
      </c>
      <c r="HQ228" s="1">
        <v>-0.01188031595717032</v>
      </c>
      <c r="HR228" s="1">
        <v>-0.01534987459011439</v>
      </c>
      <c r="HS228" s="1">
        <v>-0.02657804782708395</v>
      </c>
      <c r="HT228" s="1">
        <v>-0.0167348637065271</v>
      </c>
      <c r="HU228" s="1">
        <v>-0.01177391061421562</v>
      </c>
      <c r="HV228" s="1">
        <v>-0.006510117694165207</v>
      </c>
      <c r="HW228" s="1">
        <v>0.01062286382736777</v>
      </c>
      <c r="HX228" s="1">
        <v>0</v>
      </c>
      <c r="HY228" s="1">
        <v>-0.001827118554488694</v>
      </c>
      <c r="HZ228" s="1">
        <v>-0.02252386601513079</v>
      </c>
      <c r="IA228" s="1">
        <v>-0.01901327744969228</v>
      </c>
      <c r="IB228" s="1">
        <v>-0.04575311322692466</v>
      </c>
      <c r="IC228" s="1">
        <v>-0.01048383896891303</v>
      </c>
      <c r="ID228" s="1">
        <v>-0.001742032648973213</v>
      </c>
      <c r="IE228" s="1">
        <v>-0.02170252559065367</v>
      </c>
      <c r="IF228" s="1">
        <v>0.006321598782864424</v>
      </c>
      <c r="IG228" s="1">
        <v>-0.02425868496643102</v>
      </c>
      <c r="IH228" s="1">
        <v>-0.01528536888860887</v>
      </c>
      <c r="II228" s="1">
        <v>0.0006910392304237956</v>
      </c>
      <c r="IJ228" s="1">
        <v>-0.03235574902539673</v>
      </c>
      <c r="IK228" s="1">
        <v>-0.0003284019066893684</v>
      </c>
      <c r="IL228" s="1">
        <v>0.01013031249051166</v>
      </c>
      <c r="IM228" s="1">
        <v>-0.01161371653303356</v>
      </c>
      <c r="IN228" s="1">
        <v>-0.01414008587040072</v>
      </c>
      <c r="IO228" s="1">
        <v>-0.07779099808472301</v>
      </c>
      <c r="IP228" s="1">
        <v>0.0196232945378112</v>
      </c>
      <c r="IQ228" s="1">
        <v>-0.01197225097393106</v>
      </c>
      <c r="IR228" s="1">
        <v>0.01059610586299709</v>
      </c>
      <c r="IS228" s="1">
        <v>-0.008743301829660766</v>
      </c>
      <c r="IT228" s="1">
        <v>-0.03748946942272569</v>
      </c>
      <c r="IU228" s="1">
        <v>-0.0337708052336424</v>
      </c>
      <c r="IV228" s="1">
        <v>-0.01925413415387911</v>
      </c>
      <c r="IW228" s="1">
        <v>-0.05647669407648648</v>
      </c>
      <c r="IX228" s="1">
        <v>-0.01009835390191416</v>
      </c>
      <c r="IY228" s="1">
        <v>-0.04523431911347053</v>
      </c>
      <c r="IZ228" s="1">
        <v>0.000616208944902219</v>
      </c>
      <c r="JA228" s="1">
        <v>-0.007969662631937879</v>
      </c>
      <c r="JB228" s="1">
        <v>-0.005659375728642391</v>
      </c>
      <c r="JC228" s="1">
        <v>-0.0199220869978961</v>
      </c>
      <c r="JD228" s="1">
        <v>0.0219369167621899</v>
      </c>
      <c r="JE228" s="1">
        <v>0.003962635325121644</v>
      </c>
      <c r="JF228" s="1">
        <v>-0.03035032616479683</v>
      </c>
      <c r="JG228" s="1">
        <v>0.03157591100471313</v>
      </c>
      <c r="JH228" s="1">
        <v>0.01302554722397176</v>
      </c>
      <c r="JI228" s="1">
        <v>-0.01586520274042058</v>
      </c>
      <c r="JJ228" s="1">
        <v>-0.001244624785371129</v>
      </c>
      <c r="JK228" s="1">
        <v>-0.0389324616675798</v>
      </c>
      <c r="JL228" s="1">
        <v>-0.04530200993261391</v>
      </c>
      <c r="JM228" s="1">
        <v>-0.01767560551214276</v>
      </c>
      <c r="JN228" s="1">
        <v>-0.01449869921324543</v>
      </c>
      <c r="JO228" s="1">
        <v>-0.01829266564112753</v>
      </c>
      <c r="JP228" s="1">
        <v>0.00356502013319826</v>
      </c>
      <c r="JQ228" s="1">
        <v>-0.02878363425538466</v>
      </c>
      <c r="JR228" s="1">
        <v>-0.0602243708737551</v>
      </c>
      <c r="JS228" s="1">
        <v>0.004750233358716383</v>
      </c>
      <c r="JT228" s="1">
        <v>-0.00791986909145781</v>
      </c>
      <c r="JU228" s="1">
        <v>-0.0138902866192423</v>
      </c>
      <c r="JV228" s="1">
        <v>-0.01932821427693587</v>
      </c>
      <c r="JW228" s="1">
        <v>-0.009660664395075513</v>
      </c>
      <c r="JX228" s="1">
        <v>-0.06806455025400227</v>
      </c>
      <c r="JY228" s="1">
        <v>-0.02994297736377494</v>
      </c>
      <c r="JZ228" s="1">
        <v>-0.04181949303289489</v>
      </c>
      <c r="KA228" s="1">
        <v>-0.01741570108030943</v>
      </c>
      <c r="KB228" s="1">
        <v>-0.1005917577148159</v>
      </c>
      <c r="KC228" s="1">
        <v>-0.009770497389236632</v>
      </c>
      <c r="KD228" s="1">
        <v>-0.04610808699165203</v>
      </c>
      <c r="KE228" s="1">
        <v>-0.02788533392193726</v>
      </c>
      <c r="KF228" s="1">
        <v>-0.02697763286454824</v>
      </c>
      <c r="KG228" s="1">
        <v>-0.01869046193532253</v>
      </c>
      <c r="KH228" s="1">
        <v>-0.03468740341883747</v>
      </c>
      <c r="KI228" s="1">
        <v>-0.02391900060109353</v>
      </c>
      <c r="KJ228" s="1">
        <v>-0.03230165436787891</v>
      </c>
      <c r="KK228" s="1">
        <v>0</v>
      </c>
      <c r="KL228" s="1">
        <v>-0.0049067282816464</v>
      </c>
      <c r="KM228" s="1">
        <v>-0.02462706509096935</v>
      </c>
      <c r="KN228" s="1">
        <v>-0.00723151097135788</v>
      </c>
      <c r="KO228" s="1">
        <v>0.01411893163496036</v>
      </c>
      <c r="KP228" s="1">
        <v>-0.01074789353509298</v>
      </c>
      <c r="KQ228" s="1">
        <v>0.008533023298435305</v>
      </c>
      <c r="KR228" s="1">
        <v>-0.0214784655385053</v>
      </c>
      <c r="KS228" s="1">
        <v>0.009243238111485308</v>
      </c>
      <c r="KT228" s="1">
        <v>-0.001638623188999766</v>
      </c>
      <c r="KU228" s="1">
        <v>0.01526413530434012</v>
      </c>
      <c r="KV228" s="1">
        <v>-0.0006957454726177481</v>
      </c>
      <c r="KW228" s="1">
        <v>0.0331858407079646</v>
      </c>
      <c r="KX228" s="1">
        <v>0.01564321949383873</v>
      </c>
      <c r="KY228" s="1">
        <v>-0.01198449568311954</v>
      </c>
      <c r="KZ228" s="1">
        <v>-0.006848562066995578</v>
      </c>
      <c r="LA228" s="1">
        <v>-0.009191211435466529</v>
      </c>
      <c r="LB228" s="1">
        <v>-0.005048206538181277</v>
      </c>
      <c r="LC228" s="1">
        <v>-0.0235624497906245</v>
      </c>
      <c r="LD228" s="1">
        <v>0.02174797530897465</v>
      </c>
      <c r="LE228" s="1">
        <v>-0.01186697438184803</v>
      </c>
      <c r="LF228" s="1">
        <v>-0.01638205688233396</v>
      </c>
      <c r="LG228" s="1">
        <v>-0.01527539875378603</v>
      </c>
      <c r="LH228" s="1">
        <v>-0.009019434270038151</v>
      </c>
      <c r="LI228" s="1">
        <v>-0.01519250004596917</v>
      </c>
      <c r="LJ228" s="1">
        <v>-0.0009420206427441791</v>
      </c>
      <c r="LK228" s="1">
        <v>-0.009954951593500017</v>
      </c>
      <c r="LL228" s="1">
        <v>0.1801108553086384</v>
      </c>
      <c r="LM228" s="1">
        <v>-0.001543182909273133</v>
      </c>
      <c r="LN228" s="1">
        <v>-0.00541812784329132</v>
      </c>
      <c r="LO228" s="1">
        <v>-0.06501553211060562</v>
      </c>
      <c r="LP228" s="1">
        <v>-0.01997634851467045</v>
      </c>
      <c r="LQ228" s="1">
        <v>-0.02009135764200543</v>
      </c>
      <c r="LR228" s="1">
        <v>-0.02155745587113078</v>
      </c>
      <c r="LS228" s="1">
        <v>-0.01531910073889542</v>
      </c>
      <c r="LT228" s="1">
        <v>-0.01974665589290459</v>
      </c>
      <c r="LU228" s="1">
        <v>-0.03601686589267505</v>
      </c>
      <c r="LV228" s="1">
        <v>-0.01610020018728908</v>
      </c>
      <c r="LW228" s="1">
        <v>-0.04305041988781066</v>
      </c>
      <c r="LX228" s="1">
        <v>-0.007965314036895821</v>
      </c>
      <c r="LY228" s="1">
        <v>0.002605057423258339</v>
      </c>
      <c r="LZ228" s="1">
        <v>0.01938579862658307</v>
      </c>
      <c r="MA228" s="1">
        <v>-0.02451873801892435</v>
      </c>
      <c r="MB228" s="1">
        <v>-0.03165293230264954</v>
      </c>
      <c r="MC228" s="1">
        <v>-0.00409085180156854</v>
      </c>
      <c r="MD228" s="1">
        <v>0.007195286981682925</v>
      </c>
      <c r="ME228" s="1">
        <v>0.01182034392840547</v>
      </c>
      <c r="MF228" s="1">
        <v>-0.01063459654015175</v>
      </c>
      <c r="MG228" s="1">
        <v>0.00677852838801063</v>
      </c>
      <c r="MH228" s="1">
        <v>-0.03956312007500795</v>
      </c>
      <c r="MI228" s="1">
        <v>0.005693075836561423</v>
      </c>
      <c r="MJ228" s="1">
        <v>0.01940476086510823</v>
      </c>
      <c r="MK228" s="1">
        <v>-0.01614054929023834</v>
      </c>
      <c r="ML228" s="1">
        <v>-0.001156785541833738</v>
      </c>
      <c r="MM228" s="1">
        <v>0.01093418253167533</v>
      </c>
      <c r="MN228" s="1">
        <v>-0.007649125818844804</v>
      </c>
      <c r="MO228" s="1">
        <v>-0.04240959810923384</v>
      </c>
      <c r="MP228" s="1">
        <v>0.007933397418944166</v>
      </c>
      <c r="MQ228" s="1">
        <v>-0.01064081728489419</v>
      </c>
      <c r="MR228" s="1">
        <v>-0.05082612555867361</v>
      </c>
      <c r="MS228" s="1">
        <v>0.004693288790992289</v>
      </c>
      <c r="MT228" s="1">
        <v>-0.01081753845269195</v>
      </c>
      <c r="MU228" s="1">
        <v>-0.1003536858330463</v>
      </c>
      <c r="MV228" s="1">
        <v>-0.04082899868273193</v>
      </c>
      <c r="MW228" s="1">
        <v>0.01469232481205274</v>
      </c>
      <c r="MX228" s="1">
        <v>-0.01849781058566513</v>
      </c>
      <c r="MY228" s="1">
        <v>-0.004823139584686831</v>
      </c>
      <c r="MZ228" s="1">
        <v>-0.007648456227473899</v>
      </c>
      <c r="NA228" s="1">
        <v>0.002771167624305182</v>
      </c>
      <c r="NB228" s="1">
        <v>0.02071431889721653</v>
      </c>
      <c r="NC228" s="1">
        <v>0.01307469908280612</v>
      </c>
      <c r="ND228" s="1">
        <v>-0.00637627708997679</v>
      </c>
      <c r="NE228" s="1">
        <v>-0.08809708060080068</v>
      </c>
      <c r="NF228" s="1">
        <v>-0.01117811904831334</v>
      </c>
      <c r="NG228" s="1">
        <v>0.001166031495191122</v>
      </c>
      <c r="NH228">
        <v>-0.1266119528153685</v>
      </c>
      <c r="NI228">
        <v>-0.0286484601501219</v>
      </c>
      <c r="NJ228">
        <v>-0.06316422227387586</v>
      </c>
      <c r="NK228">
        <v>-0.006890794438226266</v>
      </c>
      <c r="NL228">
        <v>-0.01435408217093737</v>
      </c>
      <c r="NM228">
        <v>-0.004084941636743777</v>
      </c>
      <c r="NN228">
        <v>0.0007415934541965541</v>
      </c>
      <c r="NO228">
        <v>0.0008917592104982219</v>
      </c>
      <c r="NP228">
        <v>-0.01425861106501114</v>
      </c>
      <c r="NQ228">
        <v>0.004109853794624918</v>
      </c>
      <c r="NR228">
        <v>-0.01909721365328165</v>
      </c>
      <c r="NS228">
        <v>-0.02592607453617846</v>
      </c>
      <c r="NT228">
        <v>-0.02700675132599828</v>
      </c>
      <c r="NU228">
        <v>0</v>
      </c>
      <c r="NV228">
        <v>-0.1762295314234703</v>
      </c>
      <c r="NW228">
        <v>0.009535211758082918</v>
      </c>
      <c r="NX228">
        <v>-0.05707491412395094</v>
      </c>
      <c r="NY228">
        <v>-0.03108805409853588</v>
      </c>
      <c r="NZ228">
        <v>-0.03636278278944094</v>
      </c>
      <c r="OA228">
        <v>-0.03679717265474169</v>
      </c>
      <c r="OB228">
        <v>-0.009991912831450289</v>
      </c>
      <c r="OC228">
        <v>-0.02698590265620238</v>
      </c>
      <c r="OD228">
        <v>-0.0374626812485872</v>
      </c>
      <c r="OE228">
        <v>-0.008410937769862126</v>
      </c>
      <c r="OF228">
        <v>-0.0287288776723772</v>
      </c>
      <c r="OG228">
        <v>-0.01623625124106454</v>
      </c>
      <c r="OH228">
        <v>-0.02565928762904712</v>
      </c>
      <c r="OI228">
        <v>-0.0512345859010529</v>
      </c>
      <c r="OJ228">
        <v>-0.02452861302500098</v>
      </c>
      <c r="OK228">
        <v>-0.02568095821283634</v>
      </c>
      <c r="OL228">
        <v>0.004994212714879653</v>
      </c>
      <c r="OM228">
        <v>0.07872176421573118</v>
      </c>
      <c r="ON228">
        <v>-0.03282529211447716</v>
      </c>
      <c r="OO228">
        <v>-0.01383499958151713</v>
      </c>
      <c r="OP228">
        <v>0.002672132703459118</v>
      </c>
      <c r="OQ228">
        <v>0.005232172917308375</v>
      </c>
      <c r="OR228">
        <v>0.01150938451910299</v>
      </c>
      <c r="OS228">
        <v>-0.001802739740231041</v>
      </c>
      <c r="OT228">
        <v>-0.03243721442720693</v>
      </c>
      <c r="OU228">
        <v>-0.0508083237028174</v>
      </c>
      <c r="OV228">
        <v>-0.009019087824477023</v>
      </c>
      <c r="OW228">
        <v>-0.02862636869372825</v>
      </c>
      <c r="OX228">
        <v>0.008024946515025055</v>
      </c>
      <c r="OY228">
        <v>-0.01730401102141899</v>
      </c>
      <c r="OZ228">
        <v>-0.01453091355425651</v>
      </c>
      <c r="PA228">
        <v>-0.01298701866403995</v>
      </c>
      <c r="PB228">
        <v>-0.01333332061767578</v>
      </c>
      <c r="PC228">
        <v>-0.0191053388383472</v>
      </c>
      <c r="PD228">
        <v>-0.00636450575227665</v>
      </c>
      <c r="PE228">
        <v>-0.005241542030935298</v>
      </c>
      <c r="PF228">
        <v>-0.05375645963659337</v>
      </c>
      <c r="PG228">
        <v>0.02777775018303585</v>
      </c>
      <c r="PH228">
        <v>0.001497556999750627</v>
      </c>
      <c r="PI228">
        <v>0.008609038056075047</v>
      </c>
      <c r="PJ228">
        <v>-0.02489624175155813</v>
      </c>
      <c r="PK228">
        <v>-0.01514834018809819</v>
      </c>
      <c r="PL228">
        <v>-0.0743801905299355</v>
      </c>
      <c r="PM228">
        <v>-0.003569285677928136</v>
      </c>
      <c r="PN228">
        <v>-0.01310587538320529</v>
      </c>
      <c r="PO228">
        <v>-0.02192930670156312</v>
      </c>
      <c r="PP228">
        <v>-0.01040352898190955</v>
      </c>
      <c r="PQ228">
        <v>0.009017570307001233</v>
      </c>
      <c r="PR228">
        <v>-0.01101810002173287</v>
      </c>
      <c r="PS228">
        <v>0.0006044115880368128</v>
      </c>
      <c r="PT228">
        <v>-0.003926199402604524</v>
      </c>
      <c r="PU228">
        <v>-0.02435987505617454</v>
      </c>
      <c r="PV228">
        <v>-0.0362604822255761</v>
      </c>
      <c r="PW228">
        <v>0.02775633774353214</v>
      </c>
      <c r="PX228">
        <v>0.03853213956885804</v>
      </c>
      <c r="PY228">
        <v>0.001201177024671596</v>
      </c>
      <c r="PZ228">
        <v>-0.005154585600018691</v>
      </c>
      <c r="QA228">
        <v>-0.008501585741841455</v>
      </c>
      <c r="QB228">
        <v>-0.009510807289677348</v>
      </c>
      <c r="QC228">
        <v>0.003798979709814798</v>
      </c>
      <c r="QD228">
        <v>-0.007545780993473028</v>
      </c>
      <c r="QE228">
        <v>-0.1213177761213855</v>
      </c>
    </row>
    <row r="229" spans="1:447">
      <c r="A229" s="11">
        <v>44634</v>
      </c>
      <c r="B229" s="1">
        <v>-0.03363363637470029</v>
      </c>
      <c r="C229" s="1">
        <v>-0.04530148029787806</v>
      </c>
      <c r="D229" s="1">
        <v>-0.03201953625565979</v>
      </c>
      <c r="E229" s="1">
        <v>-0.05004133572478431</v>
      </c>
      <c r="F229" s="1">
        <v>-0.05079502954135451</v>
      </c>
      <c r="G229" s="1">
        <v>0.01516922045495139</v>
      </c>
      <c r="H229" s="1">
        <v>-0.1417390973097963</v>
      </c>
      <c r="I229" s="1">
        <v>-0.09787929010617424</v>
      </c>
      <c r="J229" s="1">
        <v>-0.02328595093469688</v>
      </c>
      <c r="K229" s="1">
        <v>0.001779395658465299</v>
      </c>
      <c r="L229" s="1">
        <v>-0.01939865945625829</v>
      </c>
      <c r="M229" s="1">
        <v>-0.03281677786617654</v>
      </c>
      <c r="N229" s="1">
        <v>0.004923313334302515</v>
      </c>
      <c r="O229" s="1">
        <v>-0.06126481154517138</v>
      </c>
      <c r="P229" s="1">
        <v>-0.1683899294692308</v>
      </c>
      <c r="Q229" s="1">
        <v>-0.02329078074882951</v>
      </c>
      <c r="R229" s="1">
        <v>-0.08307329217903725</v>
      </c>
      <c r="S229" s="1">
        <v>-0.00584779605701824</v>
      </c>
      <c r="T229" s="1">
        <v>-0.03901054035234852</v>
      </c>
      <c r="U229" s="1">
        <v>-0.004424789184511724</v>
      </c>
      <c r="V229" s="1">
        <v>-0.009727587299223628</v>
      </c>
      <c r="W229" s="1">
        <v>-0.08360131318638775</v>
      </c>
      <c r="X229" s="1">
        <v>0.01640510233428438</v>
      </c>
      <c r="Y229" s="1">
        <v>-0.02656242721750557</v>
      </c>
      <c r="Z229" s="1">
        <v>0.02039450211239191</v>
      </c>
      <c r="AA229" s="1">
        <v>0.01062210822510079</v>
      </c>
      <c r="AB229" s="1">
        <v>0.01315566085734399</v>
      </c>
      <c r="AC229" s="1">
        <v>-0.001952123407785056</v>
      </c>
      <c r="AD229" s="1">
        <v>-0.06699756955048219</v>
      </c>
      <c r="AE229" s="1">
        <v>-0.1137601854085244</v>
      </c>
      <c r="AF229" s="1">
        <v>-0.01123761911680121</v>
      </c>
      <c r="AG229" s="1">
        <v>-0.01172007499300054</v>
      </c>
      <c r="AH229" s="1">
        <v>0.02004584036828527</v>
      </c>
      <c r="AI229" s="1">
        <v>-0.008373375739509581</v>
      </c>
      <c r="AJ229" s="1">
        <v>0.01467639835015233</v>
      </c>
      <c r="AK229" s="1">
        <v>0.0202626153549923</v>
      </c>
      <c r="AL229" s="1">
        <v>-0.05174823505230575</v>
      </c>
      <c r="AM229" s="1">
        <v>-0.01956084857243123</v>
      </c>
      <c r="AN229" s="1">
        <v>0.001573045244912752</v>
      </c>
      <c r="AO229" s="1">
        <v>0.01951377537721499</v>
      </c>
      <c r="AP229" s="1">
        <v>-0.1552478187307054</v>
      </c>
      <c r="AQ229" s="1">
        <v>-0.02522948814387271</v>
      </c>
      <c r="AR229" s="1">
        <v>-0.03861233209415327</v>
      </c>
      <c r="AS229" s="1">
        <v>0.03410686691770248</v>
      </c>
      <c r="AT229" s="1">
        <v>0.01536740882468091</v>
      </c>
      <c r="AU229" s="1">
        <v>-0.005059653552877963</v>
      </c>
      <c r="AV229" s="1">
        <v>-0.01582666303369018</v>
      </c>
      <c r="AW229" s="1">
        <v>-0.02475905734533546</v>
      </c>
      <c r="AX229" s="1">
        <v>0.02214647223914268</v>
      </c>
      <c r="AY229" s="1">
        <v>0.001815125634671233</v>
      </c>
      <c r="AZ229" s="1">
        <v>0.007780571659208091</v>
      </c>
      <c r="BA229" s="1">
        <v>-0.009463224680892668</v>
      </c>
      <c r="BB229" s="1">
        <v>0.02026371876521149</v>
      </c>
      <c r="BC229" s="1">
        <v>-0.01739199161165816</v>
      </c>
      <c r="BD229" s="1">
        <v>0.003550701867040651</v>
      </c>
      <c r="BE229" s="1">
        <v>0.02912443640768614</v>
      </c>
      <c r="BF229" s="1">
        <v>0.01304582724715742</v>
      </c>
      <c r="BG229" s="1">
        <v>0.002488490624476869</v>
      </c>
      <c r="BH229" s="1">
        <v>0</v>
      </c>
      <c r="BI229" s="1">
        <v>-0.004028777576411069</v>
      </c>
      <c r="BJ229" s="1">
        <v>-0.1032175878530817</v>
      </c>
      <c r="BK229" s="1">
        <v>0.02157203777450301</v>
      </c>
      <c r="BL229" s="1">
        <v>-0.02560747481271952</v>
      </c>
      <c r="BM229" s="1">
        <v>0.01483409273969993</v>
      </c>
      <c r="BN229" s="1">
        <v>0.006283713231720167</v>
      </c>
      <c r="BO229" s="1">
        <v>-0.03901954455109424</v>
      </c>
      <c r="BP229" s="1">
        <v>-0.007462686567164201</v>
      </c>
      <c r="BQ229" s="1">
        <v>0.009976551821253121</v>
      </c>
      <c r="BR229" s="1">
        <v>-0.001333385182324842</v>
      </c>
      <c r="BS229" s="1">
        <v>0.002512560405862674</v>
      </c>
      <c r="BT229" s="1">
        <v>0.0005286770615362535</v>
      </c>
      <c r="BU229" s="1">
        <v>-0.0197321579545332</v>
      </c>
      <c r="BV229" s="1">
        <v>0.05344423039151791</v>
      </c>
      <c r="BW229" s="1">
        <v>0.006925673008922884</v>
      </c>
      <c r="BX229" s="1">
        <v>-0.01577407809329368</v>
      </c>
      <c r="BY229" s="1">
        <v>-0.04754722731992422</v>
      </c>
      <c r="BZ229" s="1">
        <v>-0.08366966953789046</v>
      </c>
      <c r="CA229" s="1">
        <v>-0.08058237455604378</v>
      </c>
      <c r="CB229" s="1">
        <v>0.01526840247191985</v>
      </c>
      <c r="CC229" s="1">
        <v>0.005372406223086879</v>
      </c>
      <c r="CD229" s="1">
        <v>-0.05684749268664846</v>
      </c>
      <c r="CE229" s="1">
        <v>0</v>
      </c>
      <c r="CF229" s="1">
        <v>0.007189474988288591</v>
      </c>
      <c r="CG229" s="1">
        <v>0.0210144554391849</v>
      </c>
      <c r="CH229" s="1">
        <v>-0.01450302300448336</v>
      </c>
      <c r="CI229" s="1">
        <v>-0.0109015028287397</v>
      </c>
      <c r="CJ229" s="1">
        <v>-0.01166560606712386</v>
      </c>
      <c r="CK229" s="1">
        <v>-0.01006703669322118</v>
      </c>
      <c r="CL229" s="1">
        <v>0.02097897015890871</v>
      </c>
      <c r="CM229" s="1">
        <v>-0.01030456233145627</v>
      </c>
      <c r="CN229" s="1">
        <v>-0.0002751582239252093</v>
      </c>
      <c r="CO229" s="1">
        <v>-0.06281777554406753</v>
      </c>
      <c r="CP229" s="1">
        <v>-0.006134747567388299</v>
      </c>
      <c r="CQ229" s="1">
        <v>0.001292493248652216</v>
      </c>
      <c r="CR229" s="1">
        <v>0.008695644061371466</v>
      </c>
      <c r="CS229" s="1">
        <v>0.02800478932948258</v>
      </c>
      <c r="CT229" s="1">
        <v>-0.02083333333333337</v>
      </c>
      <c r="CU229" s="1">
        <v>0.03403149022129526</v>
      </c>
      <c r="CV229" s="1">
        <v>0.0028395289566987</v>
      </c>
      <c r="CW229" s="1">
        <v>-0.04979713578295708</v>
      </c>
      <c r="CX229" s="1">
        <v>0.00473308849539622</v>
      </c>
      <c r="CY229" s="1">
        <v>-0.01261573792973347</v>
      </c>
      <c r="CZ229" s="1">
        <v>-0.04652465900263203</v>
      </c>
      <c r="DA229" s="1">
        <v>-0.06194694933404732</v>
      </c>
      <c r="DB229" s="1">
        <v>-0.0200802720557417</v>
      </c>
      <c r="DC229" s="1">
        <v>-0.0114202977368536</v>
      </c>
      <c r="DD229" s="1">
        <v>0.002575636896843703</v>
      </c>
      <c r="DE229" s="1">
        <v>0.0314533622559654</v>
      </c>
      <c r="DF229" s="1">
        <v>-0.02025057565847599</v>
      </c>
      <c r="DG229" s="1">
        <v>0.005470080253405341</v>
      </c>
      <c r="DH229" s="1">
        <v>-0.001110592007477873</v>
      </c>
      <c r="DI229" s="1">
        <v>-0.002331598265478241</v>
      </c>
      <c r="DJ229" s="1">
        <v>0.01102983009894332</v>
      </c>
      <c r="DK229" s="1">
        <v>-0.02209202369730001</v>
      </c>
      <c r="DL229" s="1">
        <v>-0.04405510934705315</v>
      </c>
      <c r="DM229" s="1">
        <v>-0.002787045157376933</v>
      </c>
      <c r="DN229" s="1">
        <v>-0.01378331770115637</v>
      </c>
      <c r="DO229" s="1">
        <v>0.01517684380291828</v>
      </c>
      <c r="DP229" s="1">
        <v>0.01013733904579572</v>
      </c>
      <c r="DQ229" s="1">
        <v>0.0003022646477603974</v>
      </c>
      <c r="DR229" s="1">
        <v>0.006596331297905378</v>
      </c>
      <c r="DS229" s="1">
        <v>0.00773198550953702</v>
      </c>
      <c r="DT229" s="1">
        <v>-0.02415360751247497</v>
      </c>
      <c r="DU229" s="1">
        <v>0.03387537407126828</v>
      </c>
      <c r="DV229" s="1">
        <v>-0.02274848362858839</v>
      </c>
      <c r="DW229" s="1">
        <v>-0.007131100284804681</v>
      </c>
      <c r="DX229" s="1">
        <v>0.002708621174918546</v>
      </c>
      <c r="DY229" s="1">
        <v>-0.05834614567505181</v>
      </c>
      <c r="DZ229" s="1">
        <v>-0.005107475762528901</v>
      </c>
      <c r="EA229" s="1">
        <v>-0.006928718694021008</v>
      </c>
      <c r="EB229" s="1">
        <v>0.01043797306456784</v>
      </c>
      <c r="EC229" s="1">
        <v>-0.007357010859245672</v>
      </c>
      <c r="ED229" s="1">
        <v>0.009857922464180158</v>
      </c>
      <c r="EE229" s="1">
        <v>-0.02445868430994536</v>
      </c>
      <c r="EF229" s="1">
        <v>-0.001932188387882894</v>
      </c>
      <c r="EG229" s="1">
        <v>-0.03722946745098943</v>
      </c>
      <c r="EH229" s="1">
        <v>-0.03796279147939075</v>
      </c>
      <c r="EI229" s="1">
        <v>-0.01142724043271315</v>
      </c>
      <c r="EJ229" s="1">
        <v>0</v>
      </c>
      <c r="EK229" s="1">
        <v>0.0858536223764661</v>
      </c>
      <c r="EL229" s="1">
        <v>0.006879576757940375</v>
      </c>
      <c r="EM229" s="1">
        <v>0.01124571382076822</v>
      </c>
      <c r="EN229" s="1">
        <v>0.02317246008954332</v>
      </c>
      <c r="EO229" s="1">
        <v>0.04106437811360597</v>
      </c>
      <c r="EP229" s="1">
        <v>0.01527609636941096</v>
      </c>
      <c r="EQ229" s="1">
        <v>-0.02064517055562143</v>
      </c>
      <c r="ER229" s="1">
        <v>-0.02728181914848848</v>
      </c>
      <c r="ES229" s="1">
        <v>-0.01390742919532217</v>
      </c>
      <c r="ET229" s="1">
        <v>0.02761527302821776</v>
      </c>
      <c r="EU229" s="1">
        <v>-0.01966630892913124</v>
      </c>
      <c r="EV229" s="1">
        <v>-0.01082106026723584</v>
      </c>
      <c r="EW229" s="1">
        <v>-0.02630133179114424</v>
      </c>
      <c r="EX229" s="1">
        <v>0.04871795399685608</v>
      </c>
      <c r="EY229" s="1">
        <v>-0.001963333343943607</v>
      </c>
      <c r="EZ229" s="1">
        <v>0.002954206939861148</v>
      </c>
      <c r="FA229" s="1">
        <v>-0.1568626919328033</v>
      </c>
      <c r="FB229" s="1">
        <v>0.006028525362473447</v>
      </c>
      <c r="FC229" s="1">
        <v>-0.05241642543069669</v>
      </c>
      <c r="FD229" s="1">
        <v>-0.009991282160250248</v>
      </c>
      <c r="FE229" s="1">
        <v>-0.003034898401126696</v>
      </c>
      <c r="FF229" s="1">
        <v>0.01356772724425159</v>
      </c>
      <c r="FG229" s="1">
        <v>-0.01214571602988002</v>
      </c>
      <c r="FH229" s="1">
        <v>-0.068965453455194</v>
      </c>
      <c r="FI229" s="1">
        <v>0.01282054706421976</v>
      </c>
      <c r="FJ229" s="1">
        <v>0.01144432847711574</v>
      </c>
      <c r="FK229" s="1">
        <v>-0.02772280393159876</v>
      </c>
      <c r="FL229" s="1">
        <v>-0.02400398895924749</v>
      </c>
      <c r="FM229" s="1">
        <v>0.01262719449595751</v>
      </c>
      <c r="FN229" s="1">
        <v>-0.01876825547237304</v>
      </c>
      <c r="FO229" s="1">
        <v>0.04521995656837485</v>
      </c>
      <c r="FP229" s="1">
        <v>-0.01870337228917163</v>
      </c>
      <c r="FQ229" s="1">
        <v>0.0167147654021611</v>
      </c>
      <c r="FR229" s="1">
        <v>-0.05135309273595079</v>
      </c>
      <c r="FS229" s="1">
        <v>0.006368027330574177</v>
      </c>
      <c r="FT229" s="1">
        <v>0.05850338657303333</v>
      </c>
      <c r="FU229" s="1">
        <v>-0.002480502758071101</v>
      </c>
      <c r="FV229" s="1">
        <v>-0.09781023147764323</v>
      </c>
      <c r="FW229" s="1">
        <v>0.006153128694206256</v>
      </c>
      <c r="FX229" s="1">
        <v>-0.01365707898391288</v>
      </c>
      <c r="FY229" s="1">
        <v>0.003351232562935902</v>
      </c>
      <c r="FZ229" s="1">
        <v>0.02222769984174366</v>
      </c>
      <c r="GA229" s="1">
        <v>-0.01321962812270849</v>
      </c>
      <c r="GB229" s="1">
        <v>-0.007607759644171264</v>
      </c>
      <c r="GC229" s="1">
        <v>0.01477926895044224</v>
      </c>
      <c r="GD229" s="1">
        <v>-0.01961516643194505</v>
      </c>
      <c r="GE229" s="1">
        <v>0.005807026431639217</v>
      </c>
      <c r="GF229" s="1">
        <v>0.001842129494070477</v>
      </c>
      <c r="GG229" s="1">
        <v>-0.06185567073657816</v>
      </c>
      <c r="GH229" s="1">
        <v>-0.05063294741141677</v>
      </c>
      <c r="GI229" s="1">
        <v>0.01536582406371867</v>
      </c>
      <c r="GJ229" s="1">
        <v>0.004817734084447745</v>
      </c>
      <c r="GK229" s="1">
        <v>-0.05818500041405639</v>
      </c>
      <c r="GL229" s="1">
        <v>-0.0163815153806689</v>
      </c>
      <c r="GM229" s="1">
        <v>0.02617476679339026</v>
      </c>
      <c r="GN229" s="1">
        <v>-0.06077828497083793</v>
      </c>
      <c r="GO229" s="1">
        <v>-0.009389773835924098</v>
      </c>
      <c r="GP229" s="1">
        <v>-0.02862221053786285</v>
      </c>
      <c r="GQ229" s="1">
        <v>-0.04874650598892205</v>
      </c>
      <c r="GR229" s="1">
        <v>-0.01275692191937949</v>
      </c>
      <c r="GS229" s="1">
        <v>0.002107601157255834</v>
      </c>
      <c r="GT229" s="1">
        <v>-0.008883944773944275</v>
      </c>
      <c r="GU229" s="1">
        <v>-0.006177323381247102</v>
      </c>
      <c r="GV229" s="1">
        <v>0.005177486138839837</v>
      </c>
      <c r="GW229" s="1">
        <v>-0.003011197821290224</v>
      </c>
      <c r="GX229" s="1">
        <v>-0.01238247821974381</v>
      </c>
      <c r="GY229" s="1">
        <v>0.004278900565304999</v>
      </c>
      <c r="GZ229" s="1">
        <v>-0.06119164446161707</v>
      </c>
      <c r="HA229" s="1">
        <v>0.004955818183237426</v>
      </c>
      <c r="HB229" s="1">
        <v>-0.004227949871480452</v>
      </c>
      <c r="HC229" s="1">
        <v>-0.02537519695795876</v>
      </c>
      <c r="HD229" s="1">
        <v>0.007939473664095198</v>
      </c>
      <c r="HE229" s="1">
        <v>-0.01532065260173976</v>
      </c>
      <c r="HF229" s="1">
        <v>0.04987628926646615</v>
      </c>
      <c r="HG229" s="1">
        <v>0.02053583037516948</v>
      </c>
      <c r="HH229" s="1">
        <v>-0.0078125</v>
      </c>
      <c r="HI229" s="1">
        <v>0.009868585571676025</v>
      </c>
      <c r="HJ229" s="1">
        <v>0.006383045492206696</v>
      </c>
      <c r="HK229" s="1">
        <v>0.002178656597246809</v>
      </c>
      <c r="HL229" s="1">
        <v>-0.001107921907097631</v>
      </c>
      <c r="HM229" s="1">
        <v>-0.008284493246354496</v>
      </c>
      <c r="HN229" s="1">
        <v>0.007371541351133271</v>
      </c>
      <c r="HO229" s="1">
        <v>0.00351914228597705</v>
      </c>
      <c r="HP229" s="1">
        <v>-0.0312022909819617</v>
      </c>
      <c r="HQ229" s="1">
        <v>0.008744150749101953</v>
      </c>
      <c r="HR229" s="1">
        <v>-0.01179722047310749</v>
      </c>
      <c r="HS229" s="1">
        <v>-0.02047787707545201</v>
      </c>
      <c r="HT229" s="1">
        <v>-0.03768707363670631</v>
      </c>
      <c r="HU229" s="1">
        <v>0.01270848653478551</v>
      </c>
      <c r="HV229" s="1">
        <v>0.003133854283315918</v>
      </c>
      <c r="HW229" s="1">
        <v>0.01325328010372173</v>
      </c>
      <c r="HX229" s="1">
        <v>0.001590720361579478</v>
      </c>
      <c r="HY229" s="1">
        <v>0.0138174351626188</v>
      </c>
      <c r="HZ229" s="1">
        <v>0.009930918462417004</v>
      </c>
      <c r="IA229" s="1">
        <v>0.006683357566238834</v>
      </c>
      <c r="IB229" s="1">
        <v>0.003899977120300546</v>
      </c>
      <c r="IC229" s="1">
        <v>0.0062483150331758</v>
      </c>
      <c r="ID229" s="1">
        <v>0.0388306476032878</v>
      </c>
      <c r="IE229" s="1">
        <v>-0.02753882738497604</v>
      </c>
      <c r="IF229" s="1">
        <v>-0.005496709340274131</v>
      </c>
      <c r="IG229" s="1">
        <v>-0.0309391765840652</v>
      </c>
      <c r="IH229" s="1">
        <v>-0.006652515258597003</v>
      </c>
      <c r="II229" s="1">
        <v>0.01844129189234001</v>
      </c>
      <c r="IJ229" s="1">
        <v>0.01370583901486366</v>
      </c>
      <c r="IK229" s="1">
        <v>0.01297626227940341</v>
      </c>
      <c r="IL229" s="1">
        <v>-0.002865394969802648</v>
      </c>
      <c r="IM229" s="1">
        <v>-0.004019862135295926</v>
      </c>
      <c r="IN229" s="1">
        <v>-0.003737816470881228</v>
      </c>
      <c r="IO229" s="1">
        <v>-0.01287828800412172</v>
      </c>
      <c r="IP229" s="1">
        <v>0.04992845104069765</v>
      </c>
      <c r="IQ229" s="1">
        <v>0.01232235129610948</v>
      </c>
      <c r="IR229" s="1">
        <v>0.07208384355384667</v>
      </c>
      <c r="IS229" s="1">
        <v>0.01935092670276872</v>
      </c>
      <c r="IT229" s="1">
        <v>-0.02407001052268332</v>
      </c>
      <c r="IU229" s="1">
        <v>-0.007923161225560027</v>
      </c>
      <c r="IV229" s="1">
        <v>-0.003479204734243901</v>
      </c>
      <c r="IW229" s="1">
        <v>-0.1188906708965607</v>
      </c>
      <c r="IX229" s="1">
        <v>-0.04993290229131708</v>
      </c>
      <c r="IY229" s="1">
        <v>0.01311659506731377</v>
      </c>
      <c r="IZ229" s="1">
        <v>0.01169981748454352</v>
      </c>
      <c r="JA229" s="1">
        <v>-0.02218817111092042</v>
      </c>
      <c r="JB229" s="1">
        <v>0.0007423231844916334</v>
      </c>
      <c r="JC229" s="1">
        <v>-0.01369860704545789</v>
      </c>
      <c r="JD229" s="1">
        <v>-0.003041404058886532</v>
      </c>
      <c r="JE229" s="1">
        <v>0.01287191758020101</v>
      </c>
      <c r="JF229" s="1">
        <v>-0.01037861821169916</v>
      </c>
      <c r="JG229" s="1">
        <v>0.02780112372815746</v>
      </c>
      <c r="JH229" s="1">
        <v>0.01110458550618776</v>
      </c>
      <c r="JI229" s="1">
        <v>-0.005541599878476688</v>
      </c>
      <c r="JJ229" s="1">
        <v>0.00763242707174383</v>
      </c>
      <c r="JK229" s="1">
        <v>-0.005223579363311304</v>
      </c>
      <c r="JL229" s="1">
        <v>-0.06326891562286963</v>
      </c>
      <c r="JM229" s="1">
        <v>-0.003490412453787228</v>
      </c>
      <c r="JN229" s="1">
        <v>0.01740564026032554</v>
      </c>
      <c r="JO229" s="1">
        <v>-0.1242236309979394</v>
      </c>
      <c r="JP229" s="1">
        <v>0.04191837677475796</v>
      </c>
      <c r="JQ229" s="1">
        <v>0.0001366038795918012</v>
      </c>
      <c r="JR229" s="1">
        <v>-0.0212642702867718</v>
      </c>
      <c r="JS229" s="1">
        <v>0.002707197899735059</v>
      </c>
      <c r="JT229" s="1">
        <v>-0.005400306939665311</v>
      </c>
      <c r="JU229" s="1">
        <v>-0.008954652653187622</v>
      </c>
      <c r="JV229" s="1">
        <v>-0.01296114447624808</v>
      </c>
      <c r="JW229" s="1">
        <v>0.0173034140231032</v>
      </c>
      <c r="JX229" s="1">
        <v>-0.03832673269205589</v>
      </c>
      <c r="JY229" s="1">
        <v>-0.01763844676977921</v>
      </c>
      <c r="JZ229" s="1">
        <v>-0.06393568233679114</v>
      </c>
      <c r="KA229" s="1">
        <v>-0.0245854951859894</v>
      </c>
      <c r="KB229" s="1">
        <v>-0.1611842156859977</v>
      </c>
      <c r="KC229" s="1">
        <v>-0.03184328861272057</v>
      </c>
      <c r="KD229" s="1">
        <v>-0.02735659778510824</v>
      </c>
      <c r="KE229" s="1">
        <v>-0.05816736930805577</v>
      </c>
      <c r="KF229" s="1">
        <v>-0.04126231187662677</v>
      </c>
      <c r="KG229" s="1">
        <v>0.01173508510538168</v>
      </c>
      <c r="KH229" s="1">
        <v>-0.06430248852476161</v>
      </c>
      <c r="KI229" s="1">
        <v>-0.02214892958522496</v>
      </c>
      <c r="KJ229" s="1">
        <v>-0.09558725433315107</v>
      </c>
      <c r="KK229" s="1">
        <v>-0.01251949205138359</v>
      </c>
      <c r="KL229" s="1">
        <v>-0.02307699325842349</v>
      </c>
      <c r="KM229" s="1">
        <v>-0.03484165237125791</v>
      </c>
      <c r="KN229" s="1">
        <v>0.02063854427044709</v>
      </c>
      <c r="KO229" s="1">
        <v>0.04560744129142291</v>
      </c>
      <c r="KP229" s="1">
        <v>-0.03379005726771001</v>
      </c>
      <c r="KQ229" s="1">
        <v>0.02212821033064105</v>
      </c>
      <c r="KR229" s="1">
        <v>-0.02331207479755892</v>
      </c>
      <c r="KS229" s="1">
        <v>0.00114480901080638</v>
      </c>
      <c r="KT229" s="1">
        <v>0.0145369542123297</v>
      </c>
      <c r="KU229" s="1">
        <v>-0.009637630624818261</v>
      </c>
      <c r="KV229" s="1">
        <v>-0.0004295270898604375</v>
      </c>
      <c r="KW229" s="1">
        <v>0.02569593147751603</v>
      </c>
      <c r="KX229" s="1">
        <v>0.009885073538956179</v>
      </c>
      <c r="KY229" s="1">
        <v>-0.02479491919898436</v>
      </c>
      <c r="KZ229" s="1">
        <v>0.01870040173243348</v>
      </c>
      <c r="LA229" s="1">
        <v>0.03803338196364736</v>
      </c>
      <c r="LB229" s="1">
        <v>0.01405065649957327</v>
      </c>
      <c r="LC229" s="1">
        <v>-0.01264008167897224</v>
      </c>
      <c r="LD229" s="1">
        <v>0.03938735627646728</v>
      </c>
      <c r="LE229" s="1">
        <v>0.01277748560710479</v>
      </c>
      <c r="LF229" s="1">
        <v>0.009036182647763624</v>
      </c>
      <c r="LG229" s="1">
        <v>-0.01026021667405186</v>
      </c>
      <c r="LH229" s="1">
        <v>-0.0005872657429890626</v>
      </c>
      <c r="LI229" s="1">
        <v>0.006642903766392427</v>
      </c>
      <c r="LJ229" s="1">
        <v>0.03026872350532517</v>
      </c>
      <c r="LK229" s="1">
        <v>-0.01617524102657275</v>
      </c>
      <c r="LL229" s="1">
        <v>-0.007304953350048771</v>
      </c>
      <c r="LM229" s="1">
        <v>-0.00875832475745153</v>
      </c>
      <c r="LN229" s="1">
        <v>-0.03095208348307299</v>
      </c>
      <c r="LO229" s="1">
        <v>-0.04446540462859572</v>
      </c>
      <c r="LP229" s="1">
        <v>-0.05489394037311257</v>
      </c>
      <c r="LQ229" s="1">
        <v>0.003106586442019887</v>
      </c>
      <c r="LR229" s="1">
        <v>0.02129445552872666</v>
      </c>
      <c r="LS229" s="1">
        <v>-0.07253513675247858</v>
      </c>
      <c r="LT229" s="1">
        <v>0.0006945737709314059</v>
      </c>
      <c r="LU229" s="1">
        <v>-0.05714290505114106</v>
      </c>
      <c r="LV229" s="1">
        <v>-0.002272703730536674</v>
      </c>
      <c r="LW229" s="1">
        <v>-0.01156815722650884</v>
      </c>
      <c r="LX229" s="1">
        <v>-0.006283852159248537</v>
      </c>
      <c r="LY229" s="1">
        <v>-0.00686709627460258</v>
      </c>
      <c r="LZ229" s="1">
        <v>0.0215225430092294</v>
      </c>
      <c r="MA229" s="1">
        <v>-0.003909918645201071</v>
      </c>
      <c r="MB229" s="1">
        <v>-0.01452783077892561</v>
      </c>
      <c r="MC229" s="1">
        <v>0.03696934331444113</v>
      </c>
      <c r="MD229" s="1">
        <v>-0.02456626933797668</v>
      </c>
      <c r="ME229" s="1">
        <v>-0.04762762232769657</v>
      </c>
      <c r="MF229" s="1">
        <v>0.003700396947331708</v>
      </c>
      <c r="MG229" s="1">
        <v>0.01058038142946693</v>
      </c>
      <c r="MH229" s="1">
        <v>-0.03110921999467697</v>
      </c>
      <c r="MI229" s="1">
        <v>-0.02918727752222317</v>
      </c>
      <c r="MJ229" s="1">
        <v>0.002887355757655419</v>
      </c>
      <c r="MK229" s="1">
        <v>0.001238158442225412</v>
      </c>
      <c r="ML229" s="1">
        <v>0.006731807036767679</v>
      </c>
      <c r="MM229" s="1">
        <v>0.042645210649362</v>
      </c>
      <c r="MN229" s="1">
        <v>0.02200969339924352</v>
      </c>
      <c r="MO229" s="1">
        <v>-0.01509819485346098</v>
      </c>
      <c r="MP229" s="1">
        <v>0.0137740752502622</v>
      </c>
      <c r="MQ229" s="1">
        <v>0.01410134979874433</v>
      </c>
      <c r="MR229" s="1">
        <v>-0.04158108586336662</v>
      </c>
      <c r="MS229" s="1">
        <v>0.03169839512060668</v>
      </c>
      <c r="MT229" s="1">
        <v>0.02115453888629082</v>
      </c>
      <c r="MU229" s="1">
        <v>-0.09778868470834112</v>
      </c>
      <c r="MV229" s="1">
        <v>0.004192168971528298</v>
      </c>
      <c r="MW229" s="1">
        <v>0.01508294083981565</v>
      </c>
      <c r="MX229" s="1">
        <v>-0.05315336508812452</v>
      </c>
      <c r="MY229" s="1">
        <v>-0.00484659256341835</v>
      </c>
      <c r="MZ229" s="1">
        <v>-0.00408046001815221</v>
      </c>
      <c r="NA229" s="1">
        <v>-0.008290528428944843</v>
      </c>
      <c r="NB229" s="1">
        <v>0.01574528329373037</v>
      </c>
      <c r="NC229" s="1">
        <v>0.009159010084475172</v>
      </c>
      <c r="ND229" s="1">
        <v>-0.004764174060194692</v>
      </c>
      <c r="NE229" s="1">
        <v>-0.07576764387362822</v>
      </c>
      <c r="NF229" s="1">
        <v>-0.03866153477962231</v>
      </c>
      <c r="NG229" s="1">
        <v>-0.0004367384077164083</v>
      </c>
      <c r="NH229">
        <v>-0.06442953441106636</v>
      </c>
      <c r="NI229">
        <v>-0.02589658520491722</v>
      </c>
      <c r="NJ229">
        <v>-0.0387802692036352</v>
      </c>
      <c r="NK229">
        <v>-0.001556286189570821</v>
      </c>
      <c r="NL229">
        <v>0.005764622001426023</v>
      </c>
      <c r="NM229">
        <v>0.007177985201859638</v>
      </c>
      <c r="NN229">
        <v>-0.02642636770333018</v>
      </c>
      <c r="NO229">
        <v>-0.005048950941200392</v>
      </c>
      <c r="NP229">
        <v>-0.03254574340227068</v>
      </c>
      <c r="NQ229">
        <v>-0.02062872928092729</v>
      </c>
      <c r="NR229">
        <v>0.01168137527479596</v>
      </c>
      <c r="NS229">
        <v>0.01647659956265302</v>
      </c>
      <c r="NT229">
        <v>-0.01362108965742248</v>
      </c>
      <c r="NU229">
        <v>-0.01293653588565591</v>
      </c>
      <c r="NV229">
        <v>-0.129353229699933</v>
      </c>
      <c r="NW229">
        <v>-0.0001967660314819986</v>
      </c>
      <c r="NX229">
        <v>-0.01261032872601198</v>
      </c>
      <c r="NY229">
        <v>-0.01871655964286167</v>
      </c>
      <c r="NZ229">
        <v>0.008648581323519089</v>
      </c>
      <c r="OA229">
        <v>-0.03973108483830445</v>
      </c>
      <c r="OB229">
        <v>-0.0029301395938649</v>
      </c>
      <c r="OC229">
        <v>-0.04023440122255084</v>
      </c>
      <c r="OD229">
        <v>0.01781760276302946</v>
      </c>
      <c r="OE229">
        <v>0.003938156697450568</v>
      </c>
      <c r="OF229">
        <v>-0.02620208559451009</v>
      </c>
      <c r="OG229">
        <v>0.01339458373755154</v>
      </c>
      <c r="OH229">
        <v>-0.01993412002900419</v>
      </c>
      <c r="OI229">
        <v>-0.0364368023686874</v>
      </c>
      <c r="OJ229">
        <v>-0.02080657698518318</v>
      </c>
      <c r="OK229">
        <v>-0.02441799063588113</v>
      </c>
      <c r="OL229">
        <v>-0.02446478596584167</v>
      </c>
      <c r="OM229">
        <v>-0.08381501695252547</v>
      </c>
      <c r="ON229">
        <v>0.0009090539180871549</v>
      </c>
      <c r="OO229">
        <v>-0.02136655547234889</v>
      </c>
      <c r="OP229">
        <v>0.003934036537429186</v>
      </c>
      <c r="OQ229">
        <v>0.02342222897577795</v>
      </c>
      <c r="OR229">
        <v>-0.04843952405823271</v>
      </c>
      <c r="OS229">
        <v>0.02347982986342179</v>
      </c>
      <c r="OT229">
        <v>0.07370656367451667</v>
      </c>
      <c r="OU229">
        <v>-0.01054340549892252</v>
      </c>
      <c r="OV229">
        <v>0.009101172094906573</v>
      </c>
      <c r="OW229">
        <v>-0.02982285544683805</v>
      </c>
      <c r="OX229">
        <v>0.009287878222042245</v>
      </c>
      <c r="OY229">
        <v>0.02158483828435043</v>
      </c>
      <c r="OZ229">
        <v>0.01045832632930344</v>
      </c>
      <c r="PA229">
        <v>0.006191944522728088</v>
      </c>
      <c r="PB229">
        <v>0</v>
      </c>
      <c r="PC229">
        <v>0.008551053371989692</v>
      </c>
      <c r="PD229">
        <v>0.01840269075773371</v>
      </c>
      <c r="PE229">
        <v>-0.05362127211015322</v>
      </c>
      <c r="PF229">
        <v>-0.02092415216801813</v>
      </c>
      <c r="PG229">
        <v>-0.02702700090373533</v>
      </c>
      <c r="PH229">
        <v>0.0076635213106091</v>
      </c>
      <c r="PI229">
        <v>0.01907946451997877</v>
      </c>
      <c r="PJ229">
        <v>0.03971627310580339</v>
      </c>
      <c r="PK229">
        <v>0.02322133167498586</v>
      </c>
      <c r="PL229">
        <v>-0.1071428609441738</v>
      </c>
      <c r="PM229">
        <v>-0.01018105768066957</v>
      </c>
      <c r="PN229">
        <v>0.009907253937109894</v>
      </c>
      <c r="PO229">
        <v>-0.006947438234438441</v>
      </c>
      <c r="PP229">
        <v>-0.01178713170963275</v>
      </c>
      <c r="PQ229">
        <v>-0.007525763459306001</v>
      </c>
      <c r="PR229">
        <v>0.02867754253821131</v>
      </c>
      <c r="PS229">
        <v>-0.02198327790171983</v>
      </c>
      <c r="PT229">
        <v>0.01393671496345461</v>
      </c>
      <c r="PU229">
        <v>0.007682471675688918</v>
      </c>
      <c r="PV229">
        <v>0.02472895647669549</v>
      </c>
      <c r="PW229">
        <v>-0.006751728855156958</v>
      </c>
      <c r="PX229">
        <v>0.02473500055238498</v>
      </c>
      <c r="PY229">
        <v>-0.03389322924594118</v>
      </c>
      <c r="PZ229">
        <v>-0.0357984577183047</v>
      </c>
      <c r="QA229">
        <v>-0.00160780086689849</v>
      </c>
      <c r="QB229">
        <v>-0.002514883562074188</v>
      </c>
      <c r="QC229">
        <v>-0.0244281030645489</v>
      </c>
      <c r="QD229">
        <v>-0.06553227075648604</v>
      </c>
      <c r="QE229">
        <v>-0.0745478949804026</v>
      </c>
    </row>
    <row r="230" spans="1:447">
      <c r="A230" s="11">
        <v>44635</v>
      </c>
      <c r="B230" s="1">
        <v>-0.08017399753222232</v>
      </c>
      <c r="C230" s="1">
        <v>-0.04039511275369778</v>
      </c>
      <c r="D230" s="1">
        <v>-0.05485059700350714</v>
      </c>
      <c r="E230" s="1">
        <v>-0.06810244201323168</v>
      </c>
      <c r="F230" s="1">
        <v>-0.04048392949655721</v>
      </c>
      <c r="G230" s="1">
        <v>-0.05747130052156268</v>
      </c>
      <c r="H230" s="1">
        <v>-0.08713268688540021</v>
      </c>
      <c r="I230" s="1">
        <v>-0.1018685255786914</v>
      </c>
      <c r="J230" s="1">
        <v>-0.0635761953118793</v>
      </c>
      <c r="K230" s="1">
        <v>-0.02486683272447099</v>
      </c>
      <c r="L230" s="1">
        <v>-0.04451036443393097</v>
      </c>
      <c r="M230" s="1">
        <v>-0.1262958901292783</v>
      </c>
      <c r="N230" s="1">
        <v>-0.04831110877803479</v>
      </c>
      <c r="O230" s="1">
        <v>-0.09684204651587558</v>
      </c>
      <c r="P230" s="1">
        <v>-0.05861455207424338</v>
      </c>
      <c r="Q230" s="1">
        <v>-0.05230772294609709</v>
      </c>
      <c r="R230" s="1">
        <v>-0.0276477929477752</v>
      </c>
      <c r="S230" s="1">
        <v>-0.03395731595181861</v>
      </c>
      <c r="T230" s="1">
        <v>-0.05705878548840837</v>
      </c>
      <c r="U230" s="1">
        <v>-0.06000001051630866</v>
      </c>
      <c r="V230" s="1">
        <v>-0.04223963234947326</v>
      </c>
      <c r="W230" s="1">
        <v>-0.06432753110659695</v>
      </c>
      <c r="X230" s="1">
        <v>0.09263155753152419</v>
      </c>
      <c r="Y230" s="1">
        <v>0.02967729560398902</v>
      </c>
      <c r="Z230" s="1">
        <v>0.0248520693139922</v>
      </c>
      <c r="AA230" s="1">
        <v>0.01126130447757268</v>
      </c>
      <c r="AB230" s="1">
        <v>0.0169667636612123</v>
      </c>
      <c r="AC230" s="1">
        <v>0.03667481525766925</v>
      </c>
      <c r="AD230" s="1">
        <v>0.0265957193846289</v>
      </c>
      <c r="AE230" s="1">
        <v>-0.04534974210075715</v>
      </c>
      <c r="AF230" s="1">
        <v>0.001712485991099744</v>
      </c>
      <c r="AG230" s="1">
        <v>0.02469016685810299</v>
      </c>
      <c r="AH230" s="1">
        <v>0.01403707249151509</v>
      </c>
      <c r="AI230" s="1">
        <v>0.0144605862028826</v>
      </c>
      <c r="AJ230" s="1">
        <v>0.006903301219875813</v>
      </c>
      <c r="AK230" s="1">
        <v>0.009930097922848047</v>
      </c>
      <c r="AL230" s="1">
        <v>0.06784654086652564</v>
      </c>
      <c r="AM230" s="1">
        <v>0.0692420716973563</v>
      </c>
      <c r="AN230" s="1">
        <v>0.01025252203183191</v>
      </c>
      <c r="AO230" s="1">
        <v>0.06097690402507405</v>
      </c>
      <c r="AP230" s="1">
        <v>-0.06988786962490567</v>
      </c>
      <c r="AQ230" s="1">
        <v>0.03886773033830671</v>
      </c>
      <c r="AR230" s="1">
        <v>0.0510062885589524</v>
      </c>
      <c r="AS230" s="1">
        <v>0.02006120896460351</v>
      </c>
      <c r="AT230" s="1">
        <v>0.001375893251780891</v>
      </c>
      <c r="AU230" s="1">
        <v>0.01997527323570347</v>
      </c>
      <c r="AV230" s="1">
        <v>0.03445963848048339</v>
      </c>
      <c r="AW230" s="1">
        <v>0.02526556760905896</v>
      </c>
      <c r="AX230" s="1">
        <v>0.02231484872323497</v>
      </c>
      <c r="AY230" s="1">
        <v>0.02491221428834134</v>
      </c>
      <c r="AZ230" s="1">
        <v>-0.02661525383933316</v>
      </c>
      <c r="BA230" s="1">
        <v>-0.0005028380150555734</v>
      </c>
      <c r="BB230" s="1">
        <v>-0.008853798891620079</v>
      </c>
      <c r="BC230" s="1">
        <v>0.04395913455825196</v>
      </c>
      <c r="BD230" s="1">
        <v>0.02181887673037042</v>
      </c>
      <c r="BE230" s="1">
        <v>0.01880893821238416</v>
      </c>
      <c r="BF230" s="1">
        <v>-0.001383568879183561</v>
      </c>
      <c r="BG230" s="1">
        <v>0.02926871573276402</v>
      </c>
      <c r="BH230" s="1">
        <v>0.003016549440413741</v>
      </c>
      <c r="BI230" s="1">
        <v>0.02489741915915133</v>
      </c>
      <c r="BJ230" s="1">
        <v>-0.01286008195123334</v>
      </c>
      <c r="BK230" s="1">
        <v>0.007281552487994114</v>
      </c>
      <c r="BL230" s="1">
        <v>0.0126606395498412</v>
      </c>
      <c r="BM230" s="1">
        <v>0.008719087531015912</v>
      </c>
      <c r="BN230" s="1">
        <v>-0.0113518913433126</v>
      </c>
      <c r="BO230" s="1">
        <v>0.06090578511477651</v>
      </c>
      <c r="BP230" s="1">
        <v>0.01503759398496252</v>
      </c>
      <c r="BQ230" s="1">
        <v>-0.005229534871063146</v>
      </c>
      <c r="BR230" s="1">
        <v>-0.000445025858173409</v>
      </c>
      <c r="BS230" s="1">
        <v>0.05513785165022411</v>
      </c>
      <c r="BT230" s="1">
        <v>0.04670319000531564</v>
      </c>
      <c r="BU230" s="1">
        <v>-0.004260901621044089</v>
      </c>
      <c r="BV230" s="1">
        <v>0.007891726178969716</v>
      </c>
      <c r="BW230" s="1">
        <v>0.03086730638731727</v>
      </c>
      <c r="BX230" s="1">
        <v>0.005218115528800249</v>
      </c>
      <c r="BY230" s="1">
        <v>-0.02040412789700108</v>
      </c>
      <c r="BZ230" s="1">
        <v>-0.005414370566906634</v>
      </c>
      <c r="CA230" s="1">
        <v>0.01751742679454082</v>
      </c>
      <c r="CB230" s="1">
        <v>0.01453696169163576</v>
      </c>
      <c r="CC230" s="1">
        <v>0.007365649465099322</v>
      </c>
      <c r="CD230" s="1">
        <v>0.1232876157554832</v>
      </c>
      <c r="CE230" s="1">
        <v>0.01554410136105644</v>
      </c>
      <c r="CF230" s="1">
        <v>-0.006705614262132453</v>
      </c>
      <c r="CG230" s="1">
        <v>-0.006387467464966101</v>
      </c>
      <c r="CH230" s="1">
        <v>0.006819754506765863</v>
      </c>
      <c r="CI230" s="1">
        <v>0.005086917893843079</v>
      </c>
      <c r="CJ230" s="1">
        <v>0.01442624701828255</v>
      </c>
      <c r="CK230" s="1">
        <v>0.001129886561600069</v>
      </c>
      <c r="CL230" s="1">
        <v>0.01569633857217378</v>
      </c>
      <c r="CM230" s="1">
        <v>0.007026696971893065</v>
      </c>
      <c r="CN230" s="1">
        <v>0.005783410482566698</v>
      </c>
      <c r="CO230" s="1">
        <v>0.008826776162649486</v>
      </c>
      <c r="CP230" s="1">
        <v>-0.03838480685070222</v>
      </c>
      <c r="CQ230" s="1">
        <v>0.01622717426767251</v>
      </c>
      <c r="CR230" s="1">
        <v>0.103448282949423</v>
      </c>
      <c r="CS230" s="1">
        <v>0.01759357817223228</v>
      </c>
      <c r="CT230" s="1">
        <v>0.1063829787234043</v>
      </c>
      <c r="CU230" s="1">
        <v>0.02869370614345979</v>
      </c>
      <c r="CV230" s="1">
        <v>0.004734531437036393</v>
      </c>
      <c r="CW230" s="1">
        <v>-0.02950311421308649</v>
      </c>
      <c r="CX230" s="1">
        <v>0.02485388147321177</v>
      </c>
      <c r="CY230" s="1">
        <v>0.003407191778219243</v>
      </c>
      <c r="CZ230" s="1">
        <v>0.01116993130517474</v>
      </c>
      <c r="DA230" s="1">
        <v>-0.1792452342147773</v>
      </c>
      <c r="DB230" s="1">
        <v>0.05327855522865677</v>
      </c>
      <c r="DC230" s="1">
        <v>0.01075558554262845</v>
      </c>
      <c r="DD230" s="1">
        <v>0.02068682790801968</v>
      </c>
      <c r="DE230" s="1">
        <v>-0.05047318611987384</v>
      </c>
      <c r="DF230" s="1">
        <v>-0.006130640982191626</v>
      </c>
      <c r="DG230" s="1">
        <v>-0.009520594631017842</v>
      </c>
      <c r="DH230" s="1">
        <v>0.01267504873796588</v>
      </c>
      <c r="DI230" s="1">
        <v>0.01472859782634117</v>
      </c>
      <c r="DJ230" s="1">
        <v>0.01517845074711621</v>
      </c>
      <c r="DK230" s="1">
        <v>0.000647824860046109</v>
      </c>
      <c r="DL230" s="1">
        <v>-0.005120551661643158</v>
      </c>
      <c r="DM230" s="1">
        <v>0.03112462658691828</v>
      </c>
      <c r="DN230" s="1">
        <v>0.005094051923773213</v>
      </c>
      <c r="DO230" s="1">
        <v>0.0154168792155529</v>
      </c>
      <c r="DP230" s="1">
        <v>-0.004855959647579011</v>
      </c>
      <c r="DQ230" s="1">
        <v>0.0006044207940631985</v>
      </c>
      <c r="DR230" s="1">
        <v>-0.0117955637271292</v>
      </c>
      <c r="DS230" s="1">
        <v>0.006649586383725703</v>
      </c>
      <c r="DT230" s="1">
        <v>0.0156379678377081</v>
      </c>
      <c r="DU230" s="1">
        <v>-0.005242466704573512</v>
      </c>
      <c r="DV230" s="1">
        <v>-0.007125730504221384</v>
      </c>
      <c r="DW230" s="1">
        <v>0.02394106038521371</v>
      </c>
      <c r="DX230" s="1">
        <v>0.05186380727185158</v>
      </c>
      <c r="DY230" s="1">
        <v>-0.04185473323140476</v>
      </c>
      <c r="DZ230" s="1">
        <v>0.003399391967056742</v>
      </c>
      <c r="EA230" s="1">
        <v>0.008463935011275403</v>
      </c>
      <c r="EB230" s="1">
        <v>0.01438854823487956</v>
      </c>
      <c r="EC230" s="1">
        <v>0.006313516181250201</v>
      </c>
      <c r="ED230" s="1">
        <v>0.02383016375149594</v>
      </c>
      <c r="EE230" s="1">
        <v>-0.0506238273934303</v>
      </c>
      <c r="EF230" s="1">
        <v>0.002488928140337743</v>
      </c>
      <c r="EG230" s="1">
        <v>0</v>
      </c>
      <c r="EH230" s="1">
        <v>0.04168403430757506</v>
      </c>
      <c r="EI230" s="1">
        <v>-0.003689103780156189</v>
      </c>
      <c r="EJ230" s="1">
        <v>0.08699722301455526</v>
      </c>
      <c r="EK230" s="1">
        <v>0.02156334986713704</v>
      </c>
      <c r="EL230" s="1">
        <v>0.03904349211056735</v>
      </c>
      <c r="EM230" s="1">
        <v>-0.01368510573801895</v>
      </c>
      <c r="EN230" s="1">
        <v>0.0178620843860986</v>
      </c>
      <c r="EO230" s="1">
        <v>0.01406769424569609</v>
      </c>
      <c r="EP230" s="1">
        <v>0.02664231230755831</v>
      </c>
      <c r="EQ230" s="1">
        <v>0.0400681873816684</v>
      </c>
      <c r="ER230" s="1">
        <v>0.01845821701518213</v>
      </c>
      <c r="ES230" s="1">
        <v>0.01930754158032721</v>
      </c>
      <c r="ET230" s="1">
        <v>-0.0001324084737787112</v>
      </c>
      <c r="EU230" s="1">
        <v>0.002431662813231483</v>
      </c>
      <c r="EV230" s="1">
        <v>0.009480815307766566</v>
      </c>
      <c r="EW230" s="1">
        <v>0.02307258759213093</v>
      </c>
      <c r="EX230" s="1">
        <v>-0.02567243191303858</v>
      </c>
      <c r="EY230" s="1">
        <v>0.02032789636830823</v>
      </c>
      <c r="EZ230" s="1">
        <v>-0.01399113265469365</v>
      </c>
      <c r="FA230" s="1">
        <v>0.2325581292193155</v>
      </c>
      <c r="FB230" s="1">
        <v>-0.001498026188096135</v>
      </c>
      <c r="FC230" s="1">
        <v>0.03402815221288469</v>
      </c>
      <c r="FD230" s="1">
        <v>0.001781022652908693</v>
      </c>
      <c r="FE230" s="1">
        <v>0.02815828583650704</v>
      </c>
      <c r="FF230" s="1">
        <v>-0.0007542015411429182</v>
      </c>
      <c r="FG230" s="1">
        <v>0.003187542054487569</v>
      </c>
      <c r="FH230" s="1">
        <v>-0.01388887509151793</v>
      </c>
      <c r="FI230" s="1">
        <v>-0.03569624392565207</v>
      </c>
      <c r="FJ230" s="1">
        <v>0.001950834096061671</v>
      </c>
      <c r="FK230" s="1">
        <v>-0.007128343160261341</v>
      </c>
      <c r="FL230" s="1">
        <v>0.05628806355043214</v>
      </c>
      <c r="FM230" s="1">
        <v>0.0076203280249032</v>
      </c>
      <c r="FN230" s="1">
        <v>-0.008675253655603399</v>
      </c>
      <c r="FO230" s="1">
        <v>0.03279331328650437</v>
      </c>
      <c r="FP230" s="1">
        <v>0.02033036919238351</v>
      </c>
      <c r="FQ230" s="1">
        <v>0.02949733226687323</v>
      </c>
      <c r="FR230" s="1">
        <v>-0.005390909907412422</v>
      </c>
      <c r="FS230" s="1">
        <v>-0.001355948880885305</v>
      </c>
      <c r="FT230" s="1">
        <v>-0.06169664727959268</v>
      </c>
      <c r="FU230" s="1">
        <v>0.01130018694429613</v>
      </c>
      <c r="FV230" s="1">
        <v>0.01618129194942219</v>
      </c>
      <c r="FW230" s="1">
        <v>0.02714416224195726</v>
      </c>
      <c r="FX230" s="1">
        <v>0.03871790568033862</v>
      </c>
      <c r="FY230" s="1">
        <v>0.04442210940504165</v>
      </c>
      <c r="FZ230" s="1">
        <v>0.01325290922101452</v>
      </c>
      <c r="GA230" s="1">
        <v>0.02860877464832923</v>
      </c>
      <c r="GB230" s="1">
        <v>0.004258888166539077</v>
      </c>
      <c r="GC230" s="1">
        <v>0.03668941491347311</v>
      </c>
      <c r="GD230" s="1">
        <v>-0.001714949318379677</v>
      </c>
      <c r="GE230" s="1">
        <v>0.01620823604828869</v>
      </c>
      <c r="GF230" s="1">
        <v>-0.001081637444393935</v>
      </c>
      <c r="GG230" s="1">
        <v>0.01648350028855861</v>
      </c>
      <c r="GH230" s="1">
        <v>0.05904760814848409</v>
      </c>
      <c r="GI230" s="1">
        <v>0.002923411325451264</v>
      </c>
      <c r="GJ230" s="1">
        <v>0.01134723021774753</v>
      </c>
      <c r="GK230" s="1">
        <v>-0.04412836810555931</v>
      </c>
      <c r="GL230" s="1">
        <v>0.03183924575419761</v>
      </c>
      <c r="GM230" s="1">
        <v>0.02980938471771832</v>
      </c>
      <c r="GN230" s="1">
        <v>0.02250150362052872</v>
      </c>
      <c r="GO230" s="1">
        <v>0.007701485460816171</v>
      </c>
      <c r="GP230" s="1">
        <v>0.02303524470816498</v>
      </c>
      <c r="GQ230" s="1">
        <v>0.02379208000699262</v>
      </c>
      <c r="GR230" s="1">
        <v>0.04737977731137688</v>
      </c>
      <c r="GS230" s="1">
        <v>0.003017537224679456</v>
      </c>
      <c r="GT230" s="1">
        <v>0.01960786408907111</v>
      </c>
      <c r="GU230" s="1">
        <v>0.01286228974764625</v>
      </c>
      <c r="GV230" s="1">
        <v>0.02281087379403957</v>
      </c>
      <c r="GW230" s="1">
        <v>-0.01153208484791324</v>
      </c>
      <c r="GX230" s="1">
        <v>0.01533633817425084</v>
      </c>
      <c r="GY230" s="1">
        <v>0.01358826485575548</v>
      </c>
      <c r="GZ230" s="1">
        <v>0.01029158551710574</v>
      </c>
      <c r="HA230" s="1">
        <v>0.03197648395287089</v>
      </c>
      <c r="HB230" s="1">
        <v>-0.01199437997178909</v>
      </c>
      <c r="HC230" s="1">
        <v>0.07335304075517501</v>
      </c>
      <c r="HD230" s="1">
        <v>0.01875468877951003</v>
      </c>
      <c r="HE230" s="1">
        <v>0.003164621814859325</v>
      </c>
      <c r="HF230" s="1">
        <v>0.0129564206587276</v>
      </c>
      <c r="HG230" s="1">
        <v>-0.02012259615384615</v>
      </c>
      <c r="HH230" s="1">
        <v>-0.01889764981007014</v>
      </c>
      <c r="HI230" s="1">
        <v>0.01020752186419127</v>
      </c>
      <c r="HJ230" s="1">
        <v>0.01198014483975474</v>
      </c>
      <c r="HK230" s="1">
        <v>0.02919250740250101</v>
      </c>
      <c r="HL230" s="1">
        <v>0.03200762885561237</v>
      </c>
      <c r="HM230" s="1">
        <v>0.01283626891393586</v>
      </c>
      <c r="HN230" s="1">
        <v>0.02123419787346981</v>
      </c>
      <c r="HO230" s="1">
        <v>0.01578016018606632</v>
      </c>
      <c r="HP230" s="1">
        <v>0.009234292252041199</v>
      </c>
      <c r="HQ230" s="1">
        <v>-0.01137723978074368</v>
      </c>
      <c r="HR230" s="1">
        <v>0.01857026972832276</v>
      </c>
      <c r="HS230" s="1">
        <v>-0.01045295212056307</v>
      </c>
      <c r="HT230" s="1">
        <v>0.01353323965233599</v>
      </c>
      <c r="HU230" s="1">
        <v>0.0721568687289369</v>
      </c>
      <c r="HV230" s="1">
        <v>0.01278054494899394</v>
      </c>
      <c r="HW230" s="1">
        <v>0.009535999642615645</v>
      </c>
      <c r="HX230" s="1">
        <v>-0.02064585847951705</v>
      </c>
      <c r="HY230" s="1">
        <v>0.02591888498368733</v>
      </c>
      <c r="HZ230" s="1">
        <v>0.01774606602679785</v>
      </c>
      <c r="IA230" s="1">
        <v>0.01775936060586325</v>
      </c>
      <c r="IB230" s="1">
        <v>-0.004570415319334664</v>
      </c>
      <c r="IC230" s="1">
        <v>0.008099318961341861</v>
      </c>
      <c r="ID230" s="1">
        <v>0.001259984621809984</v>
      </c>
      <c r="IE230" s="1">
        <v>0.02418893214382867</v>
      </c>
      <c r="IF230" s="1">
        <v>-0.02605602649816574</v>
      </c>
      <c r="IG230" s="1">
        <v>-0.01254293069108481</v>
      </c>
      <c r="IH230" s="1">
        <v>0.02404865594923211</v>
      </c>
      <c r="II230" s="1">
        <v>0.01844884369532229</v>
      </c>
      <c r="IJ230" s="1">
        <v>0.007051712168377522</v>
      </c>
      <c r="IK230" s="1">
        <v>0.01621538830773828</v>
      </c>
      <c r="IL230" s="1">
        <v>-0.03591954101736883</v>
      </c>
      <c r="IM230" s="1">
        <v>0.02949388965271704</v>
      </c>
      <c r="IN230" s="1">
        <v>0.05156612634383606</v>
      </c>
      <c r="IO230" s="1">
        <v>0.02674493473271933</v>
      </c>
      <c r="IP230" s="1">
        <v>-0.007122617543301568</v>
      </c>
      <c r="IQ230" s="1">
        <v>0.009494847753528379</v>
      </c>
      <c r="IR230" s="1">
        <v>-0.053789744764003</v>
      </c>
      <c r="IS230" s="1">
        <v>0.02013171594853502</v>
      </c>
      <c r="IT230" s="1">
        <v>0.003587385135442211</v>
      </c>
      <c r="IU230" s="1">
        <v>0.00235106906485627</v>
      </c>
      <c r="IV230" s="1">
        <v>0.04887787964467938</v>
      </c>
      <c r="IW230" s="1">
        <v>0.0177625332537823</v>
      </c>
      <c r="IX230" s="1">
        <v>0.009889864223075806</v>
      </c>
      <c r="IY230" s="1">
        <v>0.04497684814346936</v>
      </c>
      <c r="IZ230" s="1">
        <v>0.01950761462124273</v>
      </c>
      <c r="JA230" s="1">
        <v>0.01486693154236396</v>
      </c>
      <c r="JB230" s="1">
        <v>0.02868449123539163</v>
      </c>
      <c r="JC230" s="1">
        <v>0.01478494302052247</v>
      </c>
      <c r="JD230" s="1">
        <v>0.02825192746297622</v>
      </c>
      <c r="JE230" s="1">
        <v>0.02029141381148025</v>
      </c>
      <c r="JF230" s="1">
        <v>0.0179215827977226</v>
      </c>
      <c r="JG230" s="1">
        <v>-0.01120222687643513</v>
      </c>
      <c r="JH230" s="1">
        <v>-0.01560692041080292</v>
      </c>
      <c r="JI230" s="1">
        <v>0.02127663709343275</v>
      </c>
      <c r="JJ230" s="1">
        <v>0.009738798471531807</v>
      </c>
      <c r="JK230" s="1">
        <v>0.02893422148209823</v>
      </c>
      <c r="JL230" s="1">
        <v>-0.0863039483548671</v>
      </c>
      <c r="JM230" s="1">
        <v>0.007548765188987172</v>
      </c>
      <c r="JN230" s="1">
        <v>0.0008147162728258106</v>
      </c>
      <c r="JO230" s="1">
        <v>0.198581629239317</v>
      </c>
      <c r="JP230" s="1">
        <v>-0.02693492215454452</v>
      </c>
      <c r="JQ230" s="1">
        <v>0.02526284841342874</v>
      </c>
      <c r="JR230" s="1">
        <v>0.005654764864480688</v>
      </c>
      <c r="JS230" s="1">
        <v>0.01105685347867258</v>
      </c>
      <c r="JT230" s="1">
        <v>0.0190037917911916</v>
      </c>
      <c r="JU230" s="1">
        <v>0.02385790865888504</v>
      </c>
      <c r="JV230" s="1">
        <v>0.03874256433798551</v>
      </c>
      <c r="JW230" s="1">
        <v>-0.001084475983993416</v>
      </c>
      <c r="JX230" s="1">
        <v>0.02950860813864287</v>
      </c>
      <c r="JY230" s="1">
        <v>-0.01546140408615482</v>
      </c>
      <c r="JZ230" s="1">
        <v>-0.01676890939134756</v>
      </c>
      <c r="KA230" s="1">
        <v>0.06975384357035108</v>
      </c>
      <c r="KB230" s="1">
        <v>0.05098043798896268</v>
      </c>
      <c r="KC230" s="1">
        <v>0.02393434795398086</v>
      </c>
      <c r="KD230" s="1">
        <v>0.03848823255645861</v>
      </c>
      <c r="KE230" s="1">
        <v>-0.009306231769651618</v>
      </c>
      <c r="KF230" s="1">
        <v>0.01556515148757276</v>
      </c>
      <c r="KG230" s="1">
        <v>0.01449866052704718</v>
      </c>
      <c r="KH230" s="1">
        <v>-0.02374945809729789</v>
      </c>
      <c r="KI230" s="1">
        <v>0.05156630499858172</v>
      </c>
      <c r="KJ230" s="1">
        <v>0.03788611474904346</v>
      </c>
      <c r="KK230" s="1">
        <v>-0.02535658680554598</v>
      </c>
      <c r="KL230" s="1">
        <v>-0.01645458447364556</v>
      </c>
      <c r="KM230" s="1">
        <v>0.07702765629032693</v>
      </c>
      <c r="KN230" s="1">
        <v>0.007850644278639241</v>
      </c>
      <c r="KO230" s="1">
        <v>-0.01147842113169595</v>
      </c>
      <c r="KP230" s="1">
        <v>0.03919395475947574</v>
      </c>
      <c r="KQ230" s="1">
        <v>-0.006685748092479127</v>
      </c>
      <c r="KR230" s="1">
        <v>-0.004029619242336357</v>
      </c>
      <c r="KS230" s="1">
        <v>0.00285886073772823</v>
      </c>
      <c r="KT230" s="1">
        <v>0.003928739831086325</v>
      </c>
      <c r="KU230" s="1">
        <v>0.04580250286671794</v>
      </c>
      <c r="KV230" s="1">
        <v>0.03114907575813897</v>
      </c>
      <c r="KW230" s="1">
        <v>0.002087682672233804</v>
      </c>
      <c r="KX230" s="1">
        <v>-0.0004552520032147234</v>
      </c>
      <c r="KY230" s="1">
        <v>0.02999823046047378</v>
      </c>
      <c r="KZ230" s="1">
        <v>0.005851200166806736</v>
      </c>
      <c r="LA230" s="1">
        <v>0.02770334506179495</v>
      </c>
      <c r="LB230" s="1">
        <v>0.0199498715532973</v>
      </c>
      <c r="LC230" s="1">
        <v>-0.01862084845225453</v>
      </c>
      <c r="LD230" s="1">
        <v>-0.0007656350472446949</v>
      </c>
      <c r="LE230" s="1">
        <v>0.03598768354867454</v>
      </c>
      <c r="LF230" s="1">
        <v>0.0008779497171329531</v>
      </c>
      <c r="LG230" s="1">
        <v>0.02480565428249792</v>
      </c>
      <c r="LH230" s="1">
        <v>-0.01321980309563386</v>
      </c>
      <c r="LI230" s="1">
        <v>0.01025304722809728</v>
      </c>
      <c r="LJ230" s="1">
        <v>0.004850803135575399</v>
      </c>
      <c r="LK230" s="1">
        <v>-0.008182687773661157</v>
      </c>
      <c r="LL230" s="1">
        <v>0.08646521429889442</v>
      </c>
      <c r="LM230" s="1">
        <v>0.008315969383518418</v>
      </c>
      <c r="LN230" s="1">
        <v>-0.03743452812963255</v>
      </c>
      <c r="LO230" s="1">
        <v>0.1193069186330769</v>
      </c>
      <c r="LP230" s="1">
        <v>-0.04420252669888136</v>
      </c>
      <c r="LQ230" s="1">
        <v>0.03705993843400912</v>
      </c>
      <c r="LR230" s="1">
        <v>0.01692813738439125</v>
      </c>
      <c r="LS230" s="1">
        <v>0.02066673843034494</v>
      </c>
      <c r="LT230" s="1">
        <v>-0.001249428563318111</v>
      </c>
      <c r="LU230" s="1">
        <v>0.01282047292020638</v>
      </c>
      <c r="LV230" s="1">
        <v>0.01958991342674943</v>
      </c>
      <c r="LW230" s="1">
        <v>-0.008452540079358251</v>
      </c>
      <c r="LX230" s="1">
        <v>0.01352543850239774</v>
      </c>
      <c r="LY230" s="1">
        <v>-0.0003737610463104835</v>
      </c>
      <c r="LZ230" s="1">
        <v>0.0145031610132984</v>
      </c>
      <c r="MA230" s="1">
        <v>-0.006728976139451004</v>
      </c>
      <c r="MB230" s="1">
        <v>0.03316947084785271</v>
      </c>
      <c r="MC230" s="1">
        <v>0.003081037714272483</v>
      </c>
      <c r="MD230" s="1">
        <v>0.01748742506097822</v>
      </c>
      <c r="ME230" s="1">
        <v>-0.01679557800103915</v>
      </c>
      <c r="MF230" s="1">
        <v>0.01773171390298844</v>
      </c>
      <c r="MG230" s="1">
        <v>0.005393393522345358</v>
      </c>
      <c r="MH230" s="1">
        <v>0.04960145451805542</v>
      </c>
      <c r="MI230" s="1">
        <v>0.01695829215182476</v>
      </c>
      <c r="MJ230" s="1">
        <v>-0.01610153717088569</v>
      </c>
      <c r="MK230" s="1">
        <v>0.005976939148151894</v>
      </c>
      <c r="ML230" s="1">
        <v>0.007190133494306972</v>
      </c>
      <c r="MM230" s="1">
        <v>-0.01333735564397709</v>
      </c>
      <c r="MN230" s="1">
        <v>0.00617906346015995</v>
      </c>
      <c r="MO230" s="1">
        <v>0.07715892960801596</v>
      </c>
      <c r="MP230" s="1">
        <v>0.003105592372449451</v>
      </c>
      <c r="MQ230" s="1">
        <v>0.007070379742560418</v>
      </c>
      <c r="MR230" s="1">
        <v>0.04830373983644765</v>
      </c>
      <c r="MS230" s="1">
        <v>-0.002263980104307506</v>
      </c>
      <c r="MT230" s="1">
        <v>0.01632725190391748</v>
      </c>
      <c r="MU230" s="1">
        <v>0.07952064465888387</v>
      </c>
      <c r="MV230" s="1">
        <v>0.01059730026249617</v>
      </c>
      <c r="MW230" s="1">
        <v>-0.001485882604562061</v>
      </c>
      <c r="MX230" s="1">
        <v>0.07588945655335122</v>
      </c>
      <c r="MY230" s="1">
        <v>0.01298706055962362</v>
      </c>
      <c r="MZ230" s="1">
        <v>0.01820949954620898</v>
      </c>
      <c r="NA230" s="1">
        <v>0.03423561601398317</v>
      </c>
      <c r="NB230" s="1">
        <v>-0.0058559909108028</v>
      </c>
      <c r="NC230" s="1">
        <v>-0.005775571821687198</v>
      </c>
      <c r="ND230" s="1">
        <v>-0.01040450253325997</v>
      </c>
      <c r="NE230" s="1">
        <v>0.02416790872142061</v>
      </c>
      <c r="NF230" s="1">
        <v>-0.01599252757527903</v>
      </c>
      <c r="NG230" s="1">
        <v>0</v>
      </c>
      <c r="NH230">
        <v>-0.02941175464517742</v>
      </c>
      <c r="NI230">
        <v>0.03491926919109822</v>
      </c>
      <c r="NJ230">
        <v>0.03657817922939977</v>
      </c>
      <c r="NK230">
        <v>0.006754519930483482</v>
      </c>
      <c r="NL230">
        <v>0.01176463683061035</v>
      </c>
      <c r="NM230">
        <v>-0.0399104171609902</v>
      </c>
      <c r="NN230">
        <v>-0.03729054808551047</v>
      </c>
      <c r="NO230">
        <v>-0.001194057179920716</v>
      </c>
      <c r="NP230">
        <v>0.001245955538935251</v>
      </c>
      <c r="NQ230">
        <v>-0.02106317236250566</v>
      </c>
      <c r="NR230">
        <v>0.02099374072502469</v>
      </c>
      <c r="NS230">
        <v>-0.02057352563052561</v>
      </c>
      <c r="NT230">
        <v>0.01341840058552446</v>
      </c>
      <c r="NU230">
        <v>0.008737464404749984</v>
      </c>
      <c r="NV230">
        <v>0.09142855235508507</v>
      </c>
      <c r="NW230">
        <v>0.000787219023891117</v>
      </c>
      <c r="NX230">
        <v>0.02043420804228813</v>
      </c>
      <c r="NY230">
        <v>0.02179834388091906</v>
      </c>
      <c r="NZ230">
        <v>0.03156739819089238</v>
      </c>
      <c r="OA230">
        <v>0.04774023198628496</v>
      </c>
      <c r="OB230">
        <v>0.007673449627763729</v>
      </c>
      <c r="OC230">
        <v>-0.03825806046939562</v>
      </c>
      <c r="OD230">
        <v>0.03004529423253954</v>
      </c>
      <c r="OE230">
        <v>-0.006638465213622768</v>
      </c>
      <c r="OF230">
        <v>0.01026349347337563</v>
      </c>
      <c r="OG230">
        <v>0.01789098654609478</v>
      </c>
      <c r="OH230">
        <v>0.01324870969348568</v>
      </c>
      <c r="OI230">
        <v>0.04634835554625338</v>
      </c>
      <c r="OJ230">
        <v>0.02809653179447902</v>
      </c>
      <c r="OK230">
        <v>0.002339036501745495</v>
      </c>
      <c r="OL230">
        <v>-0.001567466774176296</v>
      </c>
      <c r="OM230">
        <v>0.05835960199591694</v>
      </c>
      <c r="ON230">
        <v>0.02845905165444451</v>
      </c>
      <c r="OO230">
        <v>0.03358926888629998</v>
      </c>
      <c r="OP230">
        <v>-0.009606855757731791</v>
      </c>
      <c r="OQ230">
        <v>0.02479347160499823</v>
      </c>
      <c r="OR230">
        <v>0.01810723508739454</v>
      </c>
      <c r="OS230">
        <v>0.006470528670240894</v>
      </c>
      <c r="OT230">
        <v>0.008243394434248152</v>
      </c>
      <c r="OU230">
        <v>0.01557378727212622</v>
      </c>
      <c r="OV230">
        <v>0.0009019789344162366</v>
      </c>
      <c r="OW230">
        <v>0.03876710756055268</v>
      </c>
      <c r="OX230">
        <v>-0.01212378462833763</v>
      </c>
      <c r="OY230">
        <v>0.02863493868062594</v>
      </c>
      <c r="OZ230">
        <v>0.02047461838815523</v>
      </c>
      <c r="PA230">
        <v>0.0007692483755259438</v>
      </c>
      <c r="PB230">
        <v>-0.05405408235428677</v>
      </c>
      <c r="PC230">
        <v>0.02072540393437627</v>
      </c>
      <c r="PD230">
        <v>0.0290021154941138</v>
      </c>
      <c r="PE230">
        <v>-0.02871172293728774</v>
      </c>
      <c r="PF230">
        <v>0.01897069863885958</v>
      </c>
      <c r="PG230">
        <v>0</v>
      </c>
      <c r="PH230">
        <v>0.0207753806524702</v>
      </c>
      <c r="PI230">
        <v>0.002463490323337147</v>
      </c>
      <c r="PJ230">
        <v>0.0491132520138402</v>
      </c>
      <c r="PK230">
        <v>0.02667381383284662</v>
      </c>
      <c r="PL230">
        <v>0</v>
      </c>
      <c r="PM230">
        <v>0.004952392215224588</v>
      </c>
      <c r="PN230">
        <v>0.005426848647942295</v>
      </c>
      <c r="PO230">
        <v>-0.0003709738385528905</v>
      </c>
      <c r="PP230">
        <v>-0.02643455930981475</v>
      </c>
      <c r="PQ230">
        <v>0.01848328561703139</v>
      </c>
      <c r="PR230">
        <v>0.005014105099391708</v>
      </c>
      <c r="PS230">
        <v>0.04199078795348932</v>
      </c>
      <c r="PT230">
        <v>0.0120095637467712</v>
      </c>
      <c r="PU230">
        <v>0.01715383916484092</v>
      </c>
      <c r="PV230">
        <v>0.02689804642631488</v>
      </c>
      <c r="PW230">
        <v>0.01132937428855652</v>
      </c>
      <c r="PX230">
        <v>0</v>
      </c>
      <c r="PY230">
        <v>-0.004967479964804622</v>
      </c>
      <c r="PZ230">
        <v>-0.05691251254261542</v>
      </c>
      <c r="QA230">
        <v>0.02469145421433128</v>
      </c>
      <c r="QB230">
        <v>0.009626340435462177</v>
      </c>
      <c r="QC230">
        <v>0.0108447303246082</v>
      </c>
      <c r="QD230">
        <v>0.01627276578785519</v>
      </c>
      <c r="QE230">
        <v>0.04242139327716199</v>
      </c>
    </row>
    <row r="231" spans="1:447">
      <c r="A231" s="11">
        <v>44636</v>
      </c>
      <c r="B231" s="1">
        <v>0.047972999014819</v>
      </c>
      <c r="C231" s="1">
        <v>0.04761031576870089</v>
      </c>
      <c r="D231" s="1">
        <v>0.04867968577467896</v>
      </c>
      <c r="E231" s="1">
        <v>0.05402870830179785</v>
      </c>
      <c r="F231" s="1">
        <v>0.01721631596869111</v>
      </c>
      <c r="G231" s="1">
        <v>-0.01097562841536248</v>
      </c>
      <c r="H231" s="1">
        <v>0.01109866606748167</v>
      </c>
      <c r="I231" s="1">
        <v>0.2315436096598531</v>
      </c>
      <c r="J231" s="1">
        <v>0.03111746958939787</v>
      </c>
      <c r="K231" s="1">
        <v>-0.01275043348432015</v>
      </c>
      <c r="L231" s="1">
        <v>0.03933751778880534</v>
      </c>
      <c r="M231" s="1">
        <v>0.0798274071947358</v>
      </c>
      <c r="N231" s="1">
        <v>0.02959217702084094</v>
      </c>
      <c r="O231" s="1">
        <v>0.06060594357160154</v>
      </c>
      <c r="P231" s="1">
        <v>0.320754716981132</v>
      </c>
      <c r="Q231" s="1">
        <v>0.02353893755284853</v>
      </c>
      <c r="R231" s="1">
        <v>0.09142607597488372</v>
      </c>
      <c r="S231" s="1">
        <v>0.01688354196225883</v>
      </c>
      <c r="T231" s="1">
        <v>0.04488451121050563</v>
      </c>
      <c r="U231" s="1">
        <v>0.05815593355221793</v>
      </c>
      <c r="V231" s="1">
        <v>0.01435897700054078</v>
      </c>
      <c r="W231" s="1">
        <v>0.06250003001724291</v>
      </c>
      <c r="X231" s="1">
        <v>0.05780344484075051</v>
      </c>
      <c r="Y231" s="1">
        <v>0.02901552522805151</v>
      </c>
      <c r="Z231" s="1">
        <v>0.0010905971888997</v>
      </c>
      <c r="AA231" s="1">
        <v>0.0230140653152906</v>
      </c>
      <c r="AB231" s="1">
        <v>0.01702418159685881</v>
      </c>
      <c r="AC231" s="1">
        <v>0.06981129664974217</v>
      </c>
      <c r="AD231" s="1">
        <v>0.07253885466305676</v>
      </c>
      <c r="AE231" s="1">
        <v>0.1433171814472944</v>
      </c>
      <c r="AF231" s="1">
        <v>0.02284739360231236</v>
      </c>
      <c r="AG231" s="1">
        <v>0.04909164139276712</v>
      </c>
      <c r="AH231" s="1">
        <v>0.0382060837774516</v>
      </c>
      <c r="AI231" s="1">
        <v>-0.01082087033848755</v>
      </c>
      <c r="AJ231" s="1">
        <v>0.02220052897027536</v>
      </c>
      <c r="AK231" s="1">
        <v>-0.005034232489036561</v>
      </c>
      <c r="AL231" s="1">
        <v>0.05179558174793764</v>
      </c>
      <c r="AM231" s="1">
        <v>0.05524559420442365</v>
      </c>
      <c r="AN231" s="1">
        <v>0.0004751261296545017</v>
      </c>
      <c r="AO231" s="1">
        <v>0.009562314642721059</v>
      </c>
      <c r="AP231" s="1">
        <v>-0.002782906652533224</v>
      </c>
      <c r="AQ231" s="1">
        <v>0.03893356372370516</v>
      </c>
      <c r="AR231" s="1">
        <v>0.02500824271800894</v>
      </c>
      <c r="AS231" s="1">
        <v>0.04399998982747388</v>
      </c>
      <c r="AT231" s="1">
        <v>0.03957141038239409</v>
      </c>
      <c r="AU231" s="1">
        <v>0.008848691022325772</v>
      </c>
      <c r="AV231" s="1">
        <v>0.07994817631208173</v>
      </c>
      <c r="AW231" s="1">
        <v>0.06773805120007892</v>
      </c>
      <c r="AX231" s="1">
        <v>0.02563168288917783</v>
      </c>
      <c r="AY231" s="1">
        <v>0.02143404243442792</v>
      </c>
      <c r="AZ231" s="1">
        <v>0.06073883564818638</v>
      </c>
      <c r="BA231" s="1">
        <v>-0.004905040610697631</v>
      </c>
      <c r="BB231" s="1">
        <v>0.02003867425399775</v>
      </c>
      <c r="BC231" s="1">
        <v>0.02422563755339024</v>
      </c>
      <c r="BD231" s="1">
        <v>0.001282396575564837</v>
      </c>
      <c r="BE231" s="1">
        <v>0.02596007401533917</v>
      </c>
      <c r="BF231" s="1">
        <v>0.003516962086031361</v>
      </c>
      <c r="BG231" s="1">
        <v>0.02432510902285112</v>
      </c>
      <c r="BH231" s="1">
        <v>0.022556448761893</v>
      </c>
      <c r="BI231" s="1">
        <v>0.05058650360993489</v>
      </c>
      <c r="BJ231" s="1">
        <v>0.3676394011899509</v>
      </c>
      <c r="BK231" s="1">
        <v>0.03132523527869724</v>
      </c>
      <c r="BL231" s="1">
        <v>0.0337184815096101</v>
      </c>
      <c r="BM231" s="1">
        <v>0.003686307664607869</v>
      </c>
      <c r="BN231" s="1">
        <v>0.01331717297366519</v>
      </c>
      <c r="BO231" s="1">
        <v>0.04612367874220547</v>
      </c>
      <c r="BP231" s="1">
        <v>0.07407407407407418</v>
      </c>
      <c r="BQ231" s="1">
        <v>0.01693932205610849</v>
      </c>
      <c r="BR231" s="1">
        <v>0.01513796755554342</v>
      </c>
      <c r="BS231" s="1">
        <v>0.05641334645673757</v>
      </c>
      <c r="BT231" s="1">
        <v>-0.002220893727384543</v>
      </c>
      <c r="BU231" s="1">
        <v>0.004279134592566125</v>
      </c>
      <c r="BV231" s="1">
        <v>0.04250557471150729</v>
      </c>
      <c r="BW231" s="1">
        <v>0.01318140843835858</v>
      </c>
      <c r="BX231" s="1">
        <v>0.03337038921543001</v>
      </c>
      <c r="BY231" s="1">
        <v>0.02649142046058262</v>
      </c>
      <c r="BZ231" s="1">
        <v>0.3920464932695829</v>
      </c>
      <c r="CA231" s="1">
        <v>0.130315818315853</v>
      </c>
      <c r="CB231" s="1">
        <v>0.0331227617065124</v>
      </c>
      <c r="CC231" s="1">
        <v>-0.001290290368036184</v>
      </c>
      <c r="CD231" s="1">
        <v>0.01463413272564895</v>
      </c>
      <c r="CE231" s="1">
        <v>0.02448977208643988</v>
      </c>
      <c r="CF231" s="1">
        <v>0.009690778281448598</v>
      </c>
      <c r="CG231" s="1">
        <v>0.01142857547104414</v>
      </c>
      <c r="CH231" s="1">
        <v>0.01996440891518825</v>
      </c>
      <c r="CI231" s="1">
        <v>0.03163216282320058</v>
      </c>
      <c r="CJ231" s="1">
        <v>0.04977372274068115</v>
      </c>
      <c r="CK231" s="1">
        <v>-0.01241537444490903</v>
      </c>
      <c r="CL231" s="1">
        <v>0.002809744279029136</v>
      </c>
      <c r="CM231" s="1">
        <v>0.01675669046697936</v>
      </c>
      <c r="CN231" s="1">
        <v>0.04490684527657485</v>
      </c>
      <c r="CO231" s="1">
        <v>0.05769233373564164</v>
      </c>
      <c r="CP231" s="1">
        <v>0.002407076649976636</v>
      </c>
      <c r="CQ231" s="1">
        <v>0.03066597334389098</v>
      </c>
      <c r="CR231" s="1">
        <v>0.1250000698491947</v>
      </c>
      <c r="CS231" s="1">
        <v>0.05995541773024216</v>
      </c>
      <c r="CT231" s="1">
        <v>0.09615384615384626</v>
      </c>
      <c r="CU231" s="1">
        <v>0.008362483910038243</v>
      </c>
      <c r="CV231" s="1">
        <v>-0.001755564184151237</v>
      </c>
      <c r="CW231" s="1">
        <v>-0.008000030517578138</v>
      </c>
      <c r="CX231" s="1">
        <v>0.05246469219378858</v>
      </c>
      <c r="CY231" s="1">
        <v>0.04923595241893897</v>
      </c>
      <c r="CZ231" s="1">
        <v>0.08023250578802665</v>
      </c>
      <c r="DA231" s="1">
        <v>0.02298848369758155</v>
      </c>
      <c r="DB231" s="1">
        <v>-0.0311283307296778</v>
      </c>
      <c r="DC231" s="1">
        <v>0.01195480932390813</v>
      </c>
      <c r="DD231" s="1">
        <v>-0.004503901434557478</v>
      </c>
      <c r="DE231" s="1">
        <v>-0.003322259136212646</v>
      </c>
      <c r="DF231" s="1">
        <v>0.00458231959808697</v>
      </c>
      <c r="DG231" s="1">
        <v>-0.0003432310958205731</v>
      </c>
      <c r="DH231" s="1">
        <v>0.01515152414619125</v>
      </c>
      <c r="DI231" s="1">
        <v>0.04089978564039942</v>
      </c>
      <c r="DJ231" s="1">
        <v>0.01471793163470814</v>
      </c>
      <c r="DK231" s="1">
        <v>0.0304255744637576</v>
      </c>
      <c r="DL231" s="1">
        <v>0.01110645941451494</v>
      </c>
      <c r="DM231" s="1">
        <v>0.001972977035120893</v>
      </c>
      <c r="DN231" s="1">
        <v>0.03222878074515001</v>
      </c>
      <c r="DO231" s="1">
        <v>-0.01863360794094227</v>
      </c>
      <c r="DP231" s="1">
        <v>0</v>
      </c>
      <c r="DQ231" s="1">
        <v>0.02144364343502136</v>
      </c>
      <c r="DR231" s="1">
        <v>0.04641908572988274</v>
      </c>
      <c r="DS231" s="1">
        <v>0.00609760176145735</v>
      </c>
      <c r="DT231" s="1">
        <v>0.0480779441415049</v>
      </c>
      <c r="DU231" s="1">
        <v>0.05138341031163951</v>
      </c>
      <c r="DV231" s="1">
        <v>0.00239225855412295</v>
      </c>
      <c r="DW231" s="1">
        <v>0.003777041562094352</v>
      </c>
      <c r="DX231" s="1">
        <v>0.06266056824492661</v>
      </c>
      <c r="DY231" s="1">
        <v>0.02355457416339846</v>
      </c>
      <c r="DZ231" s="1">
        <v>0.0408083804069328</v>
      </c>
      <c r="EA231" s="1">
        <v>0.01735281077756867</v>
      </c>
      <c r="EB231" s="1">
        <v>-0.004182681382762232</v>
      </c>
      <c r="EC231" s="1">
        <v>0.001909375544794756</v>
      </c>
      <c r="ED231" s="1">
        <v>0.001215144713475169</v>
      </c>
      <c r="EE231" s="1">
        <v>-0.003601203559362665</v>
      </c>
      <c r="EF231" s="1">
        <v>0.02482770296576087</v>
      </c>
      <c r="EG231" s="1">
        <v>0.02338131885212391</v>
      </c>
      <c r="EH231" s="1">
        <v>0.05828991658040295</v>
      </c>
      <c r="EI231" s="1">
        <v>-0.003209112881414122</v>
      </c>
      <c r="EJ231" s="1">
        <v>0.05938036886349152</v>
      </c>
      <c r="EK231" s="1">
        <v>0.07387865328645105</v>
      </c>
      <c r="EL231" s="1">
        <v>0.01925785954819226</v>
      </c>
      <c r="EM231" s="1">
        <v>-0.0006949073668954808</v>
      </c>
      <c r="EN231" s="1">
        <v>0.04335232703455949</v>
      </c>
      <c r="EO231" s="1">
        <v>0.03499865854581885</v>
      </c>
      <c r="EP231" s="1">
        <v>-0.008214617875444641</v>
      </c>
      <c r="EQ231" s="1">
        <v>0.02935918428467499</v>
      </c>
      <c r="ER231" s="1">
        <v>0.03227977908720825</v>
      </c>
      <c r="ES231" s="1">
        <v>0.006807424065436107</v>
      </c>
      <c r="ET231" s="1">
        <v>0.006752312253052173</v>
      </c>
      <c r="EU231" s="1">
        <v>0.01152205334591749</v>
      </c>
      <c r="EV231" s="1">
        <v>0.02037287339586635</v>
      </c>
      <c r="EW231" s="1">
        <v>0.01375138179325863</v>
      </c>
      <c r="EX231" s="1">
        <v>0.02885822512499892</v>
      </c>
      <c r="EY231" s="1">
        <v>0.05269914646763874</v>
      </c>
      <c r="EZ231" s="1">
        <v>0.04070202108439247</v>
      </c>
      <c r="FA231" s="1">
        <v>0.1226414330449579</v>
      </c>
      <c r="FB231" s="1">
        <v>0.009752468649998125</v>
      </c>
      <c r="FC231" s="1">
        <v>0.04627285346775767</v>
      </c>
      <c r="FD231" s="1">
        <v>-0.008592626126257996</v>
      </c>
      <c r="FE231" s="1">
        <v>0.05773499035948926</v>
      </c>
      <c r="FF231" s="1">
        <v>0.01037734806294166</v>
      </c>
      <c r="FG231" s="1">
        <v>-0.0009077942804406325</v>
      </c>
      <c r="FH231" s="1">
        <v>0.07981212616976219</v>
      </c>
      <c r="FI231" s="1">
        <v>0.07298499605932451</v>
      </c>
      <c r="FJ231" s="1">
        <v>0.006619997733028793</v>
      </c>
      <c r="FK231" s="1">
        <v>0.009230740472766952</v>
      </c>
      <c r="FL231" s="1">
        <v>0.07065125591685528</v>
      </c>
      <c r="FM231" s="1">
        <v>0.01340668950396506</v>
      </c>
      <c r="FN231" s="1">
        <v>0.01961100263346971</v>
      </c>
      <c r="FO231" s="1">
        <v>0.05241014738683014</v>
      </c>
      <c r="FP231" s="1">
        <v>0.03237870971648671</v>
      </c>
      <c r="FQ231" s="1">
        <v>0.009988856481245145</v>
      </c>
      <c r="FR231" s="1">
        <v>0.04832878403909535</v>
      </c>
      <c r="FS231" s="1">
        <v>-0.007015130903920919</v>
      </c>
      <c r="FT231" s="1">
        <v>0.00821919897097434</v>
      </c>
      <c r="FU231" s="1">
        <v>0.02519152483035958</v>
      </c>
      <c r="FV231" s="1">
        <v>0.05095536371550291</v>
      </c>
      <c r="FW231" s="1">
        <v>0.01052897263733255</v>
      </c>
      <c r="FX231" s="1">
        <v>0.03850904561656798</v>
      </c>
      <c r="FY231" s="1">
        <v>0.02462426377719384</v>
      </c>
      <c r="FZ231" s="1">
        <v>-0.01213976941769812</v>
      </c>
      <c r="GA231" s="1">
        <v>0.05019055982283183</v>
      </c>
      <c r="GB231" s="1">
        <v>0.01039023179456522</v>
      </c>
      <c r="GC231" s="1">
        <v>-0.001113808876073485</v>
      </c>
      <c r="GD231" s="1">
        <v>0.03340331701693211</v>
      </c>
      <c r="GE231" s="1">
        <v>-0.04178935514985183</v>
      </c>
      <c r="GF231" s="1">
        <v>0.02544662440717782</v>
      </c>
      <c r="GG231" s="1">
        <v>0.005405400180747089</v>
      </c>
      <c r="GH231" s="1">
        <v>0.04136691033102879</v>
      </c>
      <c r="GI231" s="1">
        <v>-0.006001243918549726</v>
      </c>
      <c r="GJ231" s="1">
        <v>-0.009955732186455735</v>
      </c>
      <c r="GK231" s="1">
        <v>0.02791660741982072</v>
      </c>
      <c r="GL231" s="1">
        <v>0.04082596112213399</v>
      </c>
      <c r="GM231" s="1">
        <v>0.06953154126413219</v>
      </c>
      <c r="GN231" s="1">
        <v>0.01897101246894795</v>
      </c>
      <c r="GO231" s="1">
        <v>0.01881244506280955</v>
      </c>
      <c r="GP231" s="1">
        <v>0.03108115852897186</v>
      </c>
      <c r="GQ231" s="1">
        <v>0.06471224232125095</v>
      </c>
      <c r="GR231" s="1">
        <v>0.06374232588355322</v>
      </c>
      <c r="GS231" s="1">
        <v>0.020421130568679</v>
      </c>
      <c r="GT231" s="1">
        <v>0.06373625268050587</v>
      </c>
      <c r="GU231" s="1">
        <v>0.0352411993571764</v>
      </c>
      <c r="GV231" s="1">
        <v>0.009592291246600437</v>
      </c>
      <c r="GW231" s="1">
        <v>0.001666691959275823</v>
      </c>
      <c r="GX231" s="1">
        <v>0.03693501892207673</v>
      </c>
      <c r="GY231" s="1">
        <v>0.02192688617347516</v>
      </c>
      <c r="GZ231" s="1">
        <v>0.03904924011665911</v>
      </c>
      <c r="HA231" s="1">
        <v>0.007213685001731696</v>
      </c>
      <c r="HB231" s="1">
        <v>0.01794155683826815</v>
      </c>
      <c r="HC231" s="1">
        <v>0.04877014522868661</v>
      </c>
      <c r="HD231" s="1">
        <v>0.04123714453334637</v>
      </c>
      <c r="HE231" s="1">
        <v>0.03680327395517335</v>
      </c>
      <c r="HF231" s="1">
        <v>0.01666667291493207</v>
      </c>
      <c r="HG231" s="1">
        <v>0.03064738563226554</v>
      </c>
      <c r="HH231" s="1">
        <v>0.01444625259872434</v>
      </c>
      <c r="HI231" s="1">
        <v>-0.01494115828312359</v>
      </c>
      <c r="HJ231" s="1">
        <v>0.03760451878225091</v>
      </c>
      <c r="HK231" s="1">
        <v>0.01629461382332553</v>
      </c>
      <c r="HL231" s="1">
        <v>0.01339687947615387</v>
      </c>
      <c r="HM231" s="1">
        <v>0.04284848001516739</v>
      </c>
      <c r="HN231" s="1">
        <v>0.04475231568889226</v>
      </c>
      <c r="HO231" s="1">
        <v>0.04602998751663301</v>
      </c>
      <c r="HP231" s="1">
        <v>0.04061590564657891</v>
      </c>
      <c r="HQ231" s="1">
        <v>0.03485316884049872</v>
      </c>
      <c r="HR231" s="1">
        <v>0.0244640244640244</v>
      </c>
      <c r="HS231" s="1">
        <v>0.03169019553094432</v>
      </c>
      <c r="HT231" s="1">
        <v>0.00883326096925896</v>
      </c>
      <c r="HU231" s="1">
        <v>0.0658375723121627</v>
      </c>
      <c r="HV231" s="1">
        <v>0.02047110613747249</v>
      </c>
      <c r="HW231" s="1">
        <v>0.01333942443982394</v>
      </c>
      <c r="HX231" s="1">
        <v>0.02054056009253324</v>
      </c>
      <c r="HY231" s="1">
        <v>-0.009197283024273362</v>
      </c>
      <c r="HZ231" s="1">
        <v>0.04468590424102925</v>
      </c>
      <c r="IA231" s="1">
        <v>-0.005870876634690103</v>
      </c>
      <c r="IB231" s="1">
        <v>0.04361803170240441</v>
      </c>
      <c r="IC231" s="1">
        <v>0.00321367817062379</v>
      </c>
      <c r="ID231" s="1">
        <v>0.02181211424270924</v>
      </c>
      <c r="IE231" s="1">
        <v>0.06490006204214449</v>
      </c>
      <c r="IF231" s="1">
        <v>0.02148362876122079</v>
      </c>
      <c r="IG231" s="1">
        <v>-0.004041394120332886</v>
      </c>
      <c r="IH231" s="1">
        <v>0.01089970763058923</v>
      </c>
      <c r="II231" s="1">
        <v>-0.002683678204256301</v>
      </c>
      <c r="IJ231" s="1">
        <v>0.03177082593313529</v>
      </c>
      <c r="IK231" s="1">
        <v>0.01021224067211324</v>
      </c>
      <c r="IL231" s="1">
        <v>-0.02682556577192019</v>
      </c>
      <c r="IM231" s="1">
        <v>0.04794945164543019</v>
      </c>
      <c r="IN231" s="1">
        <v>0.009542033697302887</v>
      </c>
      <c r="IO231" s="1">
        <v>0.1353240850755058</v>
      </c>
      <c r="IP231" s="1">
        <v>0.02553004620649446</v>
      </c>
      <c r="IQ231" s="1">
        <v>-0.06091335795115194</v>
      </c>
      <c r="IR231" s="1">
        <v>0.04005162069904999</v>
      </c>
      <c r="IS231" s="1">
        <v>0.001125147786501524</v>
      </c>
      <c r="IT231" s="1">
        <v>0.01876671014239761</v>
      </c>
      <c r="IU231" s="1">
        <v>0.05235924383524848</v>
      </c>
      <c r="IV231" s="1">
        <v>0.02520203338050453</v>
      </c>
      <c r="IW231" s="1">
        <v>0.1187997883111649</v>
      </c>
      <c r="IX231" s="1">
        <v>0.05931725887864348</v>
      </c>
      <c r="IY231" s="1">
        <v>0.0776347520524785</v>
      </c>
      <c r="IZ231" s="1">
        <v>0.0288955340607695</v>
      </c>
      <c r="JA231" s="1">
        <v>0.04456437097375909</v>
      </c>
      <c r="JB231" s="1">
        <v>0.0353965636981135</v>
      </c>
      <c r="JC231" s="1">
        <v>0.03487862820452481</v>
      </c>
      <c r="JD231" s="1">
        <v>0.0239496926836642</v>
      </c>
      <c r="JE231" s="1">
        <v>0.002511822742737202</v>
      </c>
      <c r="JF231" s="1">
        <v>0.02657232652533237</v>
      </c>
      <c r="JG231" s="1">
        <v>0.06521148309121738</v>
      </c>
      <c r="JH231" s="1">
        <v>0.01996469717127503</v>
      </c>
      <c r="JI231" s="1">
        <v>0.01736123929283528</v>
      </c>
      <c r="JJ231" s="1">
        <v>0.03368024276741566</v>
      </c>
      <c r="JK231" s="1">
        <v>0.06040726020546239</v>
      </c>
      <c r="JL231" s="1">
        <v>0.05338813860197611</v>
      </c>
      <c r="JM231" s="1">
        <v>0.03985860286046505</v>
      </c>
      <c r="JN231" s="1">
        <v>-0.01475367460588817</v>
      </c>
      <c r="JO231" s="1">
        <v>0.02366861567970302</v>
      </c>
      <c r="JP231" s="1">
        <v>0.07007714399334697</v>
      </c>
      <c r="JQ231" s="1">
        <v>0.0281033638637822</v>
      </c>
      <c r="JR231" s="1">
        <v>0.03492143340610676</v>
      </c>
      <c r="JS231" s="1">
        <v>-0.00661245878182426</v>
      </c>
      <c r="JT231" s="1">
        <v>0.06289811718291594</v>
      </c>
      <c r="JU231" s="1">
        <v>-0.01289049327738701</v>
      </c>
      <c r="JV231" s="1">
        <v>0.02521333411190496</v>
      </c>
      <c r="JW231" s="1">
        <v>0.03656941316584406</v>
      </c>
      <c r="JX231" s="1">
        <v>0.05469910850999415</v>
      </c>
      <c r="JY231" s="1">
        <v>0.01063840151006068</v>
      </c>
      <c r="JZ231" s="1">
        <v>0.03119800213965784</v>
      </c>
      <c r="KA231" s="1">
        <v>0.05863012026434067</v>
      </c>
      <c r="KB231" s="1">
        <v>0.2164178765890308</v>
      </c>
      <c r="KC231" s="1">
        <v>0.01342179488046802</v>
      </c>
      <c r="KD231" s="1">
        <v>0.04008726917613625</v>
      </c>
      <c r="KE231" s="1">
        <v>0.00170789957508144</v>
      </c>
      <c r="KF231" s="1">
        <v>0.04849245879288011</v>
      </c>
      <c r="KG231" s="1">
        <v>-0.05223092207153324</v>
      </c>
      <c r="KH231" s="1">
        <v>-0.02950302130348159</v>
      </c>
      <c r="KI231" s="1">
        <v>0.07286891960806274</v>
      </c>
      <c r="KJ231" s="1">
        <v>0.2568697281051582</v>
      </c>
      <c r="KK231" s="1">
        <v>0.009756081859674692</v>
      </c>
      <c r="KL231" s="1">
        <v>-0.03705230287304939</v>
      </c>
      <c r="KM231" s="1">
        <v>0.06629529335295326</v>
      </c>
      <c r="KN231" s="1">
        <v>-0.001062244349336439</v>
      </c>
      <c r="KO231" s="1">
        <v>0.02833247607655931</v>
      </c>
      <c r="KP231" s="1">
        <v>0.05536882231724372</v>
      </c>
      <c r="KQ231" s="1">
        <v>0.03525636467045978</v>
      </c>
      <c r="KR231" s="1">
        <v>0.006224698841339249</v>
      </c>
      <c r="KS231" s="1">
        <v>0.02907623403506188</v>
      </c>
      <c r="KT231" s="1">
        <v>0.01841627412832936</v>
      </c>
      <c r="KU231" s="1">
        <v>-0.007940432107191198</v>
      </c>
      <c r="KV231" s="1">
        <v>0.007214242214232947</v>
      </c>
      <c r="KW231" s="1">
        <v>0.03750000000000009</v>
      </c>
      <c r="KX231" s="1">
        <v>0.02915045835178831</v>
      </c>
      <c r="KY231" s="1">
        <v>-0.001953482643737514</v>
      </c>
      <c r="KZ231" s="1">
        <v>0.03011299618827157</v>
      </c>
      <c r="LA231" s="1">
        <v>0.04347826086956519</v>
      </c>
      <c r="LB231" s="1">
        <v>0.004402594101253543</v>
      </c>
      <c r="LC231" s="1">
        <v>0.0008893587945411063</v>
      </c>
      <c r="LD231" s="1">
        <v>0.01359891330433882</v>
      </c>
      <c r="LE231" s="1">
        <v>-0.003393940814103824</v>
      </c>
      <c r="LF231" s="1">
        <v>0.03508771929824572</v>
      </c>
      <c r="LG231" s="1">
        <v>0.0426300683586025</v>
      </c>
      <c r="LH231" s="1">
        <v>0.02381663374712728</v>
      </c>
      <c r="LI231" s="1">
        <v>0.03859858622222689</v>
      </c>
      <c r="LJ231" s="1">
        <v>0.03798160344928214</v>
      </c>
      <c r="LK231" s="1">
        <v>0.00726474433754376</v>
      </c>
      <c r="LL231" s="1">
        <v>-0.0009676576307008355</v>
      </c>
      <c r="LM231" s="1">
        <v>0.009278294170117052</v>
      </c>
      <c r="LN231" s="1">
        <v>0.01539688694583163</v>
      </c>
      <c r="LO231" s="1">
        <v>0.03095970087105337</v>
      </c>
      <c r="LP231" s="1">
        <v>0.03865065001147006</v>
      </c>
      <c r="LQ231" s="1">
        <v>0.0742584028713742</v>
      </c>
      <c r="LR231" s="1">
        <v>0.03065374724069692</v>
      </c>
      <c r="LS231" s="1">
        <v>0.0432702124666875</v>
      </c>
      <c r="LT231" s="1">
        <v>0.01181538011224559</v>
      </c>
      <c r="LU231" s="1">
        <v>0.04372843875605303</v>
      </c>
      <c r="LV231" s="1">
        <v>0.0008936800544969703</v>
      </c>
      <c r="LW231" s="1">
        <v>0.03016394033772962</v>
      </c>
      <c r="LX231" s="1">
        <v>0.01629112786669262</v>
      </c>
      <c r="LY231" s="1">
        <v>-0.001121702387589463</v>
      </c>
      <c r="LZ231" s="1">
        <v>0.01809497683765615</v>
      </c>
      <c r="MA231" s="1">
        <v>0.01580728715545976</v>
      </c>
      <c r="MB231" s="1">
        <v>0.03923899282918542</v>
      </c>
      <c r="MC231" s="1">
        <v>0.03290924791049354</v>
      </c>
      <c r="MD231" s="1">
        <v>-0.008813725061460165</v>
      </c>
      <c r="ME231" s="1">
        <v>0.03992320789157855</v>
      </c>
      <c r="MF231" s="1">
        <v>-0.004657564081433696</v>
      </c>
      <c r="MG231" s="1">
        <v>0.03344896278094645</v>
      </c>
      <c r="MH231" s="1">
        <v>0.02531639049815282</v>
      </c>
      <c r="MI231" s="1">
        <v>0.02288264442431354</v>
      </c>
      <c r="MJ231" s="1">
        <v>0.02286767841245085</v>
      </c>
      <c r="MK231" s="1">
        <v>-0.01864369733252969</v>
      </c>
      <c r="ML231" s="1">
        <v>0.005496888375682074</v>
      </c>
      <c r="MM231" s="1">
        <v>0.02583373781916176</v>
      </c>
      <c r="MN231" s="1">
        <v>0.03395639804725703</v>
      </c>
      <c r="MO231" s="1">
        <v>0.05882351876688996</v>
      </c>
      <c r="MP231" s="1">
        <v>0.008126917835864944</v>
      </c>
      <c r="MQ231" s="1">
        <v>0.01287155492436942</v>
      </c>
      <c r="MR231" s="1">
        <v>0.05161214574477269</v>
      </c>
      <c r="MS231" s="1">
        <v>0.04408437733341386</v>
      </c>
      <c r="MT231" s="1">
        <v>0.02366559291768988</v>
      </c>
      <c r="MU231" s="1">
        <v>0.1069627079654807</v>
      </c>
      <c r="MV231" s="1">
        <v>-0.01461706687351128</v>
      </c>
      <c r="MW231" s="1">
        <v>0.02202376897126967</v>
      </c>
      <c r="MX231" s="1">
        <v>0.1162360184143147</v>
      </c>
      <c r="MY231" s="1">
        <v>-0.004807680840837492</v>
      </c>
      <c r="MZ231" s="1">
        <v>-0.007153468464245583</v>
      </c>
      <c r="NA231" s="1">
        <v>0.07005387709362343</v>
      </c>
      <c r="NB231" s="1">
        <v>0.03326397860320918</v>
      </c>
      <c r="NC231" s="1">
        <v>0.03526976245240987</v>
      </c>
      <c r="ND231" s="1">
        <v>0.01791800236464591</v>
      </c>
      <c r="NE231" s="1">
        <v>0.1584494539876653</v>
      </c>
      <c r="NF231" s="1">
        <v>0.05688345815372742</v>
      </c>
      <c r="NG231" s="1">
        <v>-0.002039153927611448</v>
      </c>
      <c r="NH231">
        <v>0.1818181882259917</v>
      </c>
      <c r="NI231">
        <v>0.04740062791240085</v>
      </c>
      <c r="NJ231">
        <v>0.07864991748375849</v>
      </c>
      <c r="NK231">
        <v>-0.004128778693316404</v>
      </c>
      <c r="NL231">
        <v>-0.01550383625509122</v>
      </c>
      <c r="NM231">
        <v>0.06086961677603298</v>
      </c>
      <c r="NN231">
        <v>0.0007903343088482284</v>
      </c>
      <c r="NO231">
        <v>0.02361030894032368</v>
      </c>
      <c r="NP231">
        <v>-0.003982076458870165</v>
      </c>
      <c r="NQ231">
        <v>0.03500677042496392</v>
      </c>
      <c r="NR231">
        <v>-0.019191227453487</v>
      </c>
      <c r="NS231">
        <v>0.04030712982702789</v>
      </c>
      <c r="NT231">
        <v>0.02943817665445647</v>
      </c>
      <c r="NU231">
        <v>0.004330778771201915</v>
      </c>
      <c r="NV231">
        <v>0.3664921155536232</v>
      </c>
      <c r="NW231">
        <v>0.0251721067571784</v>
      </c>
      <c r="NX231">
        <v>0.03879855175181257</v>
      </c>
      <c r="NY231">
        <v>0.03599999745686855</v>
      </c>
      <c r="NZ231">
        <v>0.001114428447694049</v>
      </c>
      <c r="OA231">
        <v>0.0112394522224204</v>
      </c>
      <c r="OB231">
        <v>0.01328582604672146</v>
      </c>
      <c r="OC231">
        <v>-0.02708419011334717</v>
      </c>
      <c r="OD231">
        <v>0.03591880297079708</v>
      </c>
      <c r="OE231">
        <v>0.0167071885555945</v>
      </c>
      <c r="OF231">
        <v>0.04846247372551193</v>
      </c>
      <c r="OG231">
        <v>0.0413228483641741</v>
      </c>
      <c r="OH231">
        <v>-0.01252303116843956</v>
      </c>
      <c r="OI231">
        <v>0.04781204042527865</v>
      </c>
      <c r="OJ231">
        <v>0.04025593958386464</v>
      </c>
      <c r="OK231">
        <v>0.01773641836617124</v>
      </c>
      <c r="OL231">
        <v>0.009811568877136967</v>
      </c>
      <c r="OM231">
        <v>0.07377047432860828</v>
      </c>
      <c r="ON231">
        <v>0.04121276599567536</v>
      </c>
      <c r="OO231">
        <v>0.02327070009794041</v>
      </c>
      <c r="OP231">
        <v>0.05003180939017926</v>
      </c>
      <c r="OQ231">
        <v>0.05397015425503793</v>
      </c>
      <c r="OR231">
        <v>0.094295350511163</v>
      </c>
      <c r="OS231">
        <v>0.05669201615895481</v>
      </c>
      <c r="OT231">
        <v>0.009867385545359708</v>
      </c>
      <c r="OU231">
        <v>-0.006456768388929279</v>
      </c>
      <c r="OV231">
        <v>0.01554410772640846</v>
      </c>
      <c r="OW231">
        <v>0.03804729575376897</v>
      </c>
      <c r="OX231">
        <v>0.008871837370963753</v>
      </c>
      <c r="OY231">
        <v>0.0494595089474239</v>
      </c>
      <c r="OZ231">
        <v>0.0007029198136447867</v>
      </c>
      <c r="PA231">
        <v>0.02805532395824817</v>
      </c>
      <c r="PB231">
        <v>0.07142858967489163</v>
      </c>
      <c r="PC231">
        <v>-0.02584214414357999</v>
      </c>
      <c r="PD231">
        <v>0.02779658659681816</v>
      </c>
      <c r="PE231">
        <v>0.02427779459952473</v>
      </c>
      <c r="PF231">
        <v>0.06200085399417632</v>
      </c>
      <c r="PG231">
        <v>0.2777777501830359</v>
      </c>
      <c r="PH231">
        <v>0.02943848011479178</v>
      </c>
      <c r="PI231">
        <v>0.0185124247241395</v>
      </c>
      <c r="PJ231">
        <v>0.03381011054747041</v>
      </c>
      <c r="PK231">
        <v>0.02367602725435902</v>
      </c>
      <c r="PL231">
        <v>0</v>
      </c>
      <c r="PM231">
        <v>-0.005117470695777615</v>
      </c>
      <c r="PN231">
        <v>-0.01640014126478684</v>
      </c>
      <c r="PO231">
        <v>0.02550230640866413</v>
      </c>
      <c r="PP231">
        <v>0.05894037311807732</v>
      </c>
      <c r="PQ231">
        <v>0.01209865902984464</v>
      </c>
      <c r="PR231">
        <v>0.0297344634588419</v>
      </c>
      <c r="PS231">
        <v>0.02714238481368403</v>
      </c>
      <c r="PT231">
        <v>-0.002949550068633622</v>
      </c>
      <c r="PU231">
        <v>0.02061209069710479</v>
      </c>
      <c r="PV231">
        <v>0.0265301165113383</v>
      </c>
      <c r="PW231">
        <v>0.04406266059680974</v>
      </c>
      <c r="PX231">
        <v>0.03448270693612177</v>
      </c>
      <c r="PY231">
        <v>0.02090495550385985</v>
      </c>
      <c r="PZ231">
        <v>-0.003755462291330836</v>
      </c>
      <c r="QA231">
        <v>0.03300154507542019</v>
      </c>
      <c r="QB231">
        <v>-0.00249718539053867</v>
      </c>
      <c r="QC231">
        <v>0.04273880838744271</v>
      </c>
      <c r="QD231">
        <v>0.1437285750498434</v>
      </c>
      <c r="QE231">
        <v>0.1975308946455154</v>
      </c>
    </row>
    <row r="232" spans="1:447">
      <c r="A232" s="11">
        <v>44637</v>
      </c>
      <c r="B232" s="1">
        <v>0.07543516948496531</v>
      </c>
      <c r="C232" s="1">
        <v>0.03000519439740335</v>
      </c>
      <c r="D232" s="1">
        <v>0.02087375902527078</v>
      </c>
      <c r="E232" s="1">
        <v>0.03111107592078821</v>
      </c>
      <c r="F232" s="1">
        <v>0.04600710934273877</v>
      </c>
      <c r="G232" s="1">
        <v>0.06041933936831523</v>
      </c>
      <c r="H232" s="1">
        <v>0.1394073449706759</v>
      </c>
      <c r="I232" s="1">
        <v>0.06267029654050837</v>
      </c>
      <c r="J232" s="1">
        <v>0.09465019373385708</v>
      </c>
      <c r="K232" s="1">
        <v>0.04059037607684535</v>
      </c>
      <c r="L232" s="1">
        <v>0.02589641136040743</v>
      </c>
      <c r="M232" s="1">
        <v>0.1048950324248272</v>
      </c>
      <c r="N232" s="1">
        <v>0.06291396889947465</v>
      </c>
      <c r="O232" s="1">
        <v>0.02637365474851472</v>
      </c>
      <c r="P232" s="1">
        <v>0.1228571210588727</v>
      </c>
      <c r="Q232" s="1">
        <v>0.01903260968786413</v>
      </c>
      <c r="R232" s="1">
        <v>0.03647293866074008</v>
      </c>
      <c r="S232" s="1">
        <v>0.0185083170371183</v>
      </c>
      <c r="T232" s="1">
        <v>0.02698596888148552</v>
      </c>
      <c r="U232" s="1">
        <v>-0.0214476859845415</v>
      </c>
      <c r="V232" s="1">
        <v>0.02224457957030634</v>
      </c>
      <c r="W232" s="1">
        <v>0.03235291963883968</v>
      </c>
      <c r="X232" s="1">
        <v>0.004857311902932926</v>
      </c>
      <c r="Y232" s="1">
        <v>0.006453985306441812</v>
      </c>
      <c r="Z232" s="1">
        <v>0.01627683671435021</v>
      </c>
      <c r="AA232" s="1">
        <v>0.01088538280923812</v>
      </c>
      <c r="AB232" s="1">
        <v>0.01439563838314029</v>
      </c>
      <c r="AC232" s="1">
        <v>0.02072307350221836</v>
      </c>
      <c r="AD232" s="1">
        <v>0.06280198967797257</v>
      </c>
      <c r="AE232" s="1">
        <v>0.02605636197219297</v>
      </c>
      <c r="AF232" s="1">
        <v>0.007901599935449921</v>
      </c>
      <c r="AG232" s="1">
        <v>0.00452120459858163</v>
      </c>
      <c r="AH232" s="1">
        <v>0.01759993370524926</v>
      </c>
      <c r="AI232" s="1">
        <v>-0.001367476636732978</v>
      </c>
      <c r="AJ232" s="1">
        <v>0.004471401807222275</v>
      </c>
      <c r="AK232" s="1">
        <v>0.03502249687779346</v>
      </c>
      <c r="AL232" s="1">
        <v>-0.002626392846703518</v>
      </c>
      <c r="AM232" s="1">
        <v>-0.03189737555315098</v>
      </c>
      <c r="AN232" s="1">
        <v>0.0180860279096704</v>
      </c>
      <c r="AO232" s="1">
        <v>0.04872568777786079</v>
      </c>
      <c r="AP232" s="1">
        <v>0.06604651517646265</v>
      </c>
      <c r="AQ232" s="1">
        <v>0.02700774898981684</v>
      </c>
      <c r="AR232" s="1">
        <v>0.0145744224415143</v>
      </c>
      <c r="AS232" s="1">
        <v>0.02809709695688989</v>
      </c>
      <c r="AT232" s="1">
        <v>0.01903245526984643</v>
      </c>
      <c r="AU232" s="1">
        <v>0.01758683005608708</v>
      </c>
      <c r="AV232" s="1">
        <v>-0.008653946912461574</v>
      </c>
      <c r="AW232" s="1">
        <v>0.02218756286416435</v>
      </c>
      <c r="AX232" s="1">
        <v>0.01174498283419889</v>
      </c>
      <c r="AY232" s="1">
        <v>0.01362901286162099</v>
      </c>
      <c r="AZ232" s="1">
        <v>0.03659983137108114</v>
      </c>
      <c r="BA232" s="1">
        <v>-0.002907032294355516</v>
      </c>
      <c r="BB232" s="1">
        <v>0.008047284440906521</v>
      </c>
      <c r="BC232" s="1">
        <v>-0.007329647139429851</v>
      </c>
      <c r="BD232" s="1">
        <v>0.008197260187559507</v>
      </c>
      <c r="BE232" s="1">
        <v>0.03521395240577241</v>
      </c>
      <c r="BF232" s="1">
        <v>0.01539938472234215</v>
      </c>
      <c r="BG232" s="1">
        <v>-0.01290882690375839</v>
      </c>
      <c r="BH232" s="1">
        <v>0.02205873425800831</v>
      </c>
      <c r="BI232" s="1">
        <v>0.006349525971549808</v>
      </c>
      <c r="BJ232" s="1">
        <v>-0.0439131307195475</v>
      </c>
      <c r="BK232" s="1">
        <v>0.005373792351718754</v>
      </c>
      <c r="BL232" s="1">
        <v>0.01649262143154306</v>
      </c>
      <c r="BM232" s="1">
        <v>0.006079099068041716</v>
      </c>
      <c r="BN232" s="1">
        <v>0.00925920959565163</v>
      </c>
      <c r="BO232" s="1">
        <v>0.02579742740534385</v>
      </c>
      <c r="BP232" s="1">
        <v>0.006896551724137945</v>
      </c>
      <c r="BQ232" s="1">
        <v>0.00746696298505567</v>
      </c>
      <c r="BR232" s="1">
        <v>0.02192984203847037</v>
      </c>
      <c r="BS232" s="1">
        <v>0.02866769506954148</v>
      </c>
      <c r="BT232" s="1">
        <v>0.004552863071916935</v>
      </c>
      <c r="BU232" s="1">
        <v>0.00146937588735141</v>
      </c>
      <c r="BV232" s="1">
        <v>-0.00751068835504376</v>
      </c>
      <c r="BW232" s="1">
        <v>0.009637043125503064</v>
      </c>
      <c r="BX232" s="1">
        <v>0.002511662765379397</v>
      </c>
      <c r="BY232" s="1">
        <v>0.01418445913031463</v>
      </c>
      <c r="BZ232" s="1">
        <v>-0.02465699835022617</v>
      </c>
      <c r="CA232" s="1">
        <v>0.05774660590444647</v>
      </c>
      <c r="CB232" s="1">
        <v>0.01343175698552757</v>
      </c>
      <c r="CC232" s="1">
        <v>0.01234564197971544</v>
      </c>
      <c r="CD232" s="1">
        <v>-0.02644222613269465</v>
      </c>
      <c r="CE232" s="1">
        <v>0.07270921301636268</v>
      </c>
      <c r="CF232" s="1">
        <v>-0.000215683032822267</v>
      </c>
      <c r="CG232" s="1">
        <v>0.01341804007366498</v>
      </c>
      <c r="CH232" s="1">
        <v>0.01502967711665337</v>
      </c>
      <c r="CI232" s="1">
        <v>0.02780050383659227</v>
      </c>
      <c r="CJ232" s="1">
        <v>0.02155174793119019</v>
      </c>
      <c r="CK232" s="1">
        <v>-0.01485716264967729</v>
      </c>
      <c r="CL232" s="1">
        <v>0.007845400088070553</v>
      </c>
      <c r="CM232" s="1">
        <v>-0.002654905406669683</v>
      </c>
      <c r="CN232" s="1">
        <v>0.004979048244853734</v>
      </c>
      <c r="CO232" s="1">
        <v>0.0334338165977921</v>
      </c>
      <c r="CP232" s="1">
        <v>0.002601370599046415</v>
      </c>
      <c r="CQ232" s="1">
        <v>0.008626799842346822</v>
      </c>
      <c r="CR232" s="1">
        <v>0.03819440650167438</v>
      </c>
      <c r="CS232" s="1">
        <v>0.004998679293734432</v>
      </c>
      <c r="CT232" s="1">
        <v>-0.04736843443753425</v>
      </c>
      <c r="CU232" s="1">
        <v>0.01669351623485316</v>
      </c>
      <c r="CV232" s="1">
        <v>0.02600880969137509</v>
      </c>
      <c r="CW232" s="1">
        <v>0.09354845457841354</v>
      </c>
      <c r="CX232" s="1">
        <v>-0.01762050031179407</v>
      </c>
      <c r="CY232" s="1">
        <v>0.03398063866676471</v>
      </c>
      <c r="CZ232" s="1">
        <v>-0.005920377330637883</v>
      </c>
      <c r="DA232" s="1">
        <v>0.03370790053551764</v>
      </c>
      <c r="DB232" s="1">
        <v>0.004016054411148273</v>
      </c>
      <c r="DC232" s="1">
        <v>0.03498622652686101</v>
      </c>
      <c r="DD232" s="1">
        <v>-0.0002662004990103828</v>
      </c>
      <c r="DE232" s="1">
        <v>0.01111111111111107</v>
      </c>
      <c r="DF232" s="1">
        <v>0.06701751898255526</v>
      </c>
      <c r="DG232" s="1">
        <v>0.03502742173828488</v>
      </c>
      <c r="DH232" s="1">
        <v>0.005407703464936908</v>
      </c>
      <c r="DI232" s="1">
        <v>0.005666580038519387</v>
      </c>
      <c r="DJ232" s="1">
        <v>0.01277772044729497</v>
      </c>
      <c r="DK232" s="1">
        <v>0.002905642723967539</v>
      </c>
      <c r="DL232" s="1">
        <v>0.04776748642185158</v>
      </c>
      <c r="DM232" s="1">
        <v>0.01729875325773045</v>
      </c>
      <c r="DN232" s="1">
        <v>0.006043058491352005</v>
      </c>
      <c r="DO232" s="1">
        <v>0.001875371735204023</v>
      </c>
      <c r="DP232" s="1">
        <v>0.03285625315969432</v>
      </c>
      <c r="DQ232" s="1">
        <v>0.003252523283600706</v>
      </c>
      <c r="DR232" s="1">
        <v>-0.06337135721939025</v>
      </c>
      <c r="DS232" s="1">
        <v>0.008080764035061305</v>
      </c>
      <c r="DT232" s="1">
        <v>0.02354427282894989</v>
      </c>
      <c r="DU232" s="1">
        <v>0.003759385257084524</v>
      </c>
      <c r="DV232" s="1">
        <v>0.04773279241384376</v>
      </c>
      <c r="DW232" s="1">
        <v>0.006450395705004386</v>
      </c>
      <c r="DX232" s="1">
        <v>0.02803286170782471</v>
      </c>
      <c r="DY232" s="1">
        <v>0.07949790591337025</v>
      </c>
      <c r="DZ232" s="1">
        <v>0.01609626928138441</v>
      </c>
      <c r="EA232" s="1">
        <v>0.009810508464638712</v>
      </c>
      <c r="EB232" s="1">
        <v>0.01880943328452989</v>
      </c>
      <c r="EC232" s="1">
        <v>0.002450263350727067</v>
      </c>
      <c r="ED232" s="1">
        <v>0.01353746436244374</v>
      </c>
      <c r="EE232" s="1">
        <v>0.01731019689752222</v>
      </c>
      <c r="EF232" s="1">
        <v>0.004037598500599815</v>
      </c>
      <c r="EG232" s="1">
        <v>0.006151114768428112</v>
      </c>
      <c r="EH232" s="1">
        <v>0.003150995860086825</v>
      </c>
      <c r="EI232" s="1">
        <v>0.0238980692646702</v>
      </c>
      <c r="EJ232" s="1">
        <v>0.005957249360550199</v>
      </c>
      <c r="EK232" s="1">
        <v>0.004914006482173994</v>
      </c>
      <c r="EL232" s="1">
        <v>0.01152073692213706</v>
      </c>
      <c r="EM232" s="1">
        <v>0.04623892643272143</v>
      </c>
      <c r="EN232" s="1">
        <v>0.02352628715502902</v>
      </c>
      <c r="EO232" s="1">
        <v>-0.004643013685237674</v>
      </c>
      <c r="EP232" s="1">
        <v>0.04447263752302355</v>
      </c>
      <c r="EQ232" s="1">
        <v>0.009627927008332815</v>
      </c>
      <c r="ER232" s="1">
        <v>-0.006188905200274819</v>
      </c>
      <c r="ES232" s="1">
        <v>0.01580068899669951</v>
      </c>
      <c r="ET232" s="1">
        <v>0.02005525391264817</v>
      </c>
      <c r="EU232" s="1">
        <v>0.01019180015349086</v>
      </c>
      <c r="EV232" s="1">
        <v>-0.001840851296889157</v>
      </c>
      <c r="EW232" s="1">
        <v>0.02170375425806426</v>
      </c>
      <c r="EX232" s="1">
        <v>0</v>
      </c>
      <c r="EY232" s="1">
        <v>-0.004578684947094347</v>
      </c>
      <c r="EZ232" s="1">
        <v>0.06925003012953757</v>
      </c>
      <c r="FA232" s="1">
        <v>-0.0672268287987855</v>
      </c>
      <c r="FB232" s="1">
        <v>0.01659225871611714</v>
      </c>
      <c r="FC232" s="1">
        <v>0.005574399016120113</v>
      </c>
      <c r="FD232" s="1">
        <v>0.01912734739751043</v>
      </c>
      <c r="FE232" s="1">
        <v>0.02869138198086763</v>
      </c>
      <c r="FF232" s="1">
        <v>0.001774051724181547</v>
      </c>
      <c r="FG232" s="1">
        <v>0.01658339370983897</v>
      </c>
      <c r="FH232" s="1">
        <v>0.0260869321841144</v>
      </c>
      <c r="FI232" s="1">
        <v>-0.0151699717649858</v>
      </c>
      <c r="FJ232" s="1">
        <v>0.01508700294289178</v>
      </c>
      <c r="FK232" s="1">
        <v>0.006097575706573988</v>
      </c>
      <c r="FL232" s="1">
        <v>0.05881470189655547</v>
      </c>
      <c r="FM232" s="1">
        <v>0.0301899382644224</v>
      </c>
      <c r="FN232" s="1">
        <v>0.01354631122123706</v>
      </c>
      <c r="FO232" s="1">
        <v>-0.03635041722331755</v>
      </c>
      <c r="FP232" s="1">
        <v>0</v>
      </c>
      <c r="FQ232" s="1">
        <v>0.01041050699011192</v>
      </c>
      <c r="FR232" s="1">
        <v>0.04674720582436764</v>
      </c>
      <c r="FS232" s="1">
        <v>0.003874190901954844</v>
      </c>
      <c r="FT232" s="1">
        <v>-0.007699260171737832</v>
      </c>
      <c r="FU232" s="1">
        <v>0.002839038997050736</v>
      </c>
      <c r="FV232" s="1">
        <v>0.05909088971529419</v>
      </c>
      <c r="FW232" s="1">
        <v>-0.007276914340504703</v>
      </c>
      <c r="FX232" s="1">
        <v>-0.01259802194298754</v>
      </c>
      <c r="FY232" s="1">
        <v>0.01248430806356859</v>
      </c>
      <c r="FZ232" s="1">
        <v>0.02782849076521798</v>
      </c>
      <c r="GA232" s="1">
        <v>0.01996369793838526</v>
      </c>
      <c r="GB232" s="1">
        <v>0.008394515256472168</v>
      </c>
      <c r="GC232" s="1">
        <v>-0.004028570739144866</v>
      </c>
      <c r="GD232" s="1">
        <v>-0.02031768217094576</v>
      </c>
      <c r="GE232" s="1">
        <v>0.01238526447053645</v>
      </c>
      <c r="GF232" s="1">
        <v>0.008764572860932907</v>
      </c>
      <c r="GG232" s="1">
        <v>0.0430107754301452</v>
      </c>
      <c r="GH232" s="1">
        <v>0.003454228162052209</v>
      </c>
      <c r="GI232" s="1">
        <v>0.02121782095891023</v>
      </c>
      <c r="GJ232" s="1">
        <v>0.009098204754116157</v>
      </c>
      <c r="GK232" s="1">
        <v>0.004121301047658621</v>
      </c>
      <c r="GL232" s="1">
        <v>-0.004332874786083241</v>
      </c>
      <c r="GM232" s="1">
        <v>0.01813620321181753</v>
      </c>
      <c r="GN232" s="1">
        <v>0.03306525530063387</v>
      </c>
      <c r="GO232" s="1">
        <v>0.02308133988985794</v>
      </c>
      <c r="GP232" s="1">
        <v>0.006806679327300946</v>
      </c>
      <c r="GQ232" s="1">
        <v>0.0167897914194548</v>
      </c>
      <c r="GR232" s="1">
        <v>-0.008376289107878132</v>
      </c>
      <c r="GS232" s="1">
        <v>0.04091848918180063</v>
      </c>
      <c r="GT232" s="1">
        <v>-0.0315082949958897</v>
      </c>
      <c r="GU232" s="1">
        <v>0.007365842821771329</v>
      </c>
      <c r="GV232" s="1">
        <v>0.02256528555472515</v>
      </c>
      <c r="GW232" s="1">
        <v>-0.001663918719325364</v>
      </c>
      <c r="GX232" s="1">
        <v>-0.003296174140660857</v>
      </c>
      <c r="GY232" s="1">
        <v>-0.003112915966705376</v>
      </c>
      <c r="GZ232" s="1">
        <v>0.0147059075605962</v>
      </c>
      <c r="HA232" s="1">
        <v>0.01646969522460662</v>
      </c>
      <c r="HB232" s="1">
        <v>0.02522416883634748</v>
      </c>
      <c r="HC232" s="1">
        <v>0.01132231132179751</v>
      </c>
      <c r="HD232" s="1">
        <v>-0.001414459496326459</v>
      </c>
      <c r="HE232" s="1">
        <v>-0.008620655178767533</v>
      </c>
      <c r="HF232" s="1">
        <v>0.001143789005922713</v>
      </c>
      <c r="HG232" s="1">
        <v>0.01264288855605589</v>
      </c>
      <c r="HH232" s="1">
        <v>0.01582272425998354</v>
      </c>
      <c r="HI232" s="1">
        <v>0.004910140293999277</v>
      </c>
      <c r="HJ232" s="1">
        <v>-0.004697949994806327</v>
      </c>
      <c r="HK232" s="1">
        <v>0.02404986206398863</v>
      </c>
      <c r="HL232" s="1">
        <v>0.01504340659712988</v>
      </c>
      <c r="HM232" s="1">
        <v>0.002700602587884404</v>
      </c>
      <c r="HN232" s="1">
        <v>0.03570117404839768</v>
      </c>
      <c r="HO232" s="1">
        <v>-0.001650202758080588</v>
      </c>
      <c r="HP232" s="1">
        <v>0.01093714798285461</v>
      </c>
      <c r="HQ232" s="1">
        <v>0.007731444723735548</v>
      </c>
      <c r="HR232" s="1">
        <v>0.01348345740725287</v>
      </c>
      <c r="HS232" s="1">
        <v>0.01706482975327095</v>
      </c>
      <c r="HT232" s="1">
        <v>0.009366634624054626</v>
      </c>
      <c r="HU232" s="1">
        <v>-0.014413180682603</v>
      </c>
      <c r="HV232" s="1">
        <v>0.01593847983175545</v>
      </c>
      <c r="HW232" s="1">
        <v>0.001070659323981538</v>
      </c>
      <c r="HX232" s="1">
        <v>0.003442765761505262</v>
      </c>
      <c r="HY232" s="1">
        <v>0.01306439340888477</v>
      </c>
      <c r="HZ232" s="1">
        <v>0.01264451506649888</v>
      </c>
      <c r="IA232" s="1">
        <v>0.001312357997521163</v>
      </c>
      <c r="IB232" s="1">
        <v>0.01484812794673629</v>
      </c>
      <c r="IC232" s="1">
        <v>0.009076407646680273</v>
      </c>
      <c r="ID232" s="1">
        <v>-0.009441754270798852</v>
      </c>
      <c r="IE232" s="1">
        <v>0.0396682693285717</v>
      </c>
      <c r="IF232" s="1">
        <v>0.02698403090779933</v>
      </c>
      <c r="IG232" s="1">
        <v>0.01797094378829578</v>
      </c>
      <c r="IH232" s="1">
        <v>0.0186238148245228</v>
      </c>
      <c r="II232" s="1">
        <v>0.01059540541615411</v>
      </c>
      <c r="IJ232" s="1">
        <v>0.01419044938646485</v>
      </c>
      <c r="IK232" s="1">
        <v>0.007739628710354607</v>
      </c>
      <c r="IL232" s="1">
        <v>-0.01837679206056964</v>
      </c>
      <c r="IM232" s="1">
        <v>-0.01726619467776891</v>
      </c>
      <c r="IN232" s="1">
        <v>-0.005506726992304478</v>
      </c>
      <c r="IO232" s="1">
        <v>0.118634517757287</v>
      </c>
      <c r="IP232" s="1">
        <v>-0.01244720322887727</v>
      </c>
      <c r="IQ232" s="1">
        <v>0.01720696181455184</v>
      </c>
      <c r="IR232" s="1">
        <v>0.06708075828012916</v>
      </c>
      <c r="IS232" s="1">
        <v>0.01318468111294679</v>
      </c>
      <c r="IT232" s="1">
        <v>0.00438606403992936</v>
      </c>
      <c r="IU232" s="1">
        <v>0.008194034578785869</v>
      </c>
      <c r="IV232" s="1">
        <v>-0.007884975904683511</v>
      </c>
      <c r="IW232" s="1">
        <v>0.02271477820365142</v>
      </c>
      <c r="IX232" s="1">
        <v>-0.00184890897241774</v>
      </c>
      <c r="IY232" s="1">
        <v>0.02090322771215769</v>
      </c>
      <c r="IZ232" s="1">
        <v>0.005106219742202711</v>
      </c>
      <c r="JA232" s="1">
        <v>0.00509302083824914</v>
      </c>
      <c r="JB232" s="1">
        <v>-0.006094246105819323</v>
      </c>
      <c r="JC232" s="1">
        <v>0.002133073204836355</v>
      </c>
      <c r="JD232" s="1">
        <v>-0.002813446211506698</v>
      </c>
      <c r="JE232" s="1">
        <v>0.01221860459497592</v>
      </c>
      <c r="JF232" s="1">
        <v>0.02213679949440994</v>
      </c>
      <c r="JG232" s="1">
        <v>0.01504530574032059</v>
      </c>
      <c r="JH232" s="1">
        <v>0.002878601964842353</v>
      </c>
      <c r="JI232" s="1">
        <v>0.002437732652384339</v>
      </c>
      <c r="JJ232" s="1">
        <v>0.009626879946097899</v>
      </c>
      <c r="JK232" s="1">
        <v>0.02067471077015859</v>
      </c>
      <c r="JL232" s="1">
        <v>0.07992199576330661</v>
      </c>
      <c r="JM232" s="1">
        <v>-0.002824401853992464</v>
      </c>
      <c r="JN232" s="1">
        <v>0.0006196426645221909</v>
      </c>
      <c r="JO232" s="1">
        <v>0.04624272995609524</v>
      </c>
      <c r="JP232" s="1">
        <v>0.005566370720971436</v>
      </c>
      <c r="JQ232" s="1">
        <v>0.01412095224013021</v>
      </c>
      <c r="JR232" s="1">
        <v>0.002573795978106475</v>
      </c>
      <c r="JS232" s="1">
        <v>0.01049677106795888</v>
      </c>
      <c r="JT232" s="1">
        <v>0.02288586291203454</v>
      </c>
      <c r="JU232" s="1">
        <v>0.02812661155703999</v>
      </c>
      <c r="JV232" s="1">
        <v>0.002819309206768983</v>
      </c>
      <c r="JW232" s="1">
        <v>-0.01289901965848206</v>
      </c>
      <c r="JX232" s="1">
        <v>0.03139889028491272</v>
      </c>
      <c r="JY232" s="1">
        <v>0.02756877540017855</v>
      </c>
      <c r="JZ232" s="1">
        <v>0.01815243400450872</v>
      </c>
      <c r="KA232" s="1">
        <v>0.01915118245744707</v>
      </c>
      <c r="KB232" s="1">
        <v>0.01840489047701332</v>
      </c>
      <c r="KC232" s="1">
        <v>-0.007738079481250715</v>
      </c>
      <c r="KD232" s="1">
        <v>0.0387939338364427</v>
      </c>
      <c r="KE232" s="1">
        <v>-0.07502124425478274</v>
      </c>
      <c r="KF232" s="1">
        <v>0.01773308517756589</v>
      </c>
      <c r="KG232" s="1">
        <v>0.01029615933637373</v>
      </c>
      <c r="KH232" s="1">
        <v>0.03253335416504122</v>
      </c>
      <c r="KI232" s="1">
        <v>0.05937629326090965</v>
      </c>
      <c r="KJ232" s="1">
        <v>-0.08798625124228943</v>
      </c>
      <c r="KK232" s="1">
        <v>0.006441187650291669</v>
      </c>
      <c r="KL232" s="1">
        <v>0.04711147106384583</v>
      </c>
      <c r="KM232" s="1">
        <v>0.01102219196389664</v>
      </c>
      <c r="KN232" s="1">
        <v>0.02126657685181832</v>
      </c>
      <c r="KO232" s="1">
        <v>-0.005610026503939491</v>
      </c>
      <c r="KP232" s="1">
        <v>0.007699595573903428</v>
      </c>
      <c r="KQ232" s="1">
        <v>0.002476779899013071</v>
      </c>
      <c r="KR232" s="1">
        <v>0.03402402375026958</v>
      </c>
      <c r="KS232" s="1">
        <v>-0.0349029394211966</v>
      </c>
      <c r="KT232" s="1">
        <v>-0.006329119429358099</v>
      </c>
      <c r="KU232" s="1">
        <v>0.008003987224332931</v>
      </c>
      <c r="KV232" s="1">
        <v>0.0006563678655808758</v>
      </c>
      <c r="KW232" s="1">
        <v>0.004016064257028162</v>
      </c>
      <c r="KX232" s="1">
        <v>-0.006195991571048554</v>
      </c>
      <c r="KY232" s="1">
        <v>-0.004982252494537098</v>
      </c>
      <c r="KZ232" s="1">
        <v>-0.000442990811090338</v>
      </c>
      <c r="LA232" s="1">
        <v>-0.01999998092651367</v>
      </c>
      <c r="LB232" s="1">
        <v>0.00776459931606821</v>
      </c>
      <c r="LC232" s="1">
        <v>-0.02636247858903085</v>
      </c>
      <c r="LD232" s="1">
        <v>0.02494343985847292</v>
      </c>
      <c r="LE232" s="1">
        <v>0.0031383018437523</v>
      </c>
      <c r="LF232" s="1">
        <v>0.008305113194352565</v>
      </c>
      <c r="LG232" s="1">
        <v>0.0001154366669504636</v>
      </c>
      <c r="LH232" s="1">
        <v>0.008504421372885318</v>
      </c>
      <c r="LI232" s="1">
        <v>0.00353454153070154</v>
      </c>
      <c r="LJ232" s="1">
        <v>0.01263600495854433</v>
      </c>
      <c r="LK232" s="1">
        <v>0.02253159886460931</v>
      </c>
      <c r="LL232" s="1">
        <v>-0.01912834648248551</v>
      </c>
      <c r="LM232" s="1">
        <v>0.003575119356411305</v>
      </c>
      <c r="LN232" s="1">
        <v>0.01372553972875901</v>
      </c>
      <c r="LO232" s="1">
        <v>0.05963111663850373</v>
      </c>
      <c r="LP232" s="1">
        <v>0.05786187532160469</v>
      </c>
      <c r="LQ232" s="1">
        <v>0.039288413316376</v>
      </c>
      <c r="LR232" s="1">
        <v>-0.01053774518470985</v>
      </c>
      <c r="LS232" s="1">
        <v>0.01581930148762578</v>
      </c>
      <c r="LT232" s="1">
        <v>0.003571948522602675</v>
      </c>
      <c r="LU232" s="1">
        <v>0.01764055708881807</v>
      </c>
      <c r="LV232" s="1">
        <v>0.003571442921930235</v>
      </c>
      <c r="LW232" s="1">
        <v>0.05537878189833689</v>
      </c>
      <c r="LX232" s="1">
        <v>0.02830828872800617</v>
      </c>
      <c r="LY232" s="1">
        <v>0.008235054789608842</v>
      </c>
      <c r="LZ232" s="1">
        <v>0.01069353109067817</v>
      </c>
      <c r="MA232" s="1">
        <v>0.0114857626424798</v>
      </c>
      <c r="MB232" s="1">
        <v>-0.02517154680958833</v>
      </c>
      <c r="MC232" s="1">
        <v>-0.01146992397813285</v>
      </c>
      <c r="MD232" s="1">
        <v>0.01230081645736814</v>
      </c>
      <c r="ME232" s="1">
        <v>0.03266882078058253</v>
      </c>
      <c r="MF232" s="1">
        <v>0.007279118059418943</v>
      </c>
      <c r="MG232" s="1">
        <v>0.01587795230734423</v>
      </c>
      <c r="MH232" s="1">
        <v>0.01193419442931742</v>
      </c>
      <c r="MI232" s="1">
        <v>0.02298792126951255</v>
      </c>
      <c r="MJ232" s="1">
        <v>-0.002119060755057856</v>
      </c>
      <c r="MK232" s="1">
        <v>0.02035487446950413</v>
      </c>
      <c r="ML232" s="1">
        <v>0.006389755895997995</v>
      </c>
      <c r="MM232" s="1">
        <v>0.01756940783592609</v>
      </c>
      <c r="MN232" s="1">
        <v>0.01065595889568094</v>
      </c>
      <c r="MO232" s="1">
        <v>-0.02150535612899829</v>
      </c>
      <c r="MP232" s="1">
        <v>0.01228413972093967</v>
      </c>
      <c r="MQ232" s="1">
        <v>0.02426063836104397</v>
      </c>
      <c r="MR232" s="1">
        <v>0.002860042577984334</v>
      </c>
      <c r="MS232" s="1">
        <v>0.007451111281084888</v>
      </c>
      <c r="MT232" s="1">
        <v>-0.004387451195886016</v>
      </c>
      <c r="MU232" s="1">
        <v>0.002734706676476462</v>
      </c>
      <c r="MV232" s="1">
        <v>0.007739431452652434</v>
      </c>
      <c r="MW232" s="1">
        <v>0.01077472203700536</v>
      </c>
      <c r="MX232" s="1">
        <v>0.04977257019987591</v>
      </c>
      <c r="MY232" s="1">
        <v>0.006441208395310705</v>
      </c>
      <c r="MZ232" s="1">
        <v>0.009306417207215256</v>
      </c>
      <c r="NA232" s="1">
        <v>0.015107916828071</v>
      </c>
      <c r="NB232" s="1">
        <v>-0.00435943170749642</v>
      </c>
      <c r="NC232" s="1">
        <v>0.008016037836676038</v>
      </c>
      <c r="ND232" s="1">
        <v>0.02002709118262569</v>
      </c>
      <c r="NE232" s="1">
        <v>0.05565108152762499</v>
      </c>
      <c r="NF232" s="1">
        <v>0.04319305339054647</v>
      </c>
      <c r="NG232" s="1">
        <v>-0.001605271821493726</v>
      </c>
      <c r="NH232">
        <v>-0.02063789421073758</v>
      </c>
      <c r="NI232">
        <v>0.0181995401127204</v>
      </c>
      <c r="NJ232">
        <v>0.03855362947964203</v>
      </c>
      <c r="NK232">
        <v>0.009457771986723262</v>
      </c>
      <c r="NL232">
        <v>0.01817080538697513</v>
      </c>
      <c r="NM232">
        <v>0.001599325580862621</v>
      </c>
      <c r="NN232">
        <v>0.03580846233128598</v>
      </c>
      <c r="NO232">
        <v>-0.01167887666799727</v>
      </c>
      <c r="NP232">
        <v>0.015242319375526</v>
      </c>
      <c r="NQ232">
        <v>0.01616896486181285</v>
      </c>
      <c r="NR232">
        <v>0.02375954716466855</v>
      </c>
      <c r="NS232">
        <v>0.01906510593786059</v>
      </c>
      <c r="NT232">
        <v>-0.004120904536714765</v>
      </c>
      <c r="NU232">
        <v>0</v>
      </c>
      <c r="NV232">
        <v>-0.04214555537052489</v>
      </c>
      <c r="NW232">
        <v>0.00498750488461619</v>
      </c>
      <c r="NX232">
        <v>0.03012048123553912</v>
      </c>
      <c r="NY232">
        <v>0.01415703137508739</v>
      </c>
      <c r="NZ232">
        <v>0.02337773212320093</v>
      </c>
      <c r="OA232">
        <v>-0.004806243406784705</v>
      </c>
      <c r="OB232">
        <v>-0.004637099009962009</v>
      </c>
      <c r="OC232">
        <v>0.02218356824529155</v>
      </c>
      <c r="OD232">
        <v>-0.0008726156089183812</v>
      </c>
      <c r="OE232">
        <v>0.009560869969219565</v>
      </c>
      <c r="OF232">
        <v>0.03077122416662825</v>
      </c>
      <c r="OG232">
        <v>0.01267670476785465</v>
      </c>
      <c r="OH232">
        <v>0.0182767248600697</v>
      </c>
      <c r="OI232">
        <v>0.03733501046902266</v>
      </c>
      <c r="OJ232">
        <v>0.00756926426687099</v>
      </c>
      <c r="OK232">
        <v>0.01582208842687116</v>
      </c>
      <c r="OL232">
        <v>0.003497921263524884</v>
      </c>
      <c r="OM232">
        <v>-0.02151280147293377</v>
      </c>
      <c r="ON232">
        <v>0.05456602667397759</v>
      </c>
      <c r="OO232">
        <v>0.01213630143083089</v>
      </c>
      <c r="OP232">
        <v>0.0009724749825841261</v>
      </c>
      <c r="OQ232">
        <v>0.01000589044050093</v>
      </c>
      <c r="OR232">
        <v>0.007359639965579978</v>
      </c>
      <c r="OS232">
        <v>0.01327435259742904</v>
      </c>
      <c r="OT232">
        <v>-0.01256277074025303</v>
      </c>
      <c r="OU232">
        <v>0.03899261470287363</v>
      </c>
      <c r="OV232">
        <v>0.005323718490117146</v>
      </c>
      <c r="OW232">
        <v>0.004669107798427996</v>
      </c>
      <c r="OX232">
        <v>0.008207458383020505</v>
      </c>
      <c r="OY232">
        <v>0.07391189277744137</v>
      </c>
      <c r="OZ232">
        <v>0.01758118425507527</v>
      </c>
      <c r="PA232">
        <v>0.01420557610342432</v>
      </c>
      <c r="PB232">
        <v>-0.02666664123535156</v>
      </c>
      <c r="PC232">
        <v>0.01942204225071253</v>
      </c>
      <c r="PD232">
        <v>0.007457420555235128</v>
      </c>
      <c r="PE232">
        <v>0.03478556671744459</v>
      </c>
      <c r="PF232">
        <v>0.03754997785733649</v>
      </c>
      <c r="PG232">
        <v>0.1521738299462672</v>
      </c>
      <c r="PH232">
        <v>0.010238344322546</v>
      </c>
      <c r="PI232">
        <v>0.01302884482786881</v>
      </c>
      <c r="PJ232">
        <v>0.02767299022729719</v>
      </c>
      <c r="PK232">
        <v>0.0357161747127086</v>
      </c>
      <c r="PL232">
        <v>0.02999997138977051</v>
      </c>
      <c r="PM232">
        <v>-0.002476704962698251</v>
      </c>
      <c r="PN232">
        <v>0.002110451697988847</v>
      </c>
      <c r="PO232">
        <v>-0.03303685536615408</v>
      </c>
      <c r="PP232">
        <v>0.03502187170083104</v>
      </c>
      <c r="PQ232">
        <v>0.007816203314936043</v>
      </c>
      <c r="PR232">
        <v>-0.002325552153979782</v>
      </c>
      <c r="PS232">
        <v>-0.02042467104253887</v>
      </c>
      <c r="PT232">
        <v>0.001519398758730972</v>
      </c>
      <c r="PU232">
        <v>0.003671976696075996</v>
      </c>
      <c r="PV232">
        <v>0.05405068126211887</v>
      </c>
      <c r="PW232">
        <v>0</v>
      </c>
      <c r="PX232">
        <v>0</v>
      </c>
      <c r="PY232">
        <v>0.05592902280647305</v>
      </c>
      <c r="PZ232">
        <v>0.02664762383405139</v>
      </c>
      <c r="QA232">
        <v>-0.006592204877380103</v>
      </c>
      <c r="QB232">
        <v>-0.003641259711668954</v>
      </c>
      <c r="QC232">
        <v>-0.0043496816381835</v>
      </c>
      <c r="QD232">
        <v>-0.01833330790201826</v>
      </c>
      <c r="QE232">
        <v>-0.04772814733612596</v>
      </c>
    </row>
    <row r="233" spans="1:447">
      <c r="A233" s="11">
        <v>44638</v>
      </c>
      <c r="B233" s="1">
        <v>0.04616312569815606</v>
      </c>
      <c r="C233" s="1">
        <v>0.003407181083965982</v>
      </c>
      <c r="D233" s="1">
        <v>-0.002020935957188774</v>
      </c>
      <c r="E233" s="1">
        <v>-0.009195454745268394</v>
      </c>
      <c r="F233" s="1">
        <v>-0.01162261780864993</v>
      </c>
      <c r="G233" s="1">
        <v>0.01046507320616219</v>
      </c>
      <c r="H233" s="1">
        <v>-0.03082847101659192</v>
      </c>
      <c r="I233" s="1">
        <v>-0.02307696299078799</v>
      </c>
      <c r="J233" s="1">
        <v>0.001253135663154437</v>
      </c>
      <c r="K233" s="1">
        <v>0.01418441207017951</v>
      </c>
      <c r="L233" s="1">
        <v>0.02718453780302665</v>
      </c>
      <c r="M233" s="1">
        <v>0.0479205142958139</v>
      </c>
      <c r="N233" s="1">
        <v>-0.01208729849172085</v>
      </c>
      <c r="O233" s="1">
        <v>0.06423973476526945</v>
      </c>
      <c r="P233" s="1">
        <v>-0.02480912196053309</v>
      </c>
      <c r="Q233" s="1">
        <v>0.02334622510726581</v>
      </c>
      <c r="R233" s="1">
        <v>0.01875478312281209</v>
      </c>
      <c r="S233" s="1">
        <v>0.002137994873765647</v>
      </c>
      <c r="T233" s="1">
        <v>-0.0071854191339078</v>
      </c>
      <c r="U233" s="1">
        <v>-0.005479375338426129</v>
      </c>
      <c r="V233" s="1">
        <v>0.008902101031360576</v>
      </c>
      <c r="W233" s="1">
        <v>0.005413067689924222</v>
      </c>
      <c r="X233" s="1">
        <v>0.01208463880116617</v>
      </c>
      <c r="Y233" s="1">
        <v>0.02091894825724983</v>
      </c>
      <c r="Z233" s="1">
        <v>0.003846425066550641</v>
      </c>
      <c r="AA233" s="1">
        <v>0.02297198046042537</v>
      </c>
      <c r="AB233" s="1">
        <v>0.01031356820017426</v>
      </c>
      <c r="AC233" s="1">
        <v>0.02980563911134193</v>
      </c>
      <c r="AD233" s="1">
        <v>0.02727270067230791</v>
      </c>
      <c r="AE233" s="1">
        <v>0.04735759603987999</v>
      </c>
      <c r="AF233" s="1">
        <v>-0.008593391815004514</v>
      </c>
      <c r="AG233" s="1">
        <v>0.0201863388162784</v>
      </c>
      <c r="AH233" s="1">
        <v>0.0183438337674342</v>
      </c>
      <c r="AI233" s="1">
        <v>-0.009163660288751041</v>
      </c>
      <c r="AJ233" s="1">
        <v>0.0007949607443946682</v>
      </c>
      <c r="AK233" s="1">
        <v>0.01970669018895821</v>
      </c>
      <c r="AL233" s="1">
        <v>0.0401580399738346</v>
      </c>
      <c r="AM233" s="1">
        <v>0.01584740446214039</v>
      </c>
      <c r="AN233" s="1">
        <v>0.001653522256734208</v>
      </c>
      <c r="AO233" s="1">
        <v>-0.01182499305789042</v>
      </c>
      <c r="AP233" s="1">
        <v>-0.03403144345764031</v>
      </c>
      <c r="AQ233" s="1">
        <v>0.02551215135836982</v>
      </c>
      <c r="AR233" s="1">
        <v>0.04166666666666674</v>
      </c>
      <c r="AS233" s="1">
        <v>0.00217390351446145</v>
      </c>
      <c r="AT233" s="1">
        <v>0.001815781023136509</v>
      </c>
      <c r="AU233" s="1">
        <v>0.013651267181362</v>
      </c>
      <c r="AV233" s="1">
        <v>0.02592912773664158</v>
      </c>
      <c r="AW233" s="1">
        <v>0.01756108317146254</v>
      </c>
      <c r="AX233" s="1">
        <v>0.02513744663602435</v>
      </c>
      <c r="AY233" s="1">
        <v>0.007576636508257906</v>
      </c>
      <c r="AZ233" s="1">
        <v>0.007782799970536658</v>
      </c>
      <c r="BA233" s="1">
        <v>-0.001647895695858659</v>
      </c>
      <c r="BB233" s="1">
        <v>-0.00821792997087889</v>
      </c>
      <c r="BC233" s="1">
        <v>0.01284275465347062</v>
      </c>
      <c r="BD233" s="1">
        <v>0.008194255584088372</v>
      </c>
      <c r="BE233" s="1">
        <v>0.02005680428186052</v>
      </c>
      <c r="BF233" s="1">
        <v>-0.002614870962495686</v>
      </c>
      <c r="BG233" s="1">
        <v>0.003829718287604589</v>
      </c>
      <c r="BH233" s="1">
        <v>0.01510795283802646</v>
      </c>
      <c r="BI233" s="1">
        <v>0.0138808525987677</v>
      </c>
      <c r="BJ233" s="1">
        <v>0.07900767249352114</v>
      </c>
      <c r="BK233" s="1">
        <v>-0.003021079164551965</v>
      </c>
      <c r="BL233" s="1">
        <v>0.007932182210790728</v>
      </c>
      <c r="BM233" s="1">
        <v>-0.004028212312536361</v>
      </c>
      <c r="BN233" s="1">
        <v>-0.002071600358934167</v>
      </c>
      <c r="BO233" s="1">
        <v>0.009144894737819875</v>
      </c>
      <c r="BP233" s="1">
        <v>0.01369863013698636</v>
      </c>
      <c r="BQ233" s="1">
        <v>-0.00228053618936841</v>
      </c>
      <c r="BR233" s="1">
        <v>0.001716776833506684</v>
      </c>
      <c r="BS233" s="1">
        <v>0.0147541239901734</v>
      </c>
      <c r="BT233" s="1">
        <v>0.025682336638156</v>
      </c>
      <c r="BU233" s="1">
        <v>-0.003227653554048082</v>
      </c>
      <c r="BV233" s="1">
        <v>-0.004324300389748847</v>
      </c>
      <c r="BW233" s="1">
        <v>-0.001908987125669892</v>
      </c>
      <c r="BX233" s="1">
        <v>-0.0007158300024107112</v>
      </c>
      <c r="BY233" s="1">
        <v>0.004273429773266946</v>
      </c>
      <c r="BZ233" s="1">
        <v>0.01284403308217597</v>
      </c>
      <c r="CA233" s="1">
        <v>0.07199736046880045</v>
      </c>
      <c r="CB233" s="1">
        <v>-0.003158214739377496</v>
      </c>
      <c r="CC233" s="1">
        <v>0.007090278467482225</v>
      </c>
      <c r="CD233" s="1">
        <v>0.03456786664007372</v>
      </c>
      <c r="CE233" s="1">
        <v>0.0241410644527964</v>
      </c>
      <c r="CF233" s="1">
        <v>0.0006471043178561953</v>
      </c>
      <c r="CG233" s="1">
        <v>0.006620276333579644</v>
      </c>
      <c r="CH233" s="1">
        <v>-0.01033059225499522</v>
      </c>
      <c r="CI233" s="1">
        <v>0.02028646321848937</v>
      </c>
      <c r="CJ233" s="1">
        <v>0.01265817254618273</v>
      </c>
      <c r="CK233" s="1">
        <v>0.001160145728634321</v>
      </c>
      <c r="CL233" s="1">
        <v>-0.01056438995811126</v>
      </c>
      <c r="CM233" s="1">
        <v>-0.00954298893534733</v>
      </c>
      <c r="CN233" s="1">
        <v>0.007040429664589398</v>
      </c>
      <c r="CO233" s="1">
        <v>0.02434755459273008</v>
      </c>
      <c r="CP233" s="1">
        <v>-0.003725737470935075</v>
      </c>
      <c r="CQ233" s="1">
        <v>0.001047217804183598</v>
      </c>
      <c r="CR233" s="1">
        <v>0.06020069103113168</v>
      </c>
      <c r="CS233" s="1">
        <v>-0.002356002438973825</v>
      </c>
      <c r="CT233" s="1">
        <v>0.1233885977362335</v>
      </c>
      <c r="CU233" s="1">
        <v>0.00815704489312119</v>
      </c>
      <c r="CV233" s="1">
        <v>-0.0035633087761755</v>
      </c>
      <c r="CW233" s="1">
        <v>0.009955698453535611</v>
      </c>
      <c r="CX233" s="1">
        <v>0.0288210764139023</v>
      </c>
      <c r="CY233" s="1">
        <v>0.005477329557866506</v>
      </c>
      <c r="CZ233" s="1">
        <v>0.03031951240442732</v>
      </c>
      <c r="DA233" s="1">
        <v>0</v>
      </c>
      <c r="DB233" s="1">
        <v>0.07200001953454072</v>
      </c>
      <c r="DC233" s="1">
        <v>0.01306625183689403</v>
      </c>
      <c r="DD233" s="1">
        <v>-0.03899904569817059</v>
      </c>
      <c r="DE233" s="1">
        <v>0.01318681318681314</v>
      </c>
      <c r="DF233" s="1">
        <v>-0.01594870978365226</v>
      </c>
      <c r="DG233" s="1">
        <v>0.008958210458902771</v>
      </c>
      <c r="DH233" s="1">
        <v>0.009251361688199955</v>
      </c>
      <c r="DI233" s="1">
        <v>0.01546476344569059</v>
      </c>
      <c r="DJ233" s="1">
        <v>-0.002727955035309093</v>
      </c>
      <c r="DK233" s="1">
        <v>0.02270773343493904</v>
      </c>
      <c r="DL233" s="1">
        <v>-0.01330245308801925</v>
      </c>
      <c r="DM233" s="1">
        <v>0.0154850891568592</v>
      </c>
      <c r="DN233" s="1">
        <v>0.0007508089671877105</v>
      </c>
      <c r="DO233" s="1">
        <v>-0.007253190462431336</v>
      </c>
      <c r="DP233" s="1">
        <v>0.01511810377203915</v>
      </c>
      <c r="DQ233" s="1">
        <v>0.005599807646986976</v>
      </c>
      <c r="DR233" s="1">
        <v>0.03112314252082204</v>
      </c>
      <c r="DS233" s="1">
        <v>0.0455913662299452</v>
      </c>
      <c r="DT233" s="1">
        <v>0.03987452708342554</v>
      </c>
      <c r="DU233" s="1">
        <v>0.01747813131554476</v>
      </c>
      <c r="DV233" s="1">
        <v>0.0369019944760649</v>
      </c>
      <c r="DW233" s="1">
        <v>-0.003560570648939776</v>
      </c>
      <c r="DX233" s="1">
        <v>-0.02491775624067061</v>
      </c>
      <c r="DY233" s="1">
        <v>-0.004651166635256665</v>
      </c>
      <c r="DZ233" s="1">
        <v>-0.001559678139456122</v>
      </c>
      <c r="EA233" s="1">
        <v>0.0125856159732276</v>
      </c>
      <c r="EB233" s="1">
        <v>0.001075434204498293</v>
      </c>
      <c r="EC233" s="1">
        <v>0.007876230243723858</v>
      </c>
      <c r="ED233" s="1">
        <v>-0.01160653814376678</v>
      </c>
      <c r="EE233" s="1">
        <v>0.008040429240894209</v>
      </c>
      <c r="EF233" s="1">
        <v>0.01930297650484714</v>
      </c>
      <c r="EG233" s="1">
        <v>0.009607043683727667</v>
      </c>
      <c r="EH233" s="1">
        <v>0.0155799164495467</v>
      </c>
      <c r="EI233" s="1">
        <v>-0.01717273910772954</v>
      </c>
      <c r="EJ233" s="1">
        <v>0.01426645376925961</v>
      </c>
      <c r="EK233" s="1">
        <v>0.000814943256846723</v>
      </c>
      <c r="EL233" s="1">
        <v>0.04965831957638267</v>
      </c>
      <c r="EM233" s="1">
        <v>0.01723505182075802</v>
      </c>
      <c r="EN233" s="1">
        <v>0.01499947485704101</v>
      </c>
      <c r="EO233" s="1">
        <v>0.01953873457947375</v>
      </c>
      <c r="EP233" s="1">
        <v>0.03464904631042143</v>
      </c>
      <c r="EQ233" s="1">
        <v>0.00595111367168677</v>
      </c>
      <c r="ER233" s="1">
        <v>0.009505060106424379</v>
      </c>
      <c r="ES233" s="1">
        <v>0.005570800720822389</v>
      </c>
      <c r="ET233" s="1">
        <v>0.01315021737847455</v>
      </c>
      <c r="EU233" s="1">
        <v>0.01305636885883099</v>
      </c>
      <c r="EV233" s="1">
        <v>-0.02085416113622218</v>
      </c>
      <c r="EW233" s="1">
        <v>0.01805623483001995</v>
      </c>
      <c r="EX233" s="1">
        <v>0</v>
      </c>
      <c r="EY233" s="1">
        <v>0.01809261396948902</v>
      </c>
      <c r="EZ233" s="1">
        <v>0.006375857010805674</v>
      </c>
      <c r="FA233" s="1">
        <v>0.1531531307064733</v>
      </c>
      <c r="FB233" s="1">
        <v>-0.003654025650776105</v>
      </c>
      <c r="FC233" s="1">
        <v>0.01644699217817736</v>
      </c>
      <c r="FD233" s="1">
        <v>0.02815259476089293</v>
      </c>
      <c r="FE233" s="1">
        <v>0.02585034825656329</v>
      </c>
      <c r="FF233" s="1">
        <v>0.005685541861443655</v>
      </c>
      <c r="FG233" s="1">
        <v>0.002011152989252807</v>
      </c>
      <c r="FH233" s="1">
        <v>0.02118652243958397</v>
      </c>
      <c r="FI233" s="1">
        <v>-0.005714241347569482</v>
      </c>
      <c r="FJ233" s="1">
        <v>0.01905483117128837</v>
      </c>
      <c r="FK233" s="1">
        <v>-0.01111102106474626</v>
      </c>
      <c r="FL233" s="1">
        <v>0.0446076203482122</v>
      </c>
      <c r="FM233" s="1">
        <v>0.01185376488530521</v>
      </c>
      <c r="FN233" s="1">
        <v>-0.008213074463835901</v>
      </c>
      <c r="FO233" s="1">
        <v>0.0158430086486423</v>
      </c>
      <c r="FP233" s="1">
        <v>0.01688766159413424</v>
      </c>
      <c r="FQ233" s="1">
        <v>-0.0007727163524722247</v>
      </c>
      <c r="FR233" s="1">
        <v>-0.0104960226077927</v>
      </c>
      <c r="FS233" s="1">
        <v>-0.02065839089597565</v>
      </c>
      <c r="FT233" s="1">
        <v>0.0114102289496365</v>
      </c>
      <c r="FU233" s="1">
        <v>-0.01565193972472911</v>
      </c>
      <c r="FV233" s="1">
        <v>0.001430647955548592</v>
      </c>
      <c r="FW233" s="1">
        <v>0.0238441928329578</v>
      </c>
      <c r="FX233" s="1">
        <v>0.05609046617730051</v>
      </c>
      <c r="FY233" s="1">
        <v>-0.003082577832212996</v>
      </c>
      <c r="FZ233" s="1">
        <v>-0.001542747099332553</v>
      </c>
      <c r="GA233" s="1">
        <v>0.05433637113027823</v>
      </c>
      <c r="GB233" s="1">
        <v>-0.004578504268574979</v>
      </c>
      <c r="GC233" s="1">
        <v>0.0384989073835782</v>
      </c>
      <c r="GD233" s="1">
        <v>0.0005655899480168092</v>
      </c>
      <c r="GE233" s="1">
        <v>-0.001214754224098669</v>
      </c>
      <c r="GF233" s="1">
        <v>0.0006280584826923175</v>
      </c>
      <c r="GG233" s="1">
        <v>-0.01030932966283438</v>
      </c>
      <c r="GH233" s="1">
        <v>-0.01893289752112792</v>
      </c>
      <c r="GI233" s="1">
        <v>0.003716136769668976</v>
      </c>
      <c r="GJ233" s="1">
        <v>-0.01281244455915398</v>
      </c>
      <c r="GK233" s="1">
        <v>0.008735000298408346</v>
      </c>
      <c r="GL233" s="1">
        <v>0.02656891029233743</v>
      </c>
      <c r="GM233" s="1">
        <v>-0.009865732907433755</v>
      </c>
      <c r="GN233" s="1">
        <v>-0.001297635041711986</v>
      </c>
      <c r="GO233" s="1">
        <v>0.006204208301840097</v>
      </c>
      <c r="GP233" s="1">
        <v>0.01635212439880473</v>
      </c>
      <c r="GQ233" s="1">
        <v>0.09247031310815235</v>
      </c>
      <c r="GR233" s="1">
        <v>0.005198107354149162</v>
      </c>
      <c r="GS233" s="1">
        <v>0.02660712209143745</v>
      </c>
      <c r="GT233" s="1">
        <v>0.01813334147135426</v>
      </c>
      <c r="GU233" s="1">
        <v>0.006146792488233022</v>
      </c>
      <c r="GV233" s="1">
        <v>-0.0006967441755412196</v>
      </c>
      <c r="GW233" s="1">
        <v>-0.003888875120490187</v>
      </c>
      <c r="GX233" s="1">
        <v>0.00544060324144291</v>
      </c>
      <c r="GY233" s="1">
        <v>-0.003791593665728898</v>
      </c>
      <c r="GZ233" s="1">
        <v>-0.009661826475196755</v>
      </c>
      <c r="HA233" s="1">
        <v>0.0130217109078723</v>
      </c>
      <c r="HB233" s="1">
        <v>0.002779622685343375</v>
      </c>
      <c r="HC233" s="1">
        <v>0.02139144990120068</v>
      </c>
      <c r="HD233" s="1">
        <v>0.002832858511134795</v>
      </c>
      <c r="HE233" s="1">
        <v>0.03196936570443021</v>
      </c>
      <c r="HF233" s="1">
        <v>0.01447060692039703</v>
      </c>
      <c r="HG233" s="1">
        <v>0.0007989996082014006</v>
      </c>
      <c r="HH233" s="1">
        <v>-0.01090337977440281</v>
      </c>
      <c r="HI233" s="1">
        <v>9.666693452392572E-05</v>
      </c>
      <c r="HJ233" s="1">
        <v>0</v>
      </c>
      <c r="HK233" s="1">
        <v>0.003769076489156031</v>
      </c>
      <c r="HL233" s="1">
        <v>0.02470045380677077</v>
      </c>
      <c r="HM233" s="1">
        <v>0.01038862314816247</v>
      </c>
      <c r="HN233" s="1">
        <v>0.0232069276867124</v>
      </c>
      <c r="HO233" s="1">
        <v>-0.009917372394433022</v>
      </c>
      <c r="HP233" s="1">
        <v>0.006576199368364621</v>
      </c>
      <c r="HQ233" s="1">
        <v>-0.01313715479094701</v>
      </c>
      <c r="HR233" s="1">
        <v>0.01979931042906502</v>
      </c>
      <c r="HS233" s="1">
        <v>0.01006710442877701</v>
      </c>
      <c r="HT233" s="1">
        <v>-0.002017305335475394</v>
      </c>
      <c r="HU233" s="1">
        <v>0.01601674800902209</v>
      </c>
      <c r="HV233" s="1">
        <v>0.009467103070914584</v>
      </c>
      <c r="HW233" s="1">
        <v>-0.02076253911482506</v>
      </c>
      <c r="HX233" s="1">
        <v>0.01161259127630232</v>
      </c>
      <c r="HY233" s="1">
        <v>-0.01108600897555834</v>
      </c>
      <c r="HZ233" s="1">
        <v>-0.0003567418229329933</v>
      </c>
      <c r="IA233" s="1">
        <v>-0.004587169368859501</v>
      </c>
      <c r="IB233" s="1">
        <v>-0.003684754145506286</v>
      </c>
      <c r="IC233" s="1">
        <v>0.0002645729751398207</v>
      </c>
      <c r="ID233" s="1">
        <v>-0.008288394698370616</v>
      </c>
      <c r="IE233" s="1">
        <v>0.0313909686865661</v>
      </c>
      <c r="IF233" s="1">
        <v>0.01661517993248673</v>
      </c>
      <c r="IG233" s="1">
        <v>-0.01138953541364385</v>
      </c>
      <c r="IH233" s="1">
        <v>0.0052925621771438</v>
      </c>
      <c r="II233" s="1">
        <v>0.0001664300427353105</v>
      </c>
      <c r="IJ233" s="1">
        <v>0.03014043664905608</v>
      </c>
      <c r="IK233" s="1">
        <v>-0.008463933258675449</v>
      </c>
      <c r="IL233" s="1">
        <v>-0.02028079981289532</v>
      </c>
      <c r="IM233" s="1">
        <v>0.03338221001886366</v>
      </c>
      <c r="IN233" s="1">
        <v>0.03421490966639462</v>
      </c>
      <c r="IO233" s="1">
        <v>0.03301650099894871</v>
      </c>
      <c r="IP233" s="1">
        <v>0.02374993332977748</v>
      </c>
      <c r="IQ233" s="1">
        <v>-0.005623075301375735</v>
      </c>
      <c r="IR233" s="1">
        <v>-0.005820719411158137</v>
      </c>
      <c r="IS233" s="1">
        <v>0.005503823633625338</v>
      </c>
      <c r="IT233" s="1">
        <v>0.05458506495723103</v>
      </c>
      <c r="IU233" s="1">
        <v>0.03033155522476116</v>
      </c>
      <c r="IV233" s="1">
        <v>0.01075275624814975</v>
      </c>
      <c r="IW233" s="1">
        <v>0.0425475032923075</v>
      </c>
      <c r="IX233" s="1">
        <v>0.02196342937944706</v>
      </c>
      <c r="IY233" s="1">
        <v>0.0106032564242251</v>
      </c>
      <c r="IZ233" s="1">
        <v>0.01053567680154477</v>
      </c>
      <c r="JA233" s="1">
        <v>0.03187189833480075</v>
      </c>
      <c r="JB233" s="1">
        <v>-0.0002919986381147988</v>
      </c>
      <c r="JC233" s="1">
        <v>0.009365658386467413</v>
      </c>
      <c r="JD233" s="1">
        <v>0.006106036588534813</v>
      </c>
      <c r="JE233" s="1">
        <v>0.0140037482112767</v>
      </c>
      <c r="JF233" s="1">
        <v>0.02920816495605161</v>
      </c>
      <c r="JG233" s="1">
        <v>0.001788960171290599</v>
      </c>
      <c r="JH233" s="1">
        <v>-0.01377731182980502</v>
      </c>
      <c r="JI233" s="1">
        <v>0.03705521211398044</v>
      </c>
      <c r="JJ233" s="1">
        <v>0.004107296121730553</v>
      </c>
      <c r="JK233" s="1">
        <v>0.04161859751580677</v>
      </c>
      <c r="JL233" s="1">
        <v>0.05054155446504627</v>
      </c>
      <c r="JM233" s="1">
        <v>-0.002080928383535019</v>
      </c>
      <c r="JN233" s="1">
        <v>-0.006708731185970929</v>
      </c>
      <c r="JO233" s="1">
        <v>0.02762434978245953</v>
      </c>
      <c r="JP233" s="1">
        <v>0.01432759332116684</v>
      </c>
      <c r="JQ233" s="1">
        <v>0.02950942251681132</v>
      </c>
      <c r="JR233" s="1">
        <v>0.04934392948932276</v>
      </c>
      <c r="JS233" s="1">
        <v>0.002153474230504271</v>
      </c>
      <c r="JT233" s="1">
        <v>0.01022792502848602</v>
      </c>
      <c r="JU233" s="1">
        <v>0.01104061140291779</v>
      </c>
      <c r="JV233" s="1">
        <v>0.01764787666131551</v>
      </c>
      <c r="JW233" s="1">
        <v>0.001228552888519641</v>
      </c>
      <c r="JX233" s="1">
        <v>0.0779970621305488</v>
      </c>
      <c r="JY233" s="1">
        <v>0.03902442907049153</v>
      </c>
      <c r="JZ233" s="1">
        <v>0.03129956112088927</v>
      </c>
      <c r="KA233" s="1">
        <v>0.01066526555494107</v>
      </c>
      <c r="KB233" s="1">
        <v>0.05421688866764152</v>
      </c>
      <c r="KC233" s="1">
        <v>-0.007048542358238929</v>
      </c>
      <c r="KD233" s="1">
        <v>0.02477116951594627</v>
      </c>
      <c r="KE233" s="1">
        <v>0.02672810614350829</v>
      </c>
      <c r="KF233" s="1">
        <v>0.03006044404941588</v>
      </c>
      <c r="KG233" s="1">
        <v>-0.001982231174234017</v>
      </c>
      <c r="KH233" s="1">
        <v>-0.001549592608062977</v>
      </c>
      <c r="KI233" s="1">
        <v>0.002822603829977899</v>
      </c>
      <c r="KJ233" s="1">
        <v>0.05969444200369933</v>
      </c>
      <c r="KK233" s="1">
        <v>0.02400000123600643</v>
      </c>
      <c r="KL233" s="1">
        <v>0.01435262926846192</v>
      </c>
      <c r="KM233" s="1">
        <v>0.06811750052936083</v>
      </c>
      <c r="KN233" s="1">
        <v>0.004049033598285012</v>
      </c>
      <c r="KO233" s="1">
        <v>0.00705225594711778</v>
      </c>
      <c r="KP233" s="1">
        <v>0.01396424597256307</v>
      </c>
      <c r="KQ233" s="1">
        <v>0.008029685499300943</v>
      </c>
      <c r="KR233" s="1">
        <v>0.002093990972352744</v>
      </c>
      <c r="KS233" s="1">
        <v>-0.01148106022129669</v>
      </c>
      <c r="KT233" s="1">
        <v>0.005914410348239807</v>
      </c>
      <c r="KU233" s="1">
        <v>0.01339956866788561</v>
      </c>
      <c r="KV233" s="1">
        <v>-0.01616954704990514</v>
      </c>
      <c r="KW233" s="1">
        <v>-0.01600000000000001</v>
      </c>
      <c r="KX233" s="1">
        <v>0.001781443712034703</v>
      </c>
      <c r="KY233" s="1">
        <v>-0.007510697115483023</v>
      </c>
      <c r="KZ233" s="1">
        <v>-0.01772459002208948</v>
      </c>
      <c r="LA233" s="1">
        <v>-0.01530614810140152</v>
      </c>
      <c r="LB233" s="1">
        <v>0.01149483396121354</v>
      </c>
      <c r="LC233" s="1">
        <v>0.008822628653899045</v>
      </c>
      <c r="LD233" s="1">
        <v>0.00497774861197664</v>
      </c>
      <c r="LE233" s="1">
        <v>-0.0005325166159576566</v>
      </c>
      <c r="LF233" s="1">
        <v>0.003025659529333424</v>
      </c>
      <c r="LG233" s="1">
        <v>-0.001847742689473186</v>
      </c>
      <c r="LH233" s="1">
        <v>0.04623431648549015</v>
      </c>
      <c r="LI233" s="1">
        <v>-0.0005180021012868297</v>
      </c>
      <c r="LJ233" s="1">
        <v>-0.001473144965427498</v>
      </c>
      <c r="LK233" s="1">
        <v>-0.0001914980493223917</v>
      </c>
      <c r="LL233" s="1">
        <v>-0.002715309972829094</v>
      </c>
      <c r="LM233" s="1">
        <v>0.01781160272467841</v>
      </c>
      <c r="LN233" s="1">
        <v>0.01560290486538718</v>
      </c>
      <c r="LO233" s="1">
        <v>0.07773279421006185</v>
      </c>
      <c r="LP233" s="1">
        <v>0.004676717349049397</v>
      </c>
      <c r="LQ233" s="1">
        <v>0.05893360168630291</v>
      </c>
      <c r="LR233" s="1">
        <v>0.028267132714203</v>
      </c>
      <c r="LS233" s="1">
        <v>0.007590164619428963</v>
      </c>
      <c r="LT233" s="1">
        <v>0.008897931133881487</v>
      </c>
      <c r="LU233" s="1">
        <v>0.01191772652297551</v>
      </c>
      <c r="LV233" s="1">
        <v>0.01156581871562223</v>
      </c>
      <c r="LW233" s="1">
        <v>0.06574179993843288</v>
      </c>
      <c r="LX233" s="1">
        <v>-0.002155912813778693</v>
      </c>
      <c r="LY233" s="1">
        <v>-0.004455159583790391</v>
      </c>
      <c r="LZ233" s="1">
        <v>0.001036180542145271</v>
      </c>
      <c r="MA233" s="1">
        <v>0.03150179584957491</v>
      </c>
      <c r="MB233" s="1">
        <v>0.03169008093694692</v>
      </c>
      <c r="MC233" s="1">
        <v>-0.01375160392018604</v>
      </c>
      <c r="MD233" s="1">
        <v>0.004026222624061937</v>
      </c>
      <c r="ME233" s="1">
        <v>0.004647084563972115</v>
      </c>
      <c r="MF233" s="1">
        <v>0.01307633377076245</v>
      </c>
      <c r="MG233" s="1">
        <v>0.02103997917804112</v>
      </c>
      <c r="MH233" s="1">
        <v>0.001626637166755041</v>
      </c>
      <c r="MI233" s="1">
        <v>0.01699178018261294</v>
      </c>
      <c r="MJ233" s="1">
        <v>-0.01061796556338557</v>
      </c>
      <c r="MK233" s="1">
        <v>-0.002352940433189343</v>
      </c>
      <c r="ML233" s="1">
        <v>0.002680733348226383</v>
      </c>
      <c r="MM233" s="1">
        <v>0.006618710299989727</v>
      </c>
      <c r="MN233" s="1">
        <v>-0.003024772921447649</v>
      </c>
      <c r="MO233" s="1">
        <v>-0.006868114353584365</v>
      </c>
      <c r="MP233" s="1">
        <v>0.006825897848745655</v>
      </c>
      <c r="MQ233" s="1">
        <v>0.01872317287898562</v>
      </c>
      <c r="MR233" s="1">
        <v>0.02213089675747582</v>
      </c>
      <c r="MS233" s="1">
        <v>0.007395887806775914</v>
      </c>
      <c r="MT233" s="1">
        <v>0.01847463937938909</v>
      </c>
      <c r="MU233" s="1">
        <v>-0.01181819222190161</v>
      </c>
      <c r="MV233" s="1">
        <v>0.02176000976562498</v>
      </c>
      <c r="MW233" s="1">
        <v>0.01843845262956822</v>
      </c>
      <c r="MX233" s="1">
        <v>0.03767187940018357</v>
      </c>
      <c r="MY233" s="1">
        <v>0.01279996951949269</v>
      </c>
      <c r="MZ233" s="1">
        <v>0.01189770105271282</v>
      </c>
      <c r="NA233" s="1">
        <v>-0.005315365775338199</v>
      </c>
      <c r="NB233" s="1">
        <v>0.008757122105831572</v>
      </c>
      <c r="NC233" s="1">
        <v>-0.002783297260305684</v>
      </c>
      <c r="ND233" s="1">
        <v>0.01730452647232616</v>
      </c>
      <c r="NE233" s="1">
        <v>0.0670337543253936</v>
      </c>
      <c r="NF233" s="1">
        <v>0.02384568598804115</v>
      </c>
      <c r="NG233" s="1">
        <v>-0.005554813702539962</v>
      </c>
      <c r="NH233">
        <v>0.08365258484717453</v>
      </c>
      <c r="NI233">
        <v>0.01433760237641568</v>
      </c>
      <c r="NJ233">
        <v>0.04360991305470674</v>
      </c>
      <c r="NK233">
        <v>0.002951797056971017</v>
      </c>
      <c r="NL233">
        <v>0.004164182930923577</v>
      </c>
      <c r="NM233">
        <v>0.01077845508401665</v>
      </c>
      <c r="NN233">
        <v>-0.005592355046715292</v>
      </c>
      <c r="NO233">
        <v>0.01477104941030527</v>
      </c>
      <c r="NP233">
        <v>0.01427516413836094</v>
      </c>
      <c r="NQ233">
        <v>0.04318884405559875</v>
      </c>
      <c r="NR233">
        <v>0.004436893910410022</v>
      </c>
      <c r="NS233">
        <v>0.01508756256203259</v>
      </c>
      <c r="NT233">
        <v>0.01868341331782997</v>
      </c>
      <c r="NU233">
        <v>0.001293675976312914</v>
      </c>
      <c r="NV233">
        <v>0.1479999542236328</v>
      </c>
      <c r="NW233">
        <v>0.01087992731597232</v>
      </c>
      <c r="NX233">
        <v>0.004678358007099481</v>
      </c>
      <c r="NY233">
        <v>0.001269004048153777</v>
      </c>
      <c r="NZ233">
        <v>0.02456604087123826</v>
      </c>
      <c r="OA233">
        <v>0.00543315120351795</v>
      </c>
      <c r="OB233">
        <v>0.003052220935909622</v>
      </c>
      <c r="OC233">
        <v>0.01553190515396441</v>
      </c>
      <c r="OD233">
        <v>-0.0002329599606508692</v>
      </c>
      <c r="OE233">
        <v>0.005622850052614758</v>
      </c>
      <c r="OF233">
        <v>0.02096038491225238</v>
      </c>
      <c r="OG233">
        <v>-0.001632863299090292</v>
      </c>
      <c r="OH233">
        <v>0.001282099894268196</v>
      </c>
      <c r="OI233">
        <v>0.03876779427650434</v>
      </c>
      <c r="OJ233">
        <v>0.002159830655370287</v>
      </c>
      <c r="OK233">
        <v>-0.01647864966635304</v>
      </c>
      <c r="OL233">
        <v>-0.006971381364684448</v>
      </c>
      <c r="OM233">
        <v>0.009219798386491229</v>
      </c>
      <c r="ON233">
        <v>0.01260056917738872</v>
      </c>
      <c r="OO233">
        <v>0.009133190014940284</v>
      </c>
      <c r="OP233">
        <v>0.01578624162626596</v>
      </c>
      <c r="OQ233">
        <v>0.01981352888177135</v>
      </c>
      <c r="OR233">
        <v>0.0155251799062408</v>
      </c>
      <c r="OS233">
        <v>0.01582970460464694</v>
      </c>
      <c r="OT233">
        <v>-0.003110049896562384</v>
      </c>
      <c r="OU233">
        <v>0.04691165994501212</v>
      </c>
      <c r="OV233">
        <v>-0.0004412509765531203</v>
      </c>
      <c r="OW233">
        <v>0.01012112636504137</v>
      </c>
      <c r="OX233">
        <v>-0.005524039693852623</v>
      </c>
      <c r="OY233">
        <v>-0.003597158828165248</v>
      </c>
      <c r="OZ233">
        <v>-0.001775048611754926</v>
      </c>
      <c r="PA233">
        <v>-0.01105784173758406</v>
      </c>
      <c r="PB233">
        <v>0.1095890153704862</v>
      </c>
      <c r="PC233">
        <v>0.01115243502402485</v>
      </c>
      <c r="PD233">
        <v>0.02651674387311687</v>
      </c>
      <c r="PE233">
        <v>0.01898182865362918</v>
      </c>
      <c r="PF233">
        <v>0.02821236867482546</v>
      </c>
      <c r="PG233">
        <v>0.2264151155587923</v>
      </c>
      <c r="PH233">
        <v>0.004543077172427079</v>
      </c>
      <c r="PI233">
        <v>0.01333753720153608</v>
      </c>
      <c r="PJ233">
        <v>0.01223994865800404</v>
      </c>
      <c r="PK233">
        <v>0.0288029584639351</v>
      </c>
      <c r="PL233">
        <v>0.04854376011108918</v>
      </c>
      <c r="PM233">
        <v>-0.02979372843155237</v>
      </c>
      <c r="PN233">
        <v>-0.002527307189804873</v>
      </c>
      <c r="PO233">
        <v>0.01053306230428075</v>
      </c>
      <c r="PP233">
        <v>0.005740144824511129</v>
      </c>
      <c r="PQ233">
        <v>0.01551090369759622</v>
      </c>
      <c r="PR233">
        <v>-0.001165561495015455</v>
      </c>
      <c r="PS233">
        <v>0.01241570104200318</v>
      </c>
      <c r="PT233">
        <v>0.002965349104969928</v>
      </c>
      <c r="PU233">
        <v>-0.001219631883935812</v>
      </c>
      <c r="PV233">
        <v>0.0217186299286074</v>
      </c>
      <c r="PW233">
        <v>0</v>
      </c>
      <c r="PX233">
        <v>-0.03000000827937599</v>
      </c>
      <c r="PY233">
        <v>-0.04602033479855083</v>
      </c>
      <c r="PZ233">
        <v>-0.003925112859065494</v>
      </c>
      <c r="QA233">
        <v>0.02654410207552438</v>
      </c>
      <c r="QB233">
        <v>-0.01576059902780136</v>
      </c>
      <c r="QC233">
        <v>0.02486766462441747</v>
      </c>
      <c r="QD233">
        <v>0.04108655528441774</v>
      </c>
      <c r="QE233">
        <v>0.05172409132116207</v>
      </c>
    </row>
    <row r="234" spans="1:447">
      <c r="A234" s="11">
        <v>44641</v>
      </c>
      <c r="B234" s="1">
        <v>-0.03724938881126016</v>
      </c>
      <c r="C234" s="1">
        <v>-0.007640092715053837</v>
      </c>
      <c r="D234" s="1">
        <v>-0.01304341607389947</v>
      </c>
      <c r="E234" s="1">
        <v>0.0104408532486997</v>
      </c>
      <c r="F234" s="1">
        <v>-0.02236564221630999</v>
      </c>
      <c r="G234" s="1">
        <v>-0.0115073801759682</v>
      </c>
      <c r="H234" s="1">
        <v>0.01590454841823963</v>
      </c>
      <c r="I234" s="1">
        <v>-0.0225722077107291</v>
      </c>
      <c r="J234" s="1">
        <v>-0.05131415589976596</v>
      </c>
      <c r="K234" s="1">
        <v>-0.0174825130716062</v>
      </c>
      <c r="L234" s="1">
        <v>0.002835489666161095</v>
      </c>
      <c r="M234" s="1">
        <v>-0.05608290387318282</v>
      </c>
      <c r="N234" s="1">
        <v>-0.01929863644090879</v>
      </c>
      <c r="O234" s="1">
        <v>-0.005030073153863501</v>
      </c>
      <c r="P234" s="1">
        <v>-0.06131773625666381</v>
      </c>
      <c r="Q234" s="1">
        <v>0.01140688239948817</v>
      </c>
      <c r="R234" s="1">
        <v>-0.001708106945029764</v>
      </c>
      <c r="S234" s="1">
        <v>-0.005333430825935292</v>
      </c>
      <c r="T234" s="1">
        <v>-0.002043590135221596</v>
      </c>
      <c r="U234" s="1">
        <v>-0.005968838012182287</v>
      </c>
      <c r="V234" s="1">
        <v>-0.009803881985115726</v>
      </c>
      <c r="W234" s="1">
        <v>-0.01983558793630991</v>
      </c>
      <c r="X234" s="1">
        <v>-0.03940297596490205</v>
      </c>
      <c r="Y234" s="1">
        <v>0.008537653525933608</v>
      </c>
      <c r="Z234" s="1">
        <v>0.005339170087066414</v>
      </c>
      <c r="AA234" s="1">
        <v>-0.004912259285910103</v>
      </c>
      <c r="AB234" s="1">
        <v>-0.00563488902414655</v>
      </c>
      <c r="AC234" s="1">
        <v>-0.01258386053441285</v>
      </c>
      <c r="AD234" s="1">
        <v>-0.03318586194699158</v>
      </c>
      <c r="AE234" s="1">
        <v>0.009174287544451598</v>
      </c>
      <c r="AF234" s="1">
        <v>-0.008972079503022035</v>
      </c>
      <c r="AG234" s="1">
        <v>0.0005735551878909284</v>
      </c>
      <c r="AH234" s="1">
        <v>-0.06587749361126394</v>
      </c>
      <c r="AI234" s="1">
        <v>0.006590906787865336</v>
      </c>
      <c r="AJ234" s="1">
        <v>0.007148472127801897</v>
      </c>
      <c r="AK234" s="1">
        <v>0.007715396302233835</v>
      </c>
      <c r="AL234" s="1">
        <v>0.003797434507473385</v>
      </c>
      <c r="AM234" s="1">
        <v>0.02168164202646561</v>
      </c>
      <c r="AN234" s="1">
        <v>0.0002963566761837733</v>
      </c>
      <c r="AO234" s="1">
        <v>-0.009987728126127027</v>
      </c>
      <c r="AP234" s="1">
        <v>-0.03974702732729274</v>
      </c>
      <c r="AQ234" s="1">
        <v>0.001494552321774867</v>
      </c>
      <c r="AR234" s="1">
        <v>0.005333310081845344</v>
      </c>
      <c r="AS234" s="1">
        <v>-0.01983270182579422</v>
      </c>
      <c r="AT234" s="1">
        <v>-0.01527696458179739</v>
      </c>
      <c r="AU234" s="1">
        <v>0.01092068209568553</v>
      </c>
      <c r="AV234" s="1">
        <v>-0.02114569984302861</v>
      </c>
      <c r="AW234" s="1">
        <v>-0.02465438738615566</v>
      </c>
      <c r="AX234" s="1">
        <v>-0.01805019303765276</v>
      </c>
      <c r="AY234" s="1">
        <v>0.0001058763832237908</v>
      </c>
      <c r="AZ234" s="1">
        <v>-0.007722695774093569</v>
      </c>
      <c r="BA234" s="1">
        <v>0.001015666086643385</v>
      </c>
      <c r="BB234" s="1">
        <v>0.009233000146757986</v>
      </c>
      <c r="BC234" s="1">
        <v>-0.008279581338317188</v>
      </c>
      <c r="BD234" s="1">
        <v>-0.01077384410944005</v>
      </c>
      <c r="BE234" s="1">
        <v>-0.008546627905309911</v>
      </c>
      <c r="BF234" s="1">
        <v>0.009752574825176108</v>
      </c>
      <c r="BG234" s="1">
        <v>-0.00720013242542572</v>
      </c>
      <c r="BH234" s="1">
        <v>-0.01630051451552883</v>
      </c>
      <c r="BI234" s="1">
        <v>-0.03593843213589731</v>
      </c>
      <c r="BJ234" s="1">
        <v>-0.04349036547687091</v>
      </c>
      <c r="BK234" s="1">
        <v>-0.001398583268277354</v>
      </c>
      <c r="BL234" s="1">
        <v>0.002146335023678336</v>
      </c>
      <c r="BM234" s="1">
        <v>-0.0008847140616412563</v>
      </c>
      <c r="BN234" s="1">
        <v>0.02046263262796</v>
      </c>
      <c r="BO234" s="1">
        <v>0.04213866416110013</v>
      </c>
      <c r="BP234" s="1">
        <v>0.03378378378378377</v>
      </c>
      <c r="BQ234" s="1">
        <v>0.01885706199140746</v>
      </c>
      <c r="BR234" s="1">
        <v>0.01285346304081458</v>
      </c>
      <c r="BS234" s="1">
        <v>-0.05277326646965275</v>
      </c>
      <c r="BT234" s="1">
        <v>-0.02749408485969607</v>
      </c>
      <c r="BU234" s="1">
        <v>0.001324600524870156</v>
      </c>
      <c r="BV234" s="1">
        <v>-0.01737242959458252</v>
      </c>
      <c r="BW234" s="1">
        <v>-0.007491252918860436</v>
      </c>
      <c r="BX234" s="1">
        <v>-0.009670452993417622</v>
      </c>
      <c r="BY234" s="1">
        <v>0.04990333024944205</v>
      </c>
      <c r="BZ234" s="1">
        <v>-0.01583468006349642</v>
      </c>
      <c r="CA234" s="1">
        <v>-0.01289867513968446</v>
      </c>
      <c r="CB234" s="1">
        <v>-0.00644477662426024</v>
      </c>
      <c r="CC234" s="1">
        <v>0.0004224782857384923</v>
      </c>
      <c r="CD234" s="1">
        <v>0.03579954494486048</v>
      </c>
      <c r="CE234" s="1">
        <v>0.03445150712968847</v>
      </c>
      <c r="CF234" s="1">
        <v>0.0005391016024403061</v>
      </c>
      <c r="CG234" s="1">
        <v>-0.007268974956601171</v>
      </c>
      <c r="CH234" s="1">
        <v>0.03688238461661708</v>
      </c>
      <c r="CI234" s="1">
        <v>-0.02651073178965646</v>
      </c>
      <c r="CJ234" s="1">
        <v>-0.0101190526198911</v>
      </c>
      <c r="CK234" s="1">
        <v>-0.009269966262843932</v>
      </c>
      <c r="CL234" s="1">
        <v>0.01994941502248926</v>
      </c>
      <c r="CM234" s="1">
        <v>-0.04350913774763709</v>
      </c>
      <c r="CN234" s="1">
        <v>-0.006214296888467308</v>
      </c>
      <c r="CO234" s="1">
        <v>-0.001872135244440409</v>
      </c>
      <c r="CP234" s="1">
        <v>-0.01335555771533303</v>
      </c>
      <c r="CQ234" s="1">
        <v>-0.006451619032869949</v>
      </c>
      <c r="CR234" s="1">
        <v>-0.0599369251254368</v>
      </c>
      <c r="CS234" s="1">
        <v>-0.01967982092040921</v>
      </c>
      <c r="CT234" s="1">
        <v>-0.05573772993244108</v>
      </c>
      <c r="CU234" s="1">
        <v>-0.005637648978793153</v>
      </c>
      <c r="CV234" s="1">
        <v>0.01267485831620108</v>
      </c>
      <c r="CW234" s="1">
        <v>0.06863822964617317</v>
      </c>
      <c r="CX234" s="1">
        <v>-0.02905677352018166</v>
      </c>
      <c r="CY234" s="1">
        <v>-0.003112799156999024</v>
      </c>
      <c r="CZ234" s="1">
        <v>-0.06305836677039989</v>
      </c>
      <c r="DA234" s="1">
        <v>0.04347821861674595</v>
      </c>
      <c r="DB234" s="1">
        <v>0.007462668208656265</v>
      </c>
      <c r="DC234" s="1">
        <v>-0.005084618636491012</v>
      </c>
      <c r="DD234" s="1">
        <v>0.02700844288537918</v>
      </c>
      <c r="DE234" s="1">
        <v>-0.02386117136659438</v>
      </c>
      <c r="DF234" s="1">
        <v>0.05480371484949442</v>
      </c>
      <c r="DG234" s="1">
        <v>-0.01118053779328854</v>
      </c>
      <c r="DH234" s="1">
        <v>-0.005116243610355675</v>
      </c>
      <c r="DI234" s="1">
        <v>-0.0299295346915478</v>
      </c>
      <c r="DJ234" s="1">
        <v>-0.0112833130598734</v>
      </c>
      <c r="DK234" s="1">
        <v>0.01079546168381351</v>
      </c>
      <c r="DL234" s="1">
        <v>0.03102092030735082</v>
      </c>
      <c r="DM234" s="1">
        <v>-0.01036765045197152</v>
      </c>
      <c r="DN234" s="1">
        <v>0.005627082020347451</v>
      </c>
      <c r="DO234" s="1">
        <v>0.0009427687308825039</v>
      </c>
      <c r="DP234" s="1">
        <v>0.008997841927354644</v>
      </c>
      <c r="DQ234" s="1">
        <v>-0.0158265031995044</v>
      </c>
      <c r="DR234" s="1">
        <v>0.03018372999051699</v>
      </c>
      <c r="DS234" s="1">
        <v>0.00383318569500557</v>
      </c>
      <c r="DT234" s="1">
        <v>-0.02321755831901429</v>
      </c>
      <c r="DU234" s="1">
        <v>-0.001226949951523615</v>
      </c>
      <c r="DV234" s="1">
        <v>-0.004833129539317027</v>
      </c>
      <c r="DW234" s="1">
        <v>0.0005359905799706688</v>
      </c>
      <c r="DX234" s="1">
        <v>-0.01494693680633874</v>
      </c>
      <c r="DY234" s="1">
        <v>0.02570091817519726</v>
      </c>
      <c r="DZ234" s="1">
        <v>-0.0008528454111738082</v>
      </c>
      <c r="EA234" s="1">
        <v>-0.003598021825707676</v>
      </c>
      <c r="EB234" s="1">
        <v>0.01969559352054939</v>
      </c>
      <c r="EC234" s="1">
        <v>-0.006736673481880229</v>
      </c>
      <c r="ED234" s="1">
        <v>0.0008388558549607961</v>
      </c>
      <c r="EE234" s="1">
        <v>0.01799300498666101</v>
      </c>
      <c r="EF234" s="1">
        <v>0.002893213854773036</v>
      </c>
      <c r="EG234" s="1">
        <v>0.01211067198043381</v>
      </c>
      <c r="EH234" s="1">
        <v>-0.02894969583417895</v>
      </c>
      <c r="EI234" s="1">
        <v>0.00689071056916557</v>
      </c>
      <c r="EJ234" s="1">
        <v>-0.04219745593710855</v>
      </c>
      <c r="EK234" s="1">
        <v>-0.002442997647037148</v>
      </c>
      <c r="EL234" s="1">
        <v>-0.004774331856793879</v>
      </c>
      <c r="EM234" s="1">
        <v>0.02212271347553352</v>
      </c>
      <c r="EN234" s="1">
        <v>-0.009179409548138118</v>
      </c>
      <c r="EO234" s="1">
        <v>-0.03202693692243574</v>
      </c>
      <c r="EP234" s="1">
        <v>-0.005356498137102372</v>
      </c>
      <c r="EQ234" s="1">
        <v>-0.01197439699235459</v>
      </c>
      <c r="ER234" s="1">
        <v>-0.01688315651633521</v>
      </c>
      <c r="ES234" s="1">
        <v>-0.01302256849530603</v>
      </c>
      <c r="ET234" s="1">
        <v>-0.01406115340602443</v>
      </c>
      <c r="EU234" s="1">
        <v>0.001171728598435173</v>
      </c>
      <c r="EV234" s="1">
        <v>-0.002897689155169969</v>
      </c>
      <c r="EW234" s="1">
        <v>-0.009911259396901628</v>
      </c>
      <c r="EX234" s="1">
        <v>-0.001219522299158449</v>
      </c>
      <c r="EY234" s="1">
        <v>-0.006325273483339</v>
      </c>
      <c r="EZ234" s="1">
        <v>0.02134042662663793</v>
      </c>
      <c r="FA234" s="1">
        <v>-0.05468748428393178</v>
      </c>
      <c r="FB234" s="1">
        <v>0.008557424929170887</v>
      </c>
      <c r="FC234" s="1">
        <v>-0.01047421312987484</v>
      </c>
      <c r="FD234" s="1">
        <v>-0.01169430974261021</v>
      </c>
      <c r="FE234" s="1">
        <v>0.008620697287707202</v>
      </c>
      <c r="FF234" s="1">
        <v>0.0167747377565175</v>
      </c>
      <c r="FG234" s="1">
        <v>0.009143578877032654</v>
      </c>
      <c r="FH234" s="1">
        <v>-0.02904571334786865</v>
      </c>
      <c r="FI234" s="1">
        <v>0.006996392625141068</v>
      </c>
      <c r="FJ234" s="1">
        <v>0.0029917654027527</v>
      </c>
      <c r="FK234" s="1">
        <v>0.01123586297494139</v>
      </c>
      <c r="FL234" s="1">
        <v>-0.0387161873482369</v>
      </c>
      <c r="FM234" s="1">
        <v>-0.02050113400237363</v>
      </c>
      <c r="FN234" s="1">
        <v>0.00771530847859947</v>
      </c>
      <c r="FO234" s="1">
        <v>-0.0337912216800148</v>
      </c>
      <c r="FP234" s="1">
        <v>-0.02253852181627192</v>
      </c>
      <c r="FQ234" s="1">
        <v>0.003866766195758764</v>
      </c>
      <c r="FR234" s="1">
        <v>0.02974206399233514</v>
      </c>
      <c r="FS234" s="1">
        <v>0.01066287918554609</v>
      </c>
      <c r="FT234" s="1">
        <v>0.001805108075560558</v>
      </c>
      <c r="FU234" s="1">
        <v>-0.001669437629132187</v>
      </c>
      <c r="FV234" s="1">
        <v>-0.02857140132359093</v>
      </c>
      <c r="FW234" s="1">
        <v>-0.01610898608456768</v>
      </c>
      <c r="FX234" s="1">
        <v>-0.01550034925306454</v>
      </c>
      <c r="FY234" s="1">
        <v>-0.04112554244070676</v>
      </c>
      <c r="FZ234" s="1">
        <v>0.01514216333781571</v>
      </c>
      <c r="GA234" s="1">
        <v>-0.01700161358941654</v>
      </c>
      <c r="GB234" s="1">
        <v>-0.001463538014702115</v>
      </c>
      <c r="GC234" s="1">
        <v>0</v>
      </c>
      <c r="GD234" s="1">
        <v>-0.0118711851456077</v>
      </c>
      <c r="GE234" s="1">
        <v>0.02536603546812932</v>
      </c>
      <c r="GF234" s="1">
        <v>-0.008055224855025189</v>
      </c>
      <c r="GG234" s="1">
        <v>-0.005208328482694813</v>
      </c>
      <c r="GH234" s="1">
        <v>0.01578950098236831</v>
      </c>
      <c r="GI234" s="1">
        <v>0.004039089541018059</v>
      </c>
      <c r="GJ234" s="1">
        <v>0.006569518557566045</v>
      </c>
      <c r="GK234" s="1">
        <v>0.03818461518665095</v>
      </c>
      <c r="GL234" s="1">
        <v>-0.02699681723996439</v>
      </c>
      <c r="GM234" s="1">
        <v>-0.006919457309970123</v>
      </c>
      <c r="GN234" s="1">
        <v>-0.01010534116017248</v>
      </c>
      <c r="GO234" s="1">
        <v>-0.009529152177125133</v>
      </c>
      <c r="GP234" s="1">
        <v>-0.002361070972334511</v>
      </c>
      <c r="GQ234" s="1">
        <v>-0.009371262277258818</v>
      </c>
      <c r="GR234" s="1">
        <v>-0.04977374733337714</v>
      </c>
      <c r="GS234" s="1">
        <v>-0.0243291023400618</v>
      </c>
      <c r="GT234" s="1">
        <v>-0.01047672924781728</v>
      </c>
      <c r="GU234" s="1">
        <v>-0.0184724686937825</v>
      </c>
      <c r="GV234" s="1">
        <v>-0.004184193474806253</v>
      </c>
      <c r="GW234" s="1">
        <v>-0.007250455153701152</v>
      </c>
      <c r="GX234" s="1">
        <v>-0.01909817561546756</v>
      </c>
      <c r="GY234" s="1">
        <v>0.0007836086166728151</v>
      </c>
      <c r="GZ234" s="1">
        <v>-0.03577240058817666</v>
      </c>
      <c r="HA234" s="1">
        <v>-0.03336846777632718</v>
      </c>
      <c r="HB234" s="1">
        <v>0.06611216227791505</v>
      </c>
      <c r="HC234" s="1">
        <v>-0.06283031810165429</v>
      </c>
      <c r="HD234" s="1">
        <v>-0.003177971523931178</v>
      </c>
      <c r="HE234" s="1">
        <v>-0.02255275145035973</v>
      </c>
      <c r="HF234" s="1">
        <v>-0.02439935796743131</v>
      </c>
      <c r="HG234" s="1">
        <v>-0.0003992117622779734</v>
      </c>
      <c r="HH234" s="1">
        <v>0</v>
      </c>
      <c r="HI234" s="1">
        <v>0.007884667983781402</v>
      </c>
      <c r="HJ234" s="1">
        <v>-0.008766020060530844</v>
      </c>
      <c r="HK234" s="1">
        <v>0.02541893686442864</v>
      </c>
      <c r="HL234" s="1">
        <v>-0.006793139756688382</v>
      </c>
      <c r="HM234" s="1">
        <v>-0.01066264167396092</v>
      </c>
      <c r="HN234" s="1">
        <v>0.002571479258344667</v>
      </c>
      <c r="HO234" s="1">
        <v>0.01446857199869878</v>
      </c>
      <c r="HP234" s="1">
        <v>-0.001264544719703276</v>
      </c>
      <c r="HQ234" s="1">
        <v>-0.002023503545546146</v>
      </c>
      <c r="HR234" s="1">
        <v>-0.003030846131542475</v>
      </c>
      <c r="HS234" s="1">
        <v>-0.00664451195677096</v>
      </c>
      <c r="HT234" s="1">
        <v>0.01374573677461965</v>
      </c>
      <c r="HU234" s="1">
        <v>-0.03358463097968167</v>
      </c>
      <c r="HV234" s="1">
        <v>0.00830660890513113</v>
      </c>
      <c r="HW234" s="1">
        <v>0.01008337600739795</v>
      </c>
      <c r="HX234" s="1">
        <v>-0.01669715068327982</v>
      </c>
      <c r="HY234" s="1">
        <v>0.005662309169189861</v>
      </c>
      <c r="HZ234" s="1">
        <v>-0.003212043580539725</v>
      </c>
      <c r="IA234" s="1">
        <v>0.003127093808091397</v>
      </c>
      <c r="IB234" s="1">
        <v>0.04601326193806865</v>
      </c>
      <c r="IC234" s="1">
        <v>-0.0007935089843870147</v>
      </c>
      <c r="ID234" s="1">
        <v>-0.001671582079585732</v>
      </c>
      <c r="IE234" s="1">
        <v>-0.0179923231120015</v>
      </c>
      <c r="IF234" s="1">
        <v>-0.02014439983257821</v>
      </c>
      <c r="IG234" s="1">
        <v>0.0408985769296375</v>
      </c>
      <c r="IH234" s="1">
        <v>-0.01799564335067638</v>
      </c>
      <c r="II234" s="1">
        <v>0.007986733147753444</v>
      </c>
      <c r="IJ234" s="1">
        <v>0.001234721678509798</v>
      </c>
      <c r="IK234" s="1">
        <v>0.01153973304744449</v>
      </c>
      <c r="IL234" s="1">
        <v>-0.03821652452768365</v>
      </c>
      <c r="IM234" s="1">
        <v>-0.005384083822803865</v>
      </c>
      <c r="IN234" s="1">
        <v>-0.02525172378125884</v>
      </c>
      <c r="IO234" s="1">
        <v>-0.09830502744780956</v>
      </c>
      <c r="IP234" s="1">
        <v>-0.01037849477351005</v>
      </c>
      <c r="IQ234" s="1">
        <v>0.03242766487244753</v>
      </c>
      <c r="IR234" s="1">
        <v>0.07494155111963807</v>
      </c>
      <c r="IS234" s="1">
        <v>-0.0342427744697299</v>
      </c>
      <c r="IT234" s="1">
        <v>-0.004554750896585524</v>
      </c>
      <c r="IU234" s="1">
        <v>-0.02748238303841577</v>
      </c>
      <c r="IV234" s="1">
        <v>-0.01063836450771927</v>
      </c>
      <c r="IW234" s="1">
        <v>-0.006930196717362835</v>
      </c>
      <c r="IX234" s="1">
        <v>-0.04583118867728286</v>
      </c>
      <c r="IY234" s="1">
        <v>-0.03111421550847171</v>
      </c>
      <c r="IZ234" s="1">
        <v>-0.01288240106631067</v>
      </c>
      <c r="JA234" s="1">
        <v>-0.01693822302375547</v>
      </c>
      <c r="JB234" s="1">
        <v>-0.00724341299307385</v>
      </c>
      <c r="JC234" s="1">
        <v>-0.001265237471751779</v>
      </c>
      <c r="JD234" s="1">
        <v>-0.01506774580579617</v>
      </c>
      <c r="JE234" s="1">
        <v>0.002976152706518187</v>
      </c>
      <c r="JF234" s="1">
        <v>-0.01334431659946533</v>
      </c>
      <c r="JG234" s="1">
        <v>0.01301022440790534</v>
      </c>
      <c r="JH234" s="1">
        <v>0.004656592604984855</v>
      </c>
      <c r="JI234" s="1">
        <v>-0.02820885903316095</v>
      </c>
      <c r="JJ234" s="1">
        <v>0.004674981064198835</v>
      </c>
      <c r="JK234" s="1">
        <v>-0.02309575441420497</v>
      </c>
      <c r="JL234" s="1">
        <v>-0.01718219562202872</v>
      </c>
      <c r="JM234" s="1">
        <v>-0.01494440361547744</v>
      </c>
      <c r="JN234" s="1">
        <v>0.004987531570664006</v>
      </c>
      <c r="JO234" s="1">
        <v>0.0107526778347824</v>
      </c>
      <c r="JP234" s="1">
        <v>-0.009630786317728068</v>
      </c>
      <c r="JQ234" s="1">
        <v>-0.01972945042985519</v>
      </c>
      <c r="JR234" s="1">
        <v>-0.02500675835230837</v>
      </c>
      <c r="JS234" s="1">
        <v>-0.0006320886998144593</v>
      </c>
      <c r="JT234" s="1">
        <v>-0.02330723642241495</v>
      </c>
      <c r="JU234" s="1">
        <v>0.00154606744507757</v>
      </c>
      <c r="JV234" s="1">
        <v>-0.004227201197941732</v>
      </c>
      <c r="JW234" s="1">
        <v>0.007195136181082473</v>
      </c>
      <c r="JX234" s="1">
        <v>-0.02590323886326851</v>
      </c>
      <c r="JY234" s="1">
        <v>0.01877945190188424</v>
      </c>
      <c r="JZ234" s="1">
        <v>-0.02689207623796119</v>
      </c>
      <c r="KA234" s="1">
        <v>-0.01356786245926633</v>
      </c>
      <c r="KB234" s="1">
        <v>-0.04000002997262142</v>
      </c>
      <c r="KC234" s="1">
        <v>0.002265615134659615</v>
      </c>
      <c r="KD234" s="1">
        <v>-0.01579088194756995</v>
      </c>
      <c r="KE234" s="1">
        <v>0.02154396442743534</v>
      </c>
      <c r="KF234" s="1">
        <v>-0.008000710685946322</v>
      </c>
      <c r="KG234" s="1">
        <v>0.0435799152222498</v>
      </c>
      <c r="KH234" s="1">
        <v>0.02276253187456678</v>
      </c>
      <c r="KI234" s="1">
        <v>-0.03578608312558818</v>
      </c>
      <c r="KJ234" s="1">
        <v>-0.01408295871493959</v>
      </c>
      <c r="KK234" s="1">
        <v>0.007031295617533351</v>
      </c>
      <c r="KL234" s="1">
        <v>0.05589563130550235</v>
      </c>
      <c r="KM234" s="1">
        <v>0.01062269844611641</v>
      </c>
      <c r="KN234" s="1">
        <v>-0.008180655340281673</v>
      </c>
      <c r="KO234" s="1">
        <v>0.007469369300759032</v>
      </c>
      <c r="KP234" s="1">
        <v>-0.009926192032137182</v>
      </c>
      <c r="KQ234" s="1">
        <v>-0.01838235013315026</v>
      </c>
      <c r="KR234" s="1">
        <v>0.02268641435662166</v>
      </c>
      <c r="KS234" s="1">
        <v>0.002903573310606422</v>
      </c>
      <c r="KT234" s="1">
        <v>0.002713731600248792</v>
      </c>
      <c r="KU234" s="1">
        <v>-0.008814929525115978</v>
      </c>
      <c r="KV234" s="1">
        <v>-0.006536435684062925</v>
      </c>
      <c r="KW234" s="1">
        <v>-0.01829268292682928</v>
      </c>
      <c r="KX234" s="1">
        <v>-0.0144477367496687</v>
      </c>
      <c r="KY234" s="1">
        <v>-0.00360361735026038</v>
      </c>
      <c r="KZ234" s="1">
        <v>0.0005639802422245932</v>
      </c>
      <c r="LA234" s="1">
        <v>-0.02417959713436513</v>
      </c>
      <c r="LB234" s="1">
        <v>-0.001412745840866036</v>
      </c>
      <c r="LC234" s="1">
        <v>0.03347408298062482</v>
      </c>
      <c r="LD234" s="1">
        <v>-0.005870422402224684</v>
      </c>
      <c r="LE234" s="1">
        <v>0.003796253858173948</v>
      </c>
      <c r="LF234" s="1">
        <v>0.0068711861017412</v>
      </c>
      <c r="LG234" s="1">
        <v>-0.01966906100011179</v>
      </c>
      <c r="LH234" s="1">
        <v>-0.001945500683725232</v>
      </c>
      <c r="LI234" s="1">
        <v>0.0002072277498157415</v>
      </c>
      <c r="LJ234" s="1">
        <v>0.007463323190463278</v>
      </c>
      <c r="LK234" s="1">
        <v>0.005058697743249629</v>
      </c>
      <c r="LL234" s="1">
        <v>-0.02178216624525808</v>
      </c>
      <c r="LM234" s="1">
        <v>0.004500127597121262</v>
      </c>
      <c r="LN234" s="1">
        <v>0.02374290275923086</v>
      </c>
      <c r="LO234" s="1">
        <v>-0.0138993549049059</v>
      </c>
      <c r="LP234" s="1">
        <v>0.006476363944425634</v>
      </c>
      <c r="LQ234" s="1">
        <v>-0.03468885437093272</v>
      </c>
      <c r="LR234" s="1">
        <v>-0.0274900673325903</v>
      </c>
      <c r="LS234" s="1">
        <v>0.01039023846882459</v>
      </c>
      <c r="LT234" s="1">
        <v>-0.009090884622638962</v>
      </c>
      <c r="LU234" s="1">
        <v>0.002141274492786227</v>
      </c>
      <c r="LV234" s="1">
        <v>-0.01275279388699946</v>
      </c>
      <c r="LW234" s="1">
        <v>-0.02659863588315858</v>
      </c>
      <c r="LX234" s="1">
        <v>-0.01229843231113648</v>
      </c>
      <c r="LY234" s="1">
        <v>-0.002237548427214908</v>
      </c>
      <c r="LZ234" s="1">
        <v>0.01058403029388155</v>
      </c>
      <c r="MA234" s="1">
        <v>-0.01899859373402613</v>
      </c>
      <c r="MB234" s="1">
        <v>-0.01592722911607847</v>
      </c>
      <c r="MC234" s="1">
        <v>-0.007407434963850545</v>
      </c>
      <c r="MD234" s="1">
        <v>0.01501885384044632</v>
      </c>
      <c r="ME234" s="1">
        <v>0.03255645736413948</v>
      </c>
      <c r="MF234" s="1">
        <v>-0.01545520866713479</v>
      </c>
      <c r="MG234" s="1">
        <v>-0.01118638913859316</v>
      </c>
      <c r="MH234" s="1">
        <v>-0.02151842457798847</v>
      </c>
      <c r="MI234" s="1">
        <v>-0.01478005658951509</v>
      </c>
      <c r="MJ234" s="1">
        <v>-0.0008585729855405955</v>
      </c>
      <c r="MK234" s="1">
        <v>0.02481543871203695</v>
      </c>
      <c r="ML234" s="1">
        <v>0.004080821539454105</v>
      </c>
      <c r="MM234" s="1">
        <v>0.02687251492531129</v>
      </c>
      <c r="MN234" s="1">
        <v>-0.03025310873326359</v>
      </c>
      <c r="MO234" s="1">
        <v>-0.0262793767076771</v>
      </c>
      <c r="MP234" s="1">
        <v>-0.01657248671991174</v>
      </c>
      <c r="MQ234" s="1">
        <v>0.007528853058586416</v>
      </c>
      <c r="MR234" s="1">
        <v>-0.03058026915335088</v>
      </c>
      <c r="MS234" s="1">
        <v>-0.002141282876462758</v>
      </c>
      <c r="MT234" s="1">
        <v>0.0009984838926460071</v>
      </c>
      <c r="MU234" s="1">
        <v>-0.0211591117440475</v>
      </c>
      <c r="MV234" s="1">
        <v>0.003758187620978903</v>
      </c>
      <c r="MW234" s="1">
        <v>-0.02008486205449489</v>
      </c>
      <c r="MX234" s="1">
        <v>0.001035232700609345</v>
      </c>
      <c r="MY234" s="1">
        <v>-0.006319024621404656</v>
      </c>
      <c r="MZ234" s="1">
        <v>-0.003674280219962189</v>
      </c>
      <c r="NA234" s="1">
        <v>-0.01460633601245487</v>
      </c>
      <c r="NB234" s="1">
        <v>0.02136899600801145</v>
      </c>
      <c r="NC234" s="1">
        <v>-0.005582131251229638</v>
      </c>
      <c r="ND234" s="1">
        <v>-0.005607804257450666</v>
      </c>
      <c r="NE234" s="1">
        <v>-0.04433477501554639</v>
      </c>
      <c r="NF234" s="1">
        <v>-0.009527887407187463</v>
      </c>
      <c r="NG234" s="1">
        <v>0.01264145014487572</v>
      </c>
      <c r="NH234">
        <v>-0.05539178931900457</v>
      </c>
      <c r="NI234">
        <v>-0.01573695585296842</v>
      </c>
      <c r="NJ234">
        <v>-0.0301146611901687</v>
      </c>
      <c r="NK234">
        <v>0.01893925104841609</v>
      </c>
      <c r="NL234">
        <v>-0.00918243197474311</v>
      </c>
      <c r="NM234">
        <v>-0.0007898723082234715</v>
      </c>
      <c r="NN234">
        <v>0.04473411431956342</v>
      </c>
      <c r="NO234">
        <v>-0.003202235823595911</v>
      </c>
      <c r="NP234">
        <v>-0.001213302556408502</v>
      </c>
      <c r="NQ234">
        <v>-0.03704284536420488</v>
      </c>
      <c r="NR234">
        <v>0.003397899554228534</v>
      </c>
      <c r="NS234">
        <v>-0.01783592758963415</v>
      </c>
      <c r="NT234">
        <v>-0.006031445132125834</v>
      </c>
      <c r="NU234">
        <v>-0.002583897288042536</v>
      </c>
      <c r="NV234">
        <v>-0.04529612585577325</v>
      </c>
      <c r="NW234">
        <v>-0.005853415584834099</v>
      </c>
      <c r="NX234">
        <v>-0.0419092670496759</v>
      </c>
      <c r="NY234">
        <v>0.005069703742700327</v>
      </c>
      <c r="NZ234">
        <v>-0.01349256447323144</v>
      </c>
      <c r="OA234">
        <v>-0.007805527634680565</v>
      </c>
      <c r="OB234">
        <v>-0.02322225852622017</v>
      </c>
      <c r="OC234">
        <v>0.09868005718928985</v>
      </c>
      <c r="OD234">
        <v>0.0005824467402044675</v>
      </c>
      <c r="OE234">
        <v>-0.00117711532893261</v>
      </c>
      <c r="OF234">
        <v>-0.05387584525420253</v>
      </c>
      <c r="OG234">
        <v>-0.007359477581105445</v>
      </c>
      <c r="OH234">
        <v>0.02542533161126137</v>
      </c>
      <c r="OI234">
        <v>0.01741796388875105</v>
      </c>
      <c r="OJ234">
        <v>0.001874106798141595</v>
      </c>
      <c r="OK234">
        <v>-0.006426379397270754</v>
      </c>
      <c r="OL234">
        <v>0.0007801034883019309</v>
      </c>
      <c r="OM234">
        <v>0.01756851778230706</v>
      </c>
      <c r="ON234">
        <v>-0.008737141304081097</v>
      </c>
      <c r="OO234">
        <v>0.001998950596014515</v>
      </c>
      <c r="OP234">
        <v>-0.006814068915277138</v>
      </c>
      <c r="OQ234">
        <v>-0.02171423775809156</v>
      </c>
      <c r="OR234">
        <v>-0.04136693773581712</v>
      </c>
      <c r="OS234">
        <v>0.007522758438174071</v>
      </c>
      <c r="OT234">
        <v>-0.0005671175399858397</v>
      </c>
      <c r="OU234">
        <v>0.008215075355038293</v>
      </c>
      <c r="OV234">
        <v>-0.004856418520117867</v>
      </c>
      <c r="OW234">
        <v>-0.01421158245139853</v>
      </c>
      <c r="OX234">
        <v>-0.004385304758711461</v>
      </c>
      <c r="OY234">
        <v>0.01419976325924077</v>
      </c>
      <c r="OZ234">
        <v>0.003042749519907684</v>
      </c>
      <c r="PA234">
        <v>-0.02124486382575752</v>
      </c>
      <c r="PB234">
        <v>-0.04938274239498086</v>
      </c>
      <c r="PC234">
        <v>-0.005514772756276543</v>
      </c>
      <c r="PD234">
        <v>-0.009447343477218206</v>
      </c>
      <c r="PE234">
        <v>0.02830688343258658</v>
      </c>
      <c r="PF234">
        <v>-0.01394735520382595</v>
      </c>
      <c r="PG234">
        <v>0.03076929425347008</v>
      </c>
      <c r="PH234">
        <v>-0.01791623253177166</v>
      </c>
      <c r="PI234">
        <v>0.002663759389149867</v>
      </c>
      <c r="PJ234">
        <v>-0.01330116133769943</v>
      </c>
      <c r="PK234">
        <v>0.009988470683782946</v>
      </c>
      <c r="PL234">
        <v>-0.009259250061012025</v>
      </c>
      <c r="PM234">
        <v>0.0059055310517937</v>
      </c>
      <c r="PN234">
        <v>0.0004223675706145347</v>
      </c>
      <c r="PO234">
        <v>0.004867761653082558</v>
      </c>
      <c r="PP234">
        <v>-0.02222878159128494</v>
      </c>
      <c r="PQ234">
        <v>-0.01617253692527421</v>
      </c>
      <c r="PR234">
        <v>-0.00544525866837553</v>
      </c>
      <c r="PS234">
        <v>-0.004905412699860223</v>
      </c>
      <c r="PT234">
        <v>-0.008319609909292147</v>
      </c>
      <c r="PU234">
        <v>-0.02136738239639024</v>
      </c>
      <c r="PV234">
        <v>-0.03380422633652003</v>
      </c>
      <c r="PW234">
        <v>-0.007510731227662326</v>
      </c>
      <c r="PX234">
        <v>0.01374568466865478</v>
      </c>
      <c r="PY234">
        <v>0.07584950920447864</v>
      </c>
      <c r="PZ234">
        <v>0.04487101361762535</v>
      </c>
      <c r="QA234">
        <v>-0.007458974227420589</v>
      </c>
      <c r="QB234">
        <v>0.02111852388205482</v>
      </c>
      <c r="QC234">
        <v>-0.02828100789282229</v>
      </c>
      <c r="QD234">
        <v>-0.03294195152995361</v>
      </c>
      <c r="QE234">
        <v>-0.04956158917168729</v>
      </c>
    </row>
    <row r="235" spans="1:447">
      <c r="A235" s="11">
        <v>44642</v>
      </c>
      <c r="B235" s="1">
        <v>0.04642863518312756</v>
      </c>
      <c r="C235" s="1">
        <v>0.002224146928044846</v>
      </c>
      <c r="D235" s="1">
        <v>-0.008508877770022738</v>
      </c>
      <c r="E235" s="1">
        <v>0.006314721392251199</v>
      </c>
      <c r="F235" s="1">
        <v>0.0004715787728106768</v>
      </c>
      <c r="G235" s="1">
        <v>0.005820670759290492</v>
      </c>
      <c r="H235" s="1">
        <v>0.01565555390317219</v>
      </c>
      <c r="I235" s="1">
        <v>0.0418904499377557</v>
      </c>
      <c r="J235" s="1">
        <v>0.01715032660519045</v>
      </c>
      <c r="K235" s="1">
        <v>0.01067609881487952</v>
      </c>
      <c r="L235" s="1">
        <v>0.01979262159248885</v>
      </c>
      <c r="M235" s="1">
        <v>0.02193792010942541</v>
      </c>
      <c r="N235" s="1">
        <v>-0.02064311699689036</v>
      </c>
      <c r="O235" s="1">
        <v>0.04550053964485978</v>
      </c>
      <c r="P235" s="1">
        <v>0.06323840506943856</v>
      </c>
      <c r="Q235" s="1">
        <v>0.01203006021431352</v>
      </c>
      <c r="R235" s="1">
        <v>-0.01615966727716334</v>
      </c>
      <c r="S235" s="1">
        <v>-0.009651467098974686</v>
      </c>
      <c r="T235" s="1">
        <v>-0.005456847839787504</v>
      </c>
      <c r="U235" s="1">
        <v>0.01801394582819626</v>
      </c>
      <c r="V235" s="1">
        <v>0.00891081497458468</v>
      </c>
      <c r="W235" s="1">
        <v>-0.01618974277585117</v>
      </c>
      <c r="X235" s="1">
        <v>0.02921064691717223</v>
      </c>
      <c r="Y235" s="1">
        <v>0.02080059544215462</v>
      </c>
      <c r="Z235" s="1">
        <v>-0.000249993764713019</v>
      </c>
      <c r="AA235" s="1">
        <v>0.01410435860090464</v>
      </c>
      <c r="AB235" s="1">
        <v>0.001067635357029806</v>
      </c>
      <c r="AC235" s="1">
        <v>0.03483431023502348</v>
      </c>
      <c r="AD235" s="1">
        <v>0.05949662143951584</v>
      </c>
      <c r="AE235" s="1">
        <v>-0.02077921084457923</v>
      </c>
      <c r="AF235" s="1">
        <v>0.0009207486523588049</v>
      </c>
      <c r="AG235" s="1">
        <v>0.02835163026735033</v>
      </c>
      <c r="AH235" s="1">
        <v>0.01101929433263993</v>
      </c>
      <c r="AI235" s="1">
        <v>0.005914018625500228</v>
      </c>
      <c r="AJ235" s="1">
        <v>0.01671926845355376</v>
      </c>
      <c r="AK235" s="1">
        <v>0.01865747161417919</v>
      </c>
      <c r="AL235" s="1">
        <v>0.1513241251045148</v>
      </c>
      <c r="AM235" s="1">
        <v>-0.00983436342008015</v>
      </c>
      <c r="AN235" s="1">
        <v>0.0006346463656787815</v>
      </c>
      <c r="AO235" s="1">
        <v>0.004473219968290199</v>
      </c>
      <c r="AP235" s="1">
        <v>0.03480713843609795</v>
      </c>
      <c r="AQ235" s="1">
        <v>0.02103830044237709</v>
      </c>
      <c r="AR235" s="1">
        <v>0.03084507327283403</v>
      </c>
      <c r="AS235" s="1">
        <v>0.01391086138893693</v>
      </c>
      <c r="AT235" s="1">
        <v>0.008677289910681063</v>
      </c>
      <c r="AU235" s="1">
        <v>0.009991484417804841</v>
      </c>
      <c r="AV235" s="1">
        <v>0.01815991536290418</v>
      </c>
      <c r="AW235" s="1">
        <v>0.01956254835345961</v>
      </c>
      <c r="AX235" s="1">
        <v>0.007283415629535162</v>
      </c>
      <c r="AY235" s="1">
        <v>0.01111942095814977</v>
      </c>
      <c r="AZ235" s="1">
        <v>0.002088080723772867</v>
      </c>
      <c r="BA235" s="1">
        <v>0.005834714183890588</v>
      </c>
      <c r="BB235" s="1">
        <v>0.03377904669126708</v>
      </c>
      <c r="BC235" s="1">
        <v>0.01671423294613938</v>
      </c>
      <c r="BD235" s="1">
        <v>-0.00273862707129624</v>
      </c>
      <c r="BE235" s="1">
        <v>0.01184626530321986</v>
      </c>
      <c r="BF235" s="1">
        <v>-0.005711886294220481</v>
      </c>
      <c r="BG235" s="1">
        <v>0.004193556024185696</v>
      </c>
      <c r="BH235" s="1">
        <v>0.05403457953077528</v>
      </c>
      <c r="BI235" s="1">
        <v>0.02764927142768259</v>
      </c>
      <c r="BJ235" s="1">
        <v>0.1100492511718438</v>
      </c>
      <c r="BK235" s="1">
        <v>0.03127907278635744</v>
      </c>
      <c r="BL235" s="1">
        <v>0.01106547586729234</v>
      </c>
      <c r="BM235" s="1">
        <v>-0.01315625461348757</v>
      </c>
      <c r="BN235" s="1">
        <v>0.02005219613348364</v>
      </c>
      <c r="BO235" s="1">
        <v>0.02260871555494215</v>
      </c>
      <c r="BP235" s="1">
        <v>-0.006535947712418277</v>
      </c>
      <c r="BQ235" s="1">
        <v>0.01233882291868205</v>
      </c>
      <c r="BR235" s="1">
        <v>0.01861252171605687</v>
      </c>
      <c r="BS235" s="1">
        <v>0.03752130993102964</v>
      </c>
      <c r="BT235" s="1">
        <v>0.002625280405416541</v>
      </c>
      <c r="BU235" s="1">
        <v>-0.0032338215135993</v>
      </c>
      <c r="BV235" s="1">
        <v>0.02762436954374881</v>
      </c>
      <c r="BW235" s="1">
        <v>-0.00016062527953975</v>
      </c>
      <c r="BX235" s="1">
        <v>0.01591321977186277</v>
      </c>
      <c r="BY235" s="1">
        <v>-0.01731759945238576</v>
      </c>
      <c r="BZ235" s="1">
        <v>0.05392694339434212</v>
      </c>
      <c r="CA235" s="1">
        <v>0.03361423403805341</v>
      </c>
      <c r="CB235" s="1">
        <v>0.0177698229153207</v>
      </c>
      <c r="CC235" s="1">
        <v>-0.003237232971849635</v>
      </c>
      <c r="CD235" s="1">
        <v>-0.01612907124430318</v>
      </c>
      <c r="CE235" s="1">
        <v>0.01051708038245924</v>
      </c>
      <c r="CF235" s="1">
        <v>0.009803851345093761</v>
      </c>
      <c r="CG235" s="1">
        <v>0.008019506988222735</v>
      </c>
      <c r="CH235" s="1">
        <v>-0.004362437287099619</v>
      </c>
      <c r="CI235" s="1">
        <v>0.028834617851619</v>
      </c>
      <c r="CJ235" s="1">
        <v>0.03607939938356974</v>
      </c>
      <c r="CK235" s="1">
        <v>0.05146197636504923</v>
      </c>
      <c r="CL235" s="1">
        <v>0.01542703821600644</v>
      </c>
      <c r="CM235" s="1">
        <v>0.01373137346902453</v>
      </c>
      <c r="CN235" s="1">
        <v>0.001823828769048852</v>
      </c>
      <c r="CO235" s="1">
        <v>0.0286249619883221</v>
      </c>
      <c r="CP235" s="1">
        <v>-0.001015166237998355</v>
      </c>
      <c r="CQ235" s="1">
        <v>0.009126040005726699</v>
      </c>
      <c r="CR235" s="1">
        <v>0.02348991033381331</v>
      </c>
      <c r="CS235" s="1">
        <v>0.02462514170209062</v>
      </c>
      <c r="CT235" s="1">
        <v>-0.01909719623717188</v>
      </c>
      <c r="CU235" s="1">
        <v>-0.002624869618693682</v>
      </c>
      <c r="CV235" s="1">
        <v>-0.0044700676548729</v>
      </c>
      <c r="CW235" s="1">
        <v>-0.002733171248886501</v>
      </c>
      <c r="CX235" s="1">
        <v>-0.01012887635547044</v>
      </c>
      <c r="CY235" s="1">
        <v>0.01092885370609742</v>
      </c>
      <c r="CZ235" s="1">
        <v>-0.01514304312501369</v>
      </c>
      <c r="DA235" s="1">
        <v>0.01041671905356267</v>
      </c>
      <c r="DB235" s="1">
        <v>-0.003703694659934809</v>
      </c>
      <c r="DC235" s="1">
        <v>0.0228730754376647</v>
      </c>
      <c r="DD235" s="1">
        <v>0.004720136346767934</v>
      </c>
      <c r="DE235" s="1">
        <v>0</v>
      </c>
      <c r="DF235" s="1">
        <v>-0.0193252949259608</v>
      </c>
      <c r="DG235" s="1">
        <v>-0.01596273851372698</v>
      </c>
      <c r="DH235" s="1">
        <v>0.01178493377191625</v>
      </c>
      <c r="DI235" s="1">
        <v>0.01177112558847315</v>
      </c>
      <c r="DJ235" s="1">
        <v>0.009452446049846852</v>
      </c>
      <c r="DK235" s="1">
        <v>0.009998409742551395</v>
      </c>
      <c r="DL235" s="1">
        <v>-0.01472644851973348</v>
      </c>
      <c r="DM235" s="1">
        <v>0.007002145102119606</v>
      </c>
      <c r="DN235" s="1">
        <v>0.01790599971617235</v>
      </c>
      <c r="DO235" s="1">
        <v>0.01224399347948357</v>
      </c>
      <c r="DP235" s="1">
        <v>0.01353010257108411</v>
      </c>
      <c r="DQ235" s="1">
        <v>0.01101843688233073</v>
      </c>
      <c r="DR235" s="1">
        <v>0.05605096338419058</v>
      </c>
      <c r="DS235" s="1">
        <v>0.03007149671854314</v>
      </c>
      <c r="DT235" s="1">
        <v>0.02100882213886646</v>
      </c>
      <c r="DU235" s="1">
        <v>0.01351350546972396</v>
      </c>
      <c r="DV235" s="1">
        <v>0.03355411408732922</v>
      </c>
      <c r="DW235" s="1">
        <v>0.003035675939621063</v>
      </c>
      <c r="DX235" s="1">
        <v>0.04062652527204236</v>
      </c>
      <c r="DY235" s="1">
        <v>-0.01328779262761681</v>
      </c>
      <c r="DZ235" s="1">
        <v>0.01699286983822601</v>
      </c>
      <c r="EA235" s="1">
        <v>0.01892997703068455</v>
      </c>
      <c r="EB235" s="1">
        <v>-0.008252778558207052</v>
      </c>
      <c r="EC235" s="1">
        <v>0.003526939395899209</v>
      </c>
      <c r="ED235" s="1">
        <v>-0.001489913687288236</v>
      </c>
      <c r="EE235" s="1">
        <v>-0.003340737078051603</v>
      </c>
      <c r="EF235" s="1">
        <v>0.009179030200903604</v>
      </c>
      <c r="EG235" s="1">
        <v>0.02307696637953627</v>
      </c>
      <c r="EH235" s="1">
        <v>0.02012997673661565</v>
      </c>
      <c r="EI235" s="1">
        <v>-0.002077485351994146</v>
      </c>
      <c r="EJ235" s="1">
        <v>0.02466055377903942</v>
      </c>
      <c r="EK235" s="1">
        <v>0.0595918058354552</v>
      </c>
      <c r="EL235" s="1">
        <v>0.01090274734726315</v>
      </c>
      <c r="EM235" s="1">
        <v>0.01245589447848272</v>
      </c>
      <c r="EN235" s="1">
        <v>0.01771441940386254</v>
      </c>
      <c r="EO235" s="1">
        <v>0.0232766161559812</v>
      </c>
      <c r="EP235" s="1">
        <v>-0.01024520320121736</v>
      </c>
      <c r="EQ235" s="1">
        <v>0.01074884970169299</v>
      </c>
      <c r="ER235" s="1">
        <v>0.01469620999480958</v>
      </c>
      <c r="ES235" s="1">
        <v>0.00903922033150617</v>
      </c>
      <c r="ET235" s="1">
        <v>0.01122864067493157</v>
      </c>
      <c r="EU235" s="1">
        <v>0.007021570794242704</v>
      </c>
      <c r="EV235" s="1">
        <v>0.001162444063624646</v>
      </c>
      <c r="EW235" s="1">
        <v>0.003161207247538433</v>
      </c>
      <c r="EX235" s="1">
        <v>-0.02197797805618407</v>
      </c>
      <c r="EY235" s="1">
        <v>0.01424666208224634</v>
      </c>
      <c r="EZ235" s="1">
        <v>-0.009141325072431594</v>
      </c>
      <c r="FA235" s="1">
        <v>0.0743801314178929</v>
      </c>
      <c r="FB235" s="1">
        <v>0.01357576413186079</v>
      </c>
      <c r="FC235" s="1">
        <v>0.02894475432781185</v>
      </c>
      <c r="FD235" s="1">
        <v>0.03463199089549973</v>
      </c>
      <c r="FE235" s="1">
        <v>0.008547016049630152</v>
      </c>
      <c r="FF235" s="1">
        <v>0.006836223646831341</v>
      </c>
      <c r="FG235" s="1">
        <v>-0.0008840077195921836</v>
      </c>
      <c r="FH235" s="1">
        <v>0.03418810472607792</v>
      </c>
      <c r="FI235" s="1">
        <v>0.004466616692945902</v>
      </c>
      <c r="FJ235" s="1">
        <v>0.01565999050211242</v>
      </c>
      <c r="FK235" s="1">
        <v>0.03030310306776962</v>
      </c>
      <c r="FL235" s="1">
        <v>0.04203272332857177</v>
      </c>
      <c r="FM235" s="1">
        <v>0.002990044223338151</v>
      </c>
      <c r="FN235" s="1">
        <v>-0.0009187105566538234</v>
      </c>
      <c r="FO235" s="1">
        <v>0.0146041030541737</v>
      </c>
      <c r="FP235" s="1">
        <v>0.03701461016019358</v>
      </c>
      <c r="FQ235" s="1">
        <v>-0.004301201454507297</v>
      </c>
      <c r="FR235" s="1">
        <v>0.007069295889734484</v>
      </c>
      <c r="FS235" s="1">
        <v>-0.001146743795091609</v>
      </c>
      <c r="FT235" s="1">
        <v>0.005405389621283785</v>
      </c>
      <c r="FU235" s="1">
        <v>0.0198016890445738</v>
      </c>
      <c r="FV235" s="1">
        <v>0.07794113501545574</v>
      </c>
      <c r="FW235" s="1">
        <v>0.00219129997006462</v>
      </c>
      <c r="FX235" s="1">
        <v>0.006714538660531622</v>
      </c>
      <c r="FY235" s="1">
        <v>0.01580135826388096</v>
      </c>
      <c r="FZ235" s="1">
        <v>-0.00662100338912508</v>
      </c>
      <c r="GA235" s="1">
        <v>0.03548154899538702</v>
      </c>
      <c r="GB235" s="1">
        <v>0.0004186737258264905</v>
      </c>
      <c r="GC235" s="1">
        <v>0.03581985970977386</v>
      </c>
      <c r="GD235" s="1">
        <v>0.01697191353171279</v>
      </c>
      <c r="GE235" s="1">
        <v>0.007455388083077219</v>
      </c>
      <c r="GF235" s="1">
        <v>0.0008437624011536915</v>
      </c>
      <c r="GG235" s="1">
        <v>0.0104711943853546</v>
      </c>
      <c r="GH235" s="1">
        <v>0.003454228162052209</v>
      </c>
      <c r="GI235" s="1">
        <v>0.005363744252546487</v>
      </c>
      <c r="GJ235" s="1">
        <v>-0.002228612353969539</v>
      </c>
      <c r="GK235" s="1">
        <v>0.009345837980174965</v>
      </c>
      <c r="GL235" s="1">
        <v>0.02178394833833486</v>
      </c>
      <c r="GM235" s="1">
        <v>0.0008360863546219566</v>
      </c>
      <c r="GN235" s="1">
        <v>0.007729309926435279</v>
      </c>
      <c r="GO235" s="1">
        <v>0.02659871597765551</v>
      </c>
      <c r="GP235" s="1">
        <v>0.02783585664764709</v>
      </c>
      <c r="GQ235" s="1">
        <v>0.03783942161879827</v>
      </c>
      <c r="GR235" s="1">
        <v>0.006122454837000246</v>
      </c>
      <c r="GS235" s="1">
        <v>0.01576696428120727</v>
      </c>
      <c r="GT235" s="1">
        <v>0.02064591368969482</v>
      </c>
      <c r="GU235" s="1">
        <v>0.01182906925120042</v>
      </c>
      <c r="GV235" s="1">
        <v>0.009103617805842346</v>
      </c>
      <c r="GW235" s="1">
        <v>0.006460809153416402</v>
      </c>
      <c r="GX235" s="1">
        <v>0.01719852914841424</v>
      </c>
      <c r="GY235" s="1">
        <v>-0.002572760015052578</v>
      </c>
      <c r="GZ235" s="1">
        <v>0.005059057449712467</v>
      </c>
      <c r="HA235" s="1">
        <v>0.001093046639221829</v>
      </c>
      <c r="HB235" s="1">
        <v>-0.02176219665117485</v>
      </c>
      <c r="HC235" s="1">
        <v>0.01274019082985789</v>
      </c>
      <c r="HD235" s="1">
        <v>0.009918550874454812</v>
      </c>
      <c r="HE235" s="1">
        <v>0.01166331395121434</v>
      </c>
      <c r="HF235" s="1">
        <v>0.002308553303123295</v>
      </c>
      <c r="HG235" s="1">
        <v>0.03154945883626237</v>
      </c>
      <c r="HH235" s="1">
        <v>0.004724397434024308</v>
      </c>
      <c r="HI235" s="1">
        <v>-0.0002878520877662716</v>
      </c>
      <c r="HJ235" s="1">
        <v>-0.003401352566357874</v>
      </c>
      <c r="HK235" s="1">
        <v>0.01999987988584784</v>
      </c>
      <c r="HL235" s="1">
        <v>0.003162341960654347</v>
      </c>
      <c r="HM235" s="1">
        <v>0.01462663912447471</v>
      </c>
      <c r="HN235" s="1">
        <v>0.009221937196055574</v>
      </c>
      <c r="HO235" s="1">
        <v>0.05814599012112653</v>
      </c>
      <c r="HP235" s="1">
        <v>0.02110152883214811</v>
      </c>
      <c r="HQ235" s="1">
        <v>0.0116317430918631</v>
      </c>
      <c r="HR235" s="1">
        <v>0.008635464795068826</v>
      </c>
      <c r="HS235" s="1">
        <v>0.04013374086165111</v>
      </c>
      <c r="HT235" s="1">
        <v>0.01595210720609086</v>
      </c>
      <c r="HU235" s="1">
        <v>0.0184396644094571</v>
      </c>
      <c r="HV235" s="1">
        <v>-0.01807072687908351</v>
      </c>
      <c r="HW235" s="1">
        <v>-0.007855973716750841</v>
      </c>
      <c r="HX235" s="1">
        <v>0.00291858652397825</v>
      </c>
      <c r="HY235" s="1">
        <v>-0.004720481996144832</v>
      </c>
      <c r="HZ235" s="1">
        <v>0.02126748979967585</v>
      </c>
      <c r="IA235" s="1">
        <v>0.002132947446551903</v>
      </c>
      <c r="IB235" s="1">
        <v>-0.01081523682880625</v>
      </c>
      <c r="IC235" s="1">
        <v>0.001323565234883528</v>
      </c>
      <c r="ID235" s="1">
        <v>0.01841778294100238</v>
      </c>
      <c r="IE235" s="1">
        <v>0.02996576169469267</v>
      </c>
      <c r="IF235" s="1">
        <v>0.01978280302521851</v>
      </c>
      <c r="IG235" s="1">
        <v>-0.007747527238488594</v>
      </c>
      <c r="IH235" s="1">
        <v>0.00448393342711606</v>
      </c>
      <c r="II235" s="1">
        <v>0.003631461765260191</v>
      </c>
      <c r="IJ235" s="1">
        <v>-0.00900799719856149</v>
      </c>
      <c r="IK235" s="1">
        <v>0.00843874168872194</v>
      </c>
      <c r="IL235" s="1">
        <v>0.04966887291740596</v>
      </c>
      <c r="IM235" s="1">
        <v>0.02108265028695322</v>
      </c>
      <c r="IN235" s="1">
        <v>0.006886361092938831</v>
      </c>
      <c r="IO235" s="1">
        <v>-0.01396349179179412</v>
      </c>
      <c r="IP235" s="1">
        <v>0.03310717553419051</v>
      </c>
      <c r="IQ235" s="1">
        <v>0.001340879050686361</v>
      </c>
      <c r="IR235" s="1">
        <v>0.0359475910561069</v>
      </c>
      <c r="IS235" s="1">
        <v>0.00382252092093327</v>
      </c>
      <c r="IT235" s="1">
        <v>0.03577360839675703</v>
      </c>
      <c r="IU235" s="1">
        <v>0.02209459973922145</v>
      </c>
      <c r="IV235" s="1">
        <v>0.006545175361941435</v>
      </c>
      <c r="IW235" s="1">
        <v>0.008529383374722421</v>
      </c>
      <c r="IX235" s="1">
        <v>0.03799190186838386</v>
      </c>
      <c r="IY235" s="1">
        <v>0.004480873667883634</v>
      </c>
      <c r="IZ235" s="1">
        <v>0.01143002391735348</v>
      </c>
      <c r="JA235" s="1">
        <v>0.05183514189690164</v>
      </c>
      <c r="JB235" s="1">
        <v>0.003648086363155167</v>
      </c>
      <c r="JC235" s="1">
        <v>0.01815879643725316</v>
      </c>
      <c r="JD235" s="1">
        <v>0.01189856345828399</v>
      </c>
      <c r="JE235" s="1">
        <v>-6.673412187074845E-05</v>
      </c>
      <c r="JF235" s="1">
        <v>0.01275971036897561</v>
      </c>
      <c r="JG235" s="1">
        <v>0.01233942151749901</v>
      </c>
      <c r="JH235" s="1">
        <v>0.008111221719803163</v>
      </c>
      <c r="JI235" s="1">
        <v>0.0353169437144889</v>
      </c>
      <c r="JJ235" s="1">
        <v>0.02253892898263032</v>
      </c>
      <c r="JK235" s="1">
        <v>0.02439826123834066</v>
      </c>
      <c r="JL235" s="1">
        <v>0.01573429298760076</v>
      </c>
      <c r="JM235" s="1">
        <v>0.01852292838113279</v>
      </c>
      <c r="JN235" s="1">
        <v>0.0006203474438719603</v>
      </c>
      <c r="JO235" s="1">
        <v>0.03191492667075146</v>
      </c>
      <c r="JP235" s="1">
        <v>0.005510601192316944</v>
      </c>
      <c r="JQ235" s="1">
        <v>0.02911396268047861</v>
      </c>
      <c r="JR235" s="1">
        <v>0.003066602211982294</v>
      </c>
      <c r="JS235" s="1">
        <v>0.003035827054952644</v>
      </c>
      <c r="JT235" s="1">
        <v>0.01738474441370896</v>
      </c>
      <c r="JU235" s="1">
        <v>-0.01428008471722664</v>
      </c>
      <c r="JV235" s="1">
        <v>0.01637911256871716</v>
      </c>
      <c r="JW235" s="1">
        <v>0.02165246439199087</v>
      </c>
      <c r="JX235" s="1">
        <v>0.04278715216962192</v>
      </c>
      <c r="JY235" s="1">
        <v>0.04285703160225718</v>
      </c>
      <c r="JZ235" s="1">
        <v>0.02605605406237776</v>
      </c>
      <c r="KA235" s="1">
        <v>0.01426391740276434</v>
      </c>
      <c r="KB235" s="1">
        <v>0.03869051145824831</v>
      </c>
      <c r="KC235" s="1">
        <v>-0.0156721737476434</v>
      </c>
      <c r="KD235" s="1">
        <v>0.02223769233369977</v>
      </c>
      <c r="KE235" s="1">
        <v>0.0008787547259463402</v>
      </c>
      <c r="KF235" s="1">
        <v>0.02227517324820538</v>
      </c>
      <c r="KG235" s="1">
        <v>-0.0006718279701923846</v>
      </c>
      <c r="KH235" s="1">
        <v>-0.01213965137486028</v>
      </c>
      <c r="KI235" s="1">
        <v>0.02293577320828555</v>
      </c>
      <c r="KJ235" s="1">
        <v>0.06523452052189627</v>
      </c>
      <c r="KK235" s="1">
        <v>-0.01474012866177166</v>
      </c>
      <c r="KL235" s="1">
        <v>-0.006272619273185009</v>
      </c>
      <c r="KM235" s="1">
        <v>-0.007855186264011382</v>
      </c>
      <c r="KN235" s="1">
        <v>-0.001974885749642108</v>
      </c>
      <c r="KO235" s="1">
        <v>0.03104733624051659</v>
      </c>
      <c r="KP235" s="1">
        <v>-0.01448741640723339</v>
      </c>
      <c r="KQ235" s="1">
        <v>0.00842690662429102</v>
      </c>
      <c r="KR235" s="1">
        <v>-0.003210560266910911</v>
      </c>
      <c r="KS235" s="1">
        <v>0.004053346119852641</v>
      </c>
      <c r="KT235" s="1">
        <v>-0.008570110390464736</v>
      </c>
      <c r="KU235" s="1">
        <v>0.01037557581243309</v>
      </c>
      <c r="KV235" s="1">
        <v>0.002232088001324906</v>
      </c>
      <c r="KW235" s="1">
        <v>0.03519668737060044</v>
      </c>
      <c r="KX235" s="1">
        <v>0.0144338814441578</v>
      </c>
      <c r="KY235" s="1">
        <v>-0.01428573103845376</v>
      </c>
      <c r="KZ235" s="1">
        <v>0.004959448804944921</v>
      </c>
      <c r="LA235" s="1">
        <v>0.02831855658609572</v>
      </c>
      <c r="LB235" s="1">
        <v>0.01094971148460822</v>
      </c>
      <c r="LC235" s="1">
        <v>-0.006419626846775106</v>
      </c>
      <c r="LD235" s="1">
        <v>-0.02122165499228301</v>
      </c>
      <c r="LE235" s="1">
        <v>0.00769638750363244</v>
      </c>
      <c r="LF235" s="1">
        <v>0.005825540337120794</v>
      </c>
      <c r="LG235" s="1">
        <v>0.0004720085512606165</v>
      </c>
      <c r="LH235" s="1">
        <v>-0.01197435243361045</v>
      </c>
      <c r="LI235" s="1">
        <v>0.02258958168540937</v>
      </c>
      <c r="LJ235" s="1">
        <v>0.02506672575557967</v>
      </c>
      <c r="LK235" s="1">
        <v>0.007672351413049228</v>
      </c>
      <c r="LL235" s="1">
        <v>0.0007590467532863077</v>
      </c>
      <c r="LM235" s="1">
        <v>0.01742160492992118</v>
      </c>
      <c r="LN235" s="1">
        <v>-0.01041793813988623</v>
      </c>
      <c r="LO235" s="1">
        <v>0.04876193091982883</v>
      </c>
      <c r="LP235" s="1">
        <v>0.01025550637951578</v>
      </c>
      <c r="LQ235" s="1">
        <v>0.02808548781376419</v>
      </c>
      <c r="LR235" s="1">
        <v>0.001592511281405695</v>
      </c>
      <c r="LS235" s="1">
        <v>0.01298287357176497</v>
      </c>
      <c r="LT235" s="1">
        <v>0.001506238699030993</v>
      </c>
      <c r="LU235" s="1">
        <v>0.04700860579025012</v>
      </c>
      <c r="LV235" s="1">
        <v>0.01469931535811075</v>
      </c>
      <c r="LW235" s="1">
        <v>0.02093007016839987</v>
      </c>
      <c r="LX235" s="1">
        <v>-0.004038407284416845</v>
      </c>
      <c r="LY235" s="1">
        <v>0.001868805231552306</v>
      </c>
      <c r="LZ235" s="1">
        <v>-0.000807844126849977</v>
      </c>
      <c r="MA235" s="1">
        <v>0.03873306116112762</v>
      </c>
      <c r="MB235" s="1">
        <v>0.001156095875474161</v>
      </c>
      <c r="MC235" s="1">
        <v>0.02853381833198121</v>
      </c>
      <c r="MD235" s="1">
        <v>-0.01300097415545087</v>
      </c>
      <c r="ME235" s="1">
        <v>-0.01636801263518572</v>
      </c>
      <c r="MF235" s="1">
        <v>0.01449034363742374</v>
      </c>
      <c r="MG235" s="1">
        <v>-0.01875556743233753</v>
      </c>
      <c r="MH235" s="1">
        <v>-0.004149393356301156</v>
      </c>
      <c r="MI235" s="1">
        <v>0.01264364208182833</v>
      </c>
      <c r="MJ235" s="1">
        <v>0.01815255068855892</v>
      </c>
      <c r="MK235" s="1">
        <v>0.01440861352935574</v>
      </c>
      <c r="ML235" s="1">
        <v>0.001751810880277871</v>
      </c>
      <c r="MM235" s="1">
        <v>0.006403122997180599</v>
      </c>
      <c r="MN235" s="1">
        <v>0.007687484849639992</v>
      </c>
      <c r="MO235" s="1">
        <v>0.03409087522463494</v>
      </c>
      <c r="MP235" s="1">
        <v>-0.009191887041167135</v>
      </c>
      <c r="MQ235" s="1">
        <v>0.01098898653700875</v>
      </c>
      <c r="MR235" s="1">
        <v>0.0118581234684183</v>
      </c>
      <c r="MS235" s="1">
        <v>0.003678729409637649</v>
      </c>
      <c r="MT235" s="1">
        <v>0.01097255870309333</v>
      </c>
      <c r="MU235" s="1">
        <v>0.05639092184540639</v>
      </c>
      <c r="MV235" s="1">
        <v>0.001872117775953974</v>
      </c>
      <c r="MW235" s="1">
        <v>-0.002886921938552223</v>
      </c>
      <c r="MX235" s="1">
        <v>0.06034373544670624</v>
      </c>
      <c r="MY235" s="1">
        <v>0.01907785483357483</v>
      </c>
      <c r="MZ235" s="1">
        <v>-0.007670892054165934</v>
      </c>
      <c r="NA235" s="1">
        <v>0.02133044670436224</v>
      </c>
      <c r="NB235" s="1">
        <v>0.01176849199847552</v>
      </c>
      <c r="NC235" s="1">
        <v>0.002405686123841511</v>
      </c>
      <c r="ND235" s="1">
        <v>-0.001033775494959754</v>
      </c>
      <c r="NE235" s="1">
        <v>0.05629903472056941</v>
      </c>
      <c r="NF235" s="1">
        <v>0.002992726264073209</v>
      </c>
      <c r="NG235" s="1">
        <v>-0.001016173073262738</v>
      </c>
      <c r="NH235">
        <v>0.0168433274391544</v>
      </c>
      <c r="NI235">
        <v>0.01225472901952962</v>
      </c>
      <c r="NJ235">
        <v>0.05020654567503735</v>
      </c>
      <c r="NK235">
        <v>-0.00703291593095956</v>
      </c>
      <c r="NL235">
        <v>0.01644238784705543</v>
      </c>
      <c r="NM235">
        <v>0.0260869375156072</v>
      </c>
      <c r="NN235">
        <v>-0.002691453155161616</v>
      </c>
      <c r="NO235">
        <v>0.01226630106182047</v>
      </c>
      <c r="NP235">
        <v>0.002672488904476245</v>
      </c>
      <c r="NQ235">
        <v>-0.009697722134993536</v>
      </c>
      <c r="NR235">
        <v>-0.003047745192996665</v>
      </c>
      <c r="NS235">
        <v>-0.00423728465389972</v>
      </c>
      <c r="NT235">
        <v>0.004458188084713655</v>
      </c>
      <c r="NU235">
        <v>0.002158732521383877</v>
      </c>
      <c r="NV235">
        <v>0.1240875594839126</v>
      </c>
      <c r="NW235">
        <v>0.004368391377526093</v>
      </c>
      <c r="NX235">
        <v>0.01336581002064952</v>
      </c>
      <c r="NY235">
        <v>0.01765446021641681</v>
      </c>
      <c r="NZ235">
        <v>-0.001031396759970549</v>
      </c>
      <c r="OA235">
        <v>-0.04841145267945846</v>
      </c>
      <c r="OB235">
        <v>0.002295473912453216</v>
      </c>
      <c r="OC235">
        <v>-0.02860411974221555</v>
      </c>
      <c r="OD235">
        <v>0.005937160968231492</v>
      </c>
      <c r="OE235">
        <v>0.01001760991204503</v>
      </c>
      <c r="OF235">
        <v>0.0002629753133305268</v>
      </c>
      <c r="OG235">
        <v>0.02588048226319994</v>
      </c>
      <c r="OH235">
        <v>-0.0008919751556610844</v>
      </c>
      <c r="OI235">
        <v>0.07905243778179138</v>
      </c>
      <c r="OJ235">
        <v>0.001122317372568293</v>
      </c>
      <c r="OK235">
        <v>0.00230994848703503</v>
      </c>
      <c r="OL235">
        <v>-0.001169205088790481</v>
      </c>
      <c r="OM235">
        <v>0.02417129782696614</v>
      </c>
      <c r="ON235">
        <v>0.02644235349305135</v>
      </c>
      <c r="OO235">
        <v>0.01047319032601157</v>
      </c>
      <c r="OP235">
        <v>-0.01203658484501302</v>
      </c>
      <c r="OQ235">
        <v>0.0005840140796191662</v>
      </c>
      <c r="OR235">
        <v>0.04283924176031939</v>
      </c>
      <c r="OS235">
        <v>0.02400005688431439</v>
      </c>
      <c r="OT235">
        <v>-0.005391610871771868</v>
      </c>
      <c r="OU235">
        <v>0.03333330419850378</v>
      </c>
      <c r="OV235">
        <v>0.00976032310511088</v>
      </c>
      <c r="OW235">
        <v>0.01057895721786561</v>
      </c>
      <c r="OX235">
        <v>0.009983811023585254</v>
      </c>
      <c r="OY235">
        <v>-0.006881844321966923</v>
      </c>
      <c r="OZ235">
        <v>-0.00460934437227889</v>
      </c>
      <c r="PA235">
        <v>0.002284823511783163</v>
      </c>
      <c r="PB235">
        <v>0</v>
      </c>
      <c r="PC235">
        <v>0.0004621999416558609</v>
      </c>
      <c r="PD235">
        <v>0.006588757029229342</v>
      </c>
      <c r="PE235">
        <v>-0.02236621959837193</v>
      </c>
      <c r="PF235">
        <v>0.02911225036218235</v>
      </c>
      <c r="PG235">
        <v>-0.0597015230765604</v>
      </c>
      <c r="PH235">
        <v>0.004427903158341628</v>
      </c>
      <c r="PI235">
        <v>-0.007657449766199753</v>
      </c>
      <c r="PJ235">
        <v>-0.00980391240220746</v>
      </c>
      <c r="PK235">
        <v>0.003946278652459334</v>
      </c>
      <c r="PL235">
        <v>0.0373831400861715</v>
      </c>
      <c r="PM235">
        <v>-0.001957004508424842</v>
      </c>
      <c r="PN235">
        <v>0.001055225848994423</v>
      </c>
      <c r="PO235">
        <v>0.001000447254958514</v>
      </c>
      <c r="PP235">
        <v>0.01382482700926646</v>
      </c>
      <c r="PQ235">
        <v>0.0009133172777744392</v>
      </c>
      <c r="PR235">
        <v>0.04399684398556181</v>
      </c>
      <c r="PS235">
        <v>0.00152585696259111</v>
      </c>
      <c r="PT235">
        <v>-0.002981279132549752</v>
      </c>
      <c r="PU235">
        <v>-0.01746727729859543</v>
      </c>
      <c r="PV235">
        <v>-0.006051921496504131</v>
      </c>
      <c r="PW235">
        <v>0.007207221503468419</v>
      </c>
      <c r="PX235">
        <v>0.02542371900246287</v>
      </c>
      <c r="PY235">
        <v>-0.009870187155104793</v>
      </c>
      <c r="PZ235">
        <v>-0.004379653956306684</v>
      </c>
      <c r="QA235">
        <v>0.01402806655002986</v>
      </c>
      <c r="QB235">
        <v>-0.001136358290118378</v>
      </c>
      <c r="QC235">
        <v>0.001096701899615304</v>
      </c>
      <c r="QD235">
        <v>0.0128162250591648</v>
      </c>
      <c r="QE235">
        <v>0.03369436806070092</v>
      </c>
    </row>
    <row r="236" spans="1:447">
      <c r="A236" s="11">
        <v>44643</v>
      </c>
      <c r="B236" s="1">
        <v>0.01877127145847624</v>
      </c>
      <c r="C236" s="1">
        <v>-0.009900971461984875</v>
      </c>
      <c r="D236" s="1">
        <v>0.009981773823408258</v>
      </c>
      <c r="E236" s="1">
        <v>0.01796908570525924</v>
      </c>
      <c r="F236" s="1">
        <v>0.01720895170353387</v>
      </c>
      <c r="G236" s="1">
        <v>-0.02893511235409507</v>
      </c>
      <c r="H236" s="1">
        <v>0</v>
      </c>
      <c r="I236" s="1">
        <v>0.002577350545277746</v>
      </c>
      <c r="J236" s="1">
        <v>0.006485099470255218</v>
      </c>
      <c r="K236" s="1">
        <v>-0.007042215817971376</v>
      </c>
      <c r="L236" s="1">
        <v>0.004621018165956503</v>
      </c>
      <c r="M236" s="1">
        <v>0.01431127116264808</v>
      </c>
      <c r="N236" s="1">
        <v>0.01717119197379446</v>
      </c>
      <c r="O236" s="1">
        <v>0.001934116510028838</v>
      </c>
      <c r="P236" s="1">
        <v>0.02091501273360907</v>
      </c>
      <c r="Q236" s="1">
        <v>0.1002972152933308</v>
      </c>
      <c r="R236" s="1">
        <v>-0.008695666916704425</v>
      </c>
      <c r="S236" s="1">
        <v>0.01136983184160423</v>
      </c>
      <c r="T236" s="1">
        <v>0.03374040378010634</v>
      </c>
      <c r="U236" s="1">
        <v>-0.00680586818590101</v>
      </c>
      <c r="V236" s="1">
        <v>0.01962720397460882</v>
      </c>
      <c r="W236" s="1">
        <v>-0.006112214583722908</v>
      </c>
      <c r="X236" s="1">
        <v>-0.02113528941770459</v>
      </c>
      <c r="Y236" s="1">
        <v>0.008233691967318935</v>
      </c>
      <c r="Z236" s="1">
        <v>-0.009936824873532757</v>
      </c>
      <c r="AA236" s="1">
        <v>-0.01321283258313832</v>
      </c>
      <c r="AB236" s="1">
        <v>-0.04077450032583196</v>
      </c>
      <c r="AC236" s="1">
        <v>-0.02504107533118649</v>
      </c>
      <c r="AD236" s="1">
        <v>-0.01079917699762323</v>
      </c>
      <c r="AE236" s="1">
        <v>0.03183025520207239</v>
      </c>
      <c r="AF236" s="1">
        <v>-0.01149777650471762</v>
      </c>
      <c r="AG236" s="1">
        <v>-0.09336481331512425</v>
      </c>
      <c r="AH236" s="1">
        <v>-0.04577656802329766</v>
      </c>
      <c r="AI236" s="1">
        <v>0.00797894542594646</v>
      </c>
      <c r="AJ236" s="1">
        <v>-0.01116971067452888</v>
      </c>
      <c r="AK236" s="1">
        <v>7.311089568973195E-05</v>
      </c>
      <c r="AL236" s="1">
        <v>0.1358159644660746</v>
      </c>
      <c r="AM236" s="1">
        <v>-0.007492599925926102</v>
      </c>
      <c r="AN236" s="1">
        <v>-0.009684082852330134</v>
      </c>
      <c r="AO236" s="1">
        <v>-0.009759321303410506</v>
      </c>
      <c r="AP236" s="1">
        <v>0.01636366410688916</v>
      </c>
      <c r="AQ236" s="1">
        <v>-0.008981816492546923</v>
      </c>
      <c r="AR236" s="1">
        <v>-0.02109991387904719</v>
      </c>
      <c r="AS236" s="1">
        <v>-0.04115995345760026</v>
      </c>
      <c r="AT236" s="1">
        <v>-0.02346192062807928</v>
      </c>
      <c r="AU236" s="1">
        <v>-0.005495926878185675</v>
      </c>
      <c r="AV236" s="1">
        <v>-0.003043115816269704</v>
      </c>
      <c r="AW236" s="1">
        <v>-0.05023164357654053</v>
      </c>
      <c r="AX236" s="1">
        <v>-0.01213735090762669</v>
      </c>
      <c r="AY236" s="1">
        <v>-0.007645662999935077</v>
      </c>
      <c r="AZ236" s="1">
        <v>-0.005884609794707507</v>
      </c>
      <c r="BA236" s="1">
        <v>-0.002900433889192588</v>
      </c>
      <c r="BB236" s="1">
        <v>-0.009984115555402351</v>
      </c>
      <c r="BC236" s="1">
        <v>-0.01956363648175719</v>
      </c>
      <c r="BD236" s="1">
        <v>-0.006258696593235524</v>
      </c>
      <c r="BE236" s="1">
        <v>-0.02775306812059797</v>
      </c>
      <c r="BF236" s="1">
        <v>0.01629404330292372</v>
      </c>
      <c r="BG236" s="1">
        <v>0.01307778002600779</v>
      </c>
      <c r="BH236" s="1">
        <v>0.008885963446707335</v>
      </c>
      <c r="BI236" s="1">
        <v>-0.02617253023303445</v>
      </c>
      <c r="BJ236" s="1">
        <v>0.01956691922601483</v>
      </c>
      <c r="BK236" s="1">
        <v>-0.02467171254937361</v>
      </c>
      <c r="BL236" s="1">
        <v>-0.02082962716367798</v>
      </c>
      <c r="BM236" s="1">
        <v>-0.01204968962487063</v>
      </c>
      <c r="BN236" s="1">
        <v>-0.005128128129798126</v>
      </c>
      <c r="BO236" s="1">
        <v>-0.06377550896283546</v>
      </c>
      <c r="BP236" s="1">
        <v>-0.02631578947368418</v>
      </c>
      <c r="BQ236" s="1">
        <v>-0.00554036870862884</v>
      </c>
      <c r="BR236" s="1">
        <v>-0.001245895680063835</v>
      </c>
      <c r="BS236" s="1">
        <v>-0.02849317576787247</v>
      </c>
      <c r="BT236" s="1">
        <v>-0.01859391006849687</v>
      </c>
      <c r="BU236" s="1">
        <v>-0.002506974433446718</v>
      </c>
      <c r="BV236" s="1">
        <v>-0.02150535959085176</v>
      </c>
      <c r="BW236" s="1">
        <v>-0.02264696250279929</v>
      </c>
      <c r="BX236" s="1">
        <v>-0.03097194257551261</v>
      </c>
      <c r="BY236" s="1">
        <v>0.02755901545067596</v>
      </c>
      <c r="BZ236" s="1">
        <v>0.002005288608172062</v>
      </c>
      <c r="CA236" s="1">
        <v>0.0193121232240181</v>
      </c>
      <c r="CB236" s="1">
        <v>-0.01393815218091632</v>
      </c>
      <c r="CC236" s="1">
        <v>0.007907257817759028</v>
      </c>
      <c r="CD236" s="1">
        <v>-0.01639348289790576</v>
      </c>
      <c r="CE236" s="1">
        <v>0.04163057302924611</v>
      </c>
      <c r="CF236" s="1">
        <v>-0.02976631966999155</v>
      </c>
      <c r="CG236" s="1">
        <v>0.00311313219519449</v>
      </c>
      <c r="CH236" s="1">
        <v>0.03673749791378178</v>
      </c>
      <c r="CI236" s="1">
        <v>0.01362402225868631</v>
      </c>
      <c r="CJ236" s="1">
        <v>-0.03830527364752589</v>
      </c>
      <c r="CK236" s="1">
        <v>0.01668521907524734</v>
      </c>
      <c r="CL236" s="1">
        <v>-0.01275098441762379</v>
      </c>
      <c r="CM236" s="1">
        <v>-0.04858536801802293</v>
      </c>
      <c r="CN236" s="1">
        <v>-0.0270481120656576</v>
      </c>
      <c r="CO236" s="1">
        <v>-0.01863163522011801</v>
      </c>
      <c r="CP236" s="1">
        <v>0.1247289379505099</v>
      </c>
      <c r="CQ236" s="1">
        <v>-0.01999998375514889</v>
      </c>
      <c r="CR236" s="1">
        <v>-0.03606553993952921</v>
      </c>
      <c r="CS236" s="1">
        <v>-0.01358414615422421</v>
      </c>
      <c r="CT236" s="1">
        <v>0.005309721009921109</v>
      </c>
      <c r="CU236" s="1">
        <v>-0.002631777692000625</v>
      </c>
      <c r="CV236" s="1">
        <v>-0.002424752635786787</v>
      </c>
      <c r="CW236" s="1">
        <v>-0.005138732983415384</v>
      </c>
      <c r="CX236" s="1">
        <v>-0.008217035337936052</v>
      </c>
      <c r="CY236" s="1">
        <v>0.0115830993962418</v>
      </c>
      <c r="CZ236" s="1">
        <v>0.010250587166867</v>
      </c>
      <c r="DA236" s="1">
        <v>-0.03092786609233189</v>
      </c>
      <c r="DB236" s="1">
        <v>0.007434926015650767</v>
      </c>
      <c r="DC236" s="1">
        <v>0.00219349847500383</v>
      </c>
      <c r="DD236" s="1">
        <v>-0.01167790210858466</v>
      </c>
      <c r="DE236" s="1">
        <v>-0.02000000000000002</v>
      </c>
      <c r="DF236" s="1">
        <v>0.02842840230403332</v>
      </c>
      <c r="DG236" s="1">
        <v>-0.01318010772684397</v>
      </c>
      <c r="DH236" s="1">
        <v>-0.01482421396242894</v>
      </c>
      <c r="DI236" s="1">
        <v>-0.01069723054059324</v>
      </c>
      <c r="DJ236" s="1">
        <v>-0.05835332451935116</v>
      </c>
      <c r="DK236" s="1">
        <v>0.0006750056528417314</v>
      </c>
      <c r="DL236" s="1">
        <v>0.02396602221899347</v>
      </c>
      <c r="DM236" s="1">
        <v>-0.009652779313405468</v>
      </c>
      <c r="DN236" s="1">
        <v>-0.002321065942469613</v>
      </c>
      <c r="DO236" s="1">
        <v>0.000465063606780225</v>
      </c>
      <c r="DP236" s="1">
        <v>-0.006068027589710701</v>
      </c>
      <c r="DQ236" s="1">
        <v>-0.01148746404451872</v>
      </c>
      <c r="DR236" s="1">
        <v>-0.0108564720147204</v>
      </c>
      <c r="DS236" s="1">
        <v>0</v>
      </c>
      <c r="DT236" s="1">
        <v>-0.0325374908806344</v>
      </c>
      <c r="DU236" s="1">
        <v>-0.01939394936030858</v>
      </c>
      <c r="DV236" s="1">
        <v>0.01281508776747664</v>
      </c>
      <c r="DW236" s="1">
        <v>-0.03008722559813437</v>
      </c>
      <c r="DX236" s="1">
        <v>-0.05126999721792658</v>
      </c>
      <c r="DY236" s="1">
        <v>0.009234328871573716</v>
      </c>
      <c r="DZ236" s="1">
        <v>-0.01306419023432681</v>
      </c>
      <c r="EA236" s="1">
        <v>-0.02319596566914839</v>
      </c>
      <c r="EB236" s="1">
        <v>0.01646592591531548</v>
      </c>
      <c r="EC236" s="1">
        <v>0.005136429993924274</v>
      </c>
      <c r="ED236" s="1">
        <v>-0.009605554492523871</v>
      </c>
      <c r="EE236" s="1">
        <v>0.0107868352870677</v>
      </c>
      <c r="EF236" s="1">
        <v>-0.01819128680562032</v>
      </c>
      <c r="EG236" s="1">
        <v>-0.02923980118465852</v>
      </c>
      <c r="EH236" s="1">
        <v>-0.0383414475649444</v>
      </c>
      <c r="EI236" s="1">
        <v>-0.0003674788265252138</v>
      </c>
      <c r="EJ236" s="1">
        <v>-0.02055160440619197</v>
      </c>
      <c r="EK236" s="1">
        <v>-0.02311241494262961</v>
      </c>
      <c r="EL236" s="1">
        <v>-0.006039662976931814</v>
      </c>
      <c r="EM236" s="1">
        <v>0.009285399909331638</v>
      </c>
      <c r="EN236" s="1">
        <v>-0.01170409546751239</v>
      </c>
      <c r="EO236" s="1">
        <v>-0.0356457929532249</v>
      </c>
      <c r="EP236" s="1">
        <v>-0.019950436537019</v>
      </c>
      <c r="EQ236" s="1">
        <v>-0.0176290144168384</v>
      </c>
      <c r="ER236" s="1">
        <v>-0.004686745130695669</v>
      </c>
      <c r="ES236" s="1">
        <v>-0.01278721188855381</v>
      </c>
      <c r="ET236" s="1">
        <v>-0.009891532111961587</v>
      </c>
      <c r="EU236" s="1">
        <v>-0.00290520764727098</v>
      </c>
      <c r="EV236" s="1">
        <v>-0.002757571372092982</v>
      </c>
      <c r="EW236" s="1">
        <v>-0.004726909523974143</v>
      </c>
      <c r="EX236" s="1">
        <v>0.01123597065098281</v>
      </c>
      <c r="EY236" s="1">
        <v>-0.03556481348683638</v>
      </c>
      <c r="EZ236" s="1">
        <v>-0.00757823852868067</v>
      </c>
      <c r="FA236" s="1">
        <v>0.02307693774883557</v>
      </c>
      <c r="FB236" s="1">
        <v>0.01004542488959626</v>
      </c>
      <c r="FC236" s="1">
        <v>-0.03004611785878075</v>
      </c>
      <c r="FD236" s="1">
        <v>-0.0008367485375345707</v>
      </c>
      <c r="FE236" s="1">
        <v>-0.01108214306407718</v>
      </c>
      <c r="FF236" s="1">
        <v>-0.009958275902229752</v>
      </c>
      <c r="FG236" s="1">
        <v>-0.003317701001236184</v>
      </c>
      <c r="FH236" s="1">
        <v>-0.01652890933552542</v>
      </c>
      <c r="FI236" s="1">
        <v>-0.01605724891742832</v>
      </c>
      <c r="FJ236" s="1">
        <v>-0.005139488185453622</v>
      </c>
      <c r="FK236" s="1">
        <v>-0.01078432267473417</v>
      </c>
      <c r="FL236" s="1">
        <v>-0.03898818738142917</v>
      </c>
      <c r="FM236" s="1">
        <v>-0.01093075726170822</v>
      </c>
      <c r="FN236" s="1">
        <v>-0.01113728656223889</v>
      </c>
      <c r="FO236" s="1">
        <v>-0.02424240112304688</v>
      </c>
      <c r="FP236" s="1">
        <v>-0.02399067464914761</v>
      </c>
      <c r="FQ236" s="1">
        <v>-0.03745978458250443</v>
      </c>
      <c r="FR236" s="1">
        <v>-0.001002799223880357</v>
      </c>
      <c r="FS236" s="1">
        <v>-0.0009184661142777051</v>
      </c>
      <c r="FT236" s="1">
        <v>0.005824392515015875</v>
      </c>
      <c r="FU236" s="1">
        <v>0.006883659632025196</v>
      </c>
      <c r="FV236" s="1">
        <v>0.002728510386723393</v>
      </c>
      <c r="FW236" s="1">
        <v>-0.04201818263195489</v>
      </c>
      <c r="FX236" s="1">
        <v>-0.02253908814521399</v>
      </c>
      <c r="FY236" s="1">
        <v>-0.01650792902222442</v>
      </c>
      <c r="FZ236" s="1">
        <v>0.005592573588822702</v>
      </c>
      <c r="GA236" s="1">
        <v>-0.01307988223620038</v>
      </c>
      <c r="GB236" s="1">
        <v>0.0004185797417965986</v>
      </c>
      <c r="GC236" s="1">
        <v>-0.006144044361562129</v>
      </c>
      <c r="GD236" s="1">
        <v>-0.05156572413603533</v>
      </c>
      <c r="GE236" s="1">
        <v>0.007820695242824582</v>
      </c>
      <c r="GF236" s="1">
        <v>-0.01264496009630822</v>
      </c>
      <c r="GG236" s="1">
        <v>-0.07253885466305676</v>
      </c>
      <c r="GH236" s="1">
        <v>-0.01204822243559067</v>
      </c>
      <c r="GI236" s="1">
        <v>-0.01883960152151631</v>
      </c>
      <c r="GJ236" s="1">
        <v>0.02472879575875964</v>
      </c>
      <c r="GK236" s="1">
        <v>0.01792120525941376</v>
      </c>
      <c r="GL236" s="1">
        <v>-0.01750452699585947</v>
      </c>
      <c r="GM236" s="1">
        <v>-0.03091062698602476</v>
      </c>
      <c r="GN236" s="1">
        <v>-0.01635307204588676</v>
      </c>
      <c r="GO236" s="1">
        <v>0.01708938168255503</v>
      </c>
      <c r="GP236" s="1">
        <v>-0.01264637679961311</v>
      </c>
      <c r="GQ236" s="1">
        <v>-0.005586552075443341</v>
      </c>
      <c r="GR236" s="1">
        <v>-0.04868152153181471</v>
      </c>
      <c r="GS236" s="1">
        <v>-0.02252399932677518</v>
      </c>
      <c r="GT236" s="1">
        <v>-0.02074696637101114</v>
      </c>
      <c r="GU236" s="1">
        <v>-0.02157377574355845</v>
      </c>
      <c r="GV236" s="1">
        <v>-0.007402222511123546</v>
      </c>
      <c r="GW236" s="1">
        <v>-0.0005582364335876555</v>
      </c>
      <c r="GX236" s="1">
        <v>-0.009251411506934426</v>
      </c>
      <c r="GY236" s="1">
        <v>-0.04541889460116222</v>
      </c>
      <c r="GZ236" s="1">
        <v>-0.0218120995988007</v>
      </c>
      <c r="HA236" s="1">
        <v>-0.0384557875390743</v>
      </c>
      <c r="HB236" s="1">
        <v>0.04557548803597822</v>
      </c>
      <c r="HC236" s="1">
        <v>-0.06083728928059906</v>
      </c>
      <c r="HD236" s="1">
        <v>-0.004910536251298003</v>
      </c>
      <c r="HE236" s="1">
        <v>-0.05313282797214669</v>
      </c>
      <c r="HF236" s="1">
        <v>-0.01305179533753598</v>
      </c>
      <c r="HG236" s="1">
        <v>-0.01335645363822024</v>
      </c>
      <c r="HH236" s="1">
        <v>0.04231976168067186</v>
      </c>
      <c r="HI236" s="1">
        <v>-0.002592523313235784</v>
      </c>
      <c r="HJ236" s="1">
        <v>-0.01501706872874742</v>
      </c>
      <c r="HK236" s="1">
        <v>0.004694943739573576</v>
      </c>
      <c r="HL236" s="1">
        <v>-0.01099700421966143</v>
      </c>
      <c r="HM236" s="1">
        <v>-0.02200297002544382</v>
      </c>
      <c r="HN236" s="1">
        <v>-0.02972588035192636</v>
      </c>
      <c r="HO236" s="1">
        <v>0.005702368988193651</v>
      </c>
      <c r="HP236" s="1">
        <v>-0.002479880416135782</v>
      </c>
      <c r="HQ236" s="1">
        <v>0.005485203296855534</v>
      </c>
      <c r="HR236" s="1">
        <v>-0.03765341105564723</v>
      </c>
      <c r="HS236" s="1">
        <v>-0.006430862251169733</v>
      </c>
      <c r="HT236" s="1">
        <v>0.02355252631660498</v>
      </c>
      <c r="HU236" s="1">
        <v>-0.01114205092182652</v>
      </c>
      <c r="HV236" s="1">
        <v>-0.01596750535888025</v>
      </c>
      <c r="HW236" s="1">
        <v>-0.01834676231096555</v>
      </c>
      <c r="HX236" s="1">
        <v>-0.001587287379573477</v>
      </c>
      <c r="HY236" s="1">
        <v>-0.003771362662502553</v>
      </c>
      <c r="HZ236" s="1">
        <v>-0.01991296369471307</v>
      </c>
      <c r="IA236" s="1">
        <v>0.008185963556510467</v>
      </c>
      <c r="IB236" s="1">
        <v>0.01597972778407009</v>
      </c>
      <c r="IC236" s="1">
        <v>-0.02537682444952616</v>
      </c>
      <c r="ID236" s="1">
        <v>-0.03329225016409398</v>
      </c>
      <c r="IE236" s="1">
        <v>-0.01945137933507224</v>
      </c>
      <c r="IF236" s="1">
        <v>-0.007227132893971477</v>
      </c>
      <c r="IG236" s="1">
        <v>0.01059664568773022</v>
      </c>
      <c r="IH236" s="1">
        <v>-0.04007767841344134</v>
      </c>
      <c r="II236" s="1">
        <v>-0.006578888738095423</v>
      </c>
      <c r="IJ236" s="1">
        <v>-0.007520917614385225</v>
      </c>
      <c r="IK236" s="1">
        <v>-0.009762862145851203</v>
      </c>
      <c r="IL236" s="1">
        <v>-0.004731909219834241</v>
      </c>
      <c r="IM236" s="1">
        <v>-0.03571426618605988</v>
      </c>
      <c r="IN236" s="1">
        <v>-0.08247835687131977</v>
      </c>
      <c r="IO236" s="1">
        <v>-0.03267975825291858</v>
      </c>
      <c r="IP236" s="1">
        <v>-0.01453031332085386</v>
      </c>
      <c r="IQ236" s="1">
        <v>0.01057676710471145</v>
      </c>
      <c r="IR236" s="1">
        <v>0.008412261007656463</v>
      </c>
      <c r="IS236" s="1">
        <v>-0.03304599493687554</v>
      </c>
      <c r="IT236" s="1">
        <v>0.05630574663058296</v>
      </c>
      <c r="IU236" s="1">
        <v>-0.01463348052384106</v>
      </c>
      <c r="IV236" s="1">
        <v>-0.004412504304379894</v>
      </c>
      <c r="IW236" s="1">
        <v>-0.02178375906833796</v>
      </c>
      <c r="IX236" s="1">
        <v>0.004705890331393014</v>
      </c>
      <c r="IY236" s="1">
        <v>-0.04349436785238336</v>
      </c>
      <c r="IZ236" s="1">
        <v>-0.02102824504438305</v>
      </c>
      <c r="JA236" s="1">
        <v>-0.03345034644457801</v>
      </c>
      <c r="JB236" s="1">
        <v>-0.01711907611272556</v>
      </c>
      <c r="JC236" s="1">
        <v>-0.03442554552859267</v>
      </c>
      <c r="JD236" s="1">
        <v>-0.008399065185386023</v>
      </c>
      <c r="JE236" s="1">
        <v>0.0003333867378001454</v>
      </c>
      <c r="JF236" s="1">
        <v>-0.01468363065456746</v>
      </c>
      <c r="JG236" s="1">
        <v>0</v>
      </c>
      <c r="JH236" s="1">
        <v>-0.008620651621659814</v>
      </c>
      <c r="JI236" s="1">
        <v>0.02757004143897723</v>
      </c>
      <c r="JJ236" s="1">
        <v>-0.01279867702089521</v>
      </c>
      <c r="JK236" s="1">
        <v>-0.01472415080769107</v>
      </c>
      <c r="JL236" s="1">
        <v>0.03270224769220254</v>
      </c>
      <c r="JM236" s="1">
        <v>-0.02136142291792331</v>
      </c>
      <c r="JN236" s="1">
        <v>-0.006612884101199312</v>
      </c>
      <c r="JO236" s="1">
        <v>-0.04639176841445503</v>
      </c>
      <c r="JP236" s="1">
        <v>-0.03191485706122876</v>
      </c>
      <c r="JQ236" s="1">
        <v>-0.03997539825344121</v>
      </c>
      <c r="JR236" s="1">
        <v>-0.03918848773028494</v>
      </c>
      <c r="JS236" s="1">
        <v>0.005422409896289171</v>
      </c>
      <c r="JT236" s="1">
        <v>-0.01952884720738568</v>
      </c>
      <c r="JU236" s="1">
        <v>-0.01771743292038652</v>
      </c>
      <c r="JV236" s="1">
        <v>-0.01502989495859108</v>
      </c>
      <c r="JW236" s="1">
        <v>-0.03024555641442994</v>
      </c>
      <c r="JX236" s="1">
        <v>-0.01744798904632205</v>
      </c>
      <c r="JY236" s="1">
        <v>0.01016358246754123</v>
      </c>
      <c r="JZ236" s="1">
        <v>-0.03693724866975456</v>
      </c>
      <c r="KA236" s="1">
        <v>-0.02561528040132688</v>
      </c>
      <c r="KB236" s="1">
        <v>0.02292261417978447</v>
      </c>
      <c r="KC236" s="1">
        <v>-0.001071692828278015</v>
      </c>
      <c r="KD236" s="1">
        <v>-0.02201510210421609</v>
      </c>
      <c r="KE236" s="1">
        <v>0.02458294333022892</v>
      </c>
      <c r="KF236" s="1">
        <v>-0.0006762558914487071</v>
      </c>
      <c r="KG236" s="1">
        <v>0.001389327387023132</v>
      </c>
      <c r="KH236" s="1">
        <v>0.00256007548585635</v>
      </c>
      <c r="KI236" s="1">
        <v>0.001630647344776026</v>
      </c>
      <c r="KJ236" s="1">
        <v>0.008024458800991896</v>
      </c>
      <c r="KK236" s="1">
        <v>0.01181109995525409</v>
      </c>
      <c r="KL236" s="1">
        <v>0.008990166779280218</v>
      </c>
      <c r="KM236" s="1">
        <v>-0.03355452294851846</v>
      </c>
      <c r="KN236" s="1">
        <v>-0.004190438773201244</v>
      </c>
      <c r="KO236" s="1">
        <v>-0.009887503499737438</v>
      </c>
      <c r="KP236" s="1">
        <v>-0.02215710033605056</v>
      </c>
      <c r="KQ236" s="1">
        <v>-0.01207050735512549</v>
      </c>
      <c r="KR236" s="1">
        <v>0.009809646823947027</v>
      </c>
      <c r="KS236" s="1">
        <v>-0.03229530318491858</v>
      </c>
      <c r="KT236" s="1">
        <v>-0.02502270733000311</v>
      </c>
      <c r="KU236" s="1">
        <v>-0.0172371907306742</v>
      </c>
      <c r="KV236" s="1">
        <v>0.001819505094614371</v>
      </c>
      <c r="KW236" s="1">
        <v>-0.04400000000000004</v>
      </c>
      <c r="KX236" s="1">
        <v>-0.04335259293299287</v>
      </c>
      <c r="KY236" s="1">
        <v>0.01485968442914154</v>
      </c>
      <c r="KZ236" s="1">
        <v>-0.01379550936761287</v>
      </c>
      <c r="LA236" s="1">
        <v>-0.003442337542768681</v>
      </c>
      <c r="LB236" s="1">
        <v>-0.005233052394904125</v>
      </c>
      <c r="LC236" s="1">
        <v>0.009691657092221639</v>
      </c>
      <c r="LD236" s="1">
        <v>-0.01602562720786416</v>
      </c>
      <c r="LE236" s="1">
        <v>-0.00697919126187152</v>
      </c>
      <c r="LF236" s="1">
        <v>0.03210323708277096</v>
      </c>
      <c r="LG236" s="1">
        <v>-0.003185049590166411</v>
      </c>
      <c r="LH236" s="1">
        <v>-0.04368659292089239</v>
      </c>
      <c r="LI236" s="1">
        <v>-0.02381324437780541</v>
      </c>
      <c r="LJ236" s="1">
        <v>-0.01731085376196495</v>
      </c>
      <c r="LK236" s="1">
        <v>-0.006291051911880285</v>
      </c>
      <c r="LL236" s="1">
        <v>-0.01441213743694747</v>
      </c>
      <c r="LM236" s="1">
        <v>-0.01027399398985607</v>
      </c>
      <c r="LN236" s="1">
        <v>0.006015751624208088</v>
      </c>
      <c r="LO236" s="1">
        <v>0.04286227273505117</v>
      </c>
      <c r="LP236" s="1">
        <v>0.02786610585132654</v>
      </c>
      <c r="LQ236" s="1">
        <v>-0.02731824167024122</v>
      </c>
      <c r="LR236" s="1">
        <v>-0.01053366015772028</v>
      </c>
      <c r="LS236" s="1">
        <v>-0.0300743660146775</v>
      </c>
      <c r="LT236" s="1">
        <v>-0.02830188285614321</v>
      </c>
      <c r="LU236" s="1">
        <v>-0.01428574904060853</v>
      </c>
      <c r="LV236" s="1">
        <v>0.007462642651973272</v>
      </c>
      <c r="LW236" s="1">
        <v>0.003416975509102027</v>
      </c>
      <c r="LX236" s="1">
        <v>-0.005575252360828342</v>
      </c>
      <c r="LY236" s="1">
        <v>-0.009699660427920365</v>
      </c>
      <c r="LZ236" s="1">
        <v>-0.03381272154367199</v>
      </c>
      <c r="MA236" s="1">
        <v>0.002265180164443104</v>
      </c>
      <c r="MB236" s="1">
        <v>-0.06351041575355465</v>
      </c>
      <c r="MC236" s="1">
        <v>-0.031156650752177</v>
      </c>
      <c r="MD236" s="1">
        <v>0.02459784848394486</v>
      </c>
      <c r="ME236" s="1">
        <v>0.0159397434169537</v>
      </c>
      <c r="MF236" s="1">
        <v>-0.04455026553446373</v>
      </c>
      <c r="MG236" s="1">
        <v>-0.009708784981869334</v>
      </c>
      <c r="MH236" s="1">
        <v>-0.02708331743876136</v>
      </c>
      <c r="MI236" s="1">
        <v>-0.01734132670191291</v>
      </c>
      <c r="MJ236" s="1">
        <v>-0.02880054151878797</v>
      </c>
      <c r="MK236" s="1">
        <v>-0.001479515111956209</v>
      </c>
      <c r="ML236" s="1">
        <v>-0.01797704499766206</v>
      </c>
      <c r="MM236" s="1">
        <v>0.0005532460520840665</v>
      </c>
      <c r="MN236" s="1">
        <v>-0.02608007110384358</v>
      </c>
      <c r="MO236" s="1">
        <v>-0.01831500072049574</v>
      </c>
      <c r="MP236" s="1">
        <v>-0.004252055577905423</v>
      </c>
      <c r="MQ236" s="1">
        <v>-0.005869584466467792</v>
      </c>
      <c r="MR236" s="1">
        <v>-0.0190009458844882</v>
      </c>
      <c r="MS236" s="1">
        <v>-0.00671959859359994</v>
      </c>
      <c r="MT236" s="1">
        <v>-0.02565370997945426</v>
      </c>
      <c r="MU236" s="1">
        <v>-0.04448398667095876</v>
      </c>
      <c r="MV236" s="1">
        <v>0.01557147276536686</v>
      </c>
      <c r="MW236" s="1">
        <v>-0.001158058635961634</v>
      </c>
      <c r="MX236" s="1">
        <v>-0.03081639956121573</v>
      </c>
      <c r="MY236" s="1">
        <v>-0.001560058663418684</v>
      </c>
      <c r="MZ236" s="1">
        <v>-0.001783704540690323</v>
      </c>
      <c r="NA236" s="1">
        <v>-0.02230085524837533</v>
      </c>
      <c r="NB236" s="1">
        <v>-0.01066233161283292</v>
      </c>
      <c r="NC236" s="1">
        <v>-0.01799993992783611</v>
      </c>
      <c r="ND236" s="1">
        <v>-0.02545047650212695</v>
      </c>
      <c r="NE236" s="1">
        <v>-0.01209104347228607</v>
      </c>
      <c r="NF236" s="1">
        <v>0.0274936180254135</v>
      </c>
      <c r="NG236" s="1">
        <v>-0.000435913492730311</v>
      </c>
      <c r="NH236">
        <v>0.02822092106454877</v>
      </c>
      <c r="NI236">
        <v>-0.0149437414252297</v>
      </c>
      <c r="NJ236">
        <v>0.007459185559165693</v>
      </c>
      <c r="NK236">
        <v>0.008157856450646372</v>
      </c>
      <c r="NL236">
        <v>-0.01764705926070764</v>
      </c>
      <c r="NM236">
        <v>-0.01386748397634463</v>
      </c>
      <c r="NN236">
        <v>0.01594704869293517</v>
      </c>
      <c r="NO236">
        <v>-0.001731141764430677</v>
      </c>
      <c r="NP236">
        <v>-0.009692212847751347</v>
      </c>
      <c r="NQ236">
        <v>-0.02382896904680587</v>
      </c>
      <c r="NR236">
        <v>-0.02377721741847016</v>
      </c>
      <c r="NS236">
        <v>-0.03647414245629244</v>
      </c>
      <c r="NT236">
        <v>-0.00838376235464644</v>
      </c>
      <c r="NU236">
        <v>0</v>
      </c>
      <c r="NV236">
        <v>0.05519483133278458</v>
      </c>
      <c r="NW236">
        <v>-0.007186049864358224</v>
      </c>
      <c r="NX236">
        <v>-0.02038370182058025</v>
      </c>
      <c r="NY236">
        <v>0.004956624952375366</v>
      </c>
      <c r="NZ236">
        <v>-0.02715807355863531</v>
      </c>
      <c r="OA236">
        <v>0.006041291640694668</v>
      </c>
      <c r="OB236">
        <v>-0.02699166953815668</v>
      </c>
      <c r="OC236">
        <v>0.0443659638232794</v>
      </c>
      <c r="OD236">
        <v>0.01712759709311329</v>
      </c>
      <c r="OE236">
        <v>-0.002041924283197827</v>
      </c>
      <c r="OF236">
        <v>-0.07520380494749102</v>
      </c>
      <c r="OG236">
        <v>-0.02014200060345872</v>
      </c>
      <c r="OH236">
        <v>0.004642104282724713</v>
      </c>
      <c r="OI236">
        <v>0.005161136057840299</v>
      </c>
      <c r="OJ236">
        <v>-0.01578850243483421</v>
      </c>
      <c r="OK236">
        <v>-0.01209952530504832</v>
      </c>
      <c r="OL236">
        <v>-0.005072156329402278</v>
      </c>
      <c r="OM236">
        <v>-0.002022908504755727</v>
      </c>
      <c r="ON236">
        <v>-0.01118918297582916</v>
      </c>
      <c r="OO236">
        <v>-0.01793257917389357</v>
      </c>
      <c r="OP236">
        <v>-0.02546297840820255</v>
      </c>
      <c r="OQ236">
        <v>-0.0105077878952502</v>
      </c>
      <c r="OR236">
        <v>-0.008695565640133629</v>
      </c>
      <c r="OS236">
        <v>-0.01510417666552155</v>
      </c>
      <c r="OT236">
        <v>-0.005420837920437793</v>
      </c>
      <c r="OU236">
        <v>0.005018004620314098</v>
      </c>
      <c r="OV236">
        <v>-0.01713531338247443</v>
      </c>
      <c r="OW236">
        <v>0.0001026518150657463</v>
      </c>
      <c r="OX236">
        <v>-0.01584533267624011</v>
      </c>
      <c r="OY236">
        <v>0.0107527067944273</v>
      </c>
      <c r="OZ236">
        <v>-0.00413603530717066</v>
      </c>
      <c r="PA236">
        <v>-0.05205163175416649</v>
      </c>
      <c r="PB236">
        <v>0.02597407925529183</v>
      </c>
      <c r="PC236">
        <v>-0.03464207428648636</v>
      </c>
      <c r="PD236">
        <v>-0.01734794401241468</v>
      </c>
      <c r="PE236">
        <v>-0.001552796450000948</v>
      </c>
      <c r="PF236">
        <v>-0.01409439873256269</v>
      </c>
      <c r="PG236">
        <v>-0.111111100598828</v>
      </c>
      <c r="PH236">
        <v>-0.0188678583696098</v>
      </c>
      <c r="PI236">
        <v>-0.02157481376097836</v>
      </c>
      <c r="PJ236">
        <v>-0.02475245187544539</v>
      </c>
      <c r="PK236">
        <v>-0.01657588506980212</v>
      </c>
      <c r="PL236">
        <v>0.06306300210871574</v>
      </c>
      <c r="PM236">
        <v>-0.0005881452396764297</v>
      </c>
      <c r="PN236">
        <v>-0.0145477876049358</v>
      </c>
      <c r="PO236">
        <v>-0.02435435319933688</v>
      </c>
      <c r="PP236">
        <v>-0.007575752272153902</v>
      </c>
      <c r="PQ236">
        <v>-0.01916057477139854</v>
      </c>
      <c r="PR236">
        <v>-0.0425173196379649</v>
      </c>
      <c r="PS236">
        <v>-0.02402439745214657</v>
      </c>
      <c r="PT236">
        <v>-0.01286512778008275</v>
      </c>
      <c r="PU236">
        <v>-0.03174602299344098</v>
      </c>
      <c r="PV236">
        <v>-0.05568593810061762</v>
      </c>
      <c r="PW236">
        <v>-0.03792486085991886</v>
      </c>
      <c r="PX236">
        <v>0.00826452812430567</v>
      </c>
      <c r="PY236">
        <v>0.02164625649243157</v>
      </c>
      <c r="PZ236">
        <v>0.0157624706981967</v>
      </c>
      <c r="QA236">
        <v>-0.02223310021457603</v>
      </c>
      <c r="QB236">
        <v>0.008191209811623468</v>
      </c>
      <c r="QC236">
        <v>-0.02283644177450428</v>
      </c>
      <c r="QD236">
        <v>-0.004995055692609829</v>
      </c>
      <c r="QE236">
        <v>0.02289488937450779</v>
      </c>
    </row>
    <row r="237" spans="1:447">
      <c r="A237" s="11">
        <v>44644</v>
      </c>
      <c r="B237" s="1">
        <v>-0.02400892730262949</v>
      </c>
      <c r="C237" s="1">
        <v>-0.007241393639306537</v>
      </c>
      <c r="D237" s="1">
        <v>-0.02760042127356821</v>
      </c>
      <c r="E237" s="1">
        <v>0.01709164185323764</v>
      </c>
      <c r="F237" s="1">
        <v>-0.02734645873634522</v>
      </c>
      <c r="G237" s="1">
        <v>0.005959300116241906</v>
      </c>
      <c r="H237" s="1">
        <v>0</v>
      </c>
      <c r="I237" s="1">
        <v>-0.0591259629971681</v>
      </c>
      <c r="J237" s="1">
        <v>-0.01417529066458167</v>
      </c>
      <c r="K237" s="1">
        <v>0.003546080170856669</v>
      </c>
      <c r="L237" s="1">
        <v>0.03035880176173289</v>
      </c>
      <c r="M237" s="1">
        <v>0.002645431367329198</v>
      </c>
      <c r="N237" s="1">
        <v>0.01675225675591641</v>
      </c>
      <c r="O237" s="1">
        <v>-0.005791342626103924</v>
      </c>
      <c r="P237" s="1">
        <v>-0.05889882924447598</v>
      </c>
      <c r="Q237" s="1">
        <v>-0.07157331365414088</v>
      </c>
      <c r="R237" s="1">
        <v>-0.0152046547933159</v>
      </c>
      <c r="S237" s="1">
        <v>0.007494640535042452</v>
      </c>
      <c r="T237" s="1">
        <v>-0.01784048620777123</v>
      </c>
      <c r="U237" s="1">
        <v>-0.01461858217732448</v>
      </c>
      <c r="V237" s="1">
        <v>0</v>
      </c>
      <c r="W237" s="1">
        <v>-0.01472412129987333</v>
      </c>
      <c r="X237" s="1">
        <v>0.03146207635325271</v>
      </c>
      <c r="Y237" s="1">
        <v>0.02267773603469836</v>
      </c>
      <c r="Z237" s="1">
        <v>0.01174088652032013</v>
      </c>
      <c r="AA237" s="1">
        <v>0.0007047377855924353</v>
      </c>
      <c r="AB237" s="1">
        <v>0.007697600896729773</v>
      </c>
      <c r="AC237" s="1">
        <v>-0.008842066714638164</v>
      </c>
      <c r="AD237" s="1">
        <v>0.1048034993601219</v>
      </c>
      <c r="AE237" s="1">
        <v>0.001285334759828283</v>
      </c>
      <c r="AF237" s="1">
        <v>0.004652534223713367</v>
      </c>
      <c r="AG237" s="1">
        <v>0.02184918629772992</v>
      </c>
      <c r="AH237" s="1">
        <v>0.002855513853634806</v>
      </c>
      <c r="AI237" s="1">
        <v>0.00447870227091296</v>
      </c>
      <c r="AJ237" s="1">
        <v>0.01176653659672988</v>
      </c>
      <c r="AK237" s="1">
        <v>0.01240413921823991</v>
      </c>
      <c r="AL237" s="1">
        <v>-0.02459017524156604</v>
      </c>
      <c r="AM237" s="1">
        <v>0.05802318044764032</v>
      </c>
      <c r="AN237" s="1">
        <v>0.01148692413971686</v>
      </c>
      <c r="AO237" s="1">
        <v>-0.009951209398806449</v>
      </c>
      <c r="AP237" s="1">
        <v>0.003577814021571202</v>
      </c>
      <c r="AQ237" s="1">
        <v>0.001477901005191296</v>
      </c>
      <c r="AR237" s="1">
        <v>0.04896736441107041</v>
      </c>
      <c r="AS237" s="1">
        <v>0.01333332837112544</v>
      </c>
      <c r="AT237" s="1">
        <v>0.02509353916159851</v>
      </c>
      <c r="AU237" s="1">
        <v>0.03047955536189928</v>
      </c>
      <c r="AV237" s="1">
        <v>0.007122234360711799</v>
      </c>
      <c r="AW237" s="1">
        <v>0.004880327844650756</v>
      </c>
      <c r="AX237" s="1">
        <v>0.008016714463399799</v>
      </c>
      <c r="AY237" s="1">
        <v>0.007915584814971455</v>
      </c>
      <c r="AZ237" s="1">
        <v>0.01966782574290149</v>
      </c>
      <c r="BA237" s="1">
        <v>0.006955898512446712</v>
      </c>
      <c r="BB237" s="1">
        <v>-0.001375244611844573</v>
      </c>
      <c r="BC237" s="1">
        <v>0.0451299424031244</v>
      </c>
      <c r="BD237" s="1">
        <v>0.01638807535343489</v>
      </c>
      <c r="BE237" s="1">
        <v>0.01542839440199706</v>
      </c>
      <c r="BF237" s="1">
        <v>0.01089420017114873</v>
      </c>
      <c r="BG237" s="1">
        <v>0.02095541983935312</v>
      </c>
      <c r="BH237" s="1">
        <v>0.008807565383704308</v>
      </c>
      <c r="BI237" s="1">
        <v>0.01617936935202713</v>
      </c>
      <c r="BJ237" s="1">
        <v>-0.01782664940269918</v>
      </c>
      <c r="BK237" s="1">
        <v>-0.0004641686702370196</v>
      </c>
      <c r="BL237" s="1">
        <v>0.01604466172332542</v>
      </c>
      <c r="BM237" s="1">
        <v>0.007914821181875364</v>
      </c>
      <c r="BN237" s="1">
        <v>0.01145466779697046</v>
      </c>
      <c r="BO237" s="1">
        <v>0.003633057313486621</v>
      </c>
      <c r="BP237" s="1">
        <v>0.0135135135135136</v>
      </c>
      <c r="BQ237" s="1">
        <v>0.01169934415475415</v>
      </c>
      <c r="BR237" s="1">
        <v>0.01455303435816946</v>
      </c>
      <c r="BS237" s="1">
        <v>-0.003384064720331925</v>
      </c>
      <c r="BT237" s="1">
        <v>0.001242386638491855</v>
      </c>
      <c r="BU237" s="1">
        <v>0.000295699917176151</v>
      </c>
      <c r="BV237" s="1">
        <v>-0.003296790902016289</v>
      </c>
      <c r="BW237" s="1">
        <v>-0.0093672918507407</v>
      </c>
      <c r="BX237" s="1">
        <v>0.01396038302009917</v>
      </c>
      <c r="BY237" s="1">
        <v>0.0222587059912025</v>
      </c>
      <c r="BZ237" s="1">
        <v>-0.02769524503015608</v>
      </c>
      <c r="CA237" s="1">
        <v>0.01120517934786713</v>
      </c>
      <c r="CB237" s="1">
        <v>0.002471251840803879</v>
      </c>
      <c r="CC237" s="1">
        <v>0.01442994653009388</v>
      </c>
      <c r="CD237" s="1">
        <v>-0.04047609694690235</v>
      </c>
      <c r="CE237" s="1">
        <v>0.04412986868198709</v>
      </c>
      <c r="CF237" s="1">
        <v>0.002639140612421098</v>
      </c>
      <c r="CG237" s="1">
        <v>-0.003103470680701603</v>
      </c>
      <c r="CH237" s="1">
        <v>-0.0006502128335432733</v>
      </c>
      <c r="CI237" s="1">
        <v>0.01958516755240169</v>
      </c>
      <c r="CJ237" s="1">
        <v>0.02413998949289153</v>
      </c>
      <c r="CK237" s="1">
        <v>0.03610499815107149</v>
      </c>
      <c r="CL237" s="1">
        <v>0.015388883881021</v>
      </c>
      <c r="CM237" s="1">
        <v>0.009784514056798921</v>
      </c>
      <c r="CN237" s="1">
        <v>0.02967127252633017</v>
      </c>
      <c r="CO237" s="1">
        <v>0.01551145809449861</v>
      </c>
      <c r="CP237" s="1">
        <v>-0.0115655228290793</v>
      </c>
      <c r="CQ237" s="1">
        <v>0.001242192353123173</v>
      </c>
      <c r="CR237" s="1">
        <v>-0.003401357234227742</v>
      </c>
      <c r="CS237" s="1">
        <v>0.01562504976449519</v>
      </c>
      <c r="CT237" s="1">
        <v>-0.02816898759880859</v>
      </c>
      <c r="CU237" s="1">
        <v>0.01968447017582031</v>
      </c>
      <c r="CV237" s="1">
        <v>0.0001801199423698829</v>
      </c>
      <c r="CW237" s="1">
        <v>-0.001377441951317393</v>
      </c>
      <c r="CX237" s="1">
        <v>-0.02188525829739874</v>
      </c>
      <c r="CY237" s="1">
        <v>0.07480908136787789</v>
      </c>
      <c r="CZ237" s="1">
        <v>-0.02931231479553142</v>
      </c>
      <c r="DA237" s="1">
        <v>0</v>
      </c>
      <c r="DB237" s="1">
        <v>0.04428042518261832</v>
      </c>
      <c r="DC237" s="1">
        <v>-0.003890945407924784</v>
      </c>
      <c r="DD237" s="1">
        <v>0.0002715910137138788</v>
      </c>
      <c r="DE237" s="1">
        <v>0.03174603174603186</v>
      </c>
      <c r="DF237" s="1">
        <v>-0.01005184300109818</v>
      </c>
      <c r="DG237" s="1">
        <v>-0.0068493410175966</v>
      </c>
      <c r="DH237" s="1">
        <v>0.006018894608531999</v>
      </c>
      <c r="DI237" s="1">
        <v>0.01574260170407671</v>
      </c>
      <c r="DJ237" s="1">
        <v>0.02728595713050019</v>
      </c>
      <c r="DK237" s="1">
        <v>0.006370357208246746</v>
      </c>
      <c r="DL237" s="1">
        <v>-0.007298264153009715</v>
      </c>
      <c r="DM237" s="1">
        <v>0.007382356338578422</v>
      </c>
      <c r="DN237" s="1">
        <v>0.006636514334081189</v>
      </c>
      <c r="DO237" s="1">
        <v>0.007207658464936539</v>
      </c>
      <c r="DP237" s="1">
        <v>0.01770461036202109</v>
      </c>
      <c r="DQ237" s="1">
        <v>-0.006853384436311449</v>
      </c>
      <c r="DR237" s="1">
        <v>0.01341470889148955</v>
      </c>
      <c r="DS237" s="1">
        <v>0.01899922261391551</v>
      </c>
      <c r="DT237" s="1">
        <v>0.01359478522519009</v>
      </c>
      <c r="DU237" s="1">
        <v>0.003708268799777592</v>
      </c>
      <c r="DV237" s="1">
        <v>0.03416275115667777</v>
      </c>
      <c r="DW237" s="1">
        <v>0.0003671946245324964</v>
      </c>
      <c r="DX237" s="1">
        <v>0.01784831973177203</v>
      </c>
      <c r="DY237" s="1">
        <v>0.01791843552981187</v>
      </c>
      <c r="DZ237" s="1">
        <v>-0.01840925596286347</v>
      </c>
      <c r="EA237" s="1">
        <v>0.002528670280719236</v>
      </c>
      <c r="EB237" s="1">
        <v>0.018812177300495</v>
      </c>
      <c r="EC237" s="1">
        <v>-0.00134473500146659</v>
      </c>
      <c r="ED237" s="1">
        <v>0.0174199492039806</v>
      </c>
      <c r="EE237" s="1">
        <v>0.002652837678962072</v>
      </c>
      <c r="EF237" s="1">
        <v>-0.01667532105185654</v>
      </c>
      <c r="EG237" s="1">
        <v>0.01979350611407193</v>
      </c>
      <c r="EH237" s="1">
        <v>0.02584412810090297</v>
      </c>
      <c r="EI237" s="1">
        <v>0.008207954348240953</v>
      </c>
      <c r="EJ237" s="1">
        <v>0.0287133369900503</v>
      </c>
      <c r="EK237" s="1">
        <v>0.005520455354021125</v>
      </c>
      <c r="EL237" s="1">
        <v>0.008246467845447913</v>
      </c>
      <c r="EM237" s="1">
        <v>0.001622269114499586</v>
      </c>
      <c r="EN237" s="1">
        <v>0.01123542355886897</v>
      </c>
      <c r="EO237" s="1">
        <v>0.0112969086931618</v>
      </c>
      <c r="EP237" s="1">
        <v>-0.002933899723597588</v>
      </c>
      <c r="EQ237" s="1">
        <v>0.009590288652079337</v>
      </c>
      <c r="ER237" s="1">
        <v>0.003891313073171254</v>
      </c>
      <c r="ES237" s="1">
        <v>0.007317923262494475</v>
      </c>
      <c r="ET237" s="1">
        <v>0.0109572173632535</v>
      </c>
      <c r="EU237" s="1">
        <v>0.01340323561388468</v>
      </c>
      <c r="EV237" s="1">
        <v>-0.01178861603278025</v>
      </c>
      <c r="EW237" s="1">
        <v>-0.008443259384851909</v>
      </c>
      <c r="EX237" s="1">
        <v>-0.01234570442930716</v>
      </c>
      <c r="EY237" s="1">
        <v>0.01549426690137246</v>
      </c>
      <c r="EZ237" s="1">
        <v>-0.0112881853623662</v>
      </c>
      <c r="FA237" s="1">
        <v>0</v>
      </c>
      <c r="FB237" s="1">
        <v>0.02083838363000989</v>
      </c>
      <c r="FC237" s="1">
        <v>0.01188605047464009</v>
      </c>
      <c r="FD237" s="1">
        <v>0.01005025998716902</v>
      </c>
      <c r="FE237" s="1">
        <v>0.01186554411802976</v>
      </c>
      <c r="FF237" s="1">
        <v>0.0117043737277065</v>
      </c>
      <c r="FG237" s="1">
        <v>0.007767245769485509</v>
      </c>
      <c r="FH237" s="1">
        <v>-0.008403453102266312</v>
      </c>
      <c r="FI237" s="1">
        <v>0.002761614545833568</v>
      </c>
      <c r="FJ237" s="1">
        <v>0.01476011137647415</v>
      </c>
      <c r="FK237" s="1">
        <v>0.01585728881817339</v>
      </c>
      <c r="FL237" s="1">
        <v>-0.01059868389063023</v>
      </c>
      <c r="FM237" s="1">
        <v>0.0006698040142023576</v>
      </c>
      <c r="FN237" s="1">
        <v>0.006716298868201909</v>
      </c>
      <c r="FO237" s="1">
        <v>-0.01164596245698246</v>
      </c>
      <c r="FP237" s="1">
        <v>0.008992811401032252</v>
      </c>
      <c r="FQ237" s="1">
        <v>0.01091838003963463</v>
      </c>
      <c r="FR237" s="1">
        <v>0.03292509423428203</v>
      </c>
      <c r="FS237" s="1">
        <v>0.009193372744521922</v>
      </c>
      <c r="FT237" s="1">
        <v>-0.02692880792601371</v>
      </c>
      <c r="FU237" s="1">
        <v>0.02618550794183316</v>
      </c>
      <c r="FV237" s="1">
        <v>-0.04761903526175149</v>
      </c>
      <c r="FW237" s="1">
        <v>0.001614917484852763</v>
      </c>
      <c r="FX237" s="1">
        <v>0.002117650649126945</v>
      </c>
      <c r="FY237" s="1">
        <v>-0.01129766836137824</v>
      </c>
      <c r="FZ237" s="1">
        <v>0.01973194258053979</v>
      </c>
      <c r="GA237" s="1">
        <v>0.04442639205942966</v>
      </c>
      <c r="GB237" s="1">
        <v>0.007322283597613888</v>
      </c>
      <c r="GC237" s="1">
        <v>0.03513286465651766</v>
      </c>
      <c r="GD237" s="1">
        <v>0.01285086142952174</v>
      </c>
      <c r="GE237" s="1">
        <v>0.005465448815540563</v>
      </c>
      <c r="GF237" s="1">
        <v>0.004482436410733648</v>
      </c>
      <c r="GG237" s="1">
        <v>0.01675982750748428</v>
      </c>
      <c r="GH237" s="1">
        <v>0.00174220022310001</v>
      </c>
      <c r="GI237" s="1">
        <v>0.004927743552634922</v>
      </c>
      <c r="GJ237" s="1">
        <v>0.03316201638412264</v>
      </c>
      <c r="GK237" s="1">
        <v>-0.02132248003139481</v>
      </c>
      <c r="GL237" s="1">
        <v>0.01301966958534018</v>
      </c>
      <c r="GM237" s="1">
        <v>0.01005753725550718</v>
      </c>
      <c r="GN237" s="1">
        <v>0.01897897443518692</v>
      </c>
      <c r="GO237" s="1">
        <v>0.02493219866942531</v>
      </c>
      <c r="GP237" s="1">
        <v>0.02027748261671158</v>
      </c>
      <c r="GQ237" s="1">
        <v>0.002956785186973176</v>
      </c>
      <c r="GR237" s="1">
        <v>-0.001421496423455348</v>
      </c>
      <c r="GS237" s="1">
        <v>0.008198764312082885</v>
      </c>
      <c r="GT237" s="1">
        <v>0.02595347988600771</v>
      </c>
      <c r="GU237" s="1">
        <v>0.0018473647697832</v>
      </c>
      <c r="GV237" s="1">
        <v>0.009088857325950439</v>
      </c>
      <c r="GW237" s="1">
        <v>0.004188727620753507</v>
      </c>
      <c r="GX237" s="1">
        <v>0.02028549347206487</v>
      </c>
      <c r="GY237" s="1">
        <v>0.004464322736232207</v>
      </c>
      <c r="GZ237" s="1">
        <v>-0.00514575186342725</v>
      </c>
      <c r="HA237" s="1">
        <v>-0.004005666390756724</v>
      </c>
      <c r="HB237" s="1">
        <v>0.002730191531824522</v>
      </c>
      <c r="HC237" s="1">
        <v>-0.005050420504828956</v>
      </c>
      <c r="HD237" s="1">
        <v>0.003877289381352789</v>
      </c>
      <c r="HE237" s="1">
        <v>0.009793699744256701</v>
      </c>
      <c r="HF237" s="1">
        <v>0.004667465381880342</v>
      </c>
      <c r="HG237" s="1">
        <v>0.01549925174706268</v>
      </c>
      <c r="HH237" s="1">
        <v>0.03759398496240607</v>
      </c>
      <c r="HI237" s="1">
        <v>0.01675015712349226</v>
      </c>
      <c r="HJ237" s="1">
        <v>-0.002081877721359704</v>
      </c>
      <c r="HK237" s="1">
        <v>0.02116554673755444</v>
      </c>
      <c r="HL237" s="1">
        <v>0.0014083627221948</v>
      </c>
      <c r="HM237" s="1">
        <v>-0.003491114520200678</v>
      </c>
      <c r="HN237" s="1">
        <v>0.009594099785355859</v>
      </c>
      <c r="HO237" s="1">
        <v>0.001030951451389095</v>
      </c>
      <c r="HP237" s="1">
        <v>0.06940121213525563</v>
      </c>
      <c r="HQ237" s="1">
        <v>0.01279897566314014</v>
      </c>
      <c r="HR237" s="1">
        <v>0.01956333169786117</v>
      </c>
      <c r="HS237" s="1">
        <v>0.0485437215320299</v>
      </c>
      <c r="HT237" s="1">
        <v>0.006519632567136169</v>
      </c>
      <c r="HU237" s="1">
        <v>0.01690139255928513</v>
      </c>
      <c r="HV237" s="1">
        <v>0.01182615420681388</v>
      </c>
      <c r="HW237" s="1">
        <v>-0.005508641137501047</v>
      </c>
      <c r="HX237" s="1">
        <v>-0.01722315027597565</v>
      </c>
      <c r="HY237" s="1">
        <v>0.005162356854668149</v>
      </c>
      <c r="HZ237" s="1">
        <v>0.006510241870795852</v>
      </c>
      <c r="IA237" s="1">
        <v>0.003410207902843299</v>
      </c>
      <c r="IB237" s="1">
        <v>0.002794001993567719</v>
      </c>
      <c r="IC237" s="1">
        <v>0.0105777780843892</v>
      </c>
      <c r="ID237" s="1">
        <v>0.003401442190299031</v>
      </c>
      <c r="IE237" s="1">
        <v>0.004577774805074597</v>
      </c>
      <c r="IF237" s="1">
        <v>0.01915714308797267</v>
      </c>
      <c r="IG237" s="1">
        <v>0.009933852446617486</v>
      </c>
      <c r="IH237" s="1">
        <v>0.003639310725994216</v>
      </c>
      <c r="II237" s="1">
        <v>0.009602630144120772</v>
      </c>
      <c r="IJ237" s="1">
        <v>0.02327866765169007</v>
      </c>
      <c r="IK237" s="1">
        <v>0.01111117093221003</v>
      </c>
      <c r="IL237" s="1">
        <v>-0.009508692371318683</v>
      </c>
      <c r="IM237" s="1">
        <v>0.01938659231916917</v>
      </c>
      <c r="IN237" s="1">
        <v>-0.01180235717586209</v>
      </c>
      <c r="IO237" s="1">
        <v>0.03265765294095213</v>
      </c>
      <c r="IP237" s="1">
        <v>-0.0003029852775817687</v>
      </c>
      <c r="IQ237" s="1">
        <v>0.01006180112544053</v>
      </c>
      <c r="IR237" s="1">
        <v>0.009384804620429676</v>
      </c>
      <c r="IS237" s="1">
        <v>-0.00792140029266919</v>
      </c>
      <c r="IT237" s="1">
        <v>0.05736139448445732</v>
      </c>
      <c r="IU237" s="1">
        <v>0.02358087909929396</v>
      </c>
      <c r="IV237" s="1">
        <v>0.02449263501799637</v>
      </c>
      <c r="IW237" s="1">
        <v>0.04086983097002639</v>
      </c>
      <c r="IX237" s="1">
        <v>0.01431171565685552</v>
      </c>
      <c r="IY237" s="1">
        <v>0.02409635829611778</v>
      </c>
      <c r="IZ237" s="1">
        <v>0.0209539853654932</v>
      </c>
      <c r="JA237" s="1">
        <v>0.00249238853357836</v>
      </c>
      <c r="JB237" s="1">
        <v>0.02582765909634843</v>
      </c>
      <c r="JC237" s="1">
        <v>-0.002147815418144017</v>
      </c>
      <c r="JD237" s="1">
        <v>0.01753341148059051</v>
      </c>
      <c r="JE237" s="1">
        <v>0.01309925217519226</v>
      </c>
      <c r="JF237" s="1">
        <v>0.01036427894040082</v>
      </c>
      <c r="JG237" s="1">
        <v>-0.004726304030248318</v>
      </c>
      <c r="JH237" s="1">
        <v>-0.003478316594453967</v>
      </c>
      <c r="JI237" s="1">
        <v>0.03819920127083831</v>
      </c>
      <c r="JJ237" s="1">
        <v>0.01109201704671636</v>
      </c>
      <c r="JK237" s="1">
        <v>0.02862363167889215</v>
      </c>
      <c r="JL237" s="1">
        <v>0.09999998410542799</v>
      </c>
      <c r="JM237" s="1">
        <v>-0.002300745692211725</v>
      </c>
      <c r="JN237" s="1">
        <v>0.005304724026828689</v>
      </c>
      <c r="JO237" s="1">
        <v>0.04324320144597649</v>
      </c>
      <c r="JP237" s="1">
        <v>0.006659927072429461</v>
      </c>
      <c r="JQ237" s="1">
        <v>0.00653420226643342</v>
      </c>
      <c r="JR237" s="1">
        <v>0.08851614220831183</v>
      </c>
      <c r="JS237" s="1">
        <v>0.008528838354108004</v>
      </c>
      <c r="JT237" s="1">
        <v>-0.002706228184377713</v>
      </c>
      <c r="JU237" s="1">
        <v>0.0200299423052821</v>
      </c>
      <c r="JV237" s="1">
        <v>0.01539291224511885</v>
      </c>
      <c r="JW237" s="1">
        <v>0.004359697091582015</v>
      </c>
      <c r="JX237" s="1">
        <v>0.04458971402164225</v>
      </c>
      <c r="JY237" s="1">
        <v>0.06167975478806342</v>
      </c>
      <c r="JZ237" s="1">
        <v>0.01158605674083879</v>
      </c>
      <c r="KA237" s="1">
        <v>0.01804125713154225</v>
      </c>
      <c r="KB237" s="1">
        <v>0.008403353487606458</v>
      </c>
      <c r="KC237" s="1">
        <v>0.004137988584319574</v>
      </c>
      <c r="KD237" s="1">
        <v>0.003257767236821474</v>
      </c>
      <c r="KE237" s="1">
        <v>0.01885177939936011</v>
      </c>
      <c r="KF237" s="1">
        <v>-0.00691731095937953</v>
      </c>
      <c r="KG237" s="1">
        <v>0.01711711079693101</v>
      </c>
      <c r="KH237" s="1">
        <v>-0.002042713089578596</v>
      </c>
      <c r="KI237" s="1">
        <v>0.05413102942923631</v>
      </c>
      <c r="KJ237" s="1">
        <v>-0.03467046715498268</v>
      </c>
      <c r="KK237" s="1">
        <v>0.00778207572868439</v>
      </c>
      <c r="KL237" s="1">
        <v>0.01270128026356199</v>
      </c>
      <c r="KM237" s="1">
        <v>0.09815092146618443</v>
      </c>
      <c r="KN237" s="1">
        <v>0.01274104382242025</v>
      </c>
      <c r="KO237" s="1">
        <v>0.01770312843769561</v>
      </c>
      <c r="KP237" s="1">
        <v>0.04079745991090133</v>
      </c>
      <c r="KQ237" s="1">
        <v>-0.0325814485447885</v>
      </c>
      <c r="KR237" s="1">
        <v>0.02116862805425224</v>
      </c>
      <c r="KS237" s="1">
        <v>0.01072707117875904</v>
      </c>
      <c r="KT237" s="1">
        <v>0.01493224768252621</v>
      </c>
      <c r="KU237" s="1">
        <v>0.02301272828908396</v>
      </c>
      <c r="KV237" s="1">
        <v>0.01742098108881218</v>
      </c>
      <c r="KW237" s="1">
        <v>0.01882845188284521</v>
      </c>
      <c r="KX237" s="1">
        <v>-0.0002323418817962164</v>
      </c>
      <c r="KY237" s="1">
        <v>-0.02856106335997044</v>
      </c>
      <c r="KZ237" s="1">
        <v>0.0116000984102409</v>
      </c>
      <c r="LA237" s="1">
        <v>0.02072536897231303</v>
      </c>
      <c r="LB237" s="1">
        <v>0.006055847053126451</v>
      </c>
      <c r="LC237" s="1">
        <v>0.01716113656914908</v>
      </c>
      <c r="LD237" s="1">
        <v>0.007664261844358089</v>
      </c>
      <c r="LE237" s="1">
        <v>0.001723908589734258</v>
      </c>
      <c r="LF237" s="1">
        <v>-0.0004809809172777735</v>
      </c>
      <c r="LG237" s="1">
        <v>-0.004378730728781477</v>
      </c>
      <c r="LH237" s="1">
        <v>0.009725864719697608</v>
      </c>
      <c r="LI237" s="1">
        <v>0.003010408231151951</v>
      </c>
      <c r="LJ237" s="1">
        <v>0.01898407983649308</v>
      </c>
      <c r="LK237" s="1">
        <v>0.01377534993029128</v>
      </c>
      <c r="LL237" s="1">
        <v>0.002351747630557899</v>
      </c>
      <c r="LM237" s="1">
        <v>0.004448760482900216</v>
      </c>
      <c r="LN237" s="1">
        <v>0.01058930885686404</v>
      </c>
      <c r="LO237" s="1">
        <v>0.008011196688242128</v>
      </c>
      <c r="LP237" s="1">
        <v>-0.02226949023178237</v>
      </c>
      <c r="LQ237" s="1">
        <v>0.01221109033795265</v>
      </c>
      <c r="LR237" s="1">
        <v>0.002209524498760995</v>
      </c>
      <c r="LS237" s="1">
        <v>0.03656719083582183</v>
      </c>
      <c r="LT237" s="1">
        <v>0.006753951864284957</v>
      </c>
      <c r="LU237" s="1">
        <v>0.01656313146371047</v>
      </c>
      <c r="LV237" s="1">
        <v>0.01481481172431431</v>
      </c>
      <c r="LW237" s="1">
        <v>0.03178201318810503</v>
      </c>
      <c r="LX237" s="1">
        <v>-0.001189196358192368</v>
      </c>
      <c r="LY237" s="1">
        <v>0.004897332677938682</v>
      </c>
      <c r="LZ237" s="1">
        <v>0.01574973779014099</v>
      </c>
      <c r="MA237" s="1">
        <v>0.02851187046457526</v>
      </c>
      <c r="MB237" s="1">
        <v>0.00863139968703952</v>
      </c>
      <c r="MC237" s="1">
        <v>0.008810525240549483</v>
      </c>
      <c r="MD237" s="1">
        <v>-0.003622428209489326</v>
      </c>
      <c r="ME237" s="1">
        <v>0.009827527612723985</v>
      </c>
      <c r="MF237" s="1">
        <v>0.002847520522732738</v>
      </c>
      <c r="MG237" s="1">
        <v>-0.0003063887761620698</v>
      </c>
      <c r="MH237" s="1">
        <v>-0.01263383603745261</v>
      </c>
      <c r="MI237" s="1">
        <v>-0.008319513639086118</v>
      </c>
      <c r="MJ237" s="1">
        <v>0.002607055176286677</v>
      </c>
      <c r="MK237" s="1">
        <v>0.004741615942530197</v>
      </c>
      <c r="ML237" s="1">
        <v>0.000712348398855811</v>
      </c>
      <c r="MM237" s="1">
        <v>-0.008570626413810567</v>
      </c>
      <c r="MN237" s="1">
        <v>0.01302488194086093</v>
      </c>
      <c r="MO237" s="1">
        <v>0.01072759032216308</v>
      </c>
      <c r="MP237" s="1">
        <v>0.007375743138280599</v>
      </c>
      <c r="MQ237" s="1">
        <v>0.009184363718480748</v>
      </c>
      <c r="MR237" s="1">
        <v>0.01043831326536426</v>
      </c>
      <c r="MS237" s="1">
        <v>-0.00536787580468201</v>
      </c>
      <c r="MT237" s="1">
        <v>0.01738398282461429</v>
      </c>
      <c r="MU237" s="1">
        <v>0.00279336008238884</v>
      </c>
      <c r="MV237" s="1">
        <v>0.00214657140490826</v>
      </c>
      <c r="MW237" s="1">
        <v>-0.005217350458621262</v>
      </c>
      <c r="MX237" s="1">
        <v>-0.002024026406375667</v>
      </c>
      <c r="MY237" s="1">
        <v>0.0156249624922884</v>
      </c>
      <c r="MZ237" s="1">
        <v>0.0116157164182209</v>
      </c>
      <c r="NA237" s="1">
        <v>0.01520637449428852</v>
      </c>
      <c r="NB237" s="1">
        <v>-0.008491148285457717</v>
      </c>
      <c r="NC237" s="1">
        <v>0.001221951395306009</v>
      </c>
      <c r="ND237" s="1">
        <v>-0.001206820111440465</v>
      </c>
      <c r="NE237" s="1">
        <v>0.02398308899978252</v>
      </c>
      <c r="NF237" s="1">
        <v>-0.02053508235328505</v>
      </c>
      <c r="NG237" s="1">
        <v>0.007413986978321407</v>
      </c>
      <c r="NH237">
        <v>0.001193344719005784</v>
      </c>
      <c r="NI237">
        <v>0.03091695797914151</v>
      </c>
      <c r="NJ237">
        <v>0.004644188925100101</v>
      </c>
      <c r="NK237">
        <v>0.003696104268140488</v>
      </c>
      <c r="NL237">
        <v>0.002694618411937189</v>
      </c>
      <c r="NM237">
        <v>-0.0183593373343427</v>
      </c>
      <c r="NN237">
        <v>-0.004829814353100148</v>
      </c>
      <c r="NO237">
        <v>0.004335304407342644</v>
      </c>
      <c r="NP237">
        <v>0.008563675186167075</v>
      </c>
      <c r="NQ237">
        <v>0.009362917957926653</v>
      </c>
      <c r="NR237">
        <v>0.01809330109226215</v>
      </c>
      <c r="NS237">
        <v>0.006940065947479424</v>
      </c>
      <c r="NT237">
        <v>0.0136765736911042</v>
      </c>
      <c r="NU237">
        <v>0.005170357052025176</v>
      </c>
      <c r="NV237">
        <v>0.0215384409977839</v>
      </c>
      <c r="NW237">
        <v>0.007999941031108015</v>
      </c>
      <c r="NX237">
        <v>-0.001224018211560707</v>
      </c>
      <c r="NY237">
        <v>0.007398325789977012</v>
      </c>
      <c r="NZ237">
        <v>0.001476463973361319</v>
      </c>
      <c r="OA237">
        <v>-0.02117572974774284</v>
      </c>
      <c r="OB237">
        <v>0.009919284879213563</v>
      </c>
      <c r="OC237">
        <v>0.01616542477478045</v>
      </c>
      <c r="OD237">
        <v>0.02554332417991168</v>
      </c>
      <c r="OE237">
        <v>0.01373867434087339</v>
      </c>
      <c r="OF237">
        <v>-0.004833613244126345</v>
      </c>
      <c r="OG237">
        <v>0.01598050702684883</v>
      </c>
      <c r="OH237">
        <v>0.008352593595974067</v>
      </c>
      <c r="OI237">
        <v>0.01482312842013522</v>
      </c>
      <c r="OJ237">
        <v>0.02439490630057395</v>
      </c>
      <c r="OK237">
        <v>0.006998733916373734</v>
      </c>
      <c r="OL237">
        <v>0.00509801425467149</v>
      </c>
      <c r="OM237">
        <v>0.01554050941028451</v>
      </c>
      <c r="ON237">
        <v>0.02157893933747945</v>
      </c>
      <c r="OO237">
        <v>0.02864649220898663</v>
      </c>
      <c r="OP237">
        <v>0.0446305198587964</v>
      </c>
      <c r="OQ237">
        <v>0.01887903719295903</v>
      </c>
      <c r="OR237">
        <v>0.04960675503702139</v>
      </c>
      <c r="OS237">
        <v>0.0100476149200881</v>
      </c>
      <c r="OT237">
        <v>0.01606417109200375</v>
      </c>
      <c r="OU237">
        <v>0.05206842368382225</v>
      </c>
      <c r="OV237">
        <v>-0.002905660731621129</v>
      </c>
      <c r="OW237">
        <v>0.01552114641304736</v>
      </c>
      <c r="OX237">
        <v>-0.004431295512740796</v>
      </c>
      <c r="OY237">
        <v>0.0333333303272676</v>
      </c>
      <c r="OZ237">
        <v>0.0203286990208944</v>
      </c>
      <c r="PA237">
        <v>0.01883764725380788</v>
      </c>
      <c r="PB237">
        <v>0.05063286172982795</v>
      </c>
      <c r="PC237">
        <v>0.01961725269723313</v>
      </c>
      <c r="PD237">
        <v>0.0122507949102062</v>
      </c>
      <c r="PE237">
        <v>0.00476938699694518</v>
      </c>
      <c r="PF237">
        <v>0.002484059144324258</v>
      </c>
      <c r="PG237">
        <v>0.08928573519295568</v>
      </c>
      <c r="PH237">
        <v>0.01078361097993397</v>
      </c>
      <c r="PI237">
        <v>0.004667637050871365</v>
      </c>
      <c r="PJ237">
        <v>-0.01269034304318195</v>
      </c>
      <c r="PK237">
        <v>0.002841403322411562</v>
      </c>
      <c r="PL237">
        <v>0.0169492381566323</v>
      </c>
      <c r="PM237">
        <v>0.0005884913580673778</v>
      </c>
      <c r="PN237">
        <v>0.005990580644147814</v>
      </c>
      <c r="PO237">
        <v>-0.0003773740558697947</v>
      </c>
      <c r="PP237">
        <v>0.01160309698087403</v>
      </c>
      <c r="PQ237">
        <v>0.02186037740529856</v>
      </c>
      <c r="PR237">
        <v>0.004108080486587395</v>
      </c>
      <c r="PS237">
        <v>0.0222141698132241</v>
      </c>
      <c r="PT237">
        <v>0.006199514830942832</v>
      </c>
      <c r="PU237">
        <v>0.01311471239782902</v>
      </c>
      <c r="PV237">
        <v>-0.01437290801195856</v>
      </c>
      <c r="PW237">
        <v>0.01970997265698315</v>
      </c>
      <c r="PX237">
        <v>0</v>
      </c>
      <c r="PY237">
        <v>0.06495687255127547</v>
      </c>
      <c r="PZ237">
        <v>0.003007372669026287</v>
      </c>
      <c r="QA237">
        <v>0.01819086126510872</v>
      </c>
      <c r="QB237">
        <v>-0.00541641051178321</v>
      </c>
      <c r="QC237">
        <v>0.03225244253228698</v>
      </c>
      <c r="QD237">
        <v>0.000669359381707535</v>
      </c>
      <c r="QE237">
        <v>-0.01972692363850226</v>
      </c>
    </row>
    <row r="238" spans="1:447">
      <c r="A238" s="11">
        <v>44645</v>
      </c>
      <c r="B238" s="1">
        <v>-0.004004497408564789</v>
      </c>
      <c r="C238" s="1">
        <v>-0.02587705313484312</v>
      </c>
      <c r="D238" s="1">
        <v>-0.02584281994156568</v>
      </c>
      <c r="E238" s="1">
        <v>-0.005509686547891524</v>
      </c>
      <c r="F238" s="1">
        <v>-0.02168218459179139</v>
      </c>
      <c r="G238" s="1">
        <v>0.0308057399707975</v>
      </c>
      <c r="H238" s="1">
        <v>-0.03949905624688199</v>
      </c>
      <c r="I238" s="1">
        <v>-0.02622948732200958</v>
      </c>
      <c r="J238" s="1">
        <v>-0.005228770492303747</v>
      </c>
      <c r="K238" s="1">
        <v>0.005300370411247979</v>
      </c>
      <c r="L238" s="1">
        <v>-0.01696426734137535</v>
      </c>
      <c r="M238" s="1">
        <v>-0.02462621283342648</v>
      </c>
      <c r="N238" s="1">
        <v>-0.04761907562486511</v>
      </c>
      <c r="O238" s="1">
        <v>-0.01941754293057851</v>
      </c>
      <c r="P238" s="1">
        <v>-0.08163265306122447</v>
      </c>
      <c r="Q238" s="1">
        <v>0.1003636689649259</v>
      </c>
      <c r="R238" s="1">
        <v>-0.03582742194953525</v>
      </c>
      <c r="S238" s="1">
        <v>-0.03374069935423141</v>
      </c>
      <c r="T238" s="1">
        <v>-0.01797282935351574</v>
      </c>
      <c r="U238" s="1">
        <v>-0.01205380759596753</v>
      </c>
      <c r="V238" s="1">
        <v>-0.016361896385226</v>
      </c>
      <c r="W238" s="1">
        <v>-0.02262626914819776</v>
      </c>
      <c r="X238" s="1">
        <v>0.01734455307636984</v>
      </c>
      <c r="Y238" s="1">
        <v>0.003734138679600374</v>
      </c>
      <c r="Z238" s="1">
        <v>0.006551078663723731</v>
      </c>
      <c r="AA238" s="1">
        <v>0.008450696279642456</v>
      </c>
      <c r="AB238" s="1">
        <v>0.009590865071606558</v>
      </c>
      <c r="AC238" s="1">
        <v>0.01104495800430083</v>
      </c>
      <c r="AD238" s="1">
        <v>0.1027667958116358</v>
      </c>
      <c r="AE238" s="1">
        <v>-0.03273427216522395</v>
      </c>
      <c r="AF238" s="1">
        <v>0.01713492792942617</v>
      </c>
      <c r="AG238" s="1">
        <v>-0.001203358896706308</v>
      </c>
      <c r="AH238" s="1">
        <v>-0.006264176648082431</v>
      </c>
      <c r="AI238" s="1">
        <v>0.004147576313330958</v>
      </c>
      <c r="AJ238" s="1">
        <v>0.01612656126769929</v>
      </c>
      <c r="AK238" s="1">
        <v>0.02198210466082262</v>
      </c>
      <c r="AL238" s="1">
        <v>0.0004943266983747918</v>
      </c>
      <c r="AM238" s="1">
        <v>-0.007135158210084369</v>
      </c>
      <c r="AN238" s="1">
        <v>0.008105671535801884</v>
      </c>
      <c r="AO238" s="1">
        <v>-0.01179086891185821</v>
      </c>
      <c r="AP238" s="1">
        <v>0.07040997709906738</v>
      </c>
      <c r="AQ238" s="1">
        <v>0.006868294014676479</v>
      </c>
      <c r="AR238" s="1">
        <v>-0.009092892454432011</v>
      </c>
      <c r="AS238" s="1">
        <v>0.02471118297606867</v>
      </c>
      <c r="AT238" s="1">
        <v>0.001302082124813309</v>
      </c>
      <c r="AU238" s="1">
        <v>0.01711972885275048</v>
      </c>
      <c r="AV238" s="1">
        <v>-0.00454622765681878</v>
      </c>
      <c r="AW238" s="1">
        <v>-0.02744532039661896</v>
      </c>
      <c r="AX238" s="1">
        <v>0.003025574629994532</v>
      </c>
      <c r="AY238" s="1">
        <v>0.0314136012001911</v>
      </c>
      <c r="AZ238" s="1">
        <v>0.0168538350707006</v>
      </c>
      <c r="BA238" s="1">
        <v>-0.0002511979859435298</v>
      </c>
      <c r="BB238" s="1">
        <v>0.004819880591954817</v>
      </c>
      <c r="BC238" s="1">
        <v>0.003895031679947536</v>
      </c>
      <c r="BD238" s="1">
        <v>0.008852485691251744</v>
      </c>
      <c r="BE238" s="1">
        <v>0.007358738373749452</v>
      </c>
      <c r="BF238" s="1">
        <v>0.0007116336757413411</v>
      </c>
      <c r="BG238" s="1">
        <v>0.006793795129372615</v>
      </c>
      <c r="BH238" s="1">
        <v>0.02933503612300448</v>
      </c>
      <c r="BI238" s="1">
        <v>-0.0005289928690889178</v>
      </c>
      <c r="BJ238" s="1">
        <v>-0.01875817310887251</v>
      </c>
      <c r="BK238" s="1">
        <v>0.01532387235289101</v>
      </c>
      <c r="BL238" s="1">
        <v>0.008871555751345905</v>
      </c>
      <c r="BM238" s="1">
        <v>-0.006050538721416254</v>
      </c>
      <c r="BN238" s="1">
        <v>-0.0005662306370233239</v>
      </c>
      <c r="BO238" s="1">
        <v>0.02217193496200198</v>
      </c>
      <c r="BP238" s="1">
        <v>0</v>
      </c>
      <c r="BQ238" s="1">
        <v>0.0132158242720033</v>
      </c>
      <c r="BR238" s="1">
        <v>0.002049287148864209</v>
      </c>
      <c r="BS238" s="1">
        <v>0.007357054906921512</v>
      </c>
      <c r="BT238" s="1">
        <v>-0.004239486485782984</v>
      </c>
      <c r="BU238" s="1">
        <v>0.00384261437052813</v>
      </c>
      <c r="BV238" s="1">
        <v>-0.002205059452680014</v>
      </c>
      <c r="BW238" s="1">
        <v>0.003815520021465568</v>
      </c>
      <c r="BX238" s="1">
        <v>0.00833334804903374</v>
      </c>
      <c r="BY238" s="1">
        <v>0.0135642058508878</v>
      </c>
      <c r="BZ238" s="1">
        <v>-0.02702348653957187</v>
      </c>
      <c r="CA238" s="1">
        <v>-0.07135000398829794</v>
      </c>
      <c r="CB238" s="1">
        <v>0.003738382513916116</v>
      </c>
      <c r="CC238" s="1">
        <v>0.01201486339152913</v>
      </c>
      <c r="CD238" s="1">
        <v>0.0124068762517715</v>
      </c>
      <c r="CE238" s="1">
        <v>0.007177045682749128</v>
      </c>
      <c r="CF238" s="1">
        <v>0.008664090403901481</v>
      </c>
      <c r="CG238" s="1">
        <v>0.002767209585593511</v>
      </c>
      <c r="CH238" s="1">
        <v>0.01008457060570378</v>
      </c>
      <c r="CI238" s="1">
        <v>0.01544253900475434</v>
      </c>
      <c r="CJ238" s="1">
        <v>0.001767866108391525</v>
      </c>
      <c r="CK238" s="1">
        <v>0.003167941726076595</v>
      </c>
      <c r="CL238" s="1">
        <v>0.005683338682076489</v>
      </c>
      <c r="CM238" s="1">
        <v>-0.004735956078609105</v>
      </c>
      <c r="CN238" s="1">
        <v>0.001817100162289309</v>
      </c>
      <c r="CO238" s="1">
        <v>-0.01511538128926171</v>
      </c>
      <c r="CP238" s="1">
        <v>-0.01456522253582748</v>
      </c>
      <c r="CQ238" s="1">
        <v>0.005671745553160301</v>
      </c>
      <c r="CR238" s="1">
        <v>0</v>
      </c>
      <c r="CS238" s="1">
        <v>-0.02086050084422231</v>
      </c>
      <c r="CT238" s="1">
        <v>-0.007246404354172786</v>
      </c>
      <c r="CU238" s="1">
        <v>0.01826934279090953</v>
      </c>
      <c r="CV238" s="1">
        <v>0.005175292466763182</v>
      </c>
      <c r="CW238" s="1">
        <v>-0.008275854176488462</v>
      </c>
      <c r="CX238" s="1">
        <v>0.005753516886214172</v>
      </c>
      <c r="CY238" s="1">
        <v>0.006392080200979366</v>
      </c>
      <c r="CZ238" s="1">
        <v>0.002322933630799939</v>
      </c>
      <c r="DA238" s="1">
        <v>-0.04255321442460303</v>
      </c>
      <c r="DB238" s="1">
        <v>0.02120144848968408</v>
      </c>
      <c r="DC238" s="1">
        <v>-0.005615321778495552</v>
      </c>
      <c r="DD238" s="1">
        <v>0.01534282253002095</v>
      </c>
      <c r="DE238" s="1">
        <v>0.0219780219780219</v>
      </c>
      <c r="DF238" s="1">
        <v>0.03426941063926692</v>
      </c>
      <c r="DG238" s="1">
        <v>-0.008620689655172376</v>
      </c>
      <c r="DH238" s="1">
        <v>0.007051318340541179</v>
      </c>
      <c r="DI238" s="1">
        <v>-0.006111311191455027</v>
      </c>
      <c r="DJ238" s="1">
        <v>0.01038835158692941</v>
      </c>
      <c r="DK238" s="1">
        <v>0.01407508899288579</v>
      </c>
      <c r="DL238" s="1">
        <v>0.005957503736882419</v>
      </c>
      <c r="DM238" s="1">
        <v>-0.004300108487515941</v>
      </c>
      <c r="DN238" s="1">
        <v>0.01060197123211193</v>
      </c>
      <c r="DO238" s="1">
        <v>0.02793168022701309</v>
      </c>
      <c r="DP238" s="1">
        <v>-0.002099609301352778</v>
      </c>
      <c r="DQ238" s="1">
        <v>-0.007500745943554543</v>
      </c>
      <c r="DR238" s="1">
        <v>-0.03850789799518384</v>
      </c>
      <c r="DS238" s="1">
        <v>0.03274210544385658</v>
      </c>
      <c r="DT238" s="1">
        <v>-0.01378632118489442</v>
      </c>
      <c r="DU238" s="1">
        <v>0.003694568347246907</v>
      </c>
      <c r="DV238" s="1">
        <v>0.001223528425633891</v>
      </c>
      <c r="DW238" s="1">
        <v>0.008623844156147031</v>
      </c>
      <c r="DX238" s="1">
        <v>0.00779346527329583</v>
      </c>
      <c r="DY238" s="1">
        <v>-0.004494385775385523</v>
      </c>
      <c r="DZ238" s="1">
        <v>-0.01580682726559424</v>
      </c>
      <c r="EA238" s="1">
        <v>0.00350906719117039</v>
      </c>
      <c r="EB238" s="1">
        <v>0.02222597919929759</v>
      </c>
      <c r="EC238" s="1">
        <v>0.007810259577325063</v>
      </c>
      <c r="ED238" s="1">
        <v>0.00472006902417399</v>
      </c>
      <c r="EE238" s="1">
        <v>0.01809981615653067</v>
      </c>
      <c r="EF238" s="1">
        <v>-0.002960968620100979</v>
      </c>
      <c r="EG238" s="1">
        <v>0.009282670574166652</v>
      </c>
      <c r="EH238" s="1">
        <v>-0.02012908445234829</v>
      </c>
      <c r="EI238" s="1">
        <v>0.02029149527353979</v>
      </c>
      <c r="EJ238" s="1">
        <v>0.01744502295114869</v>
      </c>
      <c r="EK238" s="1">
        <v>0.01098044728590719</v>
      </c>
      <c r="EL238" s="1">
        <v>0.00172195076692172</v>
      </c>
      <c r="EM238" s="1">
        <v>0.009786693546782743</v>
      </c>
      <c r="EN238" s="1">
        <v>0.01411341000493671</v>
      </c>
      <c r="EO238" s="1">
        <v>0.01206428852382491</v>
      </c>
      <c r="EP238" s="1">
        <v>0.00258040696478079</v>
      </c>
      <c r="EQ238" s="1">
        <v>0.001295284017594156</v>
      </c>
      <c r="ER238" s="1">
        <v>-0.01042349253104646</v>
      </c>
      <c r="ES238" s="1">
        <v>0.004213579068155004</v>
      </c>
      <c r="ET238" s="1">
        <v>-0.002805243380837763</v>
      </c>
      <c r="EU238" s="1">
        <v>0.01380110473230101</v>
      </c>
      <c r="EV238" s="1">
        <v>-0.005449289257388745</v>
      </c>
      <c r="EW238" s="1">
        <v>0.004789800846707104</v>
      </c>
      <c r="EX238" s="1">
        <v>-0.01250002605635758</v>
      </c>
      <c r="EY238" s="1">
        <v>0.02349711464777382</v>
      </c>
      <c r="EZ238" s="1">
        <v>-0.01074552030874709</v>
      </c>
      <c r="FA238" s="1">
        <v>-0.05263156385161372</v>
      </c>
      <c r="FB238" s="1">
        <v>0.008582602358565117</v>
      </c>
      <c r="FC238" s="1">
        <v>-0.006469431680398596</v>
      </c>
      <c r="FD238" s="1">
        <v>0.009673741822258553</v>
      </c>
      <c r="FE238" s="1">
        <v>-0.01042350469773123</v>
      </c>
      <c r="FF238" s="1">
        <v>0.0004519921880039579</v>
      </c>
      <c r="FG238" s="1">
        <v>0.02092060250032235</v>
      </c>
      <c r="FH238" s="1">
        <v>0</v>
      </c>
      <c r="FI238" s="1">
        <v>-0.005758689883803236</v>
      </c>
      <c r="FJ238" s="1">
        <v>-0.007272709683302847</v>
      </c>
      <c r="FK238" s="1">
        <v>0.03121952068015665</v>
      </c>
      <c r="FL238" s="1">
        <v>-0.06129397685959714</v>
      </c>
      <c r="FM238" s="1">
        <v>-0.007697466132440267</v>
      </c>
      <c r="FN238" s="1">
        <v>0.01385610036943552</v>
      </c>
      <c r="FO238" s="1">
        <v>0.01413985081387592</v>
      </c>
      <c r="FP238" s="1">
        <v>-0.02139041068505432</v>
      </c>
      <c r="FQ238" s="1">
        <v>0.004306978287567986</v>
      </c>
      <c r="FR238" s="1">
        <v>0.009329500452655681</v>
      </c>
      <c r="FS238" s="1">
        <v>0.02117968013569227</v>
      </c>
      <c r="FT238" s="1">
        <v>-0.03545119705340705</v>
      </c>
      <c r="FU238" s="1">
        <v>0.02286188262717692</v>
      </c>
      <c r="FV238" s="1">
        <v>-0.03142854145595009</v>
      </c>
      <c r="FW238" s="1">
        <v>-0.01648862395754136</v>
      </c>
      <c r="FX238" s="1">
        <v>0.0004696045478285171</v>
      </c>
      <c r="FY238" s="1">
        <v>-0.004244155200961774</v>
      </c>
      <c r="FZ238" s="1">
        <v>0.02017177695061911</v>
      </c>
      <c r="GA238" s="1">
        <v>-0.008876719289817037</v>
      </c>
      <c r="GB238" s="1">
        <v>0.005815084785519176</v>
      </c>
      <c r="GC238" s="1">
        <v>-0.008746236680362562</v>
      </c>
      <c r="GD238" s="1">
        <v>0.02127661502110367</v>
      </c>
      <c r="GE238" s="1">
        <v>0.01394185096701661</v>
      </c>
      <c r="GF238" s="1">
        <v>-0.001062526809990749</v>
      </c>
      <c r="GG238" s="1">
        <v>0.01098900019237226</v>
      </c>
      <c r="GH238" s="1">
        <v>0.01043477265731152</v>
      </c>
      <c r="GI238" s="1">
        <v>-0.003889059846977849</v>
      </c>
      <c r="GJ238" s="1">
        <v>0.01552136612563637</v>
      </c>
      <c r="GK238" s="1">
        <v>0.01139323981831053</v>
      </c>
      <c r="GL238" s="1">
        <v>-0.01578347121017853</v>
      </c>
      <c r="GM238" s="1">
        <v>-0.000284555783677698</v>
      </c>
      <c r="GN238" s="1">
        <v>0.02497828001992053</v>
      </c>
      <c r="GO238" s="1">
        <v>0.01427818402656533</v>
      </c>
      <c r="GP238" s="1">
        <v>0.001482557596498735</v>
      </c>
      <c r="GQ238" s="1">
        <v>-0.03183956588023018</v>
      </c>
      <c r="GR238" s="1">
        <v>0.01138795011031868</v>
      </c>
      <c r="GS238" s="1">
        <v>-0.002140044955939113</v>
      </c>
      <c r="GT238" s="1">
        <v>-0.01961802021947012</v>
      </c>
      <c r="GU238" s="1">
        <v>0.003747446627017315</v>
      </c>
      <c r="GV238" s="1">
        <v>-0.0004619639224411332</v>
      </c>
      <c r="GW238" s="1">
        <v>0.009733111356036162</v>
      </c>
      <c r="GX238" s="1">
        <v>0.001262389539911979</v>
      </c>
      <c r="GY238" s="1">
        <v>-0.007251450231074319</v>
      </c>
      <c r="GZ238" s="1">
        <v>0.02413790722097509</v>
      </c>
      <c r="HA238" s="1">
        <v>-0.01615043788672621</v>
      </c>
      <c r="HB238" s="1">
        <v>0.02412912646821197</v>
      </c>
      <c r="HC238" s="1">
        <v>-0.02030465177737617</v>
      </c>
      <c r="HD238" s="1">
        <v>-0.001404459579410822</v>
      </c>
      <c r="HE238" s="1">
        <v>0.01205749203883233</v>
      </c>
      <c r="HF238" s="1">
        <v>0.003484279849592653</v>
      </c>
      <c r="HG238" s="1">
        <v>-0.001545574619337575</v>
      </c>
      <c r="HH238" s="1">
        <v>-0.02608700075011328</v>
      </c>
      <c r="HI238" s="1">
        <v>0.01481721434708683</v>
      </c>
      <c r="HJ238" s="1">
        <v>0.009040313076143391</v>
      </c>
      <c r="HK238" s="1">
        <v>0.03768487167722956</v>
      </c>
      <c r="HL238" s="1">
        <v>0.00125851555494938</v>
      </c>
      <c r="HM238" s="1">
        <v>0.0108992203778473</v>
      </c>
      <c r="HN238" s="1">
        <v>-0.003876946857868102</v>
      </c>
      <c r="HO238" s="1">
        <v>0.002059681154560788</v>
      </c>
      <c r="HP238" s="1">
        <v>0.004068295359115792</v>
      </c>
      <c r="HQ238" s="1">
        <v>0.01584832872278263</v>
      </c>
      <c r="HR238" s="1">
        <v>0.0006232721605010649</v>
      </c>
      <c r="HS238" s="1">
        <v>0.06481482639779323</v>
      </c>
      <c r="HT238" s="1">
        <v>0.01619358016866834</v>
      </c>
      <c r="HU238" s="1">
        <v>0.008310307667627637</v>
      </c>
      <c r="HV238" s="1">
        <v>-0.03723840806439627</v>
      </c>
      <c r="HW238" s="1">
        <v>0.02261794257106398</v>
      </c>
      <c r="HX238" s="1">
        <v>-0.01159338557184986</v>
      </c>
      <c r="HY238" s="1">
        <v>0.009586731975649743</v>
      </c>
      <c r="HZ238" s="1">
        <v>0.008742561041074071</v>
      </c>
      <c r="IA238" s="1">
        <v>0.01666931302769004</v>
      </c>
      <c r="IB238" s="1">
        <v>-0.005159501298454661</v>
      </c>
      <c r="IC238" s="1">
        <v>0.008588415145001971</v>
      </c>
      <c r="ID238" s="1">
        <v>0.01228803772177889</v>
      </c>
      <c r="IE238" s="1">
        <v>-0.009957814313288571</v>
      </c>
      <c r="IF238" s="1">
        <v>-0.0612782790998222</v>
      </c>
      <c r="IG238" s="1">
        <v>0.04207638054914131</v>
      </c>
      <c r="IH238" s="1">
        <v>-0.020245791306855</v>
      </c>
      <c r="II238" s="1">
        <v>0.009019357132561856</v>
      </c>
      <c r="IJ238" s="1">
        <v>0.000373039244660589</v>
      </c>
      <c r="IK238" s="1">
        <v>0.01377485246047128</v>
      </c>
      <c r="IL238" s="1">
        <v>-0.008000000000000007</v>
      </c>
      <c r="IM238" s="1">
        <v>-0.005393142475327406</v>
      </c>
      <c r="IN238" s="1">
        <v>-0.05513649120802089</v>
      </c>
      <c r="IO238" s="1">
        <v>-0.05288982035355216</v>
      </c>
      <c r="IP238" s="1">
        <v>-0.01505202136669348</v>
      </c>
      <c r="IQ238" s="1">
        <v>0.008738506112328404</v>
      </c>
      <c r="IR238" s="1">
        <v>0.007231336160464119</v>
      </c>
      <c r="IS238" s="1">
        <v>-0.02851668713093491</v>
      </c>
      <c r="IT238" s="1">
        <v>-0.002531691062371166</v>
      </c>
      <c r="IU238" s="1">
        <v>0.01070064996085174</v>
      </c>
      <c r="IV238" s="1">
        <v>0.0104736547893387</v>
      </c>
      <c r="IW238" s="1">
        <v>-0.01334001473454438</v>
      </c>
      <c r="IX238" s="1">
        <v>-0.0377116787574695</v>
      </c>
      <c r="IY238" s="1">
        <v>-0.006072068690125221</v>
      </c>
      <c r="IZ238" s="1">
        <v>-0.0009447053440114761</v>
      </c>
      <c r="JA238" s="1">
        <v>-0.02578494753720884</v>
      </c>
      <c r="JB238" s="1">
        <v>-0.002674739416159366</v>
      </c>
      <c r="JC238" s="1">
        <v>-0.01377527770684639</v>
      </c>
      <c r="JD238" s="1">
        <v>0.005494153039426131</v>
      </c>
      <c r="JE238" s="1">
        <v>0.02148371203405874</v>
      </c>
      <c r="JF238" s="1">
        <v>0.00306531991845671</v>
      </c>
      <c r="JG238" s="1">
        <v>0.005998426816195002</v>
      </c>
      <c r="JH238" s="1">
        <v>0.00814434131458408</v>
      </c>
      <c r="JI238" s="1">
        <v>0.01357862641562058</v>
      </c>
      <c r="JJ238" s="1">
        <v>0.01567159022599629</v>
      </c>
      <c r="JK238" s="1">
        <v>0.01024730120210648</v>
      </c>
      <c r="JL238" s="1">
        <v>-0.009090900552502501</v>
      </c>
      <c r="JM238" s="1">
        <v>-0.02181884193438721</v>
      </c>
      <c r="JN238" s="1">
        <v>0.01314026377295763</v>
      </c>
      <c r="JO238" s="1">
        <v>-0.03626939644829197</v>
      </c>
      <c r="JP238" s="1">
        <v>-0.006946726345240295</v>
      </c>
      <c r="JQ238" s="1">
        <v>0.001782069679215903</v>
      </c>
      <c r="JR238" s="1">
        <v>0.01169279871565054</v>
      </c>
      <c r="JS238" s="1">
        <v>0.01156557806868852</v>
      </c>
      <c r="JT238" s="1">
        <v>0.00271357172867015</v>
      </c>
      <c r="JU238" s="1">
        <v>0.001367723788957109</v>
      </c>
      <c r="JV238" s="1">
        <v>-0.001381175232752052</v>
      </c>
      <c r="JW238" s="1">
        <v>0.02159277314061203</v>
      </c>
      <c r="JX238" s="1">
        <v>-0.003082329620636814</v>
      </c>
      <c r="JY238" s="1">
        <v>0.01071287993106629</v>
      </c>
      <c r="JZ238" s="1">
        <v>0.0007899075041364334</v>
      </c>
      <c r="KA238" s="1">
        <v>0.005569651157041111</v>
      </c>
      <c r="KB238" s="1">
        <v>-0.1055555239135828</v>
      </c>
      <c r="KC238" s="1">
        <v>0.0468559062896039</v>
      </c>
      <c r="KD238" s="1">
        <v>-0.004950587937145423</v>
      </c>
      <c r="KE238" s="1">
        <v>0.06644238343497433</v>
      </c>
      <c r="KF238" s="1">
        <v>0.01226534056085171</v>
      </c>
      <c r="KG238" s="1">
        <v>0.007941480228188524</v>
      </c>
      <c r="KH238" s="1">
        <v>0.02098248179508166</v>
      </c>
      <c r="KI238" s="1">
        <v>0.002702724932715395</v>
      </c>
      <c r="KJ238" s="1">
        <v>0.01627600480476765</v>
      </c>
      <c r="KK238" s="1">
        <v>0.001544336882129071</v>
      </c>
      <c r="KL238" s="1">
        <v>0.01488216082492433</v>
      </c>
      <c r="KM238" s="1">
        <v>-0.01626996596237351</v>
      </c>
      <c r="KN238" s="1">
        <v>0.002539256951211488</v>
      </c>
      <c r="KO238" s="1">
        <v>-0.0165030512430997</v>
      </c>
      <c r="KP238" s="1">
        <v>-0.003244727710865591</v>
      </c>
      <c r="KQ238" s="1">
        <v>0.01716318948114037</v>
      </c>
      <c r="KR238" s="1">
        <v>0.02612514233197238</v>
      </c>
      <c r="KS238" s="1">
        <v>0.01827824482174556</v>
      </c>
      <c r="KT238" s="1">
        <v>0.009655181321161166</v>
      </c>
      <c r="KU238" s="1">
        <v>-0.006201290625076905</v>
      </c>
      <c r="KV238" s="1">
        <v>0.004455608306722425</v>
      </c>
      <c r="KW238" s="1">
        <v>-0.01437371663244358</v>
      </c>
      <c r="KX238" s="1">
        <v>0.01813102512002907</v>
      </c>
      <c r="KY238" s="1">
        <v>-0.003163416046387924</v>
      </c>
      <c r="KZ238" s="1">
        <v>0.0002249683981194739</v>
      </c>
      <c r="LA238" s="1">
        <v>0.01353636645880552</v>
      </c>
      <c r="LB238" s="1">
        <v>0.004681740843919036</v>
      </c>
      <c r="LC238" s="1">
        <v>0.00085782301594306</v>
      </c>
      <c r="LD238" s="1">
        <v>0.003612923099825416</v>
      </c>
      <c r="LE238" s="1">
        <v>0.0115833135189054</v>
      </c>
      <c r="LF238" s="1">
        <v>-0.01138914152606374</v>
      </c>
      <c r="LG238" s="1">
        <v>0.01176756835236725</v>
      </c>
      <c r="LH238" s="1">
        <v>0.001459490537324193</v>
      </c>
      <c r="LI238" s="1">
        <v>0.01666236471763205</v>
      </c>
      <c r="LJ238" s="1">
        <v>0.01426647911193424</v>
      </c>
      <c r="LK238" s="1">
        <v>0.007718689079567742</v>
      </c>
      <c r="LL238" s="1">
        <v>0.02502610484320589</v>
      </c>
      <c r="LM238" s="1">
        <v>0.02657484662999376</v>
      </c>
      <c r="LN238" s="1">
        <v>0.03365385123395659</v>
      </c>
      <c r="LO238" s="1">
        <v>-0.01796822557593658</v>
      </c>
      <c r="LP238" s="1">
        <v>0.04060210192147884</v>
      </c>
      <c r="LQ238" s="1">
        <v>-0.01973288113147242</v>
      </c>
      <c r="LR238" s="1">
        <v>0.005812316788391891</v>
      </c>
      <c r="LS238" s="1">
        <v>-0.003092337928960021</v>
      </c>
      <c r="LT238" s="1">
        <v>-0.002655519682770779</v>
      </c>
      <c r="LU238" s="1">
        <v>-0.007128278716863168</v>
      </c>
      <c r="LV238" s="1">
        <v>0.01674535907732611</v>
      </c>
      <c r="LW238" s="1">
        <v>0.01265121480713294</v>
      </c>
      <c r="LX238" s="1">
        <v>0.00204115232582458</v>
      </c>
      <c r="LY238" s="1">
        <v>0.02417996022352398</v>
      </c>
      <c r="LZ238" s="1">
        <v>0.00039722773827644</v>
      </c>
      <c r="MA238" s="1">
        <v>0.02822850831953372</v>
      </c>
      <c r="MB238" s="1">
        <v>-0.01222498505366221</v>
      </c>
      <c r="MC238" s="1">
        <v>0.02358088045330686</v>
      </c>
      <c r="MD238" s="1">
        <v>0.0003565040939446096</v>
      </c>
      <c r="ME238" s="1">
        <v>0.01161006713505297</v>
      </c>
      <c r="MF238" s="1">
        <v>-0.03283049609478594</v>
      </c>
      <c r="MG238" s="1">
        <v>-0.005516311128847096</v>
      </c>
      <c r="MH238" s="1">
        <v>0</v>
      </c>
      <c r="MI238" s="1">
        <v>-0.009151860178965743</v>
      </c>
      <c r="MJ238" s="1">
        <v>0.1932827274977091</v>
      </c>
      <c r="MK238" s="1">
        <v>0.007078934583458318</v>
      </c>
      <c r="ML238" s="1">
        <v>0.005623103601585022</v>
      </c>
      <c r="MM238" s="1">
        <v>0.02900166670459936</v>
      </c>
      <c r="MN238" s="1">
        <v>0.001078947918449646</v>
      </c>
      <c r="MO238" s="1">
        <v>0.005999038316055083</v>
      </c>
      <c r="MP238" s="1">
        <v>0.001156031799766977</v>
      </c>
      <c r="MQ238" s="1">
        <v>-0.02838573248575327</v>
      </c>
      <c r="MR238" s="1">
        <v>0.003787887186807337</v>
      </c>
      <c r="MS238" s="1">
        <v>-0.008888915047578383</v>
      </c>
      <c r="MT238" s="1">
        <v>0.003483774264480433</v>
      </c>
      <c r="MU238" s="1">
        <v>-0.04271123663837695</v>
      </c>
      <c r="MV238" s="1">
        <v>0.005201902305930872</v>
      </c>
      <c r="MW238" s="1">
        <v>0.005244713969455139</v>
      </c>
      <c r="MX238" s="1">
        <v>-0.04072107842442318</v>
      </c>
      <c r="MY238" s="1">
        <v>0.009230821274607504</v>
      </c>
      <c r="MZ238" s="1">
        <v>-0.002797043090166151</v>
      </c>
      <c r="NA238" s="1">
        <v>0.004992845402187918</v>
      </c>
      <c r="NB238" s="1">
        <v>-0.02667986851812842</v>
      </c>
      <c r="NC238" s="1">
        <v>-0.003254660962650147</v>
      </c>
      <c r="ND238" s="1">
        <v>0.009231075809098988</v>
      </c>
      <c r="NE238" s="1">
        <v>-0.03409943980258046</v>
      </c>
      <c r="NF238" s="1">
        <v>0.02244803270968854</v>
      </c>
      <c r="NG238" s="1">
        <v>0.02352087968749128</v>
      </c>
      <c r="NH238">
        <v>-0.07210971050700121</v>
      </c>
      <c r="NI238">
        <v>-0.01005869240409485</v>
      </c>
      <c r="NJ238">
        <v>-0.0215731029023698</v>
      </c>
      <c r="NK238">
        <v>0.02266159525325051</v>
      </c>
      <c r="NL238">
        <v>0.0002986393574380131</v>
      </c>
      <c r="NM238">
        <v>0.003979282377092552</v>
      </c>
      <c r="NN238">
        <v>0.02911915019349154</v>
      </c>
      <c r="NO238">
        <v>0.001726658224201927</v>
      </c>
      <c r="NP238">
        <v>0.008733640007535515</v>
      </c>
      <c r="NQ238">
        <v>-0.05996344917127527</v>
      </c>
      <c r="NR238">
        <v>0.003075868584070829</v>
      </c>
      <c r="NS238">
        <v>-0.01441105002690646</v>
      </c>
      <c r="NT238">
        <v>-0.007604540423660211</v>
      </c>
      <c r="NU238">
        <v>0.02186018167007542</v>
      </c>
      <c r="NV238">
        <v>-0.07831325171422598</v>
      </c>
      <c r="NW238">
        <v>0.01965234969549545</v>
      </c>
      <c r="NX238">
        <v>-0.008578394133967882</v>
      </c>
      <c r="NY238">
        <v>0.05507953550341504</v>
      </c>
      <c r="NZ238">
        <v>0.007233767869446073</v>
      </c>
      <c r="OA238">
        <v>0.008718129278331821</v>
      </c>
      <c r="OB238">
        <v>0.02030963078920522</v>
      </c>
      <c r="OC238">
        <v>-0.01146878895360792</v>
      </c>
      <c r="OD238">
        <v>-0.01020697594203568</v>
      </c>
      <c r="OE238">
        <v>0.01499428616811471</v>
      </c>
      <c r="OF238">
        <v>-0.01485715593610493</v>
      </c>
      <c r="OG238">
        <v>0.001008198054534004</v>
      </c>
      <c r="OH238">
        <v>0.02361647281310431</v>
      </c>
      <c r="OI238">
        <v>-0.003234937980317265</v>
      </c>
      <c r="OJ238">
        <v>-0.01102662577961289</v>
      </c>
      <c r="OK238">
        <v>0.006950092071272618</v>
      </c>
      <c r="OL238">
        <v>0.00546247443104364</v>
      </c>
      <c r="OM238">
        <v>0.04790421023423908</v>
      </c>
      <c r="ON238">
        <v>-0.005667213354781597</v>
      </c>
      <c r="OO238">
        <v>0.003745594399782837</v>
      </c>
      <c r="OP238">
        <v>-0.02381515705024562</v>
      </c>
      <c r="OQ238">
        <v>0.008685559615190463</v>
      </c>
      <c r="OR238">
        <v>-0.01844378603968144</v>
      </c>
      <c r="OS238">
        <v>0.01256546028940897</v>
      </c>
      <c r="OT238">
        <v>0.01072842389570239</v>
      </c>
      <c r="OU238">
        <v>0.008813572293352001</v>
      </c>
      <c r="OV238">
        <v>0.006500754228022876</v>
      </c>
      <c r="OW238">
        <v>-0.001945202659648926</v>
      </c>
      <c r="OX238">
        <v>0.004896113840239913</v>
      </c>
      <c r="OY238">
        <v>-0.02836874604762973</v>
      </c>
      <c r="OZ238">
        <v>-0.0008374405075286528</v>
      </c>
      <c r="PA238">
        <v>0.001966925134165409</v>
      </c>
      <c r="PB238">
        <v>-0.07228916095257987</v>
      </c>
      <c r="PC238">
        <v>0</v>
      </c>
      <c r="PD238">
        <v>0.005153866125490847</v>
      </c>
      <c r="PE238">
        <v>-0.01733565369698653</v>
      </c>
      <c r="PF238">
        <v>-0.009456359631795141</v>
      </c>
      <c r="PG238">
        <v>-0.08196723073504641</v>
      </c>
      <c r="PH238">
        <v>0.02009242078181561</v>
      </c>
      <c r="PI238">
        <v>0.003844894770168361</v>
      </c>
      <c r="PJ238">
        <v>-0.00257069156647316</v>
      </c>
      <c r="PK238">
        <v>-0.001152563930786443</v>
      </c>
      <c r="PL238">
        <v>0.00833332505491069</v>
      </c>
      <c r="PM238">
        <v>0.005490173290493949</v>
      </c>
      <c r="PN238">
        <v>0.002126776334991032</v>
      </c>
      <c r="PO238">
        <v>-0.001024782585520745</v>
      </c>
      <c r="PP238">
        <v>-0.00754614136129006</v>
      </c>
      <c r="PQ238">
        <v>-0.002275754367008331</v>
      </c>
      <c r="PR238">
        <v>0.02396259123600197</v>
      </c>
      <c r="PS238">
        <v>-0.003758939772209535</v>
      </c>
      <c r="PT238">
        <v>0.004340651784811467</v>
      </c>
      <c r="PU238">
        <v>0.009708754236513295</v>
      </c>
      <c r="PV238">
        <v>-0.007972730293178798</v>
      </c>
      <c r="PW238">
        <v>0.008388013447672149</v>
      </c>
      <c r="PX238">
        <v>0.02295083669369102</v>
      </c>
      <c r="PY238">
        <v>0.006544470991769691</v>
      </c>
      <c r="PZ238">
        <v>0.02182777413919323</v>
      </c>
      <c r="QA238">
        <v>0.0287841274161591</v>
      </c>
      <c r="QB238">
        <v>0.01429538832766264</v>
      </c>
      <c r="QC238">
        <v>-0.0006682640550600416</v>
      </c>
      <c r="QD238">
        <v>-0.01806016772803076</v>
      </c>
      <c r="QE238">
        <v>-0.01586686025551221</v>
      </c>
    </row>
    <row r="239" spans="1:447">
      <c r="A239" s="11">
        <v>44648</v>
      </c>
      <c r="B239" s="1">
        <v>0.02067772633699949</v>
      </c>
      <c r="C239" s="1">
        <v>-0.005170252390238605</v>
      </c>
      <c r="D239" s="1">
        <v>-0.03810678142749646</v>
      </c>
      <c r="E239" s="1">
        <v>-0.005817103935554124</v>
      </c>
      <c r="F239" s="1">
        <v>-0.02581584722403385</v>
      </c>
      <c r="G239" s="1">
        <v>-0.01034478542957407</v>
      </c>
      <c r="H239" s="1">
        <v>-0.008024110392246264</v>
      </c>
      <c r="I239" s="1">
        <v>0.02805835279834645</v>
      </c>
      <c r="J239" s="1">
        <v>0.01708282627795454</v>
      </c>
      <c r="K239" s="1">
        <v>0.007029929671716451</v>
      </c>
      <c r="L239" s="1">
        <v>0.004541349006212947</v>
      </c>
      <c r="M239" s="1">
        <v>-0.0009016403086564706</v>
      </c>
      <c r="N239" s="1">
        <v>-0.0316666450531764</v>
      </c>
      <c r="O239" s="1">
        <v>0.01188115051588245</v>
      </c>
      <c r="P239" s="1">
        <v>0.1155556007667824</v>
      </c>
      <c r="Q239" s="1">
        <v>0.09980167302802534</v>
      </c>
      <c r="R239" s="1">
        <v>-0.003079402874171966</v>
      </c>
      <c r="S239" s="1">
        <v>-0.01292264900405637</v>
      </c>
      <c r="T239" s="1">
        <v>-0.0172780834565629</v>
      </c>
      <c r="U239" s="1">
        <v>0.02064763392287094</v>
      </c>
      <c r="V239" s="1">
        <v>0.001956919466144624</v>
      </c>
      <c r="W239" s="1">
        <v>-0.02057110694438835</v>
      </c>
      <c r="X239" s="1">
        <v>0.01704873628903969</v>
      </c>
      <c r="Y239" s="1">
        <v>0.00503661347453277</v>
      </c>
      <c r="Z239" s="1">
        <v>0.003967009622434237</v>
      </c>
      <c r="AA239" s="1">
        <v>0.02932961489138508</v>
      </c>
      <c r="AB239" s="1">
        <v>0.008743176114460072</v>
      </c>
      <c r="AC239" s="1">
        <v>0.002100888487900354</v>
      </c>
      <c r="AD239" s="1">
        <v>-0.08243728394918248</v>
      </c>
      <c r="AE239" s="1">
        <v>0.01658921993528262</v>
      </c>
      <c r="AF239" s="1">
        <v>0.01502500945424301</v>
      </c>
      <c r="AG239" s="1">
        <v>0.04260695717640361</v>
      </c>
      <c r="AH239" s="1">
        <v>0.004011442676038923</v>
      </c>
      <c r="AI239" s="1">
        <v>0.007951338665276975</v>
      </c>
      <c r="AJ239" s="1">
        <v>-0.003815100627616252</v>
      </c>
      <c r="AK239" s="1">
        <v>-0.00846266247626104</v>
      </c>
      <c r="AL239" s="1">
        <v>0.4491106845544055</v>
      </c>
      <c r="AM239" s="1">
        <v>0.004763096043667758</v>
      </c>
      <c r="AN239" s="1">
        <v>0.007035476232792215</v>
      </c>
      <c r="AO239" s="1">
        <v>0.03188266147902663</v>
      </c>
      <c r="AP239" s="1">
        <v>-0.03247296718486936</v>
      </c>
      <c r="AQ239" s="1">
        <v>0.02559267890010886</v>
      </c>
      <c r="AR239" s="1">
        <v>0.007153219196704086</v>
      </c>
      <c r="AS239" s="1">
        <v>0.04165355476497856</v>
      </c>
      <c r="AT239" s="1">
        <v>0.001300285918711896</v>
      </c>
      <c r="AU239" s="1">
        <v>0.007097675540260751</v>
      </c>
      <c r="AV239" s="1">
        <v>0.005159003901999082</v>
      </c>
      <c r="AW239" s="1">
        <v>0.008942024788545222</v>
      </c>
      <c r="AX239" s="1">
        <v>-0.009480293766213177</v>
      </c>
      <c r="AY239" s="1">
        <v>0.001319770767876483</v>
      </c>
      <c r="AZ239" s="1">
        <v>0.0204420536797707</v>
      </c>
      <c r="BA239" s="1">
        <v>0.005150756179253868</v>
      </c>
      <c r="BB239" s="1">
        <v>0.01987213661991083</v>
      </c>
      <c r="BC239" s="1">
        <v>0.006376535517671922</v>
      </c>
      <c r="BD239" s="1">
        <v>0.01172035372415126</v>
      </c>
      <c r="BE239" s="1">
        <v>-0.003048142112098806</v>
      </c>
      <c r="BF239" s="1">
        <v>0.005181329547846891</v>
      </c>
      <c r="BG239" s="1">
        <v>-0.003822837310237026</v>
      </c>
      <c r="BH239" s="1">
        <v>-0.003302517277280592</v>
      </c>
      <c r="BI239" s="1">
        <v>-0.004180964799640696</v>
      </c>
      <c r="BJ239" s="1">
        <v>0.0185857023968885</v>
      </c>
      <c r="BK239" s="1">
        <v>-0.004116202510204392</v>
      </c>
      <c r="BL239" s="1">
        <v>0.005627865039728119</v>
      </c>
      <c r="BM239" s="1">
        <v>0.02214744049272466</v>
      </c>
      <c r="BN239" s="1">
        <v>-0.009631706177998467</v>
      </c>
      <c r="BO239" s="1">
        <v>0.1651172871642952</v>
      </c>
      <c r="BP239" s="1">
        <v>-0.04000000000000004</v>
      </c>
      <c r="BQ239" s="1">
        <v>-0.004347776057976871</v>
      </c>
      <c r="BR239" s="1">
        <v>0.00572589766085807</v>
      </c>
      <c r="BS239" s="1">
        <v>0.005617999199770685</v>
      </c>
      <c r="BT239" s="1">
        <v>0.004465278369158554</v>
      </c>
      <c r="BU239" s="1">
        <v>0.007214493687621504</v>
      </c>
      <c r="BV239" s="1">
        <v>-0.1060773463561091</v>
      </c>
      <c r="BW239" s="1">
        <v>0.01669149172445183</v>
      </c>
      <c r="BX239" s="1">
        <v>0.005749134582568205</v>
      </c>
      <c r="BY239" s="1">
        <v>0.008276098670772836</v>
      </c>
      <c r="BZ239" s="1">
        <v>0.006209933832414638</v>
      </c>
      <c r="CA239" s="1">
        <v>0.0555631303970745</v>
      </c>
      <c r="CB239" s="1">
        <v>0.01192921714235662</v>
      </c>
      <c r="CC239" s="1">
        <v>-0.002319822719329401</v>
      </c>
      <c r="CD239" s="1">
        <v>-0.1029411386591058</v>
      </c>
      <c r="CE239" s="1">
        <v>0.007917610996778457</v>
      </c>
      <c r="CF239" s="1">
        <v>0.0002174653507618363</v>
      </c>
      <c r="CG239" s="1">
        <v>0.002069637246364442</v>
      </c>
      <c r="CH239" s="1">
        <v>-0.0360708351676442</v>
      </c>
      <c r="CI239" s="1">
        <v>0.001483684416082376</v>
      </c>
      <c r="CJ239" s="1">
        <v>0.02294114056755525</v>
      </c>
      <c r="CK239" s="1">
        <v>-0.006315875127799075</v>
      </c>
      <c r="CL239" s="1">
        <v>0.006458513874020744</v>
      </c>
      <c r="CM239" s="1">
        <v>0.0228080628298557</v>
      </c>
      <c r="CN239" s="1">
        <v>-0.0005181443253323703</v>
      </c>
      <c r="CO239" s="1">
        <v>0.005896611916519134</v>
      </c>
      <c r="CP239" s="1">
        <v>0.01304880652243678</v>
      </c>
      <c r="CQ239" s="1">
        <v>-0.01445189773887667</v>
      </c>
      <c r="CR239" s="1">
        <v>0.01023889785196253</v>
      </c>
      <c r="CS239" s="1">
        <v>0.03408799516159067</v>
      </c>
      <c r="CT239" s="1">
        <v>-0.03102191216436667</v>
      </c>
      <c r="CU239" s="1">
        <v>0.014231256695455</v>
      </c>
      <c r="CV239" s="1">
        <v>-0.006760398192056982</v>
      </c>
      <c r="CW239" s="1">
        <v>-0.02364396035341132</v>
      </c>
      <c r="CX239" s="1">
        <v>0.03686637955992422</v>
      </c>
      <c r="CY239" s="1">
        <v>-0.01411434209520535</v>
      </c>
      <c r="CZ239" s="1">
        <v>-0.01100814203580847</v>
      </c>
      <c r="DA239" s="1">
        <v>0.01111116703645831</v>
      </c>
      <c r="DB239" s="1">
        <v>-0.01038068189403252</v>
      </c>
      <c r="DC239" s="1">
        <v>0.003498729980119464</v>
      </c>
      <c r="DD239" s="1">
        <v>0.008157377596229587</v>
      </c>
      <c r="DE239" s="1">
        <v>-0.010752688172043</v>
      </c>
      <c r="DF239" s="1">
        <v>-0.03604845844992333</v>
      </c>
      <c r="DG239" s="1">
        <v>-0.0173913043478261</v>
      </c>
      <c r="DH239" s="1">
        <v>0.008487050096777971</v>
      </c>
      <c r="DI239" s="1">
        <v>0.01204083238122555</v>
      </c>
      <c r="DJ239" s="1">
        <v>-0.004089245111535855</v>
      </c>
      <c r="DK239" s="1">
        <v>-0.003304660209460741</v>
      </c>
      <c r="DL239" s="1">
        <v>-0.01827110521138353</v>
      </c>
      <c r="DM239" s="1">
        <v>0.01709508896662237</v>
      </c>
      <c r="DN239" s="1">
        <v>-0.00108526893087646</v>
      </c>
      <c r="DO239" s="1">
        <v>-0.008533495678805236</v>
      </c>
      <c r="DP239" s="1">
        <v>-0.005710768311486425</v>
      </c>
      <c r="DQ239" s="1">
        <v>-0.0009069423304426394</v>
      </c>
      <c r="DR239" s="1">
        <v>-0.00125153345821416</v>
      </c>
      <c r="DS239" s="1">
        <v>-0.0224571086971217</v>
      </c>
      <c r="DT239" s="1">
        <v>0.02013931680132752</v>
      </c>
      <c r="DU239" s="1">
        <v>-0.02576684074715174</v>
      </c>
      <c r="DV239" s="1">
        <v>0.001221952110477487</v>
      </c>
      <c r="DW239" s="1">
        <v>0.003092556741993713</v>
      </c>
      <c r="DX239" s="1">
        <v>0.01836631952430778</v>
      </c>
      <c r="DY239" s="1">
        <v>-0.01166287167471403</v>
      </c>
      <c r="DZ239" s="1">
        <v>0.01319971156224842</v>
      </c>
      <c r="EA239" s="1">
        <v>0.0003278588247630498</v>
      </c>
      <c r="EB239" s="1">
        <v>-0.01271121686940224</v>
      </c>
      <c r="EC239" s="1">
        <v>0.003741401018192425</v>
      </c>
      <c r="ED239" s="1">
        <v>-0.004789979567945468</v>
      </c>
      <c r="EE239" s="1">
        <v>-0.01748261045531074</v>
      </c>
      <c r="EF239" s="1">
        <v>-0.009719288138269278</v>
      </c>
      <c r="EG239" s="1">
        <v>-0.003344478535695306</v>
      </c>
      <c r="EH239" s="1">
        <v>-0.006718401320535805</v>
      </c>
      <c r="EI239" s="1">
        <v>0.003215494953147546</v>
      </c>
      <c r="EJ239" s="1">
        <v>0.0113426617490513</v>
      </c>
      <c r="EK239" s="1">
        <v>0.001551565697633928</v>
      </c>
      <c r="EL239" s="1">
        <v>0.0107434462862932</v>
      </c>
      <c r="EM239" s="1">
        <v>-0.008798370121846144</v>
      </c>
      <c r="EN239" s="1">
        <v>-0.004244189047450386</v>
      </c>
      <c r="EO239" s="1">
        <v>-0.01739512773413976</v>
      </c>
      <c r="EP239" s="1">
        <v>0.02180882518765559</v>
      </c>
      <c r="EQ239" s="1">
        <v>-0.003018529328645103</v>
      </c>
      <c r="ER239" s="1">
        <v>0.02040820426647416</v>
      </c>
      <c r="ES239" s="1">
        <v>0.01924332838046672</v>
      </c>
      <c r="ET239" s="1">
        <v>0.01502455590886131</v>
      </c>
      <c r="EU239" s="1">
        <v>0.0158819132826904</v>
      </c>
      <c r="EV239" s="1">
        <v>0.003109733985588559</v>
      </c>
      <c r="EW239" s="1">
        <v>0.01377109298875023</v>
      </c>
      <c r="EX239" s="1">
        <v>-0.01645567621187249</v>
      </c>
      <c r="EY239" s="1">
        <v>-0.01818725681874278</v>
      </c>
      <c r="EZ239" s="1">
        <v>0.001018353278270157</v>
      </c>
      <c r="FA239" s="1">
        <v>-0.007936537971601432</v>
      </c>
      <c r="FB239" s="1">
        <v>0.001379942216676255</v>
      </c>
      <c r="FC239" s="1">
        <v>0.009931096090655789</v>
      </c>
      <c r="FD239" s="1">
        <v>0.001368904986749575</v>
      </c>
      <c r="FE239" s="1">
        <v>-0.006583240984716743</v>
      </c>
      <c r="FF239" s="1">
        <v>-0.003704100671681476</v>
      </c>
      <c r="FG239" s="1">
        <v>-0.009059584710693791</v>
      </c>
      <c r="FH239" s="1">
        <v>0.02966109100548686</v>
      </c>
      <c r="FI239" s="1">
        <v>0.004281148160721004</v>
      </c>
      <c r="FJ239" s="1">
        <v>0.007325989477918737</v>
      </c>
      <c r="FK239" s="1">
        <v>0.02932818405605109</v>
      </c>
      <c r="FL239" s="1">
        <v>0.04700714644515891</v>
      </c>
      <c r="FM239" s="1">
        <v>0.01922432570016164</v>
      </c>
      <c r="FN239" s="1">
        <v>0.01553958218367413</v>
      </c>
      <c r="FO239" s="1">
        <v>0.0375677042248761</v>
      </c>
      <c r="FP239" s="1">
        <v>0.01214341657910678</v>
      </c>
      <c r="FQ239" s="1">
        <v>0.01966085362234393</v>
      </c>
      <c r="FR239" s="1">
        <v>-0.03196617242771538</v>
      </c>
      <c r="FS239" s="1">
        <v>0.00557533200609206</v>
      </c>
      <c r="FT239" s="1">
        <v>-0.007637231503579978</v>
      </c>
      <c r="FU239" s="1">
        <v>0.01155184453726998</v>
      </c>
      <c r="FV239" s="1">
        <v>0.007374588842250063</v>
      </c>
      <c r="FW239" s="1">
        <v>0.01068855660860657</v>
      </c>
      <c r="FX239" s="1">
        <v>0.01994833283139164</v>
      </c>
      <c r="FY239" s="1">
        <v>-0.0104917440065746</v>
      </c>
      <c r="FZ239" s="1">
        <v>-0.004394145529192817</v>
      </c>
      <c r="GA239" s="1">
        <v>0.01743160676228572</v>
      </c>
      <c r="GB239" s="1">
        <v>-0.00185836813015261</v>
      </c>
      <c r="GC239" s="1">
        <v>-0.001152283828612433</v>
      </c>
      <c r="GD239" s="1">
        <v>-0.005925128506293009</v>
      </c>
      <c r="GE239" s="1">
        <v>-0.01420036543906822</v>
      </c>
      <c r="GF239" s="1">
        <v>-0.02148479713199813</v>
      </c>
      <c r="GG239" s="1">
        <v>-0.02173917409602921</v>
      </c>
      <c r="GH239" s="1">
        <v>0.01204822243559067</v>
      </c>
      <c r="GI239" s="1">
        <v>0.004583297361590244</v>
      </c>
      <c r="GJ239" s="1">
        <v>-0.007864609852936133</v>
      </c>
      <c r="GK239" s="1">
        <v>-0.01264823281568561</v>
      </c>
      <c r="GL239" s="1">
        <v>0.01305835639421149</v>
      </c>
      <c r="GM239" s="1">
        <v>0.02532724544982812</v>
      </c>
      <c r="GN239" s="1">
        <v>0.0321171833766245</v>
      </c>
      <c r="GO239" s="1">
        <v>0.008863403211107901</v>
      </c>
      <c r="GP239" s="1">
        <v>0.003027789527117353</v>
      </c>
      <c r="GQ239" s="1">
        <v>0.02283800232993904</v>
      </c>
      <c r="GR239" s="1">
        <v>0.03518645913624185</v>
      </c>
      <c r="GS239" s="1">
        <v>0.01973071783752967</v>
      </c>
      <c r="GT239" s="1">
        <v>0.03475512666492508</v>
      </c>
      <c r="GU239" s="1">
        <v>-0.006489204154000006</v>
      </c>
      <c r="GV239" s="1">
        <v>0.002079483914149582</v>
      </c>
      <c r="GW239" s="1">
        <v>-0.003855781371859712</v>
      </c>
      <c r="GX239" s="1">
        <v>-0.009560870552549172</v>
      </c>
      <c r="GY239" s="1">
        <v>-0.01237045435312301</v>
      </c>
      <c r="GZ239" s="1">
        <v>-0.003367000123544184</v>
      </c>
      <c r="HA239" s="1">
        <v>0.01158742810215974</v>
      </c>
      <c r="HB239" s="1">
        <v>-0.01521817333786335</v>
      </c>
      <c r="HC239" s="1">
        <v>0.004730753741725158</v>
      </c>
      <c r="HD239" s="1">
        <v>-0.008438810359049032</v>
      </c>
      <c r="HE239" s="1">
        <v>0.01295009576389017</v>
      </c>
      <c r="HF239" s="1">
        <v>0.00540127119289191</v>
      </c>
      <c r="HG239" s="1">
        <v>0.003676474333075497</v>
      </c>
      <c r="HH239" s="1">
        <v>0.007440476528371098</v>
      </c>
      <c r="HI239" s="1">
        <v>0.001306127936050006</v>
      </c>
      <c r="HJ239" s="1">
        <v>0</v>
      </c>
      <c r="HK239" s="1">
        <v>-0.004928623746124128</v>
      </c>
      <c r="HL239" s="1">
        <v>-0.0005915182669776753</v>
      </c>
      <c r="HM239" s="1">
        <v>0.00616097609400712</v>
      </c>
      <c r="HN239" s="1">
        <v>0.01568531350935087</v>
      </c>
      <c r="HO239" s="1">
        <v>0.0118191911822072</v>
      </c>
      <c r="HP239" s="1">
        <v>-0.006174153108926439</v>
      </c>
      <c r="HQ239" s="1">
        <v>-0.03487300184947473</v>
      </c>
      <c r="HR239" s="1">
        <v>0.008586972689713201</v>
      </c>
      <c r="HS239" s="1">
        <v>-0.01159419168120968</v>
      </c>
      <c r="HT239" s="1">
        <v>0.006374181465679252</v>
      </c>
      <c r="HU239" s="1">
        <v>0.006181263483503674</v>
      </c>
      <c r="HV239" s="1">
        <v>0.01637496567078656</v>
      </c>
      <c r="HW239" s="1">
        <v>-0.01760378532768092</v>
      </c>
      <c r="HX239" s="1">
        <v>0.004364390809593832</v>
      </c>
      <c r="HY239" s="1">
        <v>0.005143612991839186</v>
      </c>
      <c r="HZ239" s="1">
        <v>-0.00739858147596606</v>
      </c>
      <c r="IA239" s="1">
        <v>0.002228534376135016</v>
      </c>
      <c r="IB239" s="1">
        <v>-0.03246554475554908</v>
      </c>
      <c r="IC239" s="1">
        <v>0.01117598762979721</v>
      </c>
      <c r="ID239" s="1">
        <v>-0.01925485117795434</v>
      </c>
      <c r="IE239" s="1">
        <v>-0.001363723757427215</v>
      </c>
      <c r="IF239" s="1">
        <v>0.0008009792640366609</v>
      </c>
      <c r="IG239" s="1">
        <v>-0.01678013999534778</v>
      </c>
      <c r="IH239" s="1">
        <v>0.01398170717885505</v>
      </c>
      <c r="II239" s="1">
        <v>0.006338300590447599</v>
      </c>
      <c r="IJ239" s="1">
        <v>-0.005911566360370379</v>
      </c>
      <c r="IK239" s="1">
        <v>-0.002442708745499567</v>
      </c>
      <c r="IL239" s="1">
        <v>-0.03387094313098538</v>
      </c>
      <c r="IM239" s="1">
        <v>0.01255704595890905</v>
      </c>
      <c r="IN239" s="1">
        <v>-0.01957801622598743</v>
      </c>
      <c r="IO239" s="1">
        <v>0.005181245877431406</v>
      </c>
      <c r="IP239" s="1">
        <v>0.0006154174881465302</v>
      </c>
      <c r="IQ239" s="1">
        <v>-0.01913320834336962</v>
      </c>
      <c r="IR239" s="1">
        <v>-0.01538460914407314</v>
      </c>
      <c r="IS239" s="1">
        <v>0.004039032791452346</v>
      </c>
      <c r="IT239" s="1">
        <v>-0.02393034478866962</v>
      </c>
      <c r="IU239" s="1">
        <v>0.0331319164399595</v>
      </c>
      <c r="IV239" s="1">
        <v>0.0009012415472611224</v>
      </c>
      <c r="IW239" s="1">
        <v>-0.007908198144324974</v>
      </c>
      <c r="IX239" s="1">
        <v>0.002132813506652731</v>
      </c>
      <c r="IY239" s="1">
        <v>-0.02329136808525589</v>
      </c>
      <c r="IZ239" s="1">
        <v>0.004211829533020017</v>
      </c>
      <c r="JA239" s="1">
        <v>0.01633252346226666</v>
      </c>
      <c r="JB239" s="1">
        <v>0.0002331282887739761</v>
      </c>
      <c r="JC239" s="1">
        <v>-0.003928422225548678</v>
      </c>
      <c r="JD239" s="1">
        <v>0.005629530121281423</v>
      </c>
      <c r="JE239" s="1">
        <v>-0.00640950698026177</v>
      </c>
      <c r="JF239" s="1">
        <v>0.01588451464606622</v>
      </c>
      <c r="JG239" s="1">
        <v>-0.003229729027131478</v>
      </c>
      <c r="JH239" s="1">
        <v>0.02365836108250008</v>
      </c>
      <c r="JI239" s="1">
        <v>0.02160765404798592</v>
      </c>
      <c r="JJ239" s="1">
        <v>-0.0001401916996515151</v>
      </c>
      <c r="JK239" s="1">
        <v>0.007979392999860391</v>
      </c>
      <c r="JL239" s="1">
        <v>-0.01070339022472155</v>
      </c>
      <c r="JM239" s="1">
        <v>-0.008644095624085746</v>
      </c>
      <c r="JN239" s="1">
        <v>-0.003063725490196068</v>
      </c>
      <c r="JO239" s="1">
        <v>-0.0430107754301452</v>
      </c>
      <c r="JP239" s="1">
        <v>0.014989997566073</v>
      </c>
      <c r="JQ239" s="1">
        <v>0.01677255077522211</v>
      </c>
      <c r="JR239" s="1">
        <v>-0.0007880713749800483</v>
      </c>
      <c r="JS239" s="1">
        <v>-0.001598145940990503</v>
      </c>
      <c r="JT239" s="1">
        <v>-0.01201557241594686</v>
      </c>
      <c r="JU239" s="1">
        <v>0.002048746057892403</v>
      </c>
      <c r="JV239" s="1">
        <v>0.023116565482316</v>
      </c>
      <c r="JW239" s="1">
        <v>-0.02277062672036212</v>
      </c>
      <c r="JX239" s="1">
        <v>0.01011893720314405</v>
      </c>
      <c r="JY239" s="1">
        <v>-0.001223060595703762</v>
      </c>
      <c r="JZ239" s="1">
        <v>0.01223360158151876</v>
      </c>
      <c r="KA239" s="1">
        <v>0.03423969205828459</v>
      </c>
      <c r="KB239" s="1">
        <v>0.06521740257176645</v>
      </c>
      <c r="KC239" s="1">
        <v>0.01005986484459842</v>
      </c>
      <c r="KD239" s="1">
        <v>0.01246490192866023</v>
      </c>
      <c r="KE239" s="1">
        <v>-0.05757101564206346</v>
      </c>
      <c r="KF239" s="1">
        <v>0.008302130211162329</v>
      </c>
      <c r="KG239" s="1">
        <v>-0.02483740829540726</v>
      </c>
      <c r="KH239" s="1">
        <v>-0.03959905361199634</v>
      </c>
      <c r="KI239" s="1">
        <v>-0.0161724915999365</v>
      </c>
      <c r="KJ239" s="1">
        <v>0.001708315962309026</v>
      </c>
      <c r="KK239" s="1">
        <v>-0.02004624154375734</v>
      </c>
      <c r="KL239" s="1">
        <v>-0.0160471920275751</v>
      </c>
      <c r="KM239" s="1">
        <v>0.01903070311909083</v>
      </c>
      <c r="KN239" s="1">
        <v>0.001496629662727456</v>
      </c>
      <c r="KO239" s="1">
        <v>-0.003174877325534342</v>
      </c>
      <c r="KP239" s="1">
        <v>-0.005460539088175453</v>
      </c>
      <c r="KQ239" s="1">
        <v>0.003820438819880811</v>
      </c>
      <c r="KR239" s="1">
        <v>-0.01701951256274359</v>
      </c>
      <c r="KS239" s="1">
        <v>-0.01158078027053244</v>
      </c>
      <c r="KT239" s="1">
        <v>-0.0009106975773464088</v>
      </c>
      <c r="KU239" s="1">
        <v>0.02288017049380331</v>
      </c>
      <c r="KV239" s="1">
        <v>-0.02389956481557809</v>
      </c>
      <c r="KW239" s="1">
        <v>-0.01249999999999996</v>
      </c>
      <c r="KX239" s="1">
        <v>-0.003424568387332738</v>
      </c>
      <c r="KY239" s="1">
        <v>0.004480150827590679</v>
      </c>
      <c r="KZ239" s="1">
        <v>0.003709113111014073</v>
      </c>
      <c r="LA239" s="1">
        <v>0.00500838246321833</v>
      </c>
      <c r="LB239" s="1">
        <v>0.002965295733417195</v>
      </c>
      <c r="LC239" s="1">
        <v>-0.02628565935041582</v>
      </c>
      <c r="LD239" s="1">
        <v>0.009473307011044652</v>
      </c>
      <c r="LE239" s="1">
        <v>0.006870426254834472</v>
      </c>
      <c r="LF239" s="1">
        <v>-0.009411030683151411</v>
      </c>
      <c r="LG239" s="1">
        <v>-0.003289548868143699</v>
      </c>
      <c r="LH239" s="1">
        <v>-0.0002914727058087596</v>
      </c>
      <c r="LI239" s="1">
        <v>-0.008958118039559149</v>
      </c>
      <c r="LJ239" s="1">
        <v>-0.006619253927242275</v>
      </c>
      <c r="LK239" s="1">
        <v>0.01957444966800415</v>
      </c>
      <c r="LL239" s="1">
        <v>0.004577736564803647</v>
      </c>
      <c r="LM239" s="1">
        <v>-0.0009587560214645574</v>
      </c>
      <c r="LN239" s="1">
        <v>-0.01860466715586451</v>
      </c>
      <c r="LO239" s="1">
        <v>-0.01231528432548012</v>
      </c>
      <c r="LP239" s="1">
        <v>-0.02683664769083272</v>
      </c>
      <c r="LQ239" s="1">
        <v>0.02118491550157331</v>
      </c>
      <c r="LR239" s="1">
        <v>0.01803317806546656</v>
      </c>
      <c r="LS239" s="1">
        <v>0.003038460047477543</v>
      </c>
      <c r="LT239" s="1">
        <v>0</v>
      </c>
      <c r="LU239" s="1">
        <v>0.0215384654509716</v>
      </c>
      <c r="LV239" s="1">
        <v>-0.0004222282426296076</v>
      </c>
      <c r="LW239" s="1">
        <v>0.01683870770344531</v>
      </c>
      <c r="LX239" s="1">
        <v>0.003734544332716361</v>
      </c>
      <c r="LY239" s="1">
        <v>0.001830156764964563</v>
      </c>
      <c r="LZ239" s="1">
        <v>0.0196608892860386</v>
      </c>
      <c r="MA239" s="1">
        <v>0.006575699891297804</v>
      </c>
      <c r="MB239" s="1">
        <v>0.003712838274066543</v>
      </c>
      <c r="MC239" s="1">
        <v>-0.01749148848387394</v>
      </c>
      <c r="MD239" s="1">
        <v>-0.004204352436447789</v>
      </c>
      <c r="ME239" s="1">
        <v>-0.01046413195027995</v>
      </c>
      <c r="MF239" s="1">
        <v>0.02862380360863193</v>
      </c>
      <c r="MG239" s="1">
        <v>-0.009553190051281968</v>
      </c>
      <c r="MH239" s="1">
        <v>-0.01214490058291817</v>
      </c>
      <c r="MI239" s="1">
        <v>-0.008415431796785056</v>
      </c>
      <c r="MJ239" s="1">
        <v>-0.1067732177356062</v>
      </c>
      <c r="MK239" s="1">
        <v>-0.008200729883273361</v>
      </c>
      <c r="ML239" s="1">
        <v>-0.003255830082548927</v>
      </c>
      <c r="MM239" s="1">
        <v>-0.01544708772976033</v>
      </c>
      <c r="MN239" s="1">
        <v>0.004221277733920337</v>
      </c>
      <c r="MO239" s="1">
        <v>0.005963351957106067</v>
      </c>
      <c r="MP239" s="1">
        <v>0.004619033609948309</v>
      </c>
      <c r="MQ239" s="1">
        <v>-0.01694906717257161</v>
      </c>
      <c r="MR239" s="1">
        <v>0.01063459153645274</v>
      </c>
      <c r="MS239" s="1">
        <v>0.0237028499754135</v>
      </c>
      <c r="MT239" s="1">
        <v>0.002479734932639532</v>
      </c>
      <c r="MU239" s="1">
        <v>0.02715807192776043</v>
      </c>
      <c r="MV239" s="1">
        <v>-0.01461185888987082</v>
      </c>
      <c r="MW239" s="1">
        <v>-0.0002898726480330405</v>
      </c>
      <c r="MX239" s="1">
        <v>0.03781959268864932</v>
      </c>
      <c r="MY239" s="1">
        <v>0.006097546249203223</v>
      </c>
      <c r="MZ239" s="1">
        <v>0.001328667368619918</v>
      </c>
      <c r="NA239" s="1">
        <v>0.008161800558748933</v>
      </c>
      <c r="NB239" s="1">
        <v>0.001692075872628873</v>
      </c>
      <c r="NC239" s="1">
        <v>0.00693882629264686</v>
      </c>
      <c r="ND239" s="1">
        <v>-0.01417489055334409</v>
      </c>
      <c r="NE239" s="1">
        <v>0.07315409676381224</v>
      </c>
      <c r="NF239" s="1">
        <v>0.007870801038529773</v>
      </c>
      <c r="NG239" s="1">
        <v>0.0009868376382131672</v>
      </c>
      <c r="NH239">
        <v>0.01348747862960975</v>
      </c>
      <c r="NI239">
        <v>-0.01185438070728628</v>
      </c>
      <c r="NJ239">
        <v>0.02800610644144741</v>
      </c>
      <c r="NK239">
        <v>0.00406241710386257</v>
      </c>
      <c r="NL239">
        <v>0.009850723392109462</v>
      </c>
      <c r="NM239">
        <v>-0.00515260620248803</v>
      </c>
      <c r="NN239">
        <v>-0.03277525536555415</v>
      </c>
      <c r="NO239">
        <v>-0.006894618471659841</v>
      </c>
      <c r="NP239">
        <v>-0.007215035857600194</v>
      </c>
      <c r="NQ239">
        <v>0.01321584971223766</v>
      </c>
      <c r="NR239">
        <v>0.01431000927433734</v>
      </c>
      <c r="NS239">
        <v>-0.006357265016902036</v>
      </c>
      <c r="NT239">
        <v>0.0003707412564628587</v>
      </c>
      <c r="NU239">
        <v>0.001258403740389324</v>
      </c>
      <c r="NV239">
        <v>0.04248369832413545</v>
      </c>
      <c r="NW239">
        <v>-0.01130470478820911</v>
      </c>
      <c r="NX239">
        <v>0.04079108992358815</v>
      </c>
      <c r="NY239">
        <v>-0.006960494981316456</v>
      </c>
      <c r="NZ239">
        <v>0.004162663427542901</v>
      </c>
      <c r="OA239">
        <v>0.004481414554230234</v>
      </c>
      <c r="OB239">
        <v>0.01158426085979669</v>
      </c>
      <c r="OC239">
        <v>-0.04266464891257216</v>
      </c>
      <c r="OD239">
        <v>-0.003250499333480872</v>
      </c>
      <c r="OE239">
        <v>0.003124981660905801</v>
      </c>
      <c r="OF239">
        <v>0.03030748252657323</v>
      </c>
      <c r="OG239">
        <v>0.009065271715255063</v>
      </c>
      <c r="OH239">
        <v>-0.009986228262075181</v>
      </c>
      <c r="OI239">
        <v>0.0803450783611821</v>
      </c>
      <c r="OJ239">
        <v>-0.003747789742787777</v>
      </c>
      <c r="OK239">
        <v>-0.001840607197154842</v>
      </c>
      <c r="OL239">
        <v>-0.006208814568128718</v>
      </c>
      <c r="OM239">
        <v>-0.07936507936507942</v>
      </c>
      <c r="ON239">
        <v>0.01347151498237231</v>
      </c>
      <c r="OO239">
        <v>0.004218444504622942</v>
      </c>
      <c r="OP239">
        <v>0.007110474294508284</v>
      </c>
      <c r="OQ239">
        <v>0.0005740659493707057</v>
      </c>
      <c r="OR239">
        <v>0.02084553892676655</v>
      </c>
      <c r="OS239">
        <v>-0.007238908723814608</v>
      </c>
      <c r="OT239">
        <v>-0.006145172399834919</v>
      </c>
      <c r="OU239">
        <v>-0.02150533655276132</v>
      </c>
      <c r="OV239">
        <v>0.006681543219944297</v>
      </c>
      <c r="OW239">
        <v>0.001037800021536084</v>
      </c>
      <c r="OX239">
        <v>0.01210698498159268</v>
      </c>
      <c r="OY239">
        <v>-0.01224394732322687</v>
      </c>
      <c r="OZ239">
        <v>0.0003313405194242947</v>
      </c>
      <c r="PA239">
        <v>0.003533574990742139</v>
      </c>
      <c r="PB239">
        <v>0.06493508202528231</v>
      </c>
      <c r="PC239">
        <v>0.01877052185583916</v>
      </c>
      <c r="PD239">
        <v>0.01071286490327972</v>
      </c>
      <c r="PE239">
        <v>0.001155059805755698</v>
      </c>
      <c r="PF239">
        <v>0.02042066520466479</v>
      </c>
      <c r="PG239">
        <v>0.08928573519295568</v>
      </c>
      <c r="PH239">
        <v>0.001220125263837746</v>
      </c>
      <c r="PI239">
        <v>0.002074732226817977</v>
      </c>
      <c r="PJ239">
        <v>0.01030926821474876</v>
      </c>
      <c r="PK239">
        <v>0.01730767177819148</v>
      </c>
      <c r="PL239">
        <v>-0.04132237185888454</v>
      </c>
      <c r="PM239">
        <v>-0.002145087840336846</v>
      </c>
      <c r="PN239">
        <v>0.00148556735345573</v>
      </c>
      <c r="PO239">
        <v>0</v>
      </c>
      <c r="PP239">
        <v>0.02304172127668935</v>
      </c>
      <c r="PQ239">
        <v>0.001824703292859109</v>
      </c>
      <c r="PR239">
        <v>-0.01426944543781206</v>
      </c>
      <c r="PS239">
        <v>-0.005659638672905309</v>
      </c>
      <c r="PT239">
        <v>0.017776284298745</v>
      </c>
      <c r="PU239">
        <v>-0.01282047237538597</v>
      </c>
      <c r="PV239">
        <v>0.02040117891802229</v>
      </c>
      <c r="PW239">
        <v>0.005063292045298873</v>
      </c>
      <c r="PX239">
        <v>0</v>
      </c>
      <c r="PY239">
        <v>-0.02080622166628465</v>
      </c>
      <c r="PZ239">
        <v>-0.02805165233752049</v>
      </c>
      <c r="QA239">
        <v>-0.008200661336635773</v>
      </c>
      <c r="QB239">
        <v>-0.001565970987343013</v>
      </c>
      <c r="QC239">
        <v>0.01312488514783494</v>
      </c>
      <c r="QD239">
        <v>-0.004427829203429878</v>
      </c>
      <c r="QE239">
        <v>-0.008651210749844873</v>
      </c>
    </row>
    <row r="240" spans="1:447">
      <c r="A240" s="11">
        <v>44649</v>
      </c>
      <c r="B240" s="1">
        <v>-0.01631967468753615</v>
      </c>
      <c r="C240" s="1">
        <v>-0.02060929964501845</v>
      </c>
      <c r="D240" s="1">
        <v>-0.01335976362344315</v>
      </c>
      <c r="E240" s="1">
        <v>0.02563385108710592</v>
      </c>
      <c r="F240" s="1">
        <v>0</v>
      </c>
      <c r="G240" s="1">
        <v>-0.006968652397983832</v>
      </c>
      <c r="H240" s="1">
        <v>0.01718918743009223</v>
      </c>
      <c r="I240" s="1">
        <v>0.02947600052987487</v>
      </c>
      <c r="J240" s="1">
        <v>0.005167970693798818</v>
      </c>
      <c r="K240" s="1">
        <v>0.003490382401197367</v>
      </c>
      <c r="L240" s="1">
        <v>0</v>
      </c>
      <c r="M240" s="1">
        <v>0.0009024539975575063</v>
      </c>
      <c r="N240" s="1">
        <v>-0.007160033144581579</v>
      </c>
      <c r="O240" s="1">
        <v>-0.01369857091540494</v>
      </c>
      <c r="P240" s="1">
        <v>0.05776890169753512</v>
      </c>
      <c r="Q240" s="1">
        <v>-0.03124991771912389</v>
      </c>
      <c r="R240" s="1">
        <v>0.009060926982407125</v>
      </c>
      <c r="S240" s="1">
        <v>0.0005569425486184887</v>
      </c>
      <c r="T240" s="1">
        <v>0.003733133551351964</v>
      </c>
      <c r="U240" s="1">
        <v>0.002758627317055673</v>
      </c>
      <c r="V240" s="1">
        <v>-0.01562497547715569</v>
      </c>
      <c r="W240" s="1">
        <v>-0.0213166123056614</v>
      </c>
      <c r="X240" s="1">
        <v>0.04971102013167972</v>
      </c>
      <c r="Y240" s="1">
        <v>0.01913440504987318</v>
      </c>
      <c r="Z240" s="1">
        <v>0.001296525685161587</v>
      </c>
      <c r="AA240" s="1">
        <v>0.03459974469478211</v>
      </c>
      <c r="AB240" s="1">
        <v>0.001666883287968934</v>
      </c>
      <c r="AC240" s="1">
        <v>0.03647794205322996</v>
      </c>
      <c r="AD240" s="1">
        <v>0.01367190883320357</v>
      </c>
      <c r="AE240" s="1">
        <v>0</v>
      </c>
      <c r="AF240" s="1">
        <v>0.01749410655485706</v>
      </c>
      <c r="AG240" s="1">
        <v>0.03626580843199556</v>
      </c>
      <c r="AH240" s="1">
        <v>0.04851591514649534</v>
      </c>
      <c r="AI240" s="1">
        <v>0.01106451186205937</v>
      </c>
      <c r="AJ240" s="1">
        <v>0.0006127348624456186</v>
      </c>
      <c r="AK240" s="1">
        <v>-0.007183485077303042</v>
      </c>
      <c r="AL240" s="1">
        <v>0.003750447004353896</v>
      </c>
      <c r="AM240" s="1">
        <v>0.02486697892785816</v>
      </c>
      <c r="AN240" s="1">
        <v>0.004449587031707614</v>
      </c>
      <c r="AO240" s="1">
        <v>0.008814333109149253</v>
      </c>
      <c r="AP240" s="1">
        <v>0.0111876175319483</v>
      </c>
      <c r="AQ240" s="1">
        <v>0.00192027764251268</v>
      </c>
      <c r="AR240" s="1">
        <v>0.01011552958091255</v>
      </c>
      <c r="AS240" s="1">
        <v>0.0342755039650029</v>
      </c>
      <c r="AT240" s="1">
        <v>0.03506490621092628</v>
      </c>
      <c r="AU240" s="1">
        <v>0.01622968246676781</v>
      </c>
      <c r="AV240" s="1">
        <v>0.06133782927321363</v>
      </c>
      <c r="AW240" s="1">
        <v>0.03314926761371906</v>
      </c>
      <c r="AX240" s="1">
        <v>0.03549988532342274</v>
      </c>
      <c r="AY240" s="1">
        <v>0.02342095868227712</v>
      </c>
      <c r="AZ240" s="1">
        <v>-0.004872759350843414</v>
      </c>
      <c r="BA240" s="1">
        <v>0.009248829483986976</v>
      </c>
      <c r="BB240" s="1">
        <v>0.02620379815965457</v>
      </c>
      <c r="BC240" s="1">
        <v>0.01357290318202953</v>
      </c>
      <c r="BD240" s="1">
        <v>0.01870900968202216</v>
      </c>
      <c r="BE240" s="1">
        <v>0.006536678528817008</v>
      </c>
      <c r="BF240" s="1">
        <v>0.01536287026198258</v>
      </c>
      <c r="BG240" s="1">
        <v>0.02881346261065598</v>
      </c>
      <c r="BH240" s="1">
        <v>0.02982101165112172</v>
      </c>
      <c r="BI240" s="1">
        <v>0.02997448596874253</v>
      </c>
      <c r="BJ240" s="1">
        <v>0.01407596488078688</v>
      </c>
      <c r="BK240" s="1">
        <v>-0.002525829383297817</v>
      </c>
      <c r="BL240" s="1">
        <v>0.01923744862446997</v>
      </c>
      <c r="BM240" s="1">
        <v>0.007475968394590859</v>
      </c>
      <c r="BN240" s="1">
        <v>0.004290627718701145</v>
      </c>
      <c r="BO240" s="1">
        <v>0.03457446268857889</v>
      </c>
      <c r="BP240" s="1">
        <v>0.04166666666666674</v>
      </c>
      <c r="BQ240" s="1">
        <v>0.01255465894151286</v>
      </c>
      <c r="BR240" s="1">
        <v>0.008540068104645693</v>
      </c>
      <c r="BS240" s="1">
        <v>0.04916207189212707</v>
      </c>
      <c r="BT240" s="1">
        <v>0.04155890317761157</v>
      </c>
      <c r="BU240" s="1">
        <v>-0.003508344586636847</v>
      </c>
      <c r="BV240" s="1">
        <v>0.03584670442551285</v>
      </c>
      <c r="BW240" s="1">
        <v>0.0104031109376832</v>
      </c>
      <c r="BX240" s="1">
        <v>0.03536976618522392</v>
      </c>
      <c r="BY240" s="1">
        <v>-0.001746480567373809</v>
      </c>
      <c r="BZ240" s="1">
        <v>0.001627707684852098</v>
      </c>
      <c r="CA240" s="1">
        <v>0.04012599939733819</v>
      </c>
      <c r="CB240" s="1">
        <v>0.03115160880177825</v>
      </c>
      <c r="CC240" s="1">
        <v>0.001641391780825341</v>
      </c>
      <c r="CD240" s="1">
        <v>0.04371580427867539</v>
      </c>
      <c r="CE240" s="1">
        <v>0.00157112792481362</v>
      </c>
      <c r="CF240" s="1">
        <v>0.001956762628784192</v>
      </c>
      <c r="CG240" s="1">
        <v>0.01514630561572039</v>
      </c>
      <c r="CH240" s="1">
        <v>-0.01069158020213812</v>
      </c>
      <c r="CI240" s="1">
        <v>0.005555573841977024</v>
      </c>
      <c r="CJ240" s="1">
        <v>0.04485340506163626</v>
      </c>
      <c r="CK240" s="1">
        <v>0.01165266754170302</v>
      </c>
      <c r="CL240" s="1">
        <v>0.009625688131013721</v>
      </c>
      <c r="CM240" s="1">
        <v>0.0621925394802807</v>
      </c>
      <c r="CN240" s="1">
        <v>0.03914955534816378</v>
      </c>
      <c r="CO240" s="1">
        <v>0.05821891526940282</v>
      </c>
      <c r="CP240" s="1">
        <v>0.02954645866764127</v>
      </c>
      <c r="CQ240" s="1">
        <v>0.009835571532473386</v>
      </c>
      <c r="CR240" s="1">
        <v>0.0777027081450552</v>
      </c>
      <c r="CS240" s="1">
        <v>0.03013130273982068</v>
      </c>
      <c r="CT240" s="1">
        <v>0.001883282329416591</v>
      </c>
      <c r="CU240" s="1">
        <v>0.008018039899118312</v>
      </c>
      <c r="CV240" s="1">
        <v>-0.003651228262832484</v>
      </c>
      <c r="CW240" s="1">
        <v>-0.02029913448621512</v>
      </c>
      <c r="CX240" s="1">
        <v>0.05149421545737543</v>
      </c>
      <c r="CY240" s="1">
        <v>-0.01002144494585133</v>
      </c>
      <c r="CZ240" s="1">
        <v>0.003514907265087741</v>
      </c>
      <c r="DA240" s="1">
        <v>-0.02197806588435247</v>
      </c>
      <c r="DB240" s="1">
        <v>0.02447555134280344</v>
      </c>
      <c r="DC240" s="1">
        <v>0.1317511519873071</v>
      </c>
      <c r="DD240" s="1">
        <v>0.0107440843476525</v>
      </c>
      <c r="DE240" s="1">
        <v>0.02173913043478271</v>
      </c>
      <c r="DF240" s="1">
        <v>-0.008911563546713963</v>
      </c>
      <c r="DG240" s="1">
        <v>0.02619468216347487</v>
      </c>
      <c r="DH240" s="1">
        <v>0.005259878136784968</v>
      </c>
      <c r="DI240" s="1">
        <v>0.009662798690040608</v>
      </c>
      <c r="DJ240" s="1">
        <v>-0.003636761688910251</v>
      </c>
      <c r="DK240" s="1">
        <v>0.002505102861760866</v>
      </c>
      <c r="DL240" s="1">
        <v>-0.001411852432921079</v>
      </c>
      <c r="DM240" s="1">
        <v>0.008439417914089642</v>
      </c>
      <c r="DN240" s="1">
        <v>-0.003500592368893218</v>
      </c>
      <c r="DO240" s="1">
        <v>0.01313696843336598</v>
      </c>
      <c r="DP240" s="1">
        <v>0.0006045128173945979</v>
      </c>
      <c r="DQ240" s="1">
        <v>0.02602117877197818</v>
      </c>
      <c r="DR240" s="1">
        <v>0.01629068136504253</v>
      </c>
      <c r="DS240" s="1">
        <v>-0.01576576124864826</v>
      </c>
      <c r="DT240" s="1">
        <v>0.02791710581992946</v>
      </c>
      <c r="DU240" s="1">
        <v>0.03526450191885</v>
      </c>
      <c r="DV240" s="1">
        <v>-0.01545965584351394</v>
      </c>
      <c r="DW240" s="1">
        <v>0.009611936706745094</v>
      </c>
      <c r="DX240" s="1">
        <v>0.051257709508717</v>
      </c>
      <c r="DY240" s="1">
        <v>-0.008755247310866188</v>
      </c>
      <c r="DZ240" s="1">
        <v>0.01582317789756038</v>
      </c>
      <c r="EA240" s="1">
        <v>0.01299985233549306</v>
      </c>
      <c r="EB240" s="1">
        <v>-0.01694049819378041</v>
      </c>
      <c r="EC240" s="1">
        <v>0.0101170665233663</v>
      </c>
      <c r="ED240" s="1">
        <v>-0.03109959269056262</v>
      </c>
      <c r="EE240" s="1">
        <v>-0.01220324095831904</v>
      </c>
      <c r="EF240" s="1">
        <v>0.001908377447044307</v>
      </c>
      <c r="EG240" s="1">
        <v>-0.0008389463316295087</v>
      </c>
      <c r="EH240" s="1">
        <v>0.05658176715559438</v>
      </c>
      <c r="EI240" s="1">
        <v>0.007716072252561545</v>
      </c>
      <c r="EJ240" s="1">
        <v>0.03077726396660263</v>
      </c>
      <c r="EK240" s="1">
        <v>0.02478697040837097</v>
      </c>
      <c r="EL240" s="1">
        <v>0.02593531850045427</v>
      </c>
      <c r="EM240" s="1">
        <v>-0.04551429635147841</v>
      </c>
      <c r="EN240" s="1">
        <v>0.02185647833938109</v>
      </c>
      <c r="EO240" s="1">
        <v>0.02713878288099836</v>
      </c>
      <c r="EP240" s="1">
        <v>0.009810048355872514</v>
      </c>
      <c r="EQ240" s="1">
        <v>0.02638410921209777</v>
      </c>
      <c r="ER240" s="1">
        <v>0.01951608965473794</v>
      </c>
      <c r="ES240" s="1">
        <v>0.02711348589635842</v>
      </c>
      <c r="ET240" s="1">
        <v>-0.0009447839611629316</v>
      </c>
      <c r="EU240" s="1">
        <v>0.01228362998815125</v>
      </c>
      <c r="EV240" s="1">
        <v>0.01446714068935906</v>
      </c>
      <c r="EW240" s="1">
        <v>0.00313486366388771</v>
      </c>
      <c r="EX240" s="1">
        <v>0.03603601598467066</v>
      </c>
      <c r="EY240" s="1">
        <v>0.03036744581635564</v>
      </c>
      <c r="EZ240" s="1">
        <v>0.0193285757629087</v>
      </c>
      <c r="FA240" s="1">
        <v>-0.02400001525878903</v>
      </c>
      <c r="FB240" s="1">
        <v>-0.01010566124718237</v>
      </c>
      <c r="FC240" s="1">
        <v>0.02633100912210384</v>
      </c>
      <c r="FD240" s="1">
        <v>0.01257509327644013</v>
      </c>
      <c r="FE240" s="1">
        <v>0.03512257969595178</v>
      </c>
      <c r="FF240" s="1">
        <v>0.03064927846222032</v>
      </c>
      <c r="FG240" s="1">
        <v>0.004135883250893091</v>
      </c>
      <c r="FH240" s="1">
        <v>0.03703700069828186</v>
      </c>
      <c r="FI240" s="1">
        <v>0.00300900777139157</v>
      </c>
      <c r="FJ240" s="1">
        <v>0.002545448389156046</v>
      </c>
      <c r="FK240" s="1">
        <v>0.01562511379940723</v>
      </c>
      <c r="FL240" s="1">
        <v>0.03161545470675953</v>
      </c>
      <c r="FM240" s="1">
        <v>0.01522164421778927</v>
      </c>
      <c r="FN240" s="1">
        <v>0.04321388992246655</v>
      </c>
      <c r="FO240" s="1">
        <v>0.06345651507020467</v>
      </c>
      <c r="FP240" s="1">
        <v>0.06478691440037387</v>
      </c>
      <c r="FQ240" s="1">
        <v>0.01378188018094129</v>
      </c>
      <c r="FR240" s="1">
        <v>-0.003580618344332098</v>
      </c>
      <c r="FS240" s="1">
        <v>0.00820579681455591</v>
      </c>
      <c r="FT240" s="1">
        <v>0.0004810004810005264</v>
      </c>
      <c r="FU240" s="1">
        <v>0.01511011724682043</v>
      </c>
      <c r="FV240" s="1">
        <v>0.01171301970712846</v>
      </c>
      <c r="FW240" s="1">
        <v>0.03670055616583223</v>
      </c>
      <c r="FX240" s="1">
        <v>0.02945243030277611</v>
      </c>
      <c r="FY240" s="1">
        <v>0.04406885336755817</v>
      </c>
      <c r="FZ240" s="1">
        <v>-0.03861708121575902</v>
      </c>
      <c r="GA240" s="1">
        <v>0.02643784718696929</v>
      </c>
      <c r="GB240" s="1">
        <v>0.01427390832072328</v>
      </c>
      <c r="GC240" s="1">
        <v>0.01816137316847777</v>
      </c>
      <c r="GD240" s="1">
        <v>0.03326289533990012</v>
      </c>
      <c r="GE240" s="1">
        <v>0.000830274721407509</v>
      </c>
      <c r="GF240" s="1">
        <v>0.028804466422236</v>
      </c>
      <c r="GG240" s="1">
        <v>0.04444446946367875</v>
      </c>
      <c r="GH240" s="1">
        <v>0.03231293427254034</v>
      </c>
      <c r="GI240" s="1">
        <v>0.02281166891655162</v>
      </c>
      <c r="GJ240" s="1">
        <v>0.01196527427409877</v>
      </c>
      <c r="GK240" s="1">
        <v>-0.03793042037644168</v>
      </c>
      <c r="GL240" s="1">
        <v>0.04613292070745656</v>
      </c>
      <c r="GM240" s="1">
        <v>-0.01082429649907546</v>
      </c>
      <c r="GN240" s="1">
        <v>0.009280747049687843</v>
      </c>
      <c r="GO240" s="1">
        <v>0.01136947333423155</v>
      </c>
      <c r="GP240" s="1">
        <v>0.009158175975388039</v>
      </c>
      <c r="GQ240" s="1">
        <v>0.03512951175395784</v>
      </c>
      <c r="GR240" s="1">
        <v>0.02719233761321216</v>
      </c>
      <c r="GS240" s="1">
        <v>0.02119961163605155</v>
      </c>
      <c r="GT240" s="1">
        <v>0.05139950373990798</v>
      </c>
      <c r="GU240" s="1">
        <v>0.01300339053609734</v>
      </c>
      <c r="GV240" s="1">
        <v>-0.001844604305966002</v>
      </c>
      <c r="GW240" s="1">
        <v>0.01327065037553044</v>
      </c>
      <c r="GX240" s="1">
        <v>0.04349216346150353</v>
      </c>
      <c r="GY240" s="1">
        <v>0.03113449242388278</v>
      </c>
      <c r="GZ240" s="1">
        <v>0.04729725158153664</v>
      </c>
      <c r="HA240" s="1">
        <v>0.01091384909568927</v>
      </c>
      <c r="HB240" s="1">
        <v>0.002513472200993183</v>
      </c>
      <c r="HC240" s="1">
        <v>0.0363229352621679</v>
      </c>
      <c r="HD240" s="1">
        <v>0.0301417890469764</v>
      </c>
      <c r="HE240" s="1">
        <v>0.03042687611811434</v>
      </c>
      <c r="HF240" s="1">
        <v>0.004988479331088591</v>
      </c>
      <c r="HG240" s="1">
        <v>0.01600156169874145</v>
      </c>
      <c r="HH240" s="1">
        <v>0.02363376921181937</v>
      </c>
      <c r="HI240" s="1">
        <v>0.0004194123966341223</v>
      </c>
      <c r="HJ240" s="1">
        <v>0.01240517916658646</v>
      </c>
      <c r="HK240" s="1">
        <v>-0.006075739585175488</v>
      </c>
      <c r="HL240" s="1">
        <v>-0.01871580376133886</v>
      </c>
      <c r="HM240" s="1">
        <v>0.02143118728205029</v>
      </c>
      <c r="HN240" s="1">
        <v>0.02958977736710167</v>
      </c>
      <c r="HO240" s="1">
        <v>-0.0192991903406986</v>
      </c>
      <c r="HP240" s="1">
        <v>0.01436625053399476</v>
      </c>
      <c r="HQ240" s="1">
        <v>0.01141045611732716</v>
      </c>
      <c r="HR240" s="1">
        <v>0.03043801589030304</v>
      </c>
      <c r="HS240" s="1">
        <v>0.05865096898272237</v>
      </c>
      <c r="HT240" s="1">
        <v>0.02682560235033993</v>
      </c>
      <c r="HU240" s="1">
        <v>0.02593857503997943</v>
      </c>
      <c r="HV240" s="1">
        <v>0.01083330247511927</v>
      </c>
      <c r="HW240" s="1">
        <v>0.01043647890264965</v>
      </c>
      <c r="HX240" s="1">
        <v>0.005975028368809365</v>
      </c>
      <c r="HY240" s="1">
        <v>-0.0005059739263463259</v>
      </c>
      <c r="HZ240" s="1">
        <v>0.002200626699733643</v>
      </c>
      <c r="IA240" s="1">
        <v>0.01413602765341238</v>
      </c>
      <c r="IB240" s="1">
        <v>0.01929679046851018</v>
      </c>
      <c r="IC240" s="1">
        <v>0.007631727418428547</v>
      </c>
      <c r="ID240" s="1">
        <v>0.008536020048662607</v>
      </c>
      <c r="IE240" s="1">
        <v>0.05462612742242334</v>
      </c>
      <c r="IF240" s="1">
        <v>-0.01080428982542159</v>
      </c>
      <c r="IG240" s="1">
        <v>0.007466549439044012</v>
      </c>
      <c r="IH240" s="1">
        <v>0.05262093263645906</v>
      </c>
      <c r="II240" s="1">
        <v>0.003876022048297623</v>
      </c>
      <c r="IJ240" s="1">
        <v>0.02378663655421831</v>
      </c>
      <c r="IK240" s="1">
        <v>0.004285324824696568</v>
      </c>
      <c r="IL240" s="1">
        <v>-0.06510853800552863</v>
      </c>
      <c r="IM240" s="1">
        <v>0.03523112378101678</v>
      </c>
      <c r="IN240" s="1">
        <v>0.07405973368431784</v>
      </c>
      <c r="IO240" s="1">
        <v>0.0962199537954056</v>
      </c>
      <c r="IP240" s="1">
        <v>0.02501027320113614</v>
      </c>
      <c r="IQ240" s="1">
        <v>-0.01759632773740472</v>
      </c>
      <c r="IR240" s="1">
        <v>-0.005208331187639081</v>
      </c>
      <c r="IS240" s="1">
        <v>0.02708403033203832</v>
      </c>
      <c r="IT240" s="1">
        <v>0.02117382891161879</v>
      </c>
      <c r="IU240" s="1">
        <v>0.03674122155119774</v>
      </c>
      <c r="IV240" s="1">
        <v>0.02048635073437644</v>
      </c>
      <c r="IW240" s="1">
        <v>0.02854205779820651</v>
      </c>
      <c r="IX240" s="1">
        <v>0.06836923874413148</v>
      </c>
      <c r="IY240" s="1">
        <v>0.03987489242644249</v>
      </c>
      <c r="IZ240" s="1">
        <v>0.04867462779836185</v>
      </c>
      <c r="JA240" s="1">
        <v>0.03335959478330919</v>
      </c>
      <c r="JB240" s="1">
        <v>0.03940324498571868</v>
      </c>
      <c r="JC240" s="1">
        <v>0.0280455476865582</v>
      </c>
      <c r="JD240" s="1">
        <v>0.02152798261804434</v>
      </c>
      <c r="JE240" s="1">
        <v>-0.004829930548727823</v>
      </c>
      <c r="JF240" s="1">
        <v>0.01149627969416422</v>
      </c>
      <c r="JG240" s="1">
        <v>0.05284139787666864</v>
      </c>
      <c r="JH240" s="1">
        <v>0.03269445205092958</v>
      </c>
      <c r="JI240" s="1">
        <v>0.05752957124846447</v>
      </c>
      <c r="JJ240" s="1">
        <v>0.003226708937311029</v>
      </c>
      <c r="JK240" s="1">
        <v>0.02804241860170564</v>
      </c>
      <c r="JL240" s="1">
        <v>0.08191657295133403</v>
      </c>
      <c r="JM240" s="1">
        <v>0.03567076892387577</v>
      </c>
      <c r="JN240" s="1">
        <v>-0.007375537799631182</v>
      </c>
      <c r="JO240" s="1">
        <v>0.07865167862085842</v>
      </c>
      <c r="JP240" s="1">
        <v>0.03347553526040303</v>
      </c>
      <c r="JQ240" s="1">
        <v>0.03199206817525035</v>
      </c>
      <c r="JR240" s="1">
        <v>0.05362781175950238</v>
      </c>
      <c r="JS240" s="1">
        <v>0.00443299079315862</v>
      </c>
      <c r="JT240" s="1">
        <v>0.006245196142087739</v>
      </c>
      <c r="JU240" s="1">
        <v>0.02901381453580121</v>
      </c>
      <c r="JV240" s="1">
        <v>0.01515916726051603</v>
      </c>
      <c r="JW240" s="1">
        <v>0.01471650823867776</v>
      </c>
      <c r="JX240" s="1">
        <v>0.03107324162302216</v>
      </c>
      <c r="JY240" s="1">
        <v>0.02816325530649211</v>
      </c>
      <c r="JZ240" s="1">
        <v>0.01715401717744069</v>
      </c>
      <c r="KA240" s="1">
        <v>0.03115868359891971</v>
      </c>
      <c r="KB240" s="1">
        <v>0.002915449057909525</v>
      </c>
      <c r="KC240" s="1">
        <v>-0.002020870946033759</v>
      </c>
      <c r="KD240" s="1">
        <v>0.03516418909723251</v>
      </c>
      <c r="KE240" s="1">
        <v>-0.007531393642208339</v>
      </c>
      <c r="KF240" s="1">
        <v>0.03211941604247959</v>
      </c>
      <c r="KG240" s="1">
        <v>-0.001096623843299227</v>
      </c>
      <c r="KH240" s="1">
        <v>0.0260961352404192</v>
      </c>
      <c r="KI240" s="1">
        <v>0.05675149240574995</v>
      </c>
      <c r="KJ240" s="1">
        <v>0.001065835666521187</v>
      </c>
      <c r="KK240" s="1">
        <v>-0.07002359981556538</v>
      </c>
      <c r="KL240" s="1">
        <v>-0.05023902942448677</v>
      </c>
      <c r="KM240" s="1">
        <v>0.01548608914791139</v>
      </c>
      <c r="KN240" s="1">
        <v>0.005977747847232928</v>
      </c>
      <c r="KO240" s="1">
        <v>0.02365793976662167</v>
      </c>
      <c r="KP240" s="1">
        <v>0.02808584123370328</v>
      </c>
      <c r="KQ240" s="1">
        <v>0.03393594910224351</v>
      </c>
      <c r="KR240" s="1">
        <v>0.002815337304469478</v>
      </c>
      <c r="KS240" s="1">
        <v>0.008787377983077826</v>
      </c>
      <c r="KT240" s="1">
        <v>0.02210573072398225</v>
      </c>
      <c r="KU240" s="1">
        <v>0.008253666696054207</v>
      </c>
      <c r="KV240" s="1">
        <v>0.02326128034699937</v>
      </c>
      <c r="KW240" s="1">
        <v>0.04430379746835444</v>
      </c>
      <c r="KX240" s="1">
        <v>0.01901481503593949</v>
      </c>
      <c r="KY240" s="1">
        <v>0.0001858078661594043</v>
      </c>
      <c r="KZ240" s="1">
        <v>0.01847694606502404</v>
      </c>
      <c r="LA240" s="1">
        <v>-0.002491672181581528</v>
      </c>
      <c r="LB240" s="1">
        <v>0.01484349727008527</v>
      </c>
      <c r="LC240" s="1">
        <v>0.01232388190872347</v>
      </c>
      <c r="LD240" s="1">
        <v>-0.01013509409537716</v>
      </c>
      <c r="LE240" s="1">
        <v>0.01026773594440233</v>
      </c>
      <c r="LF240" s="1">
        <v>0.009664212284375084</v>
      </c>
      <c r="LG240" s="1">
        <v>0.01980198464984451</v>
      </c>
      <c r="LH240" s="1">
        <v>0.02332359433132924</v>
      </c>
      <c r="LI240" s="1">
        <v>-0.003338255442301485</v>
      </c>
      <c r="LJ240" s="1">
        <v>0.006663360401750307</v>
      </c>
      <c r="LK240" s="1">
        <v>0.03419766812574143</v>
      </c>
      <c r="LL240" s="1">
        <v>-0.005316407673865764</v>
      </c>
      <c r="LM240" s="1">
        <v>0.02015359362349844</v>
      </c>
      <c r="LN240" s="1">
        <v>0.01433949128417744</v>
      </c>
      <c r="LO240" s="1">
        <v>0.1004631181148248</v>
      </c>
      <c r="LP240" s="1">
        <v>0.02190487410178399</v>
      </c>
      <c r="LQ240" s="1">
        <v>0.04312647168113459</v>
      </c>
      <c r="LR240" s="1">
        <v>0.03895091653647342</v>
      </c>
      <c r="LS240" s="1">
        <v>0.01653527593028148</v>
      </c>
      <c r="LT240" s="1">
        <v>0.01233179997044886</v>
      </c>
      <c r="LU240" s="1">
        <v>0.03012050096243546</v>
      </c>
      <c r="LV240" s="1">
        <v>0.007604451377489774</v>
      </c>
      <c r="LW240" s="1">
        <v>-0.01282055074349142</v>
      </c>
      <c r="LX240" s="1">
        <v>0.01522064927250599</v>
      </c>
      <c r="LY240" s="1">
        <v>0.01059544688910408</v>
      </c>
      <c r="LZ240" s="1">
        <v>0.007254064154337492</v>
      </c>
      <c r="MA240" s="1">
        <v>0.01502535192354726</v>
      </c>
      <c r="MB240" s="1">
        <v>0.05672010574849273</v>
      </c>
      <c r="MC240" s="1">
        <v>0.008684277819039021</v>
      </c>
      <c r="MD240" s="1">
        <v>0.009016664285547149</v>
      </c>
      <c r="ME240" s="1">
        <v>-0.003070105342668272</v>
      </c>
      <c r="MF240" s="1">
        <v>0.02640026388448158</v>
      </c>
      <c r="MG240" s="1">
        <v>0.02551338938976921</v>
      </c>
      <c r="MH240" s="1">
        <v>0.03271134365364592</v>
      </c>
      <c r="MI240" s="1">
        <v>0.03187739716524818</v>
      </c>
      <c r="MJ240" s="1">
        <v>0.04065867159658842</v>
      </c>
      <c r="MK240" s="1">
        <v>-0.005020105040439593</v>
      </c>
      <c r="ML240" s="1">
        <v>-0.003195779163762791</v>
      </c>
      <c r="MM240" s="1">
        <v>0.002202019641263542</v>
      </c>
      <c r="MN240" s="1">
        <v>0.02620518126271776</v>
      </c>
      <c r="MO240" s="1">
        <v>0.02097579015373241</v>
      </c>
      <c r="MP240" s="1">
        <v>-0.01264363371281596</v>
      </c>
      <c r="MQ240" s="1">
        <v>0.01950992373344462</v>
      </c>
      <c r="MR240" s="1">
        <v>0.03224720367359435</v>
      </c>
      <c r="MS240" s="1">
        <v>0.0347308794758634</v>
      </c>
      <c r="MT240" s="1">
        <v>0.01632584300771334</v>
      </c>
      <c r="MU240" s="1">
        <v>0.06515576680276869</v>
      </c>
      <c r="MV240" s="1">
        <v>-0.004633849741462082</v>
      </c>
      <c r="MW240" s="1">
        <v>0.02058576434095372</v>
      </c>
      <c r="MX240" s="1">
        <v>0.05793988192832744</v>
      </c>
      <c r="MY240" s="1">
        <v>0.003030295756080159</v>
      </c>
      <c r="MZ240" s="1">
        <v>0.0269792506341513</v>
      </c>
      <c r="NA240" s="1">
        <v>0.01935935374919229</v>
      </c>
      <c r="NB240" s="1">
        <v>0.006081050151352185</v>
      </c>
      <c r="NC240" s="1">
        <v>0.01905138754446645</v>
      </c>
      <c r="ND240" s="1">
        <v>0.02365686650606236</v>
      </c>
      <c r="NE240" s="1">
        <v>0.01602441302758661</v>
      </c>
      <c r="NF240" s="1">
        <v>0.01849568529677525</v>
      </c>
      <c r="NG240" s="1">
        <v>0.01492954365654398</v>
      </c>
      <c r="NH240">
        <v>0.003802308024843049</v>
      </c>
      <c r="NI240">
        <v>0.007331279457395645</v>
      </c>
      <c r="NJ240">
        <v>0.04782516780297019</v>
      </c>
      <c r="NK240">
        <v>0.01115739443783026</v>
      </c>
      <c r="NL240">
        <v>0.01005027114959756</v>
      </c>
      <c r="NM240">
        <v>0.02231076321380066</v>
      </c>
      <c r="NN240">
        <v>-0.007069667512677125</v>
      </c>
      <c r="NO240">
        <v>0.01214931985392709</v>
      </c>
      <c r="NP240">
        <v>0.006056225767407053</v>
      </c>
      <c r="NQ240">
        <v>-0.0139130427755183</v>
      </c>
      <c r="NR240">
        <v>-0.00201542205412375</v>
      </c>
      <c r="NS240">
        <v>0.01023668904438724</v>
      </c>
      <c r="NT240">
        <v>0.02668633813259125</v>
      </c>
      <c r="NU240">
        <v>0.005027179852913566</v>
      </c>
      <c r="NV240">
        <v>0.04075231150171565</v>
      </c>
      <c r="NW240">
        <v>0.01349581847600079</v>
      </c>
      <c r="NX240">
        <v>0.02969121113239193</v>
      </c>
      <c r="NY240">
        <v>0.02920560604495792</v>
      </c>
      <c r="NZ240">
        <v>0.01553381243061791</v>
      </c>
      <c r="OA240">
        <v>0.03919698796941939</v>
      </c>
      <c r="OB240">
        <v>0.03725807096110767</v>
      </c>
      <c r="OC240">
        <v>0.0007818787264786131</v>
      </c>
      <c r="OD240">
        <v>0.03913405238247303</v>
      </c>
      <c r="OE240">
        <v>0.0240724977625586</v>
      </c>
      <c r="OF240">
        <v>0.04152001156274698</v>
      </c>
      <c r="OG240">
        <v>0.03147671369380012</v>
      </c>
      <c r="OH240">
        <v>0.0109565278825281</v>
      </c>
      <c r="OI240">
        <v>0.007079858095940583</v>
      </c>
      <c r="OJ240">
        <v>0.02746161928550883</v>
      </c>
      <c r="OK240">
        <v>0.02362572739631474</v>
      </c>
      <c r="OL240">
        <v>0.007418940228223425</v>
      </c>
      <c r="OM240">
        <v>0.01655170835297692</v>
      </c>
      <c r="ON240">
        <v>0.04013291763013282</v>
      </c>
      <c r="OO240">
        <v>0.02870541915047098</v>
      </c>
      <c r="OP240">
        <v>0.03554474200691193</v>
      </c>
      <c r="OQ240">
        <v>0.03442342920048946</v>
      </c>
      <c r="OR240">
        <v>0.06960017650517347</v>
      </c>
      <c r="OS240">
        <v>0.02447913709558502</v>
      </c>
      <c r="OT240">
        <v>0.02866766825866573</v>
      </c>
      <c r="OU240">
        <v>0.01236257177637334</v>
      </c>
      <c r="OV240">
        <v>0.0232300156843992</v>
      </c>
      <c r="OW240">
        <v>0.02786484451183258</v>
      </c>
      <c r="OX240">
        <v>0.02990510785000633</v>
      </c>
      <c r="OY240">
        <v>0.03480331484910204</v>
      </c>
      <c r="OZ240">
        <v>-0.004812933337308367</v>
      </c>
      <c r="PA240">
        <v>0.05086076571094522</v>
      </c>
      <c r="PB240">
        <v>0</v>
      </c>
      <c r="PC240">
        <v>0.00276367899558827</v>
      </c>
      <c r="PD240">
        <v>0.03329247388359713</v>
      </c>
      <c r="PE240">
        <v>-0.008600810142564086</v>
      </c>
      <c r="PF240">
        <v>0.07649586208033754</v>
      </c>
      <c r="PG240">
        <v>0.1311475105485562</v>
      </c>
      <c r="PH240">
        <v>0.03795271468616379</v>
      </c>
      <c r="PI240">
        <v>0.00780373078774188</v>
      </c>
      <c r="PJ240">
        <v>0.02933667573468202</v>
      </c>
      <c r="PK240">
        <v>0.01512289591895666</v>
      </c>
      <c r="PL240">
        <v>0.1637931574893494</v>
      </c>
      <c r="PM240">
        <v>0.00156350785054693</v>
      </c>
      <c r="PN240">
        <v>0.0133502734507025</v>
      </c>
      <c r="PO240">
        <v>0.01770861980510063</v>
      </c>
      <c r="PP240">
        <v>0.01041677994188928</v>
      </c>
      <c r="PQ240">
        <v>0.01912567608726401</v>
      </c>
      <c r="PR240">
        <v>-0.004053369287748021</v>
      </c>
      <c r="PS240">
        <v>0.02276768393787254</v>
      </c>
      <c r="PT240">
        <v>0.008424652461621163</v>
      </c>
      <c r="PU240">
        <v>0.02532465392242145</v>
      </c>
      <c r="PV240">
        <v>0.04887230735785186</v>
      </c>
      <c r="PW240">
        <v>0.05577545601116984</v>
      </c>
      <c r="PX240">
        <v>0.001602536832523871</v>
      </c>
      <c r="PY240">
        <v>-0.03771585759707963</v>
      </c>
      <c r="PZ240">
        <v>-0.005313312716134999</v>
      </c>
      <c r="QA240">
        <v>0.01264593750569443</v>
      </c>
      <c r="QB240">
        <v>0.01949359045001398</v>
      </c>
      <c r="QC240">
        <v>0.008499054177202758</v>
      </c>
      <c r="QD240">
        <v>0.001026366305690862</v>
      </c>
      <c r="QE240">
        <v>0.02737008586873402</v>
      </c>
    </row>
    <row r="241" spans="1:447">
      <c r="A241" s="11">
        <v>44650</v>
      </c>
      <c r="B241" s="1">
        <v>0.08581233138050703</v>
      </c>
      <c r="C241" s="1">
        <v>0.04300091755025837</v>
      </c>
      <c r="D241" s="1">
        <v>0.0520847884127198</v>
      </c>
      <c r="E241" s="1">
        <v>0.007606606167749996</v>
      </c>
      <c r="F241" s="1">
        <v>0.02999996370620117</v>
      </c>
      <c r="G241" s="1">
        <v>-0.004678370201042781</v>
      </c>
      <c r="H241" s="1">
        <v>0.01988061146410769</v>
      </c>
      <c r="I241" s="1">
        <v>0.009013812210159289</v>
      </c>
      <c r="J241" s="1">
        <v>0.03470434526884181</v>
      </c>
      <c r="K241" s="1">
        <v>0.00869564983551796</v>
      </c>
      <c r="L241" s="1">
        <v>-0.01265826129768588</v>
      </c>
      <c r="M241" s="1">
        <v>0.01713262743086807</v>
      </c>
      <c r="N241" s="1">
        <v>0.06511334679568637</v>
      </c>
      <c r="O241" s="1">
        <v>0.007936416224127552</v>
      </c>
      <c r="P241" s="1">
        <v>0.005021990184757685</v>
      </c>
      <c r="Q241" s="1">
        <v>0.0217120653477616</v>
      </c>
      <c r="R241" s="1">
        <v>0.03122446488360975</v>
      </c>
      <c r="S241" s="1">
        <v>0.04175948762086978</v>
      </c>
      <c r="T241" s="1">
        <v>0.03785236014067528</v>
      </c>
      <c r="U241" s="1">
        <v>0.004126512137558214</v>
      </c>
      <c r="V241" s="1">
        <v>0.01190469309992759</v>
      </c>
      <c r="W241" s="1">
        <v>0.07110824803929305</v>
      </c>
      <c r="X241" s="1">
        <v>-0.006057302383030483</v>
      </c>
      <c r="Y241" s="1">
        <v>-0.006649496176571734</v>
      </c>
      <c r="Z241" s="1">
        <v>0.009680608585696859</v>
      </c>
      <c r="AA241" s="1">
        <v>-0.005245896636462577</v>
      </c>
      <c r="AB241" s="1">
        <v>0.001580763110286876</v>
      </c>
      <c r="AC241" s="1">
        <v>-0.01577667477675648</v>
      </c>
      <c r="AD241" s="1">
        <v>-0.003853560829674585</v>
      </c>
      <c r="AE241" s="1">
        <v>-0.01305483209745795</v>
      </c>
      <c r="AF241" s="1">
        <v>-0.03541518815622036</v>
      </c>
      <c r="AG241" s="1">
        <v>-0.01344539101969211</v>
      </c>
      <c r="AH241" s="1">
        <v>-0.06151331227555801</v>
      </c>
      <c r="AI241" s="1">
        <v>0.007396842114686608</v>
      </c>
      <c r="AJ241" s="1">
        <v>0.002755618417533467</v>
      </c>
      <c r="AK241" s="1">
        <v>0.005731059237449321</v>
      </c>
      <c r="AL241" s="1">
        <v>-0.1277173967620037</v>
      </c>
      <c r="AM241" s="1">
        <v>-0.03254079385696007</v>
      </c>
      <c r="AN241" s="1">
        <v>0.004264375631094053</v>
      </c>
      <c r="AO241" s="1">
        <v>-0.006482548154638446</v>
      </c>
      <c r="AP241" s="1">
        <v>0.05446811432534071</v>
      </c>
      <c r="AQ241" s="1">
        <v>-0.01780118433038691</v>
      </c>
      <c r="AR241" s="1">
        <v>-0.01853693575128779</v>
      </c>
      <c r="AS241" s="1">
        <v>-0.04127912560045444</v>
      </c>
      <c r="AT241" s="1">
        <v>0.002007566384740755</v>
      </c>
      <c r="AU241" s="1">
        <v>0.003249592805313339</v>
      </c>
      <c r="AV241" s="1">
        <v>-0.0315522098208102</v>
      </c>
      <c r="AW241" s="1">
        <v>-0.05291892293236011</v>
      </c>
      <c r="AX241" s="1">
        <v>-0.01806572126112393</v>
      </c>
      <c r="AY241" s="1">
        <v>-0.01565294938619555</v>
      </c>
      <c r="AZ241" s="1">
        <v>0.002901684948587668</v>
      </c>
      <c r="BA241" s="1">
        <v>-0.004829719043526248</v>
      </c>
      <c r="BB241" s="1">
        <v>-0.008948002600134286</v>
      </c>
      <c r="BC241" s="1">
        <v>-0.01618157729384129</v>
      </c>
      <c r="BD241" s="1">
        <v>0.008574612173191998</v>
      </c>
      <c r="BE241" s="1">
        <v>-0.006179945607533655</v>
      </c>
      <c r="BF241" s="1">
        <v>0.01134784212135487</v>
      </c>
      <c r="BG241" s="1">
        <v>-0.006569622844191936</v>
      </c>
      <c r="BH241" s="1">
        <v>0.008365552588283975</v>
      </c>
      <c r="BI241" s="1">
        <v>0.005727557238763836</v>
      </c>
      <c r="BJ241" s="1">
        <v>-0.001113848465750356</v>
      </c>
      <c r="BK241" s="1">
        <v>-0.01012881250695108</v>
      </c>
      <c r="BL241" s="1">
        <v>-0.01149616405070664</v>
      </c>
      <c r="BM241" s="1">
        <v>-0.001635078039443849</v>
      </c>
      <c r="BN241" s="1">
        <v>-0.005981037735398043</v>
      </c>
      <c r="BO241" s="1">
        <v>-0.1645244075486458</v>
      </c>
      <c r="BP241" s="1">
        <v>-0.02666666666666662</v>
      </c>
      <c r="BQ241" s="1">
        <v>-0.004312618308204397</v>
      </c>
      <c r="BR241" s="1">
        <v>0.004032229163072998</v>
      </c>
      <c r="BS241" s="1">
        <v>-0.02183172696599855</v>
      </c>
      <c r="BT241" s="1">
        <v>-0.04287839510541169</v>
      </c>
      <c r="BU241" s="1">
        <v>0.004254026026865976</v>
      </c>
      <c r="BV241" s="1">
        <v>-0.03460618668029047</v>
      </c>
      <c r="BW241" s="1">
        <v>-0.01721363734637726</v>
      </c>
      <c r="BX241" s="1">
        <v>-0.01045659036365443</v>
      </c>
      <c r="BY241" s="1">
        <v>0.04408683088414111</v>
      </c>
      <c r="BZ241" s="1">
        <v>-0.0261358287395449</v>
      </c>
      <c r="CA241" s="1">
        <v>-0.03700175532718886</v>
      </c>
      <c r="CB241" s="1">
        <v>0.005328292362631437</v>
      </c>
      <c r="CC241" s="1">
        <v>0.006691137640296496</v>
      </c>
      <c r="CD241" s="1">
        <v>-0.08900521468875666</v>
      </c>
      <c r="CE241" s="1">
        <v>-0.003137251910041328</v>
      </c>
      <c r="CF241" s="1">
        <v>-0.008245666813620267</v>
      </c>
      <c r="CG241" s="1">
        <v>0.002712785076474766</v>
      </c>
      <c r="CH241" s="1">
        <v>0.01553525519018573</v>
      </c>
      <c r="CI241" s="1">
        <v>-0.02983420948175852</v>
      </c>
      <c r="CJ241" s="1">
        <v>-0.0005503703269039706</v>
      </c>
      <c r="CK241" s="1">
        <v>-0.01256551453742827</v>
      </c>
      <c r="CL241" s="1">
        <v>-0.007944903474393472</v>
      </c>
      <c r="CM241" s="1">
        <v>-0.04148419317628016</v>
      </c>
      <c r="CN241" s="1">
        <v>-0.0114770688094139</v>
      </c>
      <c r="CO241" s="1">
        <v>-0.03452721605623232</v>
      </c>
      <c r="CP241" s="1">
        <v>-0.01694890364057144</v>
      </c>
      <c r="CQ241" s="1">
        <v>-0.02656281671568939</v>
      </c>
      <c r="CR241" s="1">
        <v>-0.03134800666376181</v>
      </c>
      <c r="CS241" s="1">
        <v>-0.02975002395558501</v>
      </c>
      <c r="CT241" s="1">
        <v>0.02631574607338938</v>
      </c>
      <c r="CU241" s="1">
        <v>-0.007904626199383813</v>
      </c>
      <c r="CV241" s="1">
        <v>0.009229237132521106</v>
      </c>
      <c r="CW241" s="1">
        <v>0.02035621451411185</v>
      </c>
      <c r="CX241" s="1">
        <v>-0.02565220261217316</v>
      </c>
      <c r="CY241" s="1">
        <v>-0.01301525450371421</v>
      </c>
      <c r="CZ241" s="1">
        <v>0.01167546834430211</v>
      </c>
      <c r="DA241" s="1">
        <v>0.04494384505685289</v>
      </c>
      <c r="DB241" s="1">
        <v>0.01706488851227306</v>
      </c>
      <c r="DC241" s="1">
        <v>0.02891418303022286</v>
      </c>
      <c r="DD241" s="1">
        <v>0.002099752372493269</v>
      </c>
      <c r="DE241" s="1">
        <v>0.0202127659574467</v>
      </c>
      <c r="DF241" s="1">
        <v>0.007546585635809899</v>
      </c>
      <c r="DG241" s="1">
        <v>-0.004829230450284938</v>
      </c>
      <c r="DH241" s="1">
        <v>-0.001883687167284154</v>
      </c>
      <c r="DI241" s="1">
        <v>-0.01021171120656206</v>
      </c>
      <c r="DJ241" s="1">
        <v>0.01683739903493953</v>
      </c>
      <c r="DK241" s="1">
        <v>0.004189422443780622</v>
      </c>
      <c r="DL241" s="1">
        <v>0.005012697923409304</v>
      </c>
      <c r="DM241" s="1">
        <v>0.01138620047298255</v>
      </c>
      <c r="DN241" s="1">
        <v>0.01247719469697239</v>
      </c>
      <c r="DO241" s="1">
        <v>-0.01408457783182038</v>
      </c>
      <c r="DP241" s="1">
        <v>-0.01570992660594128</v>
      </c>
      <c r="DQ241" s="1">
        <v>-0.01327042949508028</v>
      </c>
      <c r="DR241" s="1">
        <v>0.02096178588046893</v>
      </c>
      <c r="DS241" s="1">
        <v>0.01601830197316589</v>
      </c>
      <c r="DT241" s="1">
        <v>-0.02869533660528378</v>
      </c>
      <c r="DU241" s="1">
        <v>-0.02189785066280991</v>
      </c>
      <c r="DV241" s="1">
        <v>0.00165283325443899</v>
      </c>
      <c r="DW241" s="1">
        <v>0.006825892949443135</v>
      </c>
      <c r="DX241" s="1">
        <v>0.0004514776096642414</v>
      </c>
      <c r="DY241" s="1">
        <v>0.02457756827573832</v>
      </c>
      <c r="DZ241" s="1">
        <v>-0.006647254785598466</v>
      </c>
      <c r="EA241" s="1">
        <v>-0.01445066862441169</v>
      </c>
      <c r="EB241" s="1">
        <v>0.005859021531378739</v>
      </c>
      <c r="EC241" s="1">
        <v>0.007116457993059822</v>
      </c>
      <c r="ED241" s="1">
        <v>-0.01079482117393094</v>
      </c>
      <c r="EE241" s="1">
        <v>0.007059347475647071</v>
      </c>
      <c r="EF241" s="1">
        <v>-0.001088454626017143</v>
      </c>
      <c r="EG241" s="1">
        <v>-0.006717038450156032</v>
      </c>
      <c r="EH241" s="1">
        <v>-0.04554972823746528</v>
      </c>
      <c r="EI241" s="1">
        <v>0.00636111048693544</v>
      </c>
      <c r="EJ241" s="1">
        <v>-0.00480765750273815</v>
      </c>
      <c r="EK241" s="1">
        <v>-0.0226756716797708</v>
      </c>
      <c r="EL241" s="1">
        <v>-0.01823450650692049</v>
      </c>
      <c r="EM241" s="1">
        <v>0.008934746543943328</v>
      </c>
      <c r="EN241" s="1">
        <v>-0.006984124938426484</v>
      </c>
      <c r="EO241" s="1">
        <v>-0.008836367478964435</v>
      </c>
      <c r="EP241" s="1">
        <v>-0.004594868610559577</v>
      </c>
      <c r="EQ241" s="1">
        <v>-0.009973297655903712</v>
      </c>
      <c r="ER241" s="1">
        <v>-0.01278271850461254</v>
      </c>
      <c r="ES241" s="1">
        <v>-0.003800746941370448</v>
      </c>
      <c r="ET241" s="1">
        <v>0.01078120362705293</v>
      </c>
      <c r="EU241" s="1">
        <v>-0.007262452382605478</v>
      </c>
      <c r="EV241" s="1">
        <v>0.03594299093664333</v>
      </c>
      <c r="EW241" s="1">
        <v>-0.01770835839622997</v>
      </c>
      <c r="EX241" s="1">
        <v>0.002484492636634972</v>
      </c>
      <c r="EY241" s="1">
        <v>-0.02446218165603953</v>
      </c>
      <c r="EZ241" s="1">
        <v>-0.02361939777401112</v>
      </c>
      <c r="FA241" s="1">
        <v>0.01639342724524062</v>
      </c>
      <c r="FB241" s="1">
        <v>0.002320242273206263</v>
      </c>
      <c r="FC241" s="1">
        <v>-0.02025069687946734</v>
      </c>
      <c r="FD241" s="1">
        <v>-0.002429807770260139</v>
      </c>
      <c r="FE241" s="1">
        <v>-0.02368757287259349</v>
      </c>
      <c r="FF241" s="1">
        <v>0.005630820595059705</v>
      </c>
      <c r="FG241" s="1">
        <v>0.004769035526717813</v>
      </c>
      <c r="FH241" s="1">
        <v>-0.03571425192480426</v>
      </c>
      <c r="FI241" s="1">
        <v>0.006000058064767</v>
      </c>
      <c r="FJ241" s="1">
        <v>-0.009067805473293333</v>
      </c>
      <c r="FK241" s="1">
        <v>0.04343883533960158</v>
      </c>
      <c r="FL241" s="1">
        <v>-0.05849426754448483</v>
      </c>
      <c r="FM241" s="1">
        <v>-0.02933501821246209</v>
      </c>
      <c r="FN241" s="1">
        <v>-0.001672269452917097</v>
      </c>
      <c r="FO241" s="1">
        <v>-0.03404697050635075</v>
      </c>
      <c r="FP241" s="1">
        <v>-0.02704211829726366</v>
      </c>
      <c r="FQ241" s="1">
        <v>0.008999257901594948</v>
      </c>
      <c r="FR241" s="1">
        <v>0.01377519323501875</v>
      </c>
      <c r="FS241" s="1">
        <v>0.007479166315693675</v>
      </c>
      <c r="FT241" s="1">
        <v>-0.0004807692307692291</v>
      </c>
      <c r="FU241" s="1">
        <v>0.006058774357108332</v>
      </c>
      <c r="FV241" s="1">
        <v>-0.01591890869844848</v>
      </c>
      <c r="FW241" s="1">
        <v>-0.005006662987784072</v>
      </c>
      <c r="FX241" s="1">
        <v>-0.01274035512152927</v>
      </c>
      <c r="FY241" s="1">
        <v>-0.03586164508181411</v>
      </c>
      <c r="FZ241" s="1">
        <v>0.01997386937822609</v>
      </c>
      <c r="GA241" s="1">
        <v>-0.0159721505591186</v>
      </c>
      <c r="GB241" s="1">
        <v>0.006526610528955645</v>
      </c>
      <c r="GC241" s="1">
        <v>0.01019752368034332</v>
      </c>
      <c r="GD241" s="1">
        <v>-0.05135843680354857</v>
      </c>
      <c r="GE241" s="1">
        <v>0.0133974545329123</v>
      </c>
      <c r="GF241" s="1">
        <v>-0.0007395877749607482</v>
      </c>
      <c r="GG241" s="1">
        <v>-0.01595743163077734</v>
      </c>
      <c r="GH241" s="1">
        <v>-0.01153215316009093</v>
      </c>
      <c r="GI241" s="1">
        <v>-0.01437299020844718</v>
      </c>
      <c r="GJ241" s="1">
        <v>0.004138381226433951</v>
      </c>
      <c r="GK241" s="1">
        <v>0.04171439969345037</v>
      </c>
      <c r="GL241" s="1">
        <v>-0.02248156627771669</v>
      </c>
      <c r="GM241" s="1">
        <v>0.03254769549039405</v>
      </c>
      <c r="GN241" s="1">
        <v>0.01406356941779507</v>
      </c>
      <c r="GO241" s="1">
        <v>-0.000510997906887023</v>
      </c>
      <c r="GP241" s="1">
        <v>-0.004226870977857788</v>
      </c>
      <c r="GQ241" s="1">
        <v>-0.0172563209927824</v>
      </c>
      <c r="GR241" s="1">
        <v>-0.03044339454359068</v>
      </c>
      <c r="GS241" s="1">
        <v>-0.009061728789209078</v>
      </c>
      <c r="GT241" s="1">
        <v>-0.0682478149964133</v>
      </c>
      <c r="GU241" s="1">
        <v>-0.01198259640379107</v>
      </c>
      <c r="GV241" s="1">
        <v>0.009471056209284789</v>
      </c>
      <c r="GW241" s="1">
        <v>0.004911397943557105</v>
      </c>
      <c r="GX241" s="1">
        <v>-0.01921316800729789</v>
      </c>
      <c r="GY241" s="1">
        <v>-0.02244326209916925</v>
      </c>
      <c r="GZ241" s="1">
        <v>0.02419356451322385</v>
      </c>
      <c r="HA241" s="1">
        <v>-0.02911467455485439</v>
      </c>
      <c r="HB241" s="1">
        <v>0.008078771370984006</v>
      </c>
      <c r="HC241" s="1">
        <v>-0.0519256048128458</v>
      </c>
      <c r="HD241" s="1">
        <v>-0.01755588072038816</v>
      </c>
      <c r="HE241" s="1">
        <v>-0.008436691023970933</v>
      </c>
      <c r="HF241" s="1">
        <v>0.0007635920943918073</v>
      </c>
      <c r="HG241" s="1">
        <v>-0.000759032593628084</v>
      </c>
      <c r="HH241" s="1">
        <v>0.0562769657249742</v>
      </c>
      <c r="HI241" s="1">
        <v>0.008894439201199589</v>
      </c>
      <c r="HJ241" s="1">
        <v>-0.02586786007776587</v>
      </c>
      <c r="HK241" s="1">
        <v>0.01084089614631534</v>
      </c>
      <c r="HL241" s="1">
        <v>0.01281583867157554</v>
      </c>
      <c r="HM241" s="1">
        <v>-0.01686023667836434</v>
      </c>
      <c r="HN241" s="1">
        <v>-0.01485937447292385</v>
      </c>
      <c r="HO241" s="1">
        <v>-0.003625049029528982</v>
      </c>
      <c r="HP241" s="1">
        <v>-0.01569380384592256</v>
      </c>
      <c r="HQ241" s="1">
        <v>-0.0286222514630341</v>
      </c>
      <c r="HR241" s="1">
        <v>-0.009717834878460785</v>
      </c>
      <c r="HS241" s="1">
        <v>-0.03047088595355907</v>
      </c>
      <c r="HT241" s="1">
        <v>0.006168339205477213</v>
      </c>
      <c r="HU241" s="1">
        <v>-0.01330670743968132</v>
      </c>
      <c r="HV241" s="1">
        <v>0.01291561081919035</v>
      </c>
      <c r="HW241" s="1">
        <v>0</v>
      </c>
      <c r="HX241" s="1">
        <v>0.01106908326979772</v>
      </c>
      <c r="HY241" s="1">
        <v>0.01040842067614078</v>
      </c>
      <c r="HZ241" s="1">
        <v>-0.004533288751050968</v>
      </c>
      <c r="IA241" s="1">
        <v>0.003445542170767535</v>
      </c>
      <c r="IB241" s="1">
        <v>-0.00115697334074194</v>
      </c>
      <c r="IC241" s="1">
        <v>-0.003656419372218722</v>
      </c>
      <c r="ID241" s="1">
        <v>-0.02623776255578725</v>
      </c>
      <c r="IE241" s="1">
        <v>-0.03998056539977768</v>
      </c>
      <c r="IF241" s="1">
        <v>-0.004449818999399002</v>
      </c>
      <c r="IG241" s="1">
        <v>0.0105876259385802</v>
      </c>
      <c r="IH241" s="1">
        <v>-0.02205741593391186</v>
      </c>
      <c r="II241" s="1">
        <v>0.0008043763953540228</v>
      </c>
      <c r="IJ241" s="1">
        <v>-0.07153330365499644</v>
      </c>
      <c r="IK241" s="1">
        <v>-0.001371627364274652</v>
      </c>
      <c r="IL241" s="1">
        <v>0.01785714285714279</v>
      </c>
      <c r="IM241" s="1">
        <v>-0.02205285493049081</v>
      </c>
      <c r="IN241" s="1">
        <v>-0.03889897541862997</v>
      </c>
      <c r="IO241" s="1">
        <v>-0.08672935738492726</v>
      </c>
      <c r="IP241" s="1">
        <v>-0.03760000633633809</v>
      </c>
      <c r="IQ241" s="1">
        <v>0.02013032475686005</v>
      </c>
      <c r="IR241" s="1">
        <v>-0.02617799963009892</v>
      </c>
      <c r="IS241" s="1">
        <v>-0.04590795042733176</v>
      </c>
      <c r="IT241" s="1">
        <v>-0.005456446988401531</v>
      </c>
      <c r="IU241" s="1">
        <v>0.09579327293105822</v>
      </c>
      <c r="IV241" s="1">
        <v>0.005294459608980562</v>
      </c>
      <c r="IW241" s="1">
        <v>-0.008749961853027344</v>
      </c>
      <c r="IX241" s="1">
        <v>-0.03759955994199304</v>
      </c>
      <c r="IY241" s="1">
        <v>-0.03872180675904258</v>
      </c>
      <c r="IZ241" s="1">
        <v>-0.01444701413857308</v>
      </c>
      <c r="JA241" s="1">
        <v>-0.01381553962184601</v>
      </c>
      <c r="JB241" s="1">
        <v>-0.01048680910618516</v>
      </c>
      <c r="JC241" s="1">
        <v>-0.007672566276708981</v>
      </c>
      <c r="JD241" s="1">
        <v>0.003465355213051691</v>
      </c>
      <c r="JE241" s="1">
        <v>6.509976613933155E-05</v>
      </c>
      <c r="JF241" s="1">
        <v>-0.003827840697909202</v>
      </c>
      <c r="JG241" s="1">
        <v>-0.004498118962383946</v>
      </c>
      <c r="JH241" s="1">
        <v>-0.01364631186026755</v>
      </c>
      <c r="JI241" s="1">
        <v>-0.01999996785383229</v>
      </c>
      <c r="JJ241" s="1">
        <v>0.001677991411344948</v>
      </c>
      <c r="JK241" s="1">
        <v>-0.008744429224305073</v>
      </c>
      <c r="JL241" s="1">
        <v>-0.01857144492013119</v>
      </c>
      <c r="JM241" s="1">
        <v>-0.01224610983991969</v>
      </c>
      <c r="JN241" s="1">
        <v>0.003715170278637769</v>
      </c>
      <c r="JO241" s="1">
        <v>-0.04687495634425332</v>
      </c>
      <c r="JP241" s="1">
        <v>-0.02635753516104378</v>
      </c>
      <c r="JQ241" s="1">
        <v>-0.03051591446578628</v>
      </c>
      <c r="JR241" s="1">
        <v>0.02420154194203561</v>
      </c>
      <c r="JS241" s="1">
        <v>0.01017524331163333</v>
      </c>
      <c r="JT241" s="1">
        <v>-0.01709491205737945</v>
      </c>
      <c r="JU241" s="1">
        <v>-0.002270826315024399</v>
      </c>
      <c r="JV241" s="1">
        <v>-0.004914233911119892</v>
      </c>
      <c r="JW241" s="1">
        <v>-0.05367244907831692</v>
      </c>
      <c r="JX241" s="1">
        <v>-0.003958280198907871</v>
      </c>
      <c r="JY241" s="1">
        <v>-0.01349745518288736</v>
      </c>
      <c r="JZ241" s="1">
        <v>-0.02184743930588595</v>
      </c>
      <c r="KA241" s="1">
        <v>0.001888527271122653</v>
      </c>
      <c r="KB241" s="1">
        <v>-0.06686046954874991</v>
      </c>
      <c r="KC241" s="1">
        <v>0.007934853058732427</v>
      </c>
      <c r="KD241" s="1">
        <v>-0.02641520573233858</v>
      </c>
      <c r="KE241" s="1">
        <v>-0.0160202011706071</v>
      </c>
      <c r="KF241" s="1">
        <v>-0.004312305135637517</v>
      </c>
      <c r="KG241" s="1">
        <v>0.01572889632773178</v>
      </c>
      <c r="KH241" s="1">
        <v>0.009155680802120703</v>
      </c>
      <c r="KI241" s="1">
        <v>-0.04555555176456105</v>
      </c>
      <c r="KJ241" s="1">
        <v>-0.02022997113312175</v>
      </c>
      <c r="KK241" s="1">
        <v>0.03214886257034211</v>
      </c>
      <c r="KL241" s="1">
        <v>0.01199797924926371</v>
      </c>
      <c r="KM241" s="1">
        <v>-0.03371022005332847</v>
      </c>
      <c r="KN241" s="1">
        <v>0.005142234456144257</v>
      </c>
      <c r="KO241" s="1">
        <v>-0.02533306210275166</v>
      </c>
      <c r="KP241" s="1">
        <v>-0.03805078045665433</v>
      </c>
      <c r="KQ241" s="1">
        <v>-0.03773007469711154</v>
      </c>
      <c r="KR241" s="1">
        <v>0.006597380309817158</v>
      </c>
      <c r="KS241" s="1">
        <v>-0.02961678578603399</v>
      </c>
      <c r="KT241" s="1">
        <v>-0.01649940801738115</v>
      </c>
      <c r="KU241" s="1">
        <v>-0.01103339728910413</v>
      </c>
      <c r="KV241" s="1">
        <v>-0.008526433507719533</v>
      </c>
      <c r="KW241" s="1">
        <v>-0.03434343434343434</v>
      </c>
      <c r="KX241" s="1">
        <v>-0.02045857685720054</v>
      </c>
      <c r="KY241" s="1">
        <v>-0.007989600661724494</v>
      </c>
      <c r="KZ241" s="1">
        <v>-0.01704231171314696</v>
      </c>
      <c r="LA241" s="1">
        <v>0.006661109257406039</v>
      </c>
      <c r="LB241" s="1">
        <v>-0.001367571234872633</v>
      </c>
      <c r="LC241" s="1">
        <v>0.01768117311336881</v>
      </c>
      <c r="LD241" s="1">
        <v>-0.005688397676375412</v>
      </c>
      <c r="LE241" s="1">
        <v>-0.006882945031015164</v>
      </c>
      <c r="LF241" s="1">
        <v>-0.03926019131907577</v>
      </c>
      <c r="LG241" s="1">
        <v>-0.01756815420759983</v>
      </c>
      <c r="LH241" s="1">
        <v>0.001424562516352479</v>
      </c>
      <c r="LI241" s="1">
        <v>-0.01715971127383342</v>
      </c>
      <c r="LJ241" s="1">
        <v>-0.004633367838718372</v>
      </c>
      <c r="LK241" s="1">
        <v>-0.0007818133250744319</v>
      </c>
      <c r="LL241" s="1">
        <v>-0.05930263449798279</v>
      </c>
      <c r="LM241" s="1">
        <v>-0.001411172765721447</v>
      </c>
      <c r="LN241" s="1">
        <v>0.04756207834681048</v>
      </c>
      <c r="LO241" s="1">
        <v>-0.07931365827128634</v>
      </c>
      <c r="LP241" s="1">
        <v>0.01760764874075837</v>
      </c>
      <c r="LQ241" s="1">
        <v>-0.02219840266241813</v>
      </c>
      <c r="LR241" s="1">
        <v>-0.004238933018505642</v>
      </c>
      <c r="LS241" s="1">
        <v>-0.05177880931578993</v>
      </c>
      <c r="LT241" s="1">
        <v>0.006229299431671276</v>
      </c>
      <c r="LU241" s="1">
        <v>-0.08771935205918358</v>
      </c>
      <c r="LV241" s="1">
        <v>0.008385818637862918</v>
      </c>
      <c r="LW241" s="1">
        <v>-0.003246659650939177</v>
      </c>
      <c r="LX241" s="1">
        <v>-0.01066136353066482</v>
      </c>
      <c r="LY241" s="1">
        <v>0.01572678611862677</v>
      </c>
      <c r="LZ241" s="1">
        <v>-0.008662268024588138</v>
      </c>
      <c r="MA241" s="1">
        <v>-0.006504605645019312</v>
      </c>
      <c r="MB241" s="1">
        <v>-0.03850641020504997</v>
      </c>
      <c r="MC241" s="1">
        <v>-0.02496776403566459</v>
      </c>
      <c r="MD241" s="1">
        <v>0.009928965322844929</v>
      </c>
      <c r="ME241" s="1">
        <v>0.03952100435383032</v>
      </c>
      <c r="MF241" s="1">
        <v>0.008168238450015242</v>
      </c>
      <c r="MG241" s="1">
        <v>-0.02487865068729223</v>
      </c>
      <c r="MH241" s="1">
        <v>-0.02997448596874253</v>
      </c>
      <c r="MI241" s="1">
        <v>-0.02452356840184766</v>
      </c>
      <c r="MJ241" s="1">
        <v>0.006641925409439198</v>
      </c>
      <c r="MK241" s="1">
        <v>-0.002473304199996584</v>
      </c>
      <c r="ML241" s="1">
        <v>-0.003490672500705005</v>
      </c>
      <c r="MM241" s="1">
        <v>0.01016201788071136</v>
      </c>
      <c r="MN241" s="1">
        <v>-0.01385741629708925</v>
      </c>
      <c r="MO241" s="1">
        <v>-0.0165251872251424</v>
      </c>
      <c r="MP241" s="1">
        <v>0.0139695867363383</v>
      </c>
      <c r="MQ241" s="1">
        <v>0.006675570083997773</v>
      </c>
      <c r="MR241" s="1">
        <v>-0.00219229689344147</v>
      </c>
      <c r="MS241" s="1">
        <v>-0.01360754275613563</v>
      </c>
      <c r="MT241" s="1">
        <v>-0.005516796500289578</v>
      </c>
      <c r="MU241" s="1">
        <v>-0.07890065697847393</v>
      </c>
      <c r="MV241" s="1">
        <v>-0.007448841383425608</v>
      </c>
      <c r="MW241" s="1">
        <v>-0.006250028445821787</v>
      </c>
      <c r="MX241" s="1">
        <v>-0.05375547707681205</v>
      </c>
      <c r="MY241" s="1">
        <v>0.003021140805917533</v>
      </c>
      <c r="MZ241" s="1">
        <v>0.002871065428757813</v>
      </c>
      <c r="NA241" s="1">
        <v>-0.01001377822329419</v>
      </c>
      <c r="NB241" s="1">
        <v>-0.006044294493408153</v>
      </c>
      <c r="NC241" s="1">
        <v>-0.01471753907762929</v>
      </c>
      <c r="ND241" s="1">
        <v>-0.008209581764040297</v>
      </c>
      <c r="NE241" s="1">
        <v>-0.0335460981664687</v>
      </c>
      <c r="NF241" s="1">
        <v>0.0195721492248917</v>
      </c>
      <c r="NG241" s="1">
        <v>0.006106186085549359</v>
      </c>
      <c r="NH241">
        <v>0.02651515607626598</v>
      </c>
      <c r="NI241">
        <v>-0.00576560106574997</v>
      </c>
      <c r="NJ241">
        <v>-0.007310367518479133</v>
      </c>
      <c r="NK241">
        <v>0.01624831642513747</v>
      </c>
      <c r="NL241">
        <v>0.02458293738976747</v>
      </c>
      <c r="NM241">
        <v>-0.006235370417351116</v>
      </c>
      <c r="NN241">
        <v>0.0132579937088062</v>
      </c>
      <c r="NO241">
        <v>-0.02229215651836225</v>
      </c>
      <c r="NP241">
        <v>0.004334176129613176</v>
      </c>
      <c r="NQ241">
        <v>0.008289198512750895</v>
      </c>
      <c r="NR241">
        <v>0.02322445389394168</v>
      </c>
      <c r="NS241">
        <v>-0.02153258065767993</v>
      </c>
      <c r="NT241">
        <v>-0.001323621758993254</v>
      </c>
      <c r="NU241">
        <v>0.006252677419518848</v>
      </c>
      <c r="NV241">
        <v>-0.03915658995069982</v>
      </c>
      <c r="NW241">
        <v>0.004253739413693447</v>
      </c>
      <c r="NX241">
        <v>-0.05651669744017096</v>
      </c>
      <c r="NY241">
        <v>0.06469916772705653</v>
      </c>
      <c r="NZ241">
        <v>-0.004351097930548553</v>
      </c>
      <c r="OA241">
        <v>-0.000613322827026308</v>
      </c>
      <c r="OB241">
        <v>-0.03591976963513521</v>
      </c>
      <c r="OC241">
        <v>0.04218749639112507</v>
      </c>
      <c r="OD241">
        <v>-0.02267194684680307</v>
      </c>
      <c r="OE241">
        <v>0.003595092486645024</v>
      </c>
      <c r="OF241">
        <v>-0.04702707239099446</v>
      </c>
      <c r="OG241">
        <v>-0.0122579881975835</v>
      </c>
      <c r="OH241">
        <v>-0.003657904222586272</v>
      </c>
      <c r="OI241">
        <v>-0.00507475414515135</v>
      </c>
      <c r="OJ241">
        <v>-0.02306629301835195</v>
      </c>
      <c r="OK241">
        <v>-0.001238452638588572</v>
      </c>
      <c r="OL241">
        <v>0.001550455590467958</v>
      </c>
      <c r="OM241">
        <v>-0.01696065155237347</v>
      </c>
      <c r="ON241">
        <v>-0.04153351397755189</v>
      </c>
      <c r="OO241">
        <v>-0.01863783364379257</v>
      </c>
      <c r="OP241">
        <v>-0.02527327668891854</v>
      </c>
      <c r="OQ241">
        <v>-0.02052139906502892</v>
      </c>
      <c r="OR241">
        <v>-0.01640217311587133</v>
      </c>
      <c r="OS241">
        <v>-0.01067619489326044</v>
      </c>
      <c r="OT241">
        <v>-0.002458965580638628</v>
      </c>
      <c r="OU241">
        <v>-0.01289004225457058</v>
      </c>
      <c r="OV241">
        <v>0.0002161891263847693</v>
      </c>
      <c r="OW241">
        <v>-0.01168511685116846</v>
      </c>
      <c r="OX241">
        <v>0.005099184488576602</v>
      </c>
      <c r="OY241">
        <v>-0.02879520857852569</v>
      </c>
      <c r="OZ241">
        <v>0.01975599208588519</v>
      </c>
      <c r="PA241">
        <v>-0.03946393705153162</v>
      </c>
      <c r="PB241">
        <v>-0.07317073525310203</v>
      </c>
      <c r="PC241">
        <v>0.02480478999556945</v>
      </c>
      <c r="PD241">
        <v>-0.01827979367836197</v>
      </c>
      <c r="PE241">
        <v>0.01428270394335684</v>
      </c>
      <c r="PF241">
        <v>-0.005391103183439938</v>
      </c>
      <c r="PG241">
        <v>-0.01449273985189892</v>
      </c>
      <c r="PH241">
        <v>-0.02029522201620604</v>
      </c>
      <c r="PI241">
        <v>0.02259801361145297</v>
      </c>
      <c r="PJ241">
        <v>-0.03717468714281524</v>
      </c>
      <c r="PK241">
        <v>0.01010247915501483</v>
      </c>
      <c r="PL241">
        <v>0.1925925821270309</v>
      </c>
      <c r="PM241">
        <v>0.007024306126915736</v>
      </c>
      <c r="PN241">
        <v>-0.007528258839932245</v>
      </c>
      <c r="PO241">
        <v>-0.019787777058768</v>
      </c>
      <c r="PP241">
        <v>0.005890950129821881</v>
      </c>
      <c r="PQ241">
        <v>0.006255669456798563</v>
      </c>
      <c r="PR241">
        <v>-0.02887585539185011</v>
      </c>
      <c r="PS241">
        <v>-0.004057955022077619</v>
      </c>
      <c r="PT241">
        <v>0.01793114039257304</v>
      </c>
      <c r="PU241">
        <v>-0.04053204914701636</v>
      </c>
      <c r="PV241">
        <v>-0.0701494271051557</v>
      </c>
      <c r="PW241">
        <v>-0.01874575503735565</v>
      </c>
      <c r="PX241">
        <v>-0.0160000262290626</v>
      </c>
      <c r="PY241">
        <v>0.02235713637107928</v>
      </c>
      <c r="PZ241">
        <v>0.0171178562851011</v>
      </c>
      <c r="QA241">
        <v>-0.005347659078984601</v>
      </c>
      <c r="QB241">
        <v>-0.001098895914176445</v>
      </c>
      <c r="QC241">
        <v>-0.01129116498333049</v>
      </c>
      <c r="QD241">
        <v>0.01025287883505976</v>
      </c>
      <c r="QE241">
        <v>-0.008494145432294764</v>
      </c>
    </row>
    <row r="242" spans="1:447">
      <c r="A242" s="11">
        <v>44651</v>
      </c>
      <c r="B242" s="1">
        <v>0.008956878865886919</v>
      </c>
      <c r="C242" s="1">
        <v>0</v>
      </c>
      <c r="D242" s="1">
        <v>-0.01204209382464116</v>
      </c>
      <c r="E242" s="1">
        <v>0.008088394914821828</v>
      </c>
      <c r="F242" s="1">
        <v>-0.004854379102694595</v>
      </c>
      <c r="G242" s="1">
        <v>0.02350174045956765</v>
      </c>
      <c r="H242" s="1">
        <v>-0.02144245266175826</v>
      </c>
      <c r="I242" s="1">
        <v>-0.01681559375760533</v>
      </c>
      <c r="J242" s="1">
        <v>0.001242238933354178</v>
      </c>
      <c r="K242" s="1">
        <v>0.01551720169616244</v>
      </c>
      <c r="L242" s="1">
        <v>-0.008241692907452025</v>
      </c>
      <c r="M242" s="1">
        <v>-0.01329787329584287</v>
      </c>
      <c r="N242" s="1">
        <v>0.0001627243289052949</v>
      </c>
      <c r="O242" s="1">
        <v>0.0314959983996761</v>
      </c>
      <c r="P242" s="1">
        <v>-0.02810743178292219</v>
      </c>
      <c r="Q242" s="1">
        <v>-0.01639332864418752</v>
      </c>
      <c r="R242" s="1">
        <v>-0.02632095880640206</v>
      </c>
      <c r="S242" s="1">
        <v>-0.01603419399967554</v>
      </c>
      <c r="T242" s="1">
        <v>-0.006415793178106255</v>
      </c>
      <c r="U242" s="1">
        <v>0.004566221146101279</v>
      </c>
      <c r="V242" s="1">
        <v>-0.004901940992557918</v>
      </c>
      <c r="W242" s="1">
        <v>-0.01692584099292926</v>
      </c>
      <c r="X242" s="1">
        <v>0.01108037514643256</v>
      </c>
      <c r="Y242" s="1">
        <v>-0.0177757696279951</v>
      </c>
      <c r="Z242" s="1">
        <v>-0.01001520706536652</v>
      </c>
      <c r="AA242" s="1">
        <v>0.01516147271454193</v>
      </c>
      <c r="AB242" s="1">
        <v>-0.01678017300361112</v>
      </c>
      <c r="AC242" s="1">
        <v>-0.003288118535015094</v>
      </c>
      <c r="AD242" s="1">
        <v>-0.03675049408445241</v>
      </c>
      <c r="AE242" s="1">
        <v>-0.04298939209770891</v>
      </c>
      <c r="AF242" s="1">
        <v>-0.001675816748543557</v>
      </c>
      <c r="AG242" s="1">
        <v>-0.009650920455958056</v>
      </c>
      <c r="AH242" s="1">
        <v>-0.02552213328178954</v>
      </c>
      <c r="AI242" s="1">
        <v>0.003520311284070932</v>
      </c>
      <c r="AJ242" s="1">
        <v>-0.0169464598630511</v>
      </c>
      <c r="AK242" s="1">
        <v>-0.0133913147865371</v>
      </c>
      <c r="AL242" s="1">
        <v>-0.04049847753770208</v>
      </c>
      <c r="AM242" s="1">
        <v>-0.0828720414498435</v>
      </c>
      <c r="AN242" s="1">
        <v>-0.003091854586856901</v>
      </c>
      <c r="AO242" s="1">
        <v>-0.01342787866614947</v>
      </c>
      <c r="AP242" s="1">
        <v>0.02259884787832878</v>
      </c>
      <c r="AQ242" s="1">
        <v>-0.01986456735857167</v>
      </c>
      <c r="AR242" s="1">
        <v>0.005716718085071237</v>
      </c>
      <c r="AS242" s="1">
        <v>-0.03001818632078224</v>
      </c>
      <c r="AT242" s="1">
        <v>-0.01452544705355441</v>
      </c>
      <c r="AU242" s="1">
        <v>-0.006480088500304015</v>
      </c>
      <c r="AV242" s="1">
        <v>-0.02005570157326908</v>
      </c>
      <c r="AW242" s="1">
        <v>-0.05305260535332501</v>
      </c>
      <c r="AX242" s="1">
        <v>-0.001283600248977002</v>
      </c>
      <c r="AY242" s="1">
        <v>-0.009561192357475434</v>
      </c>
      <c r="AZ242" s="1">
        <v>0.01844477272398293</v>
      </c>
      <c r="BA242" s="1">
        <v>-0.003110964713270992</v>
      </c>
      <c r="BB242" s="1">
        <v>-0.004404412464601881</v>
      </c>
      <c r="BC242" s="1">
        <v>-0.002234232001801506</v>
      </c>
      <c r="BD242" s="1">
        <v>-0.001929503700318858</v>
      </c>
      <c r="BE242" s="1">
        <v>-0.01454469664317348</v>
      </c>
      <c r="BF242" s="1">
        <v>-0.002755952960035724</v>
      </c>
      <c r="BG242" s="1">
        <v>-0.009447367026586662</v>
      </c>
      <c r="BH242" s="1">
        <v>0.002552604564317162</v>
      </c>
      <c r="BI242" s="1">
        <v>-0.01749527267990236</v>
      </c>
      <c r="BJ242" s="1">
        <v>-0.06673527755276143</v>
      </c>
      <c r="BK242" s="1">
        <v>-0.04139540974277811</v>
      </c>
      <c r="BL242" s="1">
        <v>-0.01805246060407184</v>
      </c>
      <c r="BM242" s="1">
        <v>-0.02317956032538271</v>
      </c>
      <c r="BN242" s="1">
        <v>-0.005730783062349754</v>
      </c>
      <c r="BO242" s="1">
        <v>-0.009670299488109602</v>
      </c>
      <c r="BP242" s="1">
        <v>-0.01369863013698636</v>
      </c>
      <c r="BQ242" s="1">
        <v>-0.01082841753583241</v>
      </c>
      <c r="BR242" s="1">
        <v>0.02650602524317636</v>
      </c>
      <c r="BS242" s="1">
        <v>-0.004899300406980611</v>
      </c>
      <c r="BT242" s="1">
        <v>-0.05734724542444436</v>
      </c>
      <c r="BU242" s="1">
        <v>0.01227006743151615</v>
      </c>
      <c r="BV242" s="1">
        <v>-0.02348577392370899</v>
      </c>
      <c r="BW242" s="1">
        <v>-0.029628439495336</v>
      </c>
      <c r="BX242" s="1">
        <v>-0.01655513320960944</v>
      </c>
      <c r="BY242" s="1">
        <v>-0.01072384887012623</v>
      </c>
      <c r="BZ242" s="1">
        <v>-0.08016407308984264</v>
      </c>
      <c r="CA242" s="1">
        <v>-0.02308852358937208</v>
      </c>
      <c r="CB242" s="1">
        <v>-0.01696771944315911</v>
      </c>
      <c r="CC242" s="1">
        <v>-0.002049722219335304</v>
      </c>
      <c r="CD242" s="1">
        <v>0.02873560462197711</v>
      </c>
      <c r="CE242" s="1">
        <v>-0.00708105053640995</v>
      </c>
      <c r="CF242" s="1">
        <v>-0.01980088306265293</v>
      </c>
      <c r="CG242" s="1">
        <v>0.003720050752856752</v>
      </c>
      <c r="CH242" s="1">
        <v>-0.02228133649737019</v>
      </c>
      <c r="CI242" s="1">
        <v>-0.01138948504937087</v>
      </c>
      <c r="CJ242" s="1">
        <v>0.02367843110070611</v>
      </c>
      <c r="CK242" s="1">
        <v>-0.01590669364058728</v>
      </c>
      <c r="CL242" s="1">
        <v>-0.02722907104232264</v>
      </c>
      <c r="CM242" s="1">
        <v>-0.04317454302775758</v>
      </c>
      <c r="CN242" s="1">
        <v>-0.01817263875697095</v>
      </c>
      <c r="CO242" s="1">
        <v>-0.002279322271348749</v>
      </c>
      <c r="CP242" s="1">
        <v>-0.0004829159158278307</v>
      </c>
      <c r="CQ242" s="1">
        <v>-0.02856103076637695</v>
      </c>
      <c r="CR242" s="1">
        <v>-0.01294497183304311</v>
      </c>
      <c r="CS242" s="1">
        <v>0.02525129190784936</v>
      </c>
      <c r="CT242" s="1">
        <v>0.04029305539234018</v>
      </c>
      <c r="CU242" s="1">
        <v>-0.006965287209324766</v>
      </c>
      <c r="CV242" s="1">
        <v>-0.00116551915293106</v>
      </c>
      <c r="CW242" s="1">
        <v>0.03669400419820557</v>
      </c>
      <c r="CX242" s="1">
        <v>0.0148093110158003</v>
      </c>
      <c r="CY242" s="1">
        <v>0.003663078324005697</v>
      </c>
      <c r="CZ242" s="1">
        <v>-0.02135030818593753</v>
      </c>
      <c r="DA242" s="1">
        <v>0.02150535566956502</v>
      </c>
      <c r="DB242" s="1">
        <v>0.0436241357768552</v>
      </c>
      <c r="DC242" s="1">
        <v>-0.001575675125696896</v>
      </c>
      <c r="DD242" s="1">
        <v>-0.006940760862860995</v>
      </c>
      <c r="DE242" s="1">
        <v>0.01355578727841511</v>
      </c>
      <c r="DF242" s="1">
        <v>-0.02262947366548684</v>
      </c>
      <c r="DG242" s="1">
        <v>-0.02842286599590138</v>
      </c>
      <c r="DH242" s="1">
        <v>-0.01824269282826119</v>
      </c>
      <c r="DI242" s="1">
        <v>0.005044224694250365</v>
      </c>
      <c r="DJ242" s="1">
        <v>-0.02512735240399255</v>
      </c>
      <c r="DK242" s="1">
        <v>-0.01822449076945099</v>
      </c>
      <c r="DL242" s="1">
        <v>-0.009975599879556873</v>
      </c>
      <c r="DM242" s="1">
        <v>-0.001075394011915476</v>
      </c>
      <c r="DN242" s="1">
        <v>-0.01244317194317657</v>
      </c>
      <c r="DO242" s="1">
        <v>0.01065769255717641</v>
      </c>
      <c r="DP242" s="1">
        <v>-0.00951503435495149</v>
      </c>
      <c r="DQ242" s="1">
        <v>-0.01374773409653562</v>
      </c>
      <c r="DR242" s="1">
        <v>0.001207757150282873</v>
      </c>
      <c r="DS242" s="1">
        <v>0.0144144227416223</v>
      </c>
      <c r="DT242" s="1">
        <v>-0.01218942536255774</v>
      </c>
      <c r="DU242" s="1">
        <v>-0.02363183854734852</v>
      </c>
      <c r="DV242" s="1">
        <v>-0.02433996585421161</v>
      </c>
      <c r="DW242" s="1">
        <v>-0.005174008461970803</v>
      </c>
      <c r="DX242" s="1">
        <v>0.01985561990466356</v>
      </c>
      <c r="DY242" s="1">
        <v>-0.02436280837727456</v>
      </c>
      <c r="DZ242" s="1">
        <v>0</v>
      </c>
      <c r="EA242" s="1">
        <v>-0.01882035094314194</v>
      </c>
      <c r="EB242" s="1">
        <v>-0.01524749950454185</v>
      </c>
      <c r="EC242" s="1">
        <v>0.002878893968822904</v>
      </c>
      <c r="ED242" s="1">
        <v>-0.02259778720269934</v>
      </c>
      <c r="EE242" s="1">
        <v>-0.01601399233157341</v>
      </c>
      <c r="EF242" s="1">
        <v>-0.01007891014665374</v>
      </c>
      <c r="EG242" s="1">
        <v>-0.01521558205712947</v>
      </c>
      <c r="EH242" s="1">
        <v>-0.002192676017308437</v>
      </c>
      <c r="EI242" s="1">
        <v>-0.005384475885175988</v>
      </c>
      <c r="EJ242" s="1">
        <v>0.006102157452228418</v>
      </c>
      <c r="EK242" s="1">
        <v>-0.02165517271514539</v>
      </c>
      <c r="EL242" s="1">
        <v>-0.01857325977789892</v>
      </c>
      <c r="EM242" s="1">
        <v>-0.0002165553227352346</v>
      </c>
      <c r="EN242" s="1">
        <v>-0.007814751322171576</v>
      </c>
      <c r="EO242" s="1">
        <v>-0.02736345318518518</v>
      </c>
      <c r="EP242" s="1">
        <v>-0.02127744606756821</v>
      </c>
      <c r="EQ242" s="1">
        <v>-0.02695802263596214</v>
      </c>
      <c r="ER242" s="1">
        <v>-6.416310574475226E-05</v>
      </c>
      <c r="ES242" s="1">
        <v>-0.01637068094889615</v>
      </c>
      <c r="ET242" s="1">
        <v>-0.001060462948897944</v>
      </c>
      <c r="EU242" s="1">
        <v>-0.01294317769114206</v>
      </c>
      <c r="EV242" s="1">
        <v>-0.004073601742695332</v>
      </c>
      <c r="EW242" s="1">
        <v>0.003711610759922213</v>
      </c>
      <c r="EX242" s="1">
        <v>-0.02354395509148188</v>
      </c>
      <c r="EY242" s="1">
        <v>-0.01419931805656494</v>
      </c>
      <c r="EZ242" s="1">
        <v>0.005792166067611904</v>
      </c>
      <c r="FA242" s="1">
        <v>-0.07258061663045012</v>
      </c>
      <c r="FB242" s="1">
        <v>0.0009259849836771306</v>
      </c>
      <c r="FC242" s="1">
        <v>-0.02450191759009113</v>
      </c>
      <c r="FD242" s="1">
        <v>0.02787547373915022</v>
      </c>
      <c r="FE242" s="1">
        <v>-0.01901639094118213</v>
      </c>
      <c r="FF242" s="1">
        <v>-0.0195975219524871</v>
      </c>
      <c r="FG242" s="1">
        <v>-0.005609427851769655</v>
      </c>
      <c r="FH242" s="1">
        <v>-0.04938276571234812</v>
      </c>
      <c r="FI242" s="1">
        <v>-0.01789272037998302</v>
      </c>
      <c r="FJ242" s="1">
        <v>-0.004026344517098601</v>
      </c>
      <c r="FK242" s="1">
        <v>-0.02948833328694345</v>
      </c>
      <c r="FL242" s="1">
        <v>-0.07639713856876729</v>
      </c>
      <c r="FM242" s="1">
        <v>-0.009066520370583531</v>
      </c>
      <c r="FN242" s="1">
        <v>-0.01603252164434621</v>
      </c>
      <c r="FO242" s="1">
        <v>0.01126444567017471</v>
      </c>
      <c r="FP242" s="1">
        <v>-0.02084554215241341</v>
      </c>
      <c r="FQ242" s="1">
        <v>-0.005503163624142493</v>
      </c>
      <c r="FR242" s="1">
        <v>-0.02048043360147711</v>
      </c>
      <c r="FS242" s="1">
        <v>0.001310059754818349</v>
      </c>
      <c r="FT242" s="1">
        <v>-0.001443001443001468</v>
      </c>
      <c r="FU242" s="1">
        <v>0.01417104728159857</v>
      </c>
      <c r="FV242" s="1">
        <v>0.02941173583166079</v>
      </c>
      <c r="FW242" s="1">
        <v>-0.02201442508409834</v>
      </c>
      <c r="FX242" s="1">
        <v>-0.01516862568983235</v>
      </c>
      <c r="FY242" s="1">
        <v>-0.02369971755234801</v>
      </c>
      <c r="FZ242" s="1">
        <v>-0.009038110414026912</v>
      </c>
      <c r="GA242" s="1">
        <v>-0.0005556987289548898</v>
      </c>
      <c r="GB242" s="1">
        <v>0.003039592084838949</v>
      </c>
      <c r="GC242" s="1">
        <v>0.03384071960690127</v>
      </c>
      <c r="GD242" s="1">
        <v>-0.01373087366230574</v>
      </c>
      <c r="GE242" s="1">
        <v>-0.01285200786338547</v>
      </c>
      <c r="GF242" s="1">
        <v>-0.03256513884913148</v>
      </c>
      <c r="GG242" s="1">
        <v>-0.02162166516044117</v>
      </c>
      <c r="GH242" s="1">
        <v>0.1016666889190674</v>
      </c>
      <c r="GI242" s="1">
        <v>-0.003519936705172699</v>
      </c>
      <c r="GJ242" s="1">
        <v>-0.003238135580378998</v>
      </c>
      <c r="GK242" s="1">
        <v>-0.001398043069833599</v>
      </c>
      <c r="GL242" s="1">
        <v>-0.03272885122187941</v>
      </c>
      <c r="GM242" s="1">
        <v>-0.01684779741137543</v>
      </c>
      <c r="GN242" s="1">
        <v>-0.01613547298228757</v>
      </c>
      <c r="GO242" s="1">
        <v>-0.02556237288608287</v>
      </c>
      <c r="GP242" s="1">
        <v>-0.02099621858402823</v>
      </c>
      <c r="GQ242" s="1">
        <v>-0.03863037066311203</v>
      </c>
      <c r="GR242" s="1">
        <v>-0.03890779816943879</v>
      </c>
      <c r="GS242" s="1">
        <v>-0.01396625834153176</v>
      </c>
      <c r="GT242" s="1">
        <v>-0.001038984818892086</v>
      </c>
      <c r="GU242" s="1">
        <v>-0.01635920127060109</v>
      </c>
      <c r="GV242" s="1">
        <v>-0.003203614036199509</v>
      </c>
      <c r="GW242" s="1">
        <v>0.0002714863171535686</v>
      </c>
      <c r="GX242" s="1">
        <v>-0.0106758537816467</v>
      </c>
      <c r="GY242" s="1">
        <v>-0.03053254318367404</v>
      </c>
      <c r="GZ242" s="1">
        <v>-0.02204722339971388</v>
      </c>
      <c r="HA242" s="1">
        <v>-0.02959854383253269</v>
      </c>
      <c r="HB242" s="1">
        <v>-0.01400149801653872</v>
      </c>
      <c r="HC242" s="1">
        <v>0.01186676585951374</v>
      </c>
      <c r="HD242" s="1">
        <v>-0.009810815615397317</v>
      </c>
      <c r="HE242" s="1">
        <v>-0.0140138842035703</v>
      </c>
      <c r="HF242" s="1">
        <v>-0.006485949495829257</v>
      </c>
      <c r="HG242" s="1">
        <v>-0.002278709880458307</v>
      </c>
      <c r="HH242" s="1">
        <v>0.05191261216096366</v>
      </c>
      <c r="HI242" s="1">
        <v>-9.230287137251825E-05</v>
      </c>
      <c r="HJ242" s="1">
        <v>-0.0167715425544358</v>
      </c>
      <c r="HK242" s="1">
        <v>0.012555504270511</v>
      </c>
      <c r="HL242" s="1">
        <v>-0.01659857943932075</v>
      </c>
      <c r="HM242" s="1">
        <v>0.001833778641567196</v>
      </c>
      <c r="HN242" s="1">
        <v>-0.007499189252237026</v>
      </c>
      <c r="HO242" s="1">
        <v>-0.0161122385462672</v>
      </c>
      <c r="HP242" s="1">
        <v>-0.03636004603311727</v>
      </c>
      <c r="HQ242" s="1">
        <v>-0.004731635532054135</v>
      </c>
      <c r="HR242" s="1">
        <v>-0.0004755343544382562</v>
      </c>
      <c r="HS242" s="1">
        <v>0</v>
      </c>
      <c r="HT242" s="1">
        <v>-0.0009015310736119053</v>
      </c>
      <c r="HU242" s="1">
        <v>0.008091698326124774</v>
      </c>
      <c r="HV242" s="1">
        <v>0.01003795078927805</v>
      </c>
      <c r="HW242" s="1">
        <v>0.007535426597499617</v>
      </c>
      <c r="HX242" s="1">
        <v>0.003204310765342555</v>
      </c>
      <c r="HY242" s="1">
        <v>-0.01314106283420391</v>
      </c>
      <c r="HZ242" s="1">
        <v>-0.03002693739119999</v>
      </c>
      <c r="IA242" s="1">
        <v>0.006555349322657555</v>
      </c>
      <c r="IB242" s="1">
        <v>-0.008528990155521776</v>
      </c>
      <c r="IC242" s="1">
        <v>-0.001633081878862463</v>
      </c>
      <c r="ID242" s="1">
        <v>-0.02737952645397024</v>
      </c>
      <c r="IE242" s="1">
        <v>-0.01416281743615688</v>
      </c>
      <c r="IF242" s="1">
        <v>-0.01991061383979242</v>
      </c>
      <c r="IG242" s="1">
        <v>-0.009428991078178739</v>
      </c>
      <c r="IH242" s="1">
        <v>-0.04973894891243746</v>
      </c>
      <c r="II242" s="1">
        <v>-0.00337561578438661</v>
      </c>
      <c r="IJ242" s="1">
        <v>-0.02603850005093977</v>
      </c>
      <c r="IK242" s="1">
        <v>-0.01083467441143648</v>
      </c>
      <c r="IL242" s="1">
        <v>0.01754385964912286</v>
      </c>
      <c r="IM242" s="1">
        <v>-0.03953229593077079</v>
      </c>
      <c r="IN242" s="1">
        <v>-0.02516666783401278</v>
      </c>
      <c r="IO242" s="1">
        <v>-0.03203658355878525</v>
      </c>
      <c r="IP242" s="1">
        <v>-0.02213218693798957</v>
      </c>
      <c r="IQ242" s="1">
        <v>-0.01020294214222273</v>
      </c>
      <c r="IR242" s="1">
        <v>-0.003225873121837641</v>
      </c>
      <c r="IS242" s="1">
        <v>-0.03484653036182095</v>
      </c>
      <c r="IT242" s="1">
        <v>0.005852184451825115</v>
      </c>
      <c r="IU242" s="1">
        <v>-0.03101454426655836</v>
      </c>
      <c r="IV242" s="1">
        <v>0.005047170150902058</v>
      </c>
      <c r="IW242" s="1">
        <v>-0.01967219581278068</v>
      </c>
      <c r="IX242" s="1">
        <v>-0.006468305048645484</v>
      </c>
      <c r="IY242" s="1">
        <v>-0.04732099093002207</v>
      </c>
      <c r="IZ242" s="1">
        <v>-0.01341640355519869</v>
      </c>
      <c r="JA242" s="1">
        <v>-0.02351282130331001</v>
      </c>
      <c r="JB242" s="1">
        <v>-0.003967102592581595</v>
      </c>
      <c r="JC242" s="1">
        <v>-0.0459622667789118</v>
      </c>
      <c r="JD242" s="1">
        <v>-0.007027268229158778</v>
      </c>
      <c r="JE242" s="1">
        <v>-0.002898794596293608</v>
      </c>
      <c r="JF242" s="1">
        <v>-0.002689693929161741</v>
      </c>
      <c r="JG242" s="1">
        <v>-0.03757429163068482</v>
      </c>
      <c r="JH242" s="1">
        <v>-0.0143884091326969</v>
      </c>
      <c r="JI242" s="1">
        <v>0.004897994886760237</v>
      </c>
      <c r="JJ242" s="1">
        <v>-0.01884686191907459</v>
      </c>
      <c r="JK242" s="1">
        <v>-0.02409482267325402</v>
      </c>
      <c r="JL242" s="1">
        <v>-0.007277978854527412</v>
      </c>
      <c r="JM242" s="1">
        <v>-0.02282888319436838</v>
      </c>
      <c r="JN242" s="1">
        <v>0.02611554016271977</v>
      </c>
      <c r="JO242" s="1">
        <v>-0.08743173884072419</v>
      </c>
      <c r="JP242" s="1">
        <v>-0.02707114439552294</v>
      </c>
      <c r="JQ242" s="1">
        <v>-0.001998451631200049</v>
      </c>
      <c r="JR242" s="1">
        <v>-0.04872115456253345</v>
      </c>
      <c r="JS242" s="1">
        <v>-0.004247581723062055</v>
      </c>
      <c r="JT242" s="1">
        <v>-0.03179348031862494</v>
      </c>
      <c r="JU242" s="1">
        <v>-0.002655290746545469</v>
      </c>
      <c r="JV242" s="1">
        <v>-0.01768309256443035</v>
      </c>
      <c r="JW242" s="1">
        <v>-0.01602227440735648</v>
      </c>
      <c r="JX242" s="1">
        <v>-0.01788297809884198</v>
      </c>
      <c r="JY242" s="1">
        <v>-0.01488936199883495</v>
      </c>
      <c r="JZ242" s="1">
        <v>-0.01253917276975869</v>
      </c>
      <c r="KA242" s="1">
        <v>0.03110272708617612</v>
      </c>
      <c r="KB242" s="1">
        <v>-0.07165109543308845</v>
      </c>
      <c r="KC242" s="1">
        <v>-0.00765574719309059</v>
      </c>
      <c r="KD242" s="1">
        <v>-0.0180355070144349</v>
      </c>
      <c r="KE242" s="1">
        <v>0.02056553295193986</v>
      </c>
      <c r="KF242" s="1">
        <v>-0.02872822854844737</v>
      </c>
      <c r="KG242" s="1">
        <v>-0.01347800058299597</v>
      </c>
      <c r="KH242" s="1">
        <v>-0.01159278562459021</v>
      </c>
      <c r="KI242" s="1">
        <v>0.01086528701884415</v>
      </c>
      <c r="KJ242" s="1">
        <v>-0.02532061659739315</v>
      </c>
      <c r="KK242" s="1">
        <v>-0.01475403581917645</v>
      </c>
      <c r="KL242" s="1">
        <v>0.01891044404817666</v>
      </c>
      <c r="KM242" s="1">
        <v>-0.01459016785706058</v>
      </c>
      <c r="KN242" s="1">
        <v>-0.002387438456780577</v>
      </c>
      <c r="KO242" s="1">
        <v>-0.01550421627105858</v>
      </c>
      <c r="KP242" s="1">
        <v>-0.01201087768904918</v>
      </c>
      <c r="KQ242" s="1">
        <v>-0.03857193820409333</v>
      </c>
      <c r="KR242" s="1">
        <v>-0.01506064733230761</v>
      </c>
      <c r="KS242" s="1">
        <v>-0.01974858616875597</v>
      </c>
      <c r="KT242" s="1">
        <v>-0.01201541988190469</v>
      </c>
      <c r="KU242" s="1">
        <v>-0.007557548702474826</v>
      </c>
      <c r="KV242" s="1">
        <v>-0.0166109239193869</v>
      </c>
      <c r="KW242" s="1">
        <v>-0.01882845188284521</v>
      </c>
      <c r="KX242" s="1">
        <v>-0.01996793402879915</v>
      </c>
      <c r="KY242" s="1">
        <v>-0.008428559057573226</v>
      </c>
      <c r="KZ242" s="1">
        <v>-0.01487696759408552</v>
      </c>
      <c r="LA242" s="1">
        <v>-0.01240699506298037</v>
      </c>
      <c r="LB242" s="1">
        <v>-0.003453172427188123</v>
      </c>
      <c r="LC242" s="1">
        <v>0.003702673599718986</v>
      </c>
      <c r="LD242" s="1">
        <v>-0.01277648170722423</v>
      </c>
      <c r="LE242" s="1">
        <v>-0.01029854084665061</v>
      </c>
      <c r="LF242" s="1">
        <v>0.0008442964544057574</v>
      </c>
      <c r="LG242" s="1">
        <v>-0.006117607565487182</v>
      </c>
      <c r="LH242" s="1">
        <v>-0.01593173951755278</v>
      </c>
      <c r="LI242" s="1">
        <v>-0.03292613946553491</v>
      </c>
      <c r="LJ242" s="1">
        <v>-0.01770583923105773</v>
      </c>
      <c r="LK242" s="1">
        <v>-0.01484261428678235</v>
      </c>
      <c r="LL242" s="1">
        <v>0.01542200938819982</v>
      </c>
      <c r="LM242" s="1">
        <v>-0.005652280040975288</v>
      </c>
      <c r="LN242" s="1">
        <v>-0.01200827685010231</v>
      </c>
      <c r="LO242" s="1">
        <v>-0.07102673768745782</v>
      </c>
      <c r="LP242" s="1">
        <v>-0.04927587689119894</v>
      </c>
      <c r="LQ242" s="1">
        <v>-0.02396823688996796</v>
      </c>
      <c r="LR242" s="1">
        <v>-0.004067699737428265</v>
      </c>
      <c r="LS242" s="1">
        <v>0.0005893142926742811</v>
      </c>
      <c r="LT242" s="1">
        <v>0.004814946517620822</v>
      </c>
      <c r="LU242" s="1">
        <v>-0.06517090588161334</v>
      </c>
      <c r="LV242" s="1">
        <v>-0.004573773153432659</v>
      </c>
      <c r="LW242" s="1">
        <v>0.007057445692280506</v>
      </c>
      <c r="LX242" s="1">
        <v>-0.006061658546338999</v>
      </c>
      <c r="LY242" s="1">
        <v>0.009966093693338562</v>
      </c>
      <c r="LZ242" s="1">
        <v>0.00872350152336665</v>
      </c>
      <c r="MA242" s="1">
        <v>-0.008116879872326455</v>
      </c>
      <c r="MB242" s="1">
        <v>-0.02063107779320683</v>
      </c>
      <c r="MC242" s="1">
        <v>-0.01721841732426876</v>
      </c>
      <c r="MD242" s="1">
        <v>-0.005420540444078914</v>
      </c>
      <c r="ME242" s="1">
        <v>0.0008228783386232674</v>
      </c>
      <c r="MF242" s="1">
        <v>0.005343876220269772</v>
      </c>
      <c r="MG242" s="1">
        <v>-0.01555699610677896</v>
      </c>
      <c r="MH242" s="1">
        <v>-0.05873329481573208</v>
      </c>
      <c r="MI242" s="1">
        <v>-0.003238854772582345</v>
      </c>
      <c r="MJ242" s="1">
        <v>-0.01901803930626256</v>
      </c>
      <c r="MK242" s="1">
        <v>-0.01745520304621961</v>
      </c>
      <c r="ML242" s="1">
        <v>-0.01601378121618813</v>
      </c>
      <c r="MM242" s="1">
        <v>-0.01440994655546468</v>
      </c>
      <c r="MN242" s="1">
        <v>-0.01935486423367072</v>
      </c>
      <c r="MO242" s="1">
        <v>-0.006811971635422354</v>
      </c>
      <c r="MP242" s="1">
        <v>-0.03291231177882081</v>
      </c>
      <c r="MQ242" s="1">
        <v>0.05459768259902442</v>
      </c>
      <c r="MR242" s="1">
        <v>-0.0006591171090248871</v>
      </c>
      <c r="MS242" s="1">
        <v>-0.009503348488541286</v>
      </c>
      <c r="MT242" s="1">
        <v>-0.01762113570952983</v>
      </c>
      <c r="MU242" s="1">
        <v>-0.03079890644124827</v>
      </c>
      <c r="MV242" s="1">
        <v>0</v>
      </c>
      <c r="MW242" s="1">
        <v>0.002287071663986229</v>
      </c>
      <c r="MX242" s="1">
        <v>-0.03881267290842816</v>
      </c>
      <c r="MY242" s="1">
        <v>-0.003012041005925337</v>
      </c>
      <c r="MZ242" s="1">
        <v>-0.004008006511450057</v>
      </c>
      <c r="NA242" s="1">
        <v>0.006278350355660267</v>
      </c>
      <c r="NB242" s="1">
        <v>-0.01858114378407716</v>
      </c>
      <c r="NC242" s="1">
        <v>-8.194048679455168E-05</v>
      </c>
      <c r="ND242" s="1">
        <v>-0.01684212518917705</v>
      </c>
      <c r="NE242" s="1">
        <v>-0.010793074935455</v>
      </c>
      <c r="NF242" s="1">
        <v>-0.01998806494396832</v>
      </c>
      <c r="NG242" s="1">
        <v>0.0001378933052960107</v>
      </c>
      <c r="NH242">
        <v>0.03444031107377743</v>
      </c>
      <c r="NI242">
        <v>-0.02357641695383572</v>
      </c>
      <c r="NJ242">
        <v>-0.03291495433600333</v>
      </c>
      <c r="NK242">
        <v>0.002982952577068154</v>
      </c>
      <c r="NL242">
        <v>-0.001142549960757799</v>
      </c>
      <c r="NM242">
        <v>0.0003921483585789254</v>
      </c>
      <c r="NN242">
        <v>-0.01381146317109794</v>
      </c>
      <c r="NO242">
        <v>0.01227717026842035</v>
      </c>
      <c r="NP242">
        <v>-0.0208582579126978</v>
      </c>
      <c r="NQ242">
        <v>-0.0353331656217204</v>
      </c>
      <c r="NR242">
        <v>0.01250000717797173</v>
      </c>
      <c r="NS242">
        <v>-0.02071196562069377</v>
      </c>
      <c r="NT242">
        <v>-0.01054284438738617</v>
      </c>
      <c r="NU242">
        <v>-0.02112689535891787</v>
      </c>
      <c r="NV242">
        <v>-0.05642635220327907</v>
      </c>
      <c r="NW242">
        <v>-0.01694288702843882</v>
      </c>
      <c r="NX242">
        <v>-0.001222521822585754</v>
      </c>
      <c r="NY242">
        <v>0.001066122469064901</v>
      </c>
      <c r="NZ242">
        <v>-0.04388172758167397</v>
      </c>
      <c r="OA242">
        <v>-0.01012586159894457</v>
      </c>
      <c r="OB242">
        <v>-0.02290320501813781</v>
      </c>
      <c r="OC242">
        <v>0.007121459216054005</v>
      </c>
      <c r="OD242">
        <v>-0.00204847263420338</v>
      </c>
      <c r="OE242">
        <v>-0.03664920306989095</v>
      </c>
      <c r="OF242">
        <v>-0.07359607287392012</v>
      </c>
      <c r="OG242">
        <v>-0.01247559318999458</v>
      </c>
      <c r="OH242">
        <v>-0.01363641093691448</v>
      </c>
      <c r="OI242">
        <v>-0.01498181314233948</v>
      </c>
      <c r="OJ242">
        <v>-0.02314255288212919</v>
      </c>
      <c r="OK242">
        <v>0.01037071641391796</v>
      </c>
      <c r="OL242">
        <v>0.01160977377478645</v>
      </c>
      <c r="OM242">
        <v>0.01656313146371047</v>
      </c>
      <c r="ON242">
        <v>-0.007948753161308053</v>
      </c>
      <c r="OO242">
        <v>-0.02117891264054295</v>
      </c>
      <c r="OP242">
        <v>0.00976842627767982</v>
      </c>
      <c r="OQ242">
        <v>-0.03624005635210825</v>
      </c>
      <c r="OR242">
        <v>-0.0246036490111613</v>
      </c>
      <c r="OS242">
        <v>0.004111069399937328</v>
      </c>
      <c r="OT242">
        <v>-0.007942994827433769</v>
      </c>
      <c r="OU242">
        <v>-0.0274914586332935</v>
      </c>
      <c r="OV242">
        <v>-0.01491567504020197</v>
      </c>
      <c r="OW242">
        <v>-0.008786555766762572</v>
      </c>
      <c r="OX242">
        <v>-0.02621203254641713</v>
      </c>
      <c r="OY242">
        <v>-0.01921255636201658</v>
      </c>
      <c r="OZ242">
        <v>-0.02083251732262914</v>
      </c>
      <c r="PA242">
        <v>-0.02674413360903638</v>
      </c>
      <c r="PB242">
        <v>-0.05263152941442195</v>
      </c>
      <c r="PC242">
        <v>0.008068172486727532</v>
      </c>
      <c r="PD242">
        <v>-0.009734314834346613</v>
      </c>
      <c r="PE242">
        <v>-0.002816349660616724</v>
      </c>
      <c r="PF242">
        <v>-0.007242595358878168</v>
      </c>
      <c r="PG242">
        <v>0</v>
      </c>
      <c r="PH242">
        <v>-0.02653656857688302</v>
      </c>
      <c r="PI242">
        <v>-0.035388650443129</v>
      </c>
      <c r="PJ242">
        <v>-0.01287000062780486</v>
      </c>
      <c r="PK242">
        <v>-0.01078494063575008</v>
      </c>
      <c r="PL242">
        <v>-0.1118012827067528</v>
      </c>
      <c r="PM242">
        <v>-0.01298201314534131</v>
      </c>
      <c r="PN242">
        <v>-0.05667928109835663</v>
      </c>
      <c r="PO242">
        <v>-0.008334714940435362</v>
      </c>
      <c r="PP242">
        <v>0.02108333289222242</v>
      </c>
      <c r="PQ242">
        <v>-0.02442277360436762</v>
      </c>
      <c r="PR242">
        <v>-0.03292768097943521</v>
      </c>
      <c r="PS242">
        <v>-0.01408613448297158</v>
      </c>
      <c r="PT242">
        <v>-0.006338856497587031</v>
      </c>
      <c r="PU242">
        <v>-0.02046195400511008</v>
      </c>
      <c r="PV242">
        <v>0.0008281392692544021</v>
      </c>
      <c r="PW242">
        <v>-0.007641531427277082</v>
      </c>
      <c r="PX242">
        <v>-0.007444168734491274</v>
      </c>
      <c r="PY242">
        <v>0.01889862602258341</v>
      </c>
      <c r="PZ242">
        <v>-0.01420382264413034</v>
      </c>
      <c r="QA242">
        <v>-0.01417392286142749</v>
      </c>
      <c r="QB242">
        <v>-0.0105610230915737</v>
      </c>
      <c r="QC242">
        <v>-0.01911617353901984</v>
      </c>
      <c r="QD242">
        <v>-0.01860619915417216</v>
      </c>
      <c r="QE242">
        <v>-0.02647975708836092</v>
      </c>
    </row>
    <row r="243" spans="1:447">
      <c r="A243" s="11">
        <v>44652</v>
      </c>
      <c r="B243" s="1">
        <v>0.07885115178247282</v>
      </c>
      <c r="C243" s="1">
        <v>0.02807011240923307</v>
      </c>
      <c r="D243" s="1">
        <v>0.03121367957935051</v>
      </c>
      <c r="E243" s="1">
        <v>0.02968710720601497</v>
      </c>
      <c r="F243" s="1">
        <v>0.005121995497750387</v>
      </c>
      <c r="G243" s="1">
        <v>0.01377717181896321</v>
      </c>
      <c r="H243" s="1">
        <v>0.02191230625126095</v>
      </c>
      <c r="I243" s="1">
        <v>0.01229287468514406</v>
      </c>
      <c r="J243" s="1">
        <v>0.02109186073643743</v>
      </c>
      <c r="K243" s="1">
        <v>0.006791134928805898</v>
      </c>
      <c r="L243" s="1">
        <v>0.006463467008391177</v>
      </c>
      <c r="M243" s="1">
        <v>0.01527403525414783</v>
      </c>
      <c r="N243" s="1">
        <v>-0.004198589462866997</v>
      </c>
      <c r="O243" s="1">
        <v>0.02099241450326805</v>
      </c>
      <c r="P243" s="1">
        <v>-0.0006427127223188611</v>
      </c>
      <c r="Q243" s="1">
        <v>0.06172832980160337</v>
      </c>
      <c r="R243" s="1">
        <v>0.03028450895659107</v>
      </c>
      <c r="S243" s="1">
        <v>-0.001086365257945476</v>
      </c>
      <c r="T243" s="1">
        <v>0.03549160478675639</v>
      </c>
      <c r="U243" s="1">
        <v>0.01000002419946155</v>
      </c>
      <c r="V243" s="1">
        <v>0.00295567282452458</v>
      </c>
      <c r="W243" s="1">
        <v>0.06016909731393794</v>
      </c>
      <c r="X243" s="1">
        <v>-0.0005479577469499342</v>
      </c>
      <c r="Y243" s="1">
        <v>-0.001718226460074024</v>
      </c>
      <c r="Z243" s="1">
        <v>0.003516088088752145</v>
      </c>
      <c r="AA243" s="1">
        <v>-0.000649303600987583</v>
      </c>
      <c r="AB243" s="1">
        <v>0.001858783664492991</v>
      </c>
      <c r="AC243" s="1">
        <v>0.00453610764336343</v>
      </c>
      <c r="AD243" s="1">
        <v>-0.01004019890428953</v>
      </c>
      <c r="AE243" s="1">
        <v>0.0387007245445945</v>
      </c>
      <c r="AF243" s="1">
        <v>0.02517933094178848</v>
      </c>
      <c r="AG243" s="1">
        <v>0.005640681602566033</v>
      </c>
      <c r="AH243" s="1">
        <v>-0.04464284581672862</v>
      </c>
      <c r="AI243" s="1">
        <v>0.01744022695800562</v>
      </c>
      <c r="AJ243" s="1">
        <v>0.006988605793832869</v>
      </c>
      <c r="AK243" s="1">
        <v>0.007436324856783916</v>
      </c>
      <c r="AL243" s="1">
        <v>-0.0543831244229187</v>
      </c>
      <c r="AM243" s="1">
        <v>-0.01051759589355183</v>
      </c>
      <c r="AN243" s="1">
        <v>0.00537583164696942</v>
      </c>
      <c r="AO243" s="1">
        <v>0.009105692816727462</v>
      </c>
      <c r="AP243" s="1">
        <v>-0.07655882093037369</v>
      </c>
      <c r="AQ243" s="1">
        <v>0.003450973226124532</v>
      </c>
      <c r="AR243" s="1">
        <v>0.00359764005879093</v>
      </c>
      <c r="AS243" s="1">
        <v>-0.01781805873405595</v>
      </c>
      <c r="AT243" s="1">
        <v>0.005845016489427479</v>
      </c>
      <c r="AU243" s="1">
        <v>-0.003681301825259609</v>
      </c>
      <c r="AV243" s="1">
        <v>-0.005346248388130248</v>
      </c>
      <c r="AW243" s="1">
        <v>-0.06832297133000065</v>
      </c>
      <c r="AX243" s="1">
        <v>0.01113874613962507</v>
      </c>
      <c r="AY243" s="1">
        <v>0.004572747442638914</v>
      </c>
      <c r="AZ243" s="1">
        <v>-0.0134942613329061</v>
      </c>
      <c r="BA243" s="1">
        <v>0.008862791842180862</v>
      </c>
      <c r="BB243" s="1">
        <v>-0.01658921253613377</v>
      </c>
      <c r="BC243" s="1">
        <v>-0.004287965952511574</v>
      </c>
      <c r="BD243" s="1">
        <v>0.0199963998260908</v>
      </c>
      <c r="BE243" s="1">
        <v>0.0009090774687103842</v>
      </c>
      <c r="BF243" s="1">
        <v>-0.005527041384133735</v>
      </c>
      <c r="BG243" s="1">
        <v>-0.03427107170916055</v>
      </c>
      <c r="BH243" s="1">
        <v>0.02100580184490064</v>
      </c>
      <c r="BI243" s="1">
        <v>-0.00386425844994287</v>
      </c>
      <c r="BJ243" s="1">
        <v>0.01286759059940823</v>
      </c>
      <c r="BK243" s="1">
        <v>-0.007763152593791789</v>
      </c>
      <c r="BL243" s="1">
        <v>0.01025281854179405</v>
      </c>
      <c r="BM243" s="1">
        <v>0.01341245715750494</v>
      </c>
      <c r="BN243" s="1">
        <v>-0.000576347672536448</v>
      </c>
      <c r="BO243" s="1">
        <v>0.01375940774498652</v>
      </c>
      <c r="BP243" s="1">
        <v>-0.00694444444444442</v>
      </c>
      <c r="BQ243" s="1">
        <v>-0.006568126623639259</v>
      </c>
      <c r="BR243" s="1">
        <v>0.01369328887438237</v>
      </c>
      <c r="BS243" s="1">
        <v>-0.04157550330055815</v>
      </c>
      <c r="BT243" s="1">
        <v>-0.005720615579380417</v>
      </c>
      <c r="BU243" s="1">
        <v>0.01341982997786584</v>
      </c>
      <c r="BV243" s="1">
        <v>0.006329078711252434</v>
      </c>
      <c r="BW243" s="1">
        <v>-0.001686883876185541</v>
      </c>
      <c r="BX243" s="1">
        <v>0.000358216375548448</v>
      </c>
      <c r="BY243" s="1">
        <v>0.02269643532119114</v>
      </c>
      <c r="BZ243" s="1">
        <v>0.06553286446677919</v>
      </c>
      <c r="CA243" s="1">
        <v>0.02517750731031176</v>
      </c>
      <c r="CB243" s="1">
        <v>0.007315194926255542</v>
      </c>
      <c r="CC243" s="1">
        <v>0.01081741137006387</v>
      </c>
      <c r="CD243" s="1">
        <v>0.04748605584269372</v>
      </c>
      <c r="CE243" s="1">
        <v>-0.01109352968243327</v>
      </c>
      <c r="CF243" s="1">
        <v>-0.00591513282838052</v>
      </c>
      <c r="CG243" s="1">
        <v>0.00774930787554462</v>
      </c>
      <c r="CH243" s="1">
        <v>0.01496599740997118</v>
      </c>
      <c r="CI243" s="1">
        <v>0.02265737397428347</v>
      </c>
      <c r="CJ243" s="1">
        <v>0.01344809026078453</v>
      </c>
      <c r="CK243" s="1">
        <v>0.04525861645763163</v>
      </c>
      <c r="CL243" s="1">
        <v>0.008781644034245195</v>
      </c>
      <c r="CM243" s="1">
        <v>-0.001207669884802254</v>
      </c>
      <c r="CN243" s="1">
        <v>0.01182511773083106</v>
      </c>
      <c r="CO243" s="1">
        <v>0.009374505792306698</v>
      </c>
      <c r="CP243" s="1">
        <v>0.002597030934005762</v>
      </c>
      <c r="CQ243" s="1">
        <v>-0.02003743604081143</v>
      </c>
      <c r="CR243" s="1">
        <v>-0.02295079814333678</v>
      </c>
      <c r="CS243" s="1">
        <v>-0.02136230688929885</v>
      </c>
      <c r="CT243" s="1">
        <v>-0.049295761877997</v>
      </c>
      <c r="CU243" s="1">
        <v>0.0002523762272721441</v>
      </c>
      <c r="CV243" s="1">
        <v>-0.01368819042891622</v>
      </c>
      <c r="CW243" s="1">
        <v>-0.002405487763113334</v>
      </c>
      <c r="CX243" s="1">
        <v>0.003095482768815216</v>
      </c>
      <c r="CY243" s="1">
        <v>0.03941599051319322</v>
      </c>
      <c r="CZ243" s="1">
        <v>0.008254793900622559</v>
      </c>
      <c r="DA243" s="1">
        <v>-0.02105261176576878</v>
      </c>
      <c r="DB243" s="1">
        <v>0.08038581346366414</v>
      </c>
      <c r="DC243" s="1">
        <v>-0.04250850216822832</v>
      </c>
      <c r="DD243" s="1">
        <v>0.007780406294946696</v>
      </c>
      <c r="DE243" s="1">
        <v>-0.002057613168724326</v>
      </c>
      <c r="DF243" s="1">
        <v>0.02559922352923305</v>
      </c>
      <c r="DG243" s="1">
        <v>0.00820547758123702</v>
      </c>
      <c r="DH243" s="1">
        <v>0.01879540008247194</v>
      </c>
      <c r="DI243" s="1">
        <v>0.007591518203331926</v>
      </c>
      <c r="DJ243" s="1">
        <v>0.01567881763328005</v>
      </c>
      <c r="DK243" s="1">
        <v>-0.04718947541233998</v>
      </c>
      <c r="DL243" s="1">
        <v>0.01911909188692129</v>
      </c>
      <c r="DM243" s="1">
        <v>-0.000486218957413409</v>
      </c>
      <c r="DN243" s="1">
        <v>-0.05258061498304478</v>
      </c>
      <c r="DO243" s="1">
        <v>0.01076959255309662</v>
      </c>
      <c r="DP243" s="1">
        <v>0.03284786675960238</v>
      </c>
      <c r="DQ243" s="1">
        <v>-0.03272729138824659</v>
      </c>
      <c r="DR243" s="1">
        <v>0.004825085891084324</v>
      </c>
      <c r="DS243" s="1">
        <v>0.0004440741629641032</v>
      </c>
      <c r="DT243" s="1">
        <v>-0.0003297255171617053</v>
      </c>
      <c r="DU243" s="1">
        <v>0.01783437367488383</v>
      </c>
      <c r="DV243" s="1">
        <v>0.006342520351424685</v>
      </c>
      <c r="DW243" s="1">
        <v>-0.001793340931674048</v>
      </c>
      <c r="DX243" s="1">
        <v>0.03274335215166224</v>
      </c>
      <c r="DY243" s="1">
        <v>0.004610069057563893</v>
      </c>
      <c r="DZ243" s="1">
        <v>0.01807679503210746</v>
      </c>
      <c r="EA243" s="1">
        <v>0.003791664340768497</v>
      </c>
      <c r="EB243" s="1">
        <v>0.01409176577725835</v>
      </c>
      <c r="EC243" s="1">
        <v>-0.002348595231331463</v>
      </c>
      <c r="ED243" s="1">
        <v>-0.001185724390490916</v>
      </c>
      <c r="EE243" s="1">
        <v>0.008536492700678133</v>
      </c>
      <c r="EF243" s="1">
        <v>-0.01073200372096939</v>
      </c>
      <c r="EG243" s="1">
        <v>-0.01201711400128691</v>
      </c>
      <c r="EH243" s="1">
        <v>-0.009177857793057576</v>
      </c>
      <c r="EI243" s="1">
        <v>0.01600570756347985</v>
      </c>
      <c r="EJ243" s="1">
        <v>-0.006570591951943094</v>
      </c>
      <c r="EK243" s="1">
        <v>0.03557321414504155</v>
      </c>
      <c r="EL243" s="1">
        <v>0.02752685546875</v>
      </c>
      <c r="EM243" s="1">
        <v>0.003225294186080641</v>
      </c>
      <c r="EN243" s="1">
        <v>0.0097962113346024</v>
      </c>
      <c r="EO243" s="1">
        <v>-0.0006352650550638383</v>
      </c>
      <c r="EP243" s="1">
        <v>0.01648468672629266</v>
      </c>
      <c r="EQ243" s="1">
        <v>-0.001166547519957373</v>
      </c>
      <c r="ER243" s="1">
        <v>-0.02535338924228681</v>
      </c>
      <c r="ES243" s="1">
        <v>0.028913924934306</v>
      </c>
      <c r="ET243" s="1">
        <v>-0.004495792994962611</v>
      </c>
      <c r="EU243" s="1">
        <v>0.01881418044951721</v>
      </c>
      <c r="EV243" s="1">
        <v>0.02143859086455291</v>
      </c>
      <c r="EW243" s="1">
        <v>-0.006867359622491964</v>
      </c>
      <c r="EX243" s="1">
        <v>0.007614197482239682</v>
      </c>
      <c r="EY243" s="1">
        <v>-0.03922772432564448</v>
      </c>
      <c r="EZ243" s="1">
        <v>-0.0006775222714608953</v>
      </c>
      <c r="FA243" s="1">
        <v>0.05217394621475879</v>
      </c>
      <c r="FB243" s="1">
        <v>0.02567057901382674</v>
      </c>
      <c r="FC243" s="1">
        <v>0.007674742960971592</v>
      </c>
      <c r="FD243" s="1">
        <v>0.03475513217789805</v>
      </c>
      <c r="FE243" s="1">
        <v>0.006684517460877837</v>
      </c>
      <c r="FF243" s="1">
        <v>-0.006068229393722646</v>
      </c>
      <c r="FG243" s="1">
        <v>0.006726026984513078</v>
      </c>
      <c r="FH243" s="1">
        <v>0</v>
      </c>
      <c r="FI243" s="1">
        <v>0.01189272618643167</v>
      </c>
      <c r="FJ243" s="1">
        <v>0.01102540326644852</v>
      </c>
      <c r="FK243" s="1">
        <v>0.02949073266762325</v>
      </c>
      <c r="FL243" s="1">
        <v>0.02228841567161632</v>
      </c>
      <c r="FM243" s="1">
        <v>-0.0135547115061555</v>
      </c>
      <c r="FN243" s="1">
        <v>0.01930933725445039</v>
      </c>
      <c r="FO243" s="1">
        <v>-0.002874552023206967</v>
      </c>
      <c r="FP243" s="1">
        <v>-0.01537555060736961</v>
      </c>
      <c r="FQ243" s="1">
        <v>0.01462920133507128</v>
      </c>
      <c r="FR243" s="1">
        <v>0.02452742276445274</v>
      </c>
      <c r="FS243" s="1">
        <v>0.01591800875101379</v>
      </c>
      <c r="FT243" s="1">
        <v>-0.01926782273603078</v>
      </c>
      <c r="FU243" s="1">
        <v>0.02142132270425745</v>
      </c>
      <c r="FV243" s="1">
        <v>-0.01857144492013119</v>
      </c>
      <c r="FW243" s="1">
        <v>-0.03680912237852618</v>
      </c>
      <c r="FX243" s="1">
        <v>0.02712644379714435</v>
      </c>
      <c r="FY243" s="1">
        <v>-0.00809174254428191</v>
      </c>
      <c r="FZ243" s="1">
        <v>-0.003344214598486217</v>
      </c>
      <c r="GA243" s="1">
        <v>-0.007988494513986644</v>
      </c>
      <c r="GB243" s="1">
        <v>0.01272722368679169</v>
      </c>
      <c r="GC243" s="1">
        <v>0.004959570671282831</v>
      </c>
      <c r="GD243" s="1">
        <v>-0.001591056788488476</v>
      </c>
      <c r="GE243" s="1">
        <v>0.005514585707865116</v>
      </c>
      <c r="GF243" s="1">
        <v>0.01081968161319469</v>
      </c>
      <c r="GG243" s="1">
        <v>0.05524863370343103</v>
      </c>
      <c r="GH243" s="1">
        <v>0.004538537422879241</v>
      </c>
      <c r="GI243" s="1">
        <v>0.003700575412176166</v>
      </c>
      <c r="GJ243" s="1">
        <v>0.01668630543599381</v>
      </c>
      <c r="GK243" s="1">
        <v>0.01520005808275293</v>
      </c>
      <c r="GL243" s="1">
        <v>-0.01783268619220524</v>
      </c>
      <c r="GM243" s="1">
        <v>0.01271418133202307</v>
      </c>
      <c r="GN243" s="1">
        <v>0.03239359486570081</v>
      </c>
      <c r="GO243" s="1">
        <v>-0.003147925898402737</v>
      </c>
      <c r="GP243" s="1">
        <v>0.007522341940129351</v>
      </c>
      <c r="GQ243" s="1">
        <v>-0.003348456644250764</v>
      </c>
      <c r="GR243" s="1">
        <v>-0.03977272489705586</v>
      </c>
      <c r="GS243" s="1">
        <v>-0.0210774846210624</v>
      </c>
      <c r="GT243" s="1">
        <v>-0.003640129822700899</v>
      </c>
      <c r="GU243" s="1">
        <v>0.0003635318085177808</v>
      </c>
      <c r="GV243" s="1">
        <v>0.007575702785588279</v>
      </c>
      <c r="GW243" s="1">
        <v>-0.008143339156329144</v>
      </c>
      <c r="GX243" s="1">
        <v>-0.007228861540832354</v>
      </c>
      <c r="GY243" s="1">
        <v>0.03088366816767274</v>
      </c>
      <c r="GZ243" s="1">
        <v>0.003220608825065474</v>
      </c>
      <c r="HA243" s="1">
        <v>0.008552510784610723</v>
      </c>
      <c r="HB243" s="1">
        <v>0.0182174824782666</v>
      </c>
      <c r="HC243" s="1">
        <v>-0.04285082259814499</v>
      </c>
      <c r="HD243" s="1">
        <v>0.001415393059262415</v>
      </c>
      <c r="HE243" s="1">
        <v>-0.01624382304415972</v>
      </c>
      <c r="HF243" s="1">
        <v>0.01267273660061408</v>
      </c>
      <c r="HG243" s="1">
        <v>0.006661613042734604</v>
      </c>
      <c r="HH243" s="1">
        <v>0.03896103896103886</v>
      </c>
      <c r="HI243" s="1">
        <v>0.009878598083447709</v>
      </c>
      <c r="HJ243" s="1">
        <v>-0.04904048563841734</v>
      </c>
      <c r="HK243" s="1">
        <v>0.01317501802657239</v>
      </c>
      <c r="HL243" s="1">
        <v>0.004389876734980147</v>
      </c>
      <c r="HM243" s="1">
        <v>-0.007707045213767416</v>
      </c>
      <c r="HN243" s="1">
        <v>0.04149971452001755</v>
      </c>
      <c r="HO243" s="1">
        <v>-0.02218700842699461</v>
      </c>
      <c r="HP243" s="1">
        <v>-0.02925750268177518</v>
      </c>
      <c r="HQ243" s="1">
        <v>0.01815234518737308</v>
      </c>
      <c r="HR243" s="1">
        <v>0.03935811850906701</v>
      </c>
      <c r="HS243" s="1">
        <v>0.002857140132359159</v>
      </c>
      <c r="HT243" s="1">
        <v>0.01479878943490154</v>
      </c>
      <c r="HU243" s="1">
        <v>-0.01003341942769209</v>
      </c>
      <c r="HV243" s="1">
        <v>0.007520833574675923</v>
      </c>
      <c r="HW243" s="1">
        <v>0.02224362319986994</v>
      </c>
      <c r="HX243" s="1">
        <v>-0.0007985023111872769</v>
      </c>
      <c r="HY243" s="1">
        <v>0.005416721913229061</v>
      </c>
      <c r="HZ243" s="1">
        <v>-0.007409011012838196</v>
      </c>
      <c r="IA243" s="1">
        <v>0.01736708422328692</v>
      </c>
      <c r="IB243" s="1">
        <v>0.005947348033535249</v>
      </c>
      <c r="IC243" s="1">
        <v>0.008970941652908015</v>
      </c>
      <c r="ID243" s="1">
        <v>-0.03217157267412274</v>
      </c>
      <c r="IE243" s="1">
        <v>0.02240457289061704</v>
      </c>
      <c r="IF243" s="1">
        <v>-0.01616915118022766</v>
      </c>
      <c r="IG243" s="1">
        <v>0.01639337955312725</v>
      </c>
      <c r="IH243" s="1">
        <v>0.02083327567267834</v>
      </c>
      <c r="II243" s="1">
        <v>0.01403223024568301</v>
      </c>
      <c r="IJ243" s="1">
        <v>0.04050699318241424</v>
      </c>
      <c r="IK243" s="1">
        <v>0.006788036647118245</v>
      </c>
      <c r="IL243" s="1">
        <v>-0.01379309029414733</v>
      </c>
      <c r="IM243" s="1">
        <v>0.02144941886759533</v>
      </c>
      <c r="IN243" s="1">
        <v>0.03882089266049382</v>
      </c>
      <c r="IO243" s="1">
        <v>0.01832148135606171</v>
      </c>
      <c r="IP243" s="1">
        <v>0.007119283469133375</v>
      </c>
      <c r="IQ243" s="1">
        <v>0.01037611608745137</v>
      </c>
      <c r="IR243" s="1">
        <v>0.01726010876394235</v>
      </c>
      <c r="IS243" s="1">
        <v>0.001038578754240405</v>
      </c>
      <c r="IT243" s="1">
        <v>0.05672722681357745</v>
      </c>
      <c r="IU243" s="1">
        <v>0.006050957995236805</v>
      </c>
      <c r="IV243" s="1">
        <v>0.002401760091352845</v>
      </c>
      <c r="IW243" s="1">
        <v>0.01672244774222809</v>
      </c>
      <c r="IX243" s="1">
        <v>-0.02291669357154003</v>
      </c>
      <c r="IY243" s="1">
        <v>-0.004926177012426591</v>
      </c>
      <c r="IZ243" s="1">
        <v>0.01843977061278879</v>
      </c>
      <c r="JA243" s="1">
        <v>0.01016500854353541</v>
      </c>
      <c r="JB243" s="1">
        <v>-0.01177818049083257</v>
      </c>
      <c r="JC243" s="1">
        <v>0.009455245406475576</v>
      </c>
      <c r="JD243" s="1">
        <v>0.007966655278748958</v>
      </c>
      <c r="JE243" s="1">
        <v>0.002841937260230853</v>
      </c>
      <c r="JF243" s="1">
        <v>0.008654059524954016</v>
      </c>
      <c r="JG243" s="1">
        <v>0.002965123162320671</v>
      </c>
      <c r="JH243" s="1">
        <v>0.01122968232667043</v>
      </c>
      <c r="JI243" s="1">
        <v>0.009748087489835244</v>
      </c>
      <c r="JJ243" s="1">
        <v>0.00313041507405587</v>
      </c>
      <c r="JK243" s="1">
        <v>0.01119808187771754</v>
      </c>
      <c r="JL243" s="1">
        <v>0.07771256886084243</v>
      </c>
      <c r="JM243" s="1">
        <v>-0.01494447304963198</v>
      </c>
      <c r="JN243" s="1">
        <v>0.02124245982652284</v>
      </c>
      <c r="JO243" s="1">
        <v>-0.05389216555815113</v>
      </c>
      <c r="JP243" s="1">
        <v>0.008716107429829201</v>
      </c>
      <c r="JQ243" s="1">
        <v>0.02816019971252737</v>
      </c>
      <c r="JR243" s="1">
        <v>-0.009731120246570857</v>
      </c>
      <c r="JS243" s="1">
        <v>0.01791586706633219</v>
      </c>
      <c r="JT243" s="1">
        <v>-0.004691122028009476</v>
      </c>
      <c r="JU243" s="1">
        <v>0.03689266233818378</v>
      </c>
      <c r="JV243" s="1">
        <v>0.003600362183788786</v>
      </c>
      <c r="JW243" s="1">
        <v>-0.02855463316189233</v>
      </c>
      <c r="JX243" s="1">
        <v>0.00257493824533328</v>
      </c>
      <c r="JY243" s="1">
        <v>0.0367647023816231</v>
      </c>
      <c r="JZ243" s="1">
        <v>0.02698406258888664</v>
      </c>
      <c r="KA243" s="1">
        <v>-0.002742206044046291</v>
      </c>
      <c r="KB243" s="1">
        <v>0.006711402952518153</v>
      </c>
      <c r="KC243" s="1">
        <v>0.03289662192857601</v>
      </c>
      <c r="KD243" s="1">
        <v>-0.002989922657136934</v>
      </c>
      <c r="KE243" s="1">
        <v>-0.009235907479977601</v>
      </c>
      <c r="KF243" s="1">
        <v>-0.007728750752148961</v>
      </c>
      <c r="KG243" s="1">
        <v>0.01692685762626178</v>
      </c>
      <c r="KH243" s="1">
        <v>0.03110650135009529</v>
      </c>
      <c r="KI243" s="1">
        <v>0.07677545250731455</v>
      </c>
      <c r="KJ243" s="1">
        <v>0.06823506468725027</v>
      </c>
      <c r="KK243" s="1">
        <v>0.01913473767962159</v>
      </c>
      <c r="KL243" s="1">
        <v>-0.002115568070830243</v>
      </c>
      <c r="KM243" s="1">
        <v>-0.02103635068238452</v>
      </c>
      <c r="KN243" s="1">
        <v>-0.0006837328614672789</v>
      </c>
      <c r="KO243" s="1">
        <v>0.009263828822667186</v>
      </c>
      <c r="KP243" s="1">
        <v>-0.01653338731990417</v>
      </c>
      <c r="KQ243" s="1">
        <v>0.01259950978394575</v>
      </c>
      <c r="KR243" s="1">
        <v>0.01132660894629756</v>
      </c>
      <c r="KS243" s="1">
        <v>-0.006104948976769609</v>
      </c>
      <c r="KT243" s="1">
        <v>-0.01262053553610654</v>
      </c>
      <c r="KU243" s="1">
        <v>-0.00870305135940419</v>
      </c>
      <c r="KV243" s="1">
        <v>-0.02559277729288378</v>
      </c>
      <c r="KW243" s="1">
        <v>-0.01918976545842221</v>
      </c>
      <c r="KX243" s="1">
        <v>-0.01405151969588647</v>
      </c>
      <c r="KY243" s="1">
        <v>0.002455630364328165</v>
      </c>
      <c r="KZ243" s="1">
        <v>-0.03236055724292286</v>
      </c>
      <c r="LA243" s="1">
        <v>0.02763826540853009</v>
      </c>
      <c r="LB243" s="1">
        <v>0.01421911712723256</v>
      </c>
      <c r="LC243" s="1">
        <v>-0.0002837763773048119</v>
      </c>
      <c r="LD243" s="1">
        <v>-0.003863220262546818</v>
      </c>
      <c r="LE243" s="1">
        <v>0.01498685439897529</v>
      </c>
      <c r="LF243" s="1">
        <v>0.007761077795173321</v>
      </c>
      <c r="LG243" s="1">
        <v>0.002485784518561074</v>
      </c>
      <c r="LH243" s="1">
        <v>0.004336474333802576</v>
      </c>
      <c r="LI243" s="1">
        <v>-0.01794522194920867</v>
      </c>
      <c r="LJ243" s="1">
        <v>0.001946386459312999</v>
      </c>
      <c r="LK243" s="1">
        <v>0.0159630432919553</v>
      </c>
      <c r="LL243" s="1">
        <v>-0.01278974670616095</v>
      </c>
      <c r="LM243" s="1">
        <v>0.01016091686321308</v>
      </c>
      <c r="LN243" s="1">
        <v>-0.004977436379429601</v>
      </c>
      <c r="LO243" s="1">
        <v>-0.004163535580390287</v>
      </c>
      <c r="LP243" s="1">
        <v>0.02215620703118359</v>
      </c>
      <c r="LQ243" s="1">
        <v>0.008819685513260955</v>
      </c>
      <c r="LR243" s="1">
        <v>0.01453260664815725</v>
      </c>
      <c r="LS243" s="1">
        <v>-0.03814942971117996</v>
      </c>
      <c r="LT243" s="1">
        <v>-0.002738288268479439</v>
      </c>
      <c r="LU243" s="1">
        <v>-0.04914289202008926</v>
      </c>
      <c r="LV243" s="1">
        <v>0.008354132138091108</v>
      </c>
      <c r="LW243" s="1">
        <v>0.02425878147158267</v>
      </c>
      <c r="LX243" s="1">
        <v>0.003218755647268257</v>
      </c>
      <c r="LY243" s="1">
        <v>0.006696088511148446</v>
      </c>
      <c r="LZ243" s="1">
        <v>-0.005140124721738304</v>
      </c>
      <c r="MA243" s="1">
        <v>0.02013094493413892</v>
      </c>
      <c r="MB243" s="1">
        <v>0.00867418229810224</v>
      </c>
      <c r="MC243" s="1">
        <v>-0.03548978833289052</v>
      </c>
      <c r="MD243" s="1">
        <v>0.03574468158876187</v>
      </c>
      <c r="ME243" s="1">
        <v>0.02368035188151962</v>
      </c>
      <c r="MF243" s="1">
        <v>0.03052128029747925</v>
      </c>
      <c r="MG243" s="1">
        <v>0.003476698874418815</v>
      </c>
      <c r="MH243" s="1">
        <v>0.02211876009462577</v>
      </c>
      <c r="MI243" s="1">
        <v>0.008613565746270258</v>
      </c>
      <c r="MJ243" s="1">
        <v>-0.01711172852274467</v>
      </c>
      <c r="MK243" s="1">
        <v>0.01110333195802071</v>
      </c>
      <c r="ML243" s="1">
        <v>-0.002324832976785096</v>
      </c>
      <c r="MM243" s="1">
        <v>0.01765503386143785</v>
      </c>
      <c r="MN243" s="1">
        <v>-0.002974059365254189</v>
      </c>
      <c r="MO243" s="1">
        <v>0.006858692856617665</v>
      </c>
      <c r="MP243" s="1">
        <v>-0.01503758970853042</v>
      </c>
      <c r="MQ243" s="1">
        <v>0.07461753323330811</v>
      </c>
      <c r="MR243" s="1">
        <v>0.005716144181003191</v>
      </c>
      <c r="MS243" s="1">
        <v>-0.002785591791426456</v>
      </c>
      <c r="MT243" s="1">
        <v>0.01611031481921166</v>
      </c>
      <c r="MU243" s="1">
        <v>0.01588876387894489</v>
      </c>
      <c r="MV243" s="1">
        <v>0.01438396157151689</v>
      </c>
      <c r="MW243" s="1">
        <v>0.02367364169469965</v>
      </c>
      <c r="MX243" s="1">
        <v>0.02393937271967306</v>
      </c>
      <c r="MY243" s="1">
        <v>-0.004531711208876188</v>
      </c>
      <c r="MZ243" s="1">
        <v>0.02974989284354623</v>
      </c>
      <c r="NA243" s="1">
        <v>0.009012139530120589</v>
      </c>
      <c r="NB243" s="1">
        <v>-0.01239236461137283</v>
      </c>
      <c r="NC243" s="1">
        <v>-0.004918032786885296</v>
      </c>
      <c r="ND243" s="1">
        <v>-0.008662643734655529</v>
      </c>
      <c r="NE243" s="1">
        <v>0.02478938835918165</v>
      </c>
      <c r="NF243" s="1">
        <v>0.04563805031507795</v>
      </c>
      <c r="NG243" s="1">
        <v>0.02220386755069059</v>
      </c>
      <c r="NH243">
        <v>0.03745547440818897</v>
      </c>
      <c r="NI243">
        <v>0.002044582673006889</v>
      </c>
      <c r="NJ243">
        <v>0.0177459449077102</v>
      </c>
      <c r="NK243">
        <v>0.01320490505534822</v>
      </c>
      <c r="NL243">
        <v>-0.009150638218664353</v>
      </c>
      <c r="NM243">
        <v>-0.0007840494912800811</v>
      </c>
      <c r="NN243">
        <v>0.007862376607887356</v>
      </c>
      <c r="NO243">
        <v>0.002021359880599816</v>
      </c>
      <c r="NP243">
        <v>0.00954942144032489</v>
      </c>
      <c r="NQ243">
        <v>-0.01704454612791539</v>
      </c>
      <c r="NR243">
        <v>-0.001949288994428922</v>
      </c>
      <c r="NS243">
        <v>0.01982817571901418</v>
      </c>
      <c r="NT243">
        <v>0.00930797575163389</v>
      </c>
      <c r="NU243">
        <v>0.01481166891025976</v>
      </c>
      <c r="NV243">
        <v>0.07641196671169692</v>
      </c>
      <c r="NW243">
        <v>-0.01798435899991846</v>
      </c>
      <c r="NX243">
        <v>-0.00611997432900202</v>
      </c>
      <c r="NY243">
        <v>0</v>
      </c>
      <c r="NZ243">
        <v>-0.007916345343173536</v>
      </c>
      <c r="OA243">
        <v>0.03905772479192704</v>
      </c>
      <c r="OB243">
        <v>0.005117217141589858</v>
      </c>
      <c r="OC243">
        <v>0.0206549453104885</v>
      </c>
      <c r="OD243">
        <v>0.0006657149358528791</v>
      </c>
      <c r="OE243">
        <v>0.0489130274217453</v>
      </c>
      <c r="OF243">
        <v>0.00887803175874069</v>
      </c>
      <c r="OG243">
        <v>0.01104569676215994</v>
      </c>
      <c r="OH243">
        <v>0.01222976196013792</v>
      </c>
      <c r="OI243">
        <v>0.006486599368272561</v>
      </c>
      <c r="OJ243">
        <v>-0.01409941102340184</v>
      </c>
      <c r="OK243">
        <v>0.0157314702908915</v>
      </c>
      <c r="OL243">
        <v>0.01836272276975381</v>
      </c>
      <c r="OM243">
        <v>-0.01765100361761762</v>
      </c>
      <c r="ON243">
        <v>0.01602488417133263</v>
      </c>
      <c r="OO243">
        <v>-0.007630305363076073</v>
      </c>
      <c r="OP243">
        <v>-0.02400577364195</v>
      </c>
      <c r="OQ243">
        <v>-0.0146886012500641</v>
      </c>
      <c r="OR243">
        <v>0.008408050294131497</v>
      </c>
      <c r="OS243">
        <v>0.007676545187424555</v>
      </c>
      <c r="OT243">
        <v>0.01325232207125326</v>
      </c>
      <c r="OU243">
        <v>0.03392226894887806</v>
      </c>
      <c r="OV243">
        <v>0.02260257400993293</v>
      </c>
      <c r="OW243">
        <v>-0.02511174719839793</v>
      </c>
      <c r="OX243">
        <v>0.01534017492387174</v>
      </c>
      <c r="OY243">
        <v>0.02515117179939508</v>
      </c>
      <c r="OZ243">
        <v>0.005137647641628718</v>
      </c>
      <c r="PA243">
        <v>-0.01592996878359321</v>
      </c>
      <c r="PB243">
        <v>0.1111110835163693</v>
      </c>
      <c r="PC243">
        <v>-0.002223209272311344</v>
      </c>
      <c r="PD243">
        <v>0.02069712058887196</v>
      </c>
      <c r="PE243">
        <v>0.0142259429679652</v>
      </c>
      <c r="PF243">
        <v>0.02023904573607505</v>
      </c>
      <c r="PG243">
        <v>0.0735294285220669</v>
      </c>
      <c r="PH243">
        <v>-0.005627822585622111</v>
      </c>
      <c r="PI243">
        <v>0.01249600294497188</v>
      </c>
      <c r="PJ243">
        <v>-0.02607565633805475</v>
      </c>
      <c r="PK243">
        <v>-0.002376200211563484</v>
      </c>
      <c r="PL243">
        <v>-0.05594400464366045</v>
      </c>
      <c r="PM243">
        <v>0.02316454384625133</v>
      </c>
      <c r="PN243">
        <v>-0.02032609223784765</v>
      </c>
      <c r="PO243">
        <v>0.009714532329084147</v>
      </c>
      <c r="PP243">
        <v>0.01462592237186056</v>
      </c>
      <c r="PQ243">
        <v>-0.01228944302248891</v>
      </c>
      <c r="PR243">
        <v>0.005158961934137007</v>
      </c>
      <c r="PS243">
        <v>-0.001771262307845411</v>
      </c>
      <c r="PT243">
        <v>0.01403434335463793</v>
      </c>
      <c r="PU243">
        <v>-0.01415096640040392</v>
      </c>
      <c r="PV243">
        <v>-0.02137930073111993</v>
      </c>
      <c r="PW243">
        <v>0.005600256312562779</v>
      </c>
      <c r="PX243">
        <v>-0.02166666666666661</v>
      </c>
      <c r="PY243">
        <v>0.002384588039532343</v>
      </c>
      <c r="PZ243">
        <v>0.006417232429761333</v>
      </c>
      <c r="QA243">
        <v>-0.009915759140089131</v>
      </c>
      <c r="QB243">
        <v>-0.0289081939795055</v>
      </c>
      <c r="QC243">
        <v>0.00244664527030225</v>
      </c>
      <c r="QD243">
        <v>0.04170972336870249</v>
      </c>
      <c r="QE243">
        <v>0.03120002576680525</v>
      </c>
    </row>
    <row r="244" spans="1:447">
      <c r="A244" s="11">
        <v>44655</v>
      </c>
      <c r="B244" s="1">
        <v>0</v>
      </c>
      <c r="C244" s="1">
        <v>0</v>
      </c>
      <c r="D244" s="1">
        <v>0</v>
      </c>
      <c r="E244" s="1">
        <v>0</v>
      </c>
      <c r="F244" s="1">
        <v>0</v>
      </c>
      <c r="G244" s="1">
        <v>0.01019266030691068</v>
      </c>
      <c r="H244" s="1">
        <v>0.009746586995359241</v>
      </c>
      <c r="I244" s="1">
        <v>0.02956708428258925</v>
      </c>
      <c r="J244" s="1">
        <v>0.02794650148968758</v>
      </c>
      <c r="K244" s="1">
        <v>0.003372750170771432</v>
      </c>
      <c r="L244" s="1">
        <v>0.007339501972598805</v>
      </c>
      <c r="M244" s="1">
        <v>0.04867249814226704</v>
      </c>
      <c r="N244" s="1">
        <v>0</v>
      </c>
      <c r="O244" s="1">
        <v>0</v>
      </c>
      <c r="P244" s="1">
        <v>0.07395498392282951</v>
      </c>
      <c r="Q244" s="1">
        <v>0</v>
      </c>
      <c r="R244" s="1">
        <v>0</v>
      </c>
      <c r="S244" s="1">
        <v>0</v>
      </c>
      <c r="T244" s="1">
        <v>0</v>
      </c>
      <c r="U244" s="1">
        <v>0</v>
      </c>
      <c r="V244" s="1">
        <v>0</v>
      </c>
      <c r="W244" s="1">
        <v>0</v>
      </c>
      <c r="X244" s="1">
        <v>-0.0005482581692610733</v>
      </c>
      <c r="Y244" s="1">
        <v>0.02369344843124788</v>
      </c>
      <c r="Z244" s="1">
        <v>-0.004856123694095049</v>
      </c>
      <c r="AA244" s="1">
        <v>-0.01299550087575063</v>
      </c>
      <c r="AB244" s="1">
        <v>0.002529860706807607</v>
      </c>
      <c r="AC244" s="1">
        <v>-0.02134648787909732</v>
      </c>
      <c r="AD244" s="1">
        <v>0.04868159357242829</v>
      </c>
      <c r="AE244" s="1">
        <v>0.003992042256272033</v>
      </c>
      <c r="AF244" s="1">
        <v>-0.01175946579247755</v>
      </c>
      <c r="AG244" s="1">
        <v>0.02317814675265772</v>
      </c>
      <c r="AH244" s="1">
        <v>0.01993775137353704</v>
      </c>
      <c r="AI244" s="1">
        <v>-0.00847207558293428</v>
      </c>
      <c r="AJ244" s="1">
        <v>-0.01896975316652572</v>
      </c>
      <c r="AK244" s="1">
        <v>-0.017557679053822</v>
      </c>
      <c r="AL244" s="1">
        <v>0.0004291943866645553</v>
      </c>
      <c r="AM244" s="1">
        <v>0.02162858198619522</v>
      </c>
      <c r="AN244" s="1">
        <v>0.007198091933753314</v>
      </c>
      <c r="AO244" s="1">
        <v>-0.01054331898956895</v>
      </c>
      <c r="AP244" s="1">
        <v>0.09316240772283835</v>
      </c>
      <c r="AQ244" s="1">
        <v>0.02926448456153086</v>
      </c>
      <c r="AR244" s="1">
        <v>0.02344425274322903</v>
      </c>
      <c r="AS244" s="1">
        <v>0.02546152585826289</v>
      </c>
      <c r="AT244" s="1">
        <v>-0.00252662647890145</v>
      </c>
      <c r="AU244" s="1">
        <v>0.01469935188186478</v>
      </c>
      <c r="AV244" s="1">
        <v>-0.002855432424305304</v>
      </c>
      <c r="AW244" s="1">
        <v>0.02519994445944729</v>
      </c>
      <c r="AX244" s="1">
        <v>-0.01135500333046568</v>
      </c>
      <c r="AY244" s="1">
        <v>-0.0002023978632501588</v>
      </c>
      <c r="AZ244" s="1">
        <v>0.01619868028115024</v>
      </c>
      <c r="BA244" s="1">
        <v>-0.001113512146075801</v>
      </c>
      <c r="BB244" s="1">
        <v>-0.01484500699975411</v>
      </c>
      <c r="BC244" s="1">
        <v>0.01255228510401585</v>
      </c>
      <c r="BD244" s="1">
        <v>-0.01533997235029261</v>
      </c>
      <c r="BE244" s="1">
        <v>0.002617911893995517</v>
      </c>
      <c r="BF244" s="1">
        <v>0.006550247751186067</v>
      </c>
      <c r="BG244" s="1">
        <v>0.02120525847430743</v>
      </c>
      <c r="BH244" s="1">
        <v>0.00623436732438809</v>
      </c>
      <c r="BI244" s="1">
        <v>0.002201709902703186</v>
      </c>
      <c r="BJ244" s="1">
        <v>0.06624322371974678</v>
      </c>
      <c r="BK244" s="1">
        <v>-0.001711437720049558</v>
      </c>
      <c r="BL244" s="1">
        <v>0.02572170581147204</v>
      </c>
      <c r="BM244" s="1">
        <v>-0.03957757586147781</v>
      </c>
      <c r="BN244" s="1">
        <v>-0.009227330919224341</v>
      </c>
      <c r="BO244" s="1">
        <v>-0.0008756767788989928</v>
      </c>
      <c r="BP244" s="1">
        <v>0.02797202797202791</v>
      </c>
      <c r="BQ244" s="1">
        <v>-0.003460663438756506</v>
      </c>
      <c r="BR244" s="1">
        <v>-0.004245503288235475</v>
      </c>
      <c r="BS244" s="1">
        <v>-0.01484019532468794</v>
      </c>
      <c r="BT244" s="1">
        <v>0.04381491274384763</v>
      </c>
      <c r="BU244" s="1">
        <v>-0.002135793817905074</v>
      </c>
      <c r="BV244" s="1">
        <v>-0.01509431692579444</v>
      </c>
      <c r="BW244" s="1">
        <v>-0.01301116008436942</v>
      </c>
      <c r="BX244" s="1">
        <v>0.003222309206657892</v>
      </c>
      <c r="BY244" s="1">
        <v>-0.006624681516498199</v>
      </c>
      <c r="BZ244" s="1">
        <v>0.09101228431549768</v>
      </c>
      <c r="CA244" s="1">
        <v>0.04580642536122315</v>
      </c>
      <c r="CB244" s="1">
        <v>0.01619970849374819</v>
      </c>
      <c r="CC244" s="1">
        <v>-0.0004062862811359258</v>
      </c>
      <c r="CD244" s="1">
        <v>0.01599998474121089</v>
      </c>
      <c r="CE244" s="1">
        <v>0.008814151793778979</v>
      </c>
      <c r="CF244" s="1">
        <v>0.005336671046932695</v>
      </c>
      <c r="CG244" s="1">
        <v>0.01404208992841571</v>
      </c>
      <c r="CH244" s="1">
        <v>-0.001675616320412687</v>
      </c>
      <c r="CI244" s="1">
        <v>-0.009387939023086989</v>
      </c>
      <c r="CJ244" s="1">
        <v>-0.02494688479553608</v>
      </c>
      <c r="CK244" s="1">
        <v>0.004123701554589854</v>
      </c>
      <c r="CL244" s="1">
        <v>-0.006256879909765978</v>
      </c>
      <c r="CM244" s="1">
        <v>0.03226166790014484</v>
      </c>
      <c r="CN244" s="1">
        <v>-0.01448164621143055</v>
      </c>
      <c r="CO244" s="1">
        <v>0.01904320532149928</v>
      </c>
      <c r="CP244" s="1">
        <v>0.00536151485753189</v>
      </c>
      <c r="CQ244" s="1">
        <v>0.008981413546271355</v>
      </c>
      <c r="CR244" s="1">
        <v>0.06375840805515565</v>
      </c>
      <c r="CS244" s="1">
        <v>-0.000513473856868063</v>
      </c>
      <c r="CT244" s="1">
        <v>0</v>
      </c>
      <c r="CU244" s="1">
        <v>0.00691147885360488</v>
      </c>
      <c r="CV244" s="1">
        <v>0.004732222973034217</v>
      </c>
      <c r="CW244" s="1">
        <v>-0.02066828685077304</v>
      </c>
      <c r="CX244" s="1">
        <v>-0.01432770022042618</v>
      </c>
      <c r="CY244" s="1">
        <v>-0.03089880524727506</v>
      </c>
      <c r="CZ244" s="1">
        <v>0.01461988271479275</v>
      </c>
      <c r="DA244" s="1">
        <v>0</v>
      </c>
      <c r="DB244" s="1">
        <v>-0.002976183338649352</v>
      </c>
      <c r="DC244" s="1">
        <v>0.001758320476271225</v>
      </c>
      <c r="DD244" s="1">
        <v>0.002224545533167532</v>
      </c>
      <c r="DE244" s="1">
        <v>0.004123711340206171</v>
      </c>
      <c r="DF244" s="1">
        <v>-0.003020698447943726</v>
      </c>
      <c r="DG244" s="1">
        <v>-0.01981597527979007</v>
      </c>
      <c r="DH244" s="1">
        <v>0.00859533593376538</v>
      </c>
      <c r="DI244" s="1">
        <v>0.01048277366190109</v>
      </c>
      <c r="DJ244" s="1">
        <v>-0.01555375742987108</v>
      </c>
      <c r="DK244" s="1">
        <v>0.01807371745107411</v>
      </c>
      <c r="DL244" s="1">
        <v>0.01381666250742875</v>
      </c>
      <c r="DM244" s="1">
        <v>-0.0007644756415291498</v>
      </c>
      <c r="DN244" s="1">
        <v>0.007289014534620497</v>
      </c>
      <c r="DO244" s="1">
        <v>-0.001331909303171397</v>
      </c>
      <c r="DP244" s="1">
        <v>-0.006900758874766155</v>
      </c>
      <c r="DQ244" s="1">
        <v>0.01817045386305716</v>
      </c>
      <c r="DR244" s="1">
        <v>0.0144057486984579</v>
      </c>
      <c r="DS244" s="1">
        <v>0.02840658450272793</v>
      </c>
      <c r="DT244" s="1">
        <v>0.03109543511668145</v>
      </c>
      <c r="DU244" s="1">
        <v>0.011264101578911</v>
      </c>
      <c r="DV244" s="1">
        <v>-0.009243701135559501</v>
      </c>
      <c r="DW244" s="1">
        <v>0.003772900205021079</v>
      </c>
      <c r="DX244" s="1">
        <v>-0.01799486176298837</v>
      </c>
      <c r="DY244" s="1">
        <v>0.01070744093229314</v>
      </c>
      <c r="DZ244" s="1">
        <v>0.03383392490205006</v>
      </c>
      <c r="EA244" s="1">
        <v>0.0001110505553381103</v>
      </c>
      <c r="EB244" s="1">
        <v>0.006519160307261629</v>
      </c>
      <c r="EC244" s="1">
        <v>-0.0005232634328775632</v>
      </c>
      <c r="ED244" s="1">
        <v>-0.01078239079900212</v>
      </c>
      <c r="EE244" s="1">
        <v>0.0009133715918367979</v>
      </c>
      <c r="EF244" s="1">
        <v>-0.005285157187490119</v>
      </c>
      <c r="EG244" s="1">
        <v>0.02085141410177682</v>
      </c>
      <c r="EH244" s="1">
        <v>0.05270712113636877</v>
      </c>
      <c r="EI244" s="1">
        <v>-0.01135188332348469</v>
      </c>
      <c r="EJ244" s="1">
        <v>0.002289497569161636</v>
      </c>
      <c r="EK244" s="1">
        <v>-0.004580154147610926</v>
      </c>
      <c r="EL244" s="1">
        <v>0.01088322459290203</v>
      </c>
      <c r="EM244" s="1">
        <v>0.001559548793477195</v>
      </c>
      <c r="EN244" s="1">
        <v>0.003948674313372758</v>
      </c>
      <c r="EO244" s="1">
        <v>0.006356688732856774</v>
      </c>
      <c r="EP244" s="1">
        <v>0.002303409000610213</v>
      </c>
      <c r="EQ244" s="1">
        <v>0.01153286008069121</v>
      </c>
      <c r="ER244" s="1">
        <v>0.006643053211165428</v>
      </c>
      <c r="ES244" s="1">
        <v>0.00445505885636166</v>
      </c>
      <c r="ET244" s="1">
        <v>-0.01668436633958637</v>
      </c>
      <c r="EU244" s="1">
        <v>-0.01287085587979242</v>
      </c>
      <c r="EV244" s="1">
        <v>-0.001795097065964812</v>
      </c>
      <c r="EW244" s="1">
        <v>0.0101063203387366</v>
      </c>
      <c r="EX244" s="1">
        <v>-0.001259456228548173</v>
      </c>
      <c r="EY244" s="1">
        <v>0.01626794968663803</v>
      </c>
      <c r="EZ244" s="1">
        <v>0.001694889391882892</v>
      </c>
      <c r="FA244" s="1">
        <v>0.06611563734210191</v>
      </c>
      <c r="FB244" s="1">
        <v>-0.01443060838723953</v>
      </c>
      <c r="FC244" s="1">
        <v>0.01534198098184825</v>
      </c>
      <c r="FD244" s="1">
        <v>0.007633528854711358</v>
      </c>
      <c r="FE244" s="1">
        <v>0.01261617364471079</v>
      </c>
      <c r="FF244" s="1">
        <v>0.002065001930409593</v>
      </c>
      <c r="FG244" s="1">
        <v>0.00495689382908937</v>
      </c>
      <c r="FH244" s="1">
        <v>0.03896110598149916</v>
      </c>
      <c r="FI244" s="1">
        <v>0.001750386222435285</v>
      </c>
      <c r="FJ244" s="1">
        <v>-0.004725613690875874</v>
      </c>
      <c r="FK244" s="1">
        <v>-0.006076417325566408</v>
      </c>
      <c r="FL244" s="1">
        <v>0.07178272253541129</v>
      </c>
      <c r="FM244" s="1">
        <v>0.007901074761622828</v>
      </c>
      <c r="FN244" s="1">
        <v>-0.01612827241651793</v>
      </c>
      <c r="FO244" s="1">
        <v>-0.002162184156813018</v>
      </c>
      <c r="FP244" s="1">
        <v>0.0006006243138592104</v>
      </c>
      <c r="FQ244" s="1">
        <v>-0.01636158814222244</v>
      </c>
      <c r="FR244" s="1">
        <v>-0.001177353725693941</v>
      </c>
      <c r="FS244" s="1">
        <v>-0.0060098358242755</v>
      </c>
      <c r="FT244" s="1">
        <v>0</v>
      </c>
      <c r="FU244" s="1">
        <v>-0.005124608476618109</v>
      </c>
      <c r="FV244" s="1">
        <v>-0.005822410847066917</v>
      </c>
      <c r="FW244" s="1">
        <v>0.006988769104900872</v>
      </c>
      <c r="FX244" s="1">
        <v>0.01678603390504274</v>
      </c>
      <c r="FY244" s="1">
        <v>0.01529573674618945</v>
      </c>
      <c r="FZ244" s="1">
        <v>0.008236101819365738</v>
      </c>
      <c r="GA244" s="1">
        <v>0.0226541317240212</v>
      </c>
      <c r="GB244" s="1">
        <v>0.004189092379834447</v>
      </c>
      <c r="GC244" s="1">
        <v>0.004750032294070117</v>
      </c>
      <c r="GD244" s="1">
        <v>-0.02111557931968255</v>
      </c>
      <c r="GE244" s="1">
        <v>-0.01352525253489145</v>
      </c>
      <c r="GF244" s="1">
        <v>-0.005081621488245092</v>
      </c>
      <c r="GG244" s="1">
        <v>-0.02617798596338672</v>
      </c>
      <c r="GH244" s="1">
        <v>0.01204818152329223</v>
      </c>
      <c r="GI244" s="1">
        <v>0.01675880995396262</v>
      </c>
      <c r="GJ244" s="1">
        <v>-0.005228763607472486</v>
      </c>
      <c r="GK244" s="1">
        <v>-0.005122189067787053</v>
      </c>
      <c r="GL244" s="1">
        <v>0.005121015360109116</v>
      </c>
      <c r="GM244" s="1">
        <v>0.03302399303026471</v>
      </c>
      <c r="GN244" s="1">
        <v>-0.01010892295623467</v>
      </c>
      <c r="GO244" s="1">
        <v>0.04105266771818461</v>
      </c>
      <c r="GP244" s="1">
        <v>0.02091332584673</v>
      </c>
      <c r="GQ244" s="1">
        <v>0.02687835089503809</v>
      </c>
      <c r="GR244" s="1">
        <v>0.05103550107984667</v>
      </c>
      <c r="GS244" s="1">
        <v>0.02273704785266006</v>
      </c>
      <c r="GT244" s="1">
        <v>0.04175361395781008</v>
      </c>
      <c r="GU244" s="1">
        <v>-0.006086921573585369</v>
      </c>
      <c r="GV244" s="1">
        <v>-0.003189834215642007</v>
      </c>
      <c r="GW244" s="1">
        <v>0.001915702012283083</v>
      </c>
      <c r="GX244" s="1">
        <v>0.004221206383088205</v>
      </c>
      <c r="GY244" s="1">
        <v>0.00793370128801274</v>
      </c>
      <c r="GZ244" s="1">
        <v>0.009630809405433149</v>
      </c>
      <c r="HA244" s="1">
        <v>0.01222287228846786</v>
      </c>
      <c r="HB244" s="1">
        <v>0.006606159330288852</v>
      </c>
      <c r="HC244" s="1">
        <v>0.02426966206510262</v>
      </c>
      <c r="HD244" s="1">
        <v>0.006007069995652925</v>
      </c>
      <c r="HE244" s="1">
        <v>0.00103204603175433</v>
      </c>
      <c r="HF244" s="1">
        <v>-0.02768299252088391</v>
      </c>
      <c r="HG244" s="1">
        <v>-0.007184846811478351</v>
      </c>
      <c r="HH244" s="1">
        <v>-0.008749961853027344</v>
      </c>
      <c r="HI244" s="1">
        <v>-0.01028474738523755</v>
      </c>
      <c r="HJ244" s="1">
        <v>-0.008968639034813153</v>
      </c>
      <c r="HK244" s="1">
        <v>-0.005609469360767561</v>
      </c>
      <c r="HL244" s="1">
        <v>-0.01567443418123582</v>
      </c>
      <c r="HM244" s="1">
        <v>-0.000388350034232765</v>
      </c>
      <c r="HN244" s="1">
        <v>0.004534195999337465</v>
      </c>
      <c r="HO244" s="1">
        <v>-0.001080521745886576</v>
      </c>
      <c r="HP244" s="1">
        <v>0.02265644411774259</v>
      </c>
      <c r="HQ244" s="1">
        <v>0.008914356124196887</v>
      </c>
      <c r="HR244" s="1">
        <v>-0.007531927830644825</v>
      </c>
      <c r="HS244" s="1">
        <v>0.02279200111778246</v>
      </c>
      <c r="HT244" s="1">
        <v>-0.007113624558734766</v>
      </c>
      <c r="HU244" s="1">
        <v>-0.008108100271120633</v>
      </c>
      <c r="HV244" s="1">
        <v>0.01306326477196795</v>
      </c>
      <c r="HW244" s="1">
        <v>-0.02037199616320806</v>
      </c>
      <c r="HX244" s="1">
        <v>0.02930208269214063</v>
      </c>
      <c r="HY244" s="1">
        <v>-0.009652732083413107</v>
      </c>
      <c r="HZ244" s="1">
        <v>0.004434257406292996</v>
      </c>
      <c r="IA244" s="1">
        <v>-0.00457252057108215</v>
      </c>
      <c r="IB244" s="1">
        <v>-0.008551500844099946</v>
      </c>
      <c r="IC244" s="1">
        <v>0.0031380220242192</v>
      </c>
      <c r="ID244" s="1">
        <v>-0.003693353177661618</v>
      </c>
      <c r="IE244" s="1">
        <v>0.002676476089980007</v>
      </c>
      <c r="IF244" s="1">
        <v>-0.007585422999444313</v>
      </c>
      <c r="IG244" s="1">
        <v>0.004162397652353267</v>
      </c>
      <c r="IH244" s="1">
        <v>0.02924159757619349</v>
      </c>
      <c r="II244" s="1">
        <v>-0.005248967040148544</v>
      </c>
      <c r="IJ244" s="1">
        <v>0.01140087482403884</v>
      </c>
      <c r="IK244" s="1">
        <v>-0.02145259699166346</v>
      </c>
      <c r="IL244" s="1">
        <v>-0.03846155128663664</v>
      </c>
      <c r="IM244" s="1">
        <v>0.006242889566663523</v>
      </c>
      <c r="IN244" s="1">
        <v>-0.00528563921400349</v>
      </c>
      <c r="IO244" s="1">
        <v>-0.012187991297265</v>
      </c>
      <c r="IP244" s="1">
        <v>-0.01055072197569196</v>
      </c>
      <c r="IQ244" s="1">
        <v>-0.004417220624259532</v>
      </c>
      <c r="IR244" s="1">
        <v>0.02226930874216948</v>
      </c>
      <c r="IS244" s="1">
        <v>0.008498009724147604</v>
      </c>
      <c r="IT244" s="1">
        <v>0.01135582988528805</v>
      </c>
      <c r="IU244" s="1">
        <v>0.04555843164366524</v>
      </c>
      <c r="IV244" s="1">
        <v>0.0004356449102624893</v>
      </c>
      <c r="IW244" s="1">
        <v>0.01037448994592727</v>
      </c>
      <c r="IX244" s="1">
        <v>0.03837949384702144</v>
      </c>
      <c r="IY244" s="1">
        <v>0.01361387198209085</v>
      </c>
      <c r="IZ244" s="1">
        <v>0.008077574041905899</v>
      </c>
      <c r="JA244" s="1">
        <v>0.01320301290310777</v>
      </c>
      <c r="JB244" s="1">
        <v>0.005585014360432572</v>
      </c>
      <c r="JC244" s="1">
        <v>0.02720787726475327</v>
      </c>
      <c r="JD244" s="1">
        <v>-0.009709106229805586</v>
      </c>
      <c r="JE244" s="1">
        <v>-0.004039076608168601</v>
      </c>
      <c r="JF244" s="1">
        <v>0.006023569407896279</v>
      </c>
      <c r="JG244" s="1">
        <v>-0.0002463182121961172</v>
      </c>
      <c r="JH244" s="1">
        <v>-0.01054974942725373</v>
      </c>
      <c r="JI244" s="1">
        <v>0.02333069456144887</v>
      </c>
      <c r="JJ244" s="1">
        <v>-0.01219861978140424</v>
      </c>
      <c r="JK244" s="1">
        <v>0.04020454988100375</v>
      </c>
      <c r="JL244" s="1">
        <v>-0.02176868700518819</v>
      </c>
      <c r="JM244" s="1">
        <v>-0.01021740726452125</v>
      </c>
      <c r="JN244" s="1">
        <v>-0.005592584213259699</v>
      </c>
      <c r="JO244" s="1">
        <v>0.101265798908571</v>
      </c>
      <c r="JP244" s="1">
        <v>0.003655639162048807</v>
      </c>
      <c r="JQ244" s="1">
        <v>0.005477747290125512</v>
      </c>
      <c r="JR244" s="1">
        <v>0.02430845241821444</v>
      </c>
      <c r="JS244" s="1">
        <v>-0.0003591908671010113</v>
      </c>
      <c r="JT244" s="1">
        <v>0.003333695280623994</v>
      </c>
      <c r="JU244" s="1">
        <v>-0.05116917229068429</v>
      </c>
      <c r="JV244" s="1">
        <v>0.01793673505355464</v>
      </c>
      <c r="JW244" s="1">
        <v>0.005526634124500829</v>
      </c>
      <c r="JX244" s="1">
        <v>0.03962575516277056</v>
      </c>
      <c r="JY244" s="1">
        <v>-0.005910113917790172</v>
      </c>
      <c r="JZ244" s="1">
        <v>0</v>
      </c>
      <c r="KA244" s="1">
        <v>0.006874409744646037</v>
      </c>
      <c r="KB244" s="1">
        <v>0.0566666920979817</v>
      </c>
      <c r="KC244" s="1">
        <v>-0.02804391525540262</v>
      </c>
      <c r="KD244" s="1">
        <v>0.04827696661141467</v>
      </c>
      <c r="KE244" s="1">
        <v>-0.008474608462146094</v>
      </c>
      <c r="KF244" s="1">
        <v>0.006141267301037479</v>
      </c>
      <c r="KG244" s="1">
        <v>-0.005497092418497607</v>
      </c>
      <c r="KH244" s="1">
        <v>-0.003956399298321589</v>
      </c>
      <c r="KI244" s="1">
        <v>-0.003208572687701472</v>
      </c>
      <c r="KJ244" s="1">
        <v>0.02358828055166806</v>
      </c>
      <c r="KK244" s="1">
        <v>-0.01795922093126467</v>
      </c>
      <c r="KL244" s="1">
        <v>-0.009347547568286707</v>
      </c>
      <c r="KM244" s="1">
        <v>0.02425879338252934</v>
      </c>
      <c r="KN244" s="1">
        <v>-0.004105378040012209</v>
      </c>
      <c r="KO244" s="1">
        <v>-0.01239107117610849</v>
      </c>
      <c r="KP244" s="1">
        <v>0.0032413813843577</v>
      </c>
      <c r="KQ244" s="1">
        <v>0.0088408837651206</v>
      </c>
      <c r="KR244" s="1">
        <v>-0.003639911705569654</v>
      </c>
      <c r="KS244" s="1">
        <v>-0.009828036474749502</v>
      </c>
      <c r="KT244" s="1">
        <v>-0.007669055933893443</v>
      </c>
      <c r="KU244" s="1">
        <v>0.02511882655853559</v>
      </c>
      <c r="KV244" s="1">
        <v>0.02909665901033298</v>
      </c>
      <c r="KW244" s="1">
        <v>0.004347826086956497</v>
      </c>
      <c r="KX244" s="1">
        <v>0.00498825155850624</v>
      </c>
      <c r="KY244" s="1">
        <v>-0.00640663566125943</v>
      </c>
      <c r="KZ244" s="1">
        <v>-0.008331378044893811</v>
      </c>
      <c r="LA244" s="1">
        <v>-0.01629998007154965</v>
      </c>
      <c r="LB244" s="1">
        <v>-0.002591849374051769</v>
      </c>
      <c r="LC244" s="1">
        <v>-0.01021861381995237</v>
      </c>
      <c r="LD244" s="1">
        <v>-0.01221644344681161</v>
      </c>
      <c r="LE244" s="1">
        <v>-0.006512295608848362</v>
      </c>
      <c r="LF244" s="1">
        <v>0.01272396018843192</v>
      </c>
      <c r="LG244" s="1">
        <v>-0.00354236678603681</v>
      </c>
      <c r="LH244" s="1">
        <v>-0.008059883078231578</v>
      </c>
      <c r="LI244" s="1">
        <v>0.009219343577867578</v>
      </c>
      <c r="LJ244" s="1">
        <v>-0.01706087334021411</v>
      </c>
      <c r="LK244" s="1">
        <v>-0.006078029386983319</v>
      </c>
      <c r="LL244" s="1">
        <v>0.01403514682711537</v>
      </c>
      <c r="LM244" s="1">
        <v>-0.003347625727854964</v>
      </c>
      <c r="LN244" s="1">
        <v>0.008259718211393707</v>
      </c>
      <c r="LO244" s="1">
        <v>0.05701254391668509</v>
      </c>
      <c r="LP244" s="1">
        <v>0.02090188433795426</v>
      </c>
      <c r="LQ244" s="1">
        <v>0.04448446492551428</v>
      </c>
      <c r="LR244" s="1">
        <v>0.001591684004271343</v>
      </c>
      <c r="LS244" s="1">
        <v>0.04639771146011951</v>
      </c>
      <c r="LT244" s="1">
        <v>0.01125765191440831</v>
      </c>
      <c r="LU244" s="1">
        <v>0.04206735508505588</v>
      </c>
      <c r="LV244" s="1">
        <v>-0.003728197608118045</v>
      </c>
      <c r="LW244" s="1">
        <v>-0.00631580830357048</v>
      </c>
      <c r="LX244" s="1">
        <v>0.01621071665379525</v>
      </c>
      <c r="LY244" s="1">
        <v>-0.004551081393804779</v>
      </c>
      <c r="LZ244" s="1">
        <v>0.005152276048293603</v>
      </c>
      <c r="MA244" s="1">
        <v>-0.004813101957949484</v>
      </c>
      <c r="MB244" s="1">
        <v>0.04054052945793218</v>
      </c>
      <c r="MC244" s="1">
        <v>0</v>
      </c>
      <c r="MD244" s="1">
        <v>-0.009635744363370446</v>
      </c>
      <c r="ME244" s="1">
        <v>-0.01493979499075671</v>
      </c>
      <c r="MF244" s="1">
        <v>-0.001663822240628443</v>
      </c>
      <c r="MG244" s="1">
        <v>0.03464566120476742</v>
      </c>
      <c r="MH244" s="1">
        <v>0.008428221390075707</v>
      </c>
      <c r="MI244" s="1">
        <v>-0.004397855264282158</v>
      </c>
      <c r="MJ244" s="1">
        <v>0.009962743649049477</v>
      </c>
      <c r="MK244" s="1">
        <v>-0.00868522886860057</v>
      </c>
      <c r="ML244" s="1">
        <v>0.006626840760784791</v>
      </c>
      <c r="MM244" s="1">
        <v>-0.01843314394134798</v>
      </c>
      <c r="MN244" s="1">
        <v>0.01672251439058225</v>
      </c>
      <c r="MO244" s="1">
        <v>-0.001362428974651997</v>
      </c>
      <c r="MP244" s="1">
        <v>-0.006830065453831469</v>
      </c>
      <c r="MQ244" s="1">
        <v>0.005461219568824616</v>
      </c>
      <c r="MR244" s="1">
        <v>-0.03716254535408847</v>
      </c>
      <c r="MS244" s="1">
        <v>0.01117326629900073</v>
      </c>
      <c r="MT244" s="1">
        <v>-0.005557374215097388</v>
      </c>
      <c r="MU244" s="1">
        <v>0.09188666433235526</v>
      </c>
      <c r="MV244" s="1">
        <v>-0.01078910261830057</v>
      </c>
      <c r="MW244" s="1">
        <v>0.02117581070886665</v>
      </c>
      <c r="MX244" s="1">
        <v>0.04863059368642064</v>
      </c>
      <c r="MY244" s="1">
        <v>0.01517447034694741</v>
      </c>
      <c r="MZ244" s="1">
        <v>-0.02986734851175477</v>
      </c>
      <c r="NA244" s="1">
        <v>-0.008588113870086955</v>
      </c>
      <c r="NB244" s="1">
        <v>-0.002091339005666382</v>
      </c>
      <c r="NC244" s="1">
        <v>0.01359143327841839</v>
      </c>
      <c r="ND244" s="1">
        <v>0.02405505660028928</v>
      </c>
      <c r="NE244" s="1">
        <v>0.0273412471176544</v>
      </c>
      <c r="NF244" s="1">
        <v>0.003862522732990259</v>
      </c>
      <c r="NG244" s="1">
        <v>-0.01349161284588929</v>
      </c>
      <c r="NH244">
        <v>0.04355291050458288</v>
      </c>
      <c r="NI244">
        <v>0.02059855017779921</v>
      </c>
      <c r="NJ244">
        <v>0.03344176637413532</v>
      </c>
      <c r="NK244">
        <v>-0.02101687229697158</v>
      </c>
      <c r="NL244">
        <v>0.002020199515668342</v>
      </c>
      <c r="NM244">
        <v>-0.01686929689136951</v>
      </c>
      <c r="NN244">
        <v>0.01730862394480015</v>
      </c>
      <c r="NO244">
        <v>0.003170046338127008</v>
      </c>
      <c r="NP244">
        <v>0.005335903313170132</v>
      </c>
      <c r="NQ244">
        <v>-0.001660112176151363</v>
      </c>
      <c r="NR244">
        <v>0.008137995306204848</v>
      </c>
      <c r="NS244">
        <v>0.008425120530096697</v>
      </c>
      <c r="NT244">
        <v>0.005703195111472548</v>
      </c>
      <c r="NU244">
        <v>0.008340416558596075</v>
      </c>
      <c r="NV244">
        <v>0.08024691040060583</v>
      </c>
      <c r="NW244">
        <v>-0.006676755401913814</v>
      </c>
      <c r="NX244">
        <v>0.02339908087874742</v>
      </c>
      <c r="NY244">
        <v>0.05324813436833908</v>
      </c>
      <c r="NZ244">
        <v>0.01838138292095781</v>
      </c>
      <c r="OA244">
        <v>-0.0217780290055829</v>
      </c>
      <c r="OB244">
        <v>0.01937917760651997</v>
      </c>
      <c r="OC244">
        <v>0.01367365580427249</v>
      </c>
      <c r="OD244">
        <v>0.01225262944888006</v>
      </c>
      <c r="OE244">
        <v>0.008453746831162068</v>
      </c>
      <c r="OF244">
        <v>0.02473065032395128</v>
      </c>
      <c r="OG244">
        <v>0.01897155465280398</v>
      </c>
      <c r="OH244">
        <v>0.008054577729903478</v>
      </c>
      <c r="OI244">
        <v>0.05611341298759176</v>
      </c>
      <c r="OJ244">
        <v>0.01945715013349658</v>
      </c>
      <c r="OK244">
        <v>-0.01307123304270241</v>
      </c>
      <c r="OL244">
        <v>0.001126966667861273</v>
      </c>
      <c r="OM244">
        <v>0.003455438134911004</v>
      </c>
      <c r="ON244">
        <v>0.2711778039940491</v>
      </c>
      <c r="OO244">
        <v>0.003460059796247084</v>
      </c>
      <c r="OP244">
        <v>0.01921199274928664</v>
      </c>
      <c r="OQ244">
        <v>0.01132967331679624</v>
      </c>
      <c r="OR244">
        <v>0.01473037204113137</v>
      </c>
      <c r="OS244">
        <v>0.01371253649911952</v>
      </c>
      <c r="OT244">
        <v>-0.01171656662116061</v>
      </c>
      <c r="OU244">
        <v>-0.01777172816842709</v>
      </c>
      <c r="OV244">
        <v>-0.001072910422244777</v>
      </c>
      <c r="OW244">
        <v>0.0267889183034955</v>
      </c>
      <c r="OX244">
        <v>0.0034206809044659</v>
      </c>
      <c r="OY244">
        <v>-0.01344656058106508</v>
      </c>
      <c r="OZ244">
        <v>-0.005013871547456694</v>
      </c>
      <c r="PA244">
        <v>0.01537843311188225</v>
      </c>
      <c r="PB244">
        <v>0.02499997578561342</v>
      </c>
      <c r="PC244">
        <v>0.004456325889660828</v>
      </c>
      <c r="PD244">
        <v>0.006096572924813026</v>
      </c>
      <c r="PE244">
        <v>0.0101073470072166</v>
      </c>
      <c r="PF244">
        <v>-0.003413869040080897</v>
      </c>
      <c r="PG244">
        <v>-0.02739731508026866</v>
      </c>
      <c r="PH244">
        <v>0.006897710725493722</v>
      </c>
      <c r="PI244">
        <v>-0.00316455577506114</v>
      </c>
      <c r="PJ244">
        <v>0.009370839843033218</v>
      </c>
      <c r="PK244">
        <v>0.01349708739947153</v>
      </c>
      <c r="PL244">
        <v>0.01481480042466754</v>
      </c>
      <c r="PM244">
        <v>0.00652343411851386</v>
      </c>
      <c r="PN244">
        <v>-0.0104878806504719</v>
      </c>
      <c r="PO244">
        <v>-0.00718873871325254</v>
      </c>
      <c r="PP244">
        <v>-0.01017523502530682</v>
      </c>
      <c r="PQ244">
        <v>0.01290313100435703</v>
      </c>
      <c r="PR244">
        <v>-0.00513248364637775</v>
      </c>
      <c r="PS244">
        <v>-0.0005914076923987377</v>
      </c>
      <c r="PT244">
        <v>0.0001987168857815469</v>
      </c>
      <c r="PU244">
        <v>-0.0259740688042327</v>
      </c>
      <c r="PV244">
        <v>0.03643416053495496</v>
      </c>
      <c r="PW244">
        <v>0.005917210206358714</v>
      </c>
      <c r="PX244">
        <v>-0.003407155025553665</v>
      </c>
      <c r="PY244">
        <v>-0.01533164243864227</v>
      </c>
      <c r="PZ244">
        <v>0.000481252454832326</v>
      </c>
      <c r="QA244">
        <v>-0.02353527438055425</v>
      </c>
      <c r="QB244">
        <v>-0.01786125295277918</v>
      </c>
      <c r="QC244">
        <v>-0.00942602373391388</v>
      </c>
      <c r="QD244">
        <v>0.01489082637869532</v>
      </c>
      <c r="QE244">
        <v>0.01163683370881397</v>
      </c>
    </row>
    <row r="245" spans="1:447">
      <c r="A245" s="11">
        <v>44656</v>
      </c>
      <c r="B245" s="1">
        <v>0</v>
      </c>
      <c r="C245" s="1">
        <v>0</v>
      </c>
      <c r="D245" s="1">
        <v>0</v>
      </c>
      <c r="E245" s="1">
        <v>0</v>
      </c>
      <c r="F245" s="1">
        <v>0</v>
      </c>
      <c r="G245" s="1">
        <v>0</v>
      </c>
      <c r="H245" s="1">
        <v>0</v>
      </c>
      <c r="I245" s="1">
        <v>0</v>
      </c>
      <c r="J245" s="1">
        <v>0</v>
      </c>
      <c r="K245" s="1">
        <v>0</v>
      </c>
      <c r="L245" s="1">
        <v>0</v>
      </c>
      <c r="M245" s="1">
        <v>0</v>
      </c>
      <c r="N245" s="1">
        <v>0</v>
      </c>
      <c r="O245" s="1">
        <v>0</v>
      </c>
      <c r="P245" s="1">
        <v>0</v>
      </c>
      <c r="Q245" s="1">
        <v>0</v>
      </c>
      <c r="R245" s="1">
        <v>0</v>
      </c>
      <c r="S245" s="1">
        <v>0</v>
      </c>
      <c r="T245" s="1">
        <v>0</v>
      </c>
      <c r="U245" s="1">
        <v>0</v>
      </c>
      <c r="V245" s="1">
        <v>0</v>
      </c>
      <c r="W245" s="1">
        <v>0</v>
      </c>
      <c r="X245" s="1">
        <v>-0.02139327479108621</v>
      </c>
      <c r="Y245" s="1">
        <v>-0.01894195202441251</v>
      </c>
      <c r="Z245" s="1">
        <v>0.009512489015582215</v>
      </c>
      <c r="AA245" s="1">
        <v>-0.007899926851482775</v>
      </c>
      <c r="AB245" s="1">
        <v>0.005047147483105308</v>
      </c>
      <c r="AC245" s="1">
        <v>-0.01426175127565943</v>
      </c>
      <c r="AD245" s="1">
        <v>-0.05609283512059648</v>
      </c>
      <c r="AE245" s="1">
        <v>-0.03711069942555212</v>
      </c>
      <c r="AF245" s="1">
        <v>0.009489339647684947</v>
      </c>
      <c r="AG245" s="1">
        <v>-0.02182123043365669</v>
      </c>
      <c r="AH245" s="1">
        <v>-0.02443490650546165</v>
      </c>
      <c r="AI245" s="1">
        <v>0.00655734246258266</v>
      </c>
      <c r="AJ245" s="1">
        <v>0.002515346519576189</v>
      </c>
      <c r="AK245" s="1">
        <v>0.001094233192574734</v>
      </c>
      <c r="AL245" s="1">
        <v>-0.09009010851922072</v>
      </c>
      <c r="AM245" s="1">
        <v>-0.03356553990270705</v>
      </c>
      <c r="AN245" s="1">
        <v>-0.001265991690536983</v>
      </c>
      <c r="AO245" s="1">
        <v>-0.03129494637744745</v>
      </c>
      <c r="AP245" s="1">
        <v>-0.0297107205296554</v>
      </c>
      <c r="AQ245" s="1">
        <v>-0.02549208919330759</v>
      </c>
      <c r="AR245" s="1">
        <v>-0.01176877531195275</v>
      </c>
      <c r="AS245" s="1">
        <v>-0.008690275482224119</v>
      </c>
      <c r="AT245" s="1">
        <v>-0.01519745680248463</v>
      </c>
      <c r="AU245" s="1">
        <v>-0.003839343067224554</v>
      </c>
      <c r="AV245" s="1">
        <v>-0.05011374049867956</v>
      </c>
      <c r="AW245" s="1">
        <v>-0.04773042256663518</v>
      </c>
      <c r="AX245" s="1">
        <v>-0.02202793978879392</v>
      </c>
      <c r="AY245" s="1">
        <v>-0.008700830511929492</v>
      </c>
      <c r="AZ245" s="1">
        <v>0.005844882674969964</v>
      </c>
      <c r="BA245" s="1">
        <v>-0.004335521961479349</v>
      </c>
      <c r="BB245" s="1">
        <v>0.004566311023858294</v>
      </c>
      <c r="BC245" s="1">
        <v>-0.03265341352691409</v>
      </c>
      <c r="BD245" s="1">
        <v>0.008360815592413751</v>
      </c>
      <c r="BE245" s="1">
        <v>-0.01204301867334534</v>
      </c>
      <c r="BF245" s="1">
        <v>0.01893112949368136</v>
      </c>
      <c r="BG245" s="1">
        <v>0.012472859457622</v>
      </c>
      <c r="BH245" s="1">
        <v>-0.01920697092270829</v>
      </c>
      <c r="BI245" s="1">
        <v>-0.04461763315245415</v>
      </c>
      <c r="BJ245" s="1">
        <v>-0.05531914893617018</v>
      </c>
      <c r="BK245" s="1">
        <v>-0.01689949648073763</v>
      </c>
      <c r="BL245" s="1">
        <v>-0.007335330859820965</v>
      </c>
      <c r="BM245" s="1">
        <v>0.01351533576124742</v>
      </c>
      <c r="BN245" s="1">
        <v>-0.02648427786785568</v>
      </c>
      <c r="BO245" s="1">
        <v>-0.04425943218180295</v>
      </c>
      <c r="BP245" s="1">
        <v>-0.03401360544217691</v>
      </c>
      <c r="BQ245" s="1">
        <v>-0.02656352831033304</v>
      </c>
      <c r="BR245" s="1">
        <v>-0.01085265122399015</v>
      </c>
      <c r="BS245" s="1">
        <v>-0.01274619411570799</v>
      </c>
      <c r="BT245" s="1">
        <v>-0.01929182352120296</v>
      </c>
      <c r="BU245" s="1">
        <v>0.01797935899530456</v>
      </c>
      <c r="BV245" s="1">
        <v>-0.01021711862857333</v>
      </c>
      <c r="BW245" s="1">
        <v>-0.01934602073390179</v>
      </c>
      <c r="BX245" s="1">
        <v>-0.01320484394125054</v>
      </c>
      <c r="BY245" s="1">
        <v>-0.01150385194313497</v>
      </c>
      <c r="BZ245" s="1">
        <v>-0.05968795677774463</v>
      </c>
      <c r="CA245" s="1">
        <v>-0.07353481420047014</v>
      </c>
      <c r="CB245" s="1">
        <v>-0.0227553179242832</v>
      </c>
      <c r="CC245" s="1">
        <v>0.008673219307608449</v>
      </c>
      <c r="CD245" s="1">
        <v>-0.04986878217164659</v>
      </c>
      <c r="CE245" s="1">
        <v>-0.01350278588034814</v>
      </c>
      <c r="CF245" s="1">
        <v>0.007680154630327785</v>
      </c>
      <c r="CG245" s="1">
        <v>0.0154961939745577</v>
      </c>
      <c r="CH245" s="1">
        <v>-0.003021132404625093</v>
      </c>
      <c r="CI245" s="1">
        <v>-0.03942378936715862</v>
      </c>
      <c r="CJ245" s="1">
        <v>-0.02830704594488043</v>
      </c>
      <c r="CK245" s="1">
        <v>-0.02566733970529078</v>
      </c>
      <c r="CL245" s="1">
        <v>0.01094985926029568</v>
      </c>
      <c r="CM245" s="1">
        <v>-0.01155368620547681</v>
      </c>
      <c r="CN245" s="1">
        <v>-0.04408343714382057</v>
      </c>
      <c r="CO245" s="1">
        <v>-0.05330482104140544</v>
      </c>
      <c r="CP245" s="1">
        <v>0.002995958983744496</v>
      </c>
      <c r="CQ245" s="1">
        <v>-0.02310599680605741</v>
      </c>
      <c r="CR245" s="1">
        <v>-0.03785492778850452</v>
      </c>
      <c r="CS245" s="1">
        <v>-0.01618712171156567</v>
      </c>
      <c r="CT245" s="1">
        <v>-0.03703703703703709</v>
      </c>
      <c r="CU245" s="1">
        <v>0.006062502306515949</v>
      </c>
      <c r="CV245" s="1">
        <v>-0.0216928412043863</v>
      </c>
      <c r="CW245" s="1">
        <v>-0.003165675399993129</v>
      </c>
      <c r="CX245" s="1">
        <v>0.04099888184867684</v>
      </c>
      <c r="CY245" s="1">
        <v>-0.009420286429431712</v>
      </c>
      <c r="CZ245" s="1">
        <v>-0.02190207837234892</v>
      </c>
      <c r="DA245" s="1">
        <v>0.02150535566956502</v>
      </c>
      <c r="DB245" s="1">
        <v>-0.02985074735656834</v>
      </c>
      <c r="DC245" s="1">
        <v>-0.01820981918749998</v>
      </c>
      <c r="DD245" s="1">
        <v>0.01122868776191388</v>
      </c>
      <c r="DE245" s="1">
        <v>-0.03901437371663241</v>
      </c>
      <c r="DF245" s="1">
        <v>-0.02423856020531745</v>
      </c>
      <c r="DG245" s="1">
        <v>-0.02021665551866181</v>
      </c>
      <c r="DH245" s="1">
        <v>0.0006270406818631447</v>
      </c>
      <c r="DI245" s="1">
        <v>-0.003762258943814989</v>
      </c>
      <c r="DJ245" s="1">
        <v>0.007721567159924891</v>
      </c>
      <c r="DK245" s="1">
        <v>-0.009606501056303784</v>
      </c>
      <c r="DL245" s="1">
        <v>-0.02225560432604456</v>
      </c>
      <c r="DM245" s="1">
        <v>0.0003304081792157021</v>
      </c>
      <c r="DN245" s="1">
        <v>-0.01041001708149725</v>
      </c>
      <c r="DO245" s="1">
        <v>-0.00244500420567606</v>
      </c>
      <c r="DP245" s="1">
        <v>-0.0003020738012126101</v>
      </c>
      <c r="DQ245" s="1">
        <v>0.013230768278085</v>
      </c>
      <c r="DR245" s="1">
        <v>-0.01065090587211714</v>
      </c>
      <c r="DS245" s="1">
        <v>0.01035820644125929</v>
      </c>
      <c r="DT245" s="1">
        <v>-0.03979897861984694</v>
      </c>
      <c r="DU245" s="1">
        <v>-0.03589112347064816</v>
      </c>
      <c r="DV245" s="1">
        <v>-0.007633567799572027</v>
      </c>
      <c r="DW245" s="1">
        <v>-0.01027217625442423</v>
      </c>
      <c r="DX245" s="1">
        <v>-0.01876092075673808</v>
      </c>
      <c r="DY245" s="1">
        <v>-0.02572831133846798</v>
      </c>
      <c r="DZ245" s="1">
        <v>-0.003672381724221574</v>
      </c>
      <c r="EA245" s="1">
        <v>-0.03576976822051847</v>
      </c>
      <c r="EB245" s="1">
        <v>-0.006647376650366521</v>
      </c>
      <c r="EC245" s="1">
        <v>0.009683450326799958</v>
      </c>
      <c r="ED245" s="1">
        <v>-0.005400013853507302</v>
      </c>
      <c r="EE245" s="1">
        <v>-0.00614466250682022</v>
      </c>
      <c r="EF245" s="1">
        <v>0.00587253249593167</v>
      </c>
      <c r="EG245" s="1">
        <v>-0.01021275663320875</v>
      </c>
      <c r="EH245" s="1">
        <v>-0.04374765984001816</v>
      </c>
      <c r="EI245" s="1">
        <v>0.008670133460257468</v>
      </c>
      <c r="EJ245" s="1">
        <v>-0.009390932290675225</v>
      </c>
      <c r="EK245" s="1">
        <v>-0.01917181024806847</v>
      </c>
      <c r="EL245" s="1">
        <v>-0.03271217476842303</v>
      </c>
      <c r="EM245" s="1">
        <v>-0.00895920200771827</v>
      </c>
      <c r="EN245" s="1">
        <v>0.01077987418741544</v>
      </c>
      <c r="EO245" s="1">
        <v>-0.0006316536476604906</v>
      </c>
      <c r="EP245" s="1">
        <v>0.01365622119709764</v>
      </c>
      <c r="EQ245" s="1">
        <v>-0.0213595517012316</v>
      </c>
      <c r="ER245" s="1">
        <v>-0.01734726381154672</v>
      </c>
      <c r="ES245" s="1">
        <v>-0.0009552233479781513</v>
      </c>
      <c r="ET245" s="1">
        <v>-0.006570126626435302</v>
      </c>
      <c r="EU245" s="1">
        <v>-0.01417229156150179</v>
      </c>
      <c r="EV245" s="1">
        <v>0.03250799992601228</v>
      </c>
      <c r="EW245" s="1">
        <v>0.008425474593338755</v>
      </c>
      <c r="EX245" s="1">
        <v>-0.007566188867557777</v>
      </c>
      <c r="EY245" s="1">
        <v>-0.03421218241388679</v>
      </c>
      <c r="EZ245" s="1">
        <v>-0.02267343802343169</v>
      </c>
      <c r="FA245" s="1">
        <v>-0.03100772328362644</v>
      </c>
      <c r="FB245" s="1">
        <v>-0.003203042425860225</v>
      </c>
      <c r="FC245" s="1">
        <v>-0.02139113945017634</v>
      </c>
      <c r="FD245" s="1">
        <v>-0.03863630336194623</v>
      </c>
      <c r="FE245" s="1">
        <v>-0.05508197721887809</v>
      </c>
      <c r="FF245" s="1">
        <v>-0.01460438144652421</v>
      </c>
      <c r="FG245" s="1">
        <v>-0.002573537197120723</v>
      </c>
      <c r="FH245" s="1">
        <v>-0.05000004967053528</v>
      </c>
      <c r="FI245" s="1">
        <v>-0.007488767522876194</v>
      </c>
      <c r="FJ245" s="1">
        <v>-0.01205263530163203</v>
      </c>
      <c r="FK245" s="1">
        <v>-0.02270750578172342</v>
      </c>
      <c r="FL245" s="1">
        <v>-0.04376875622546161</v>
      </c>
      <c r="FM245" s="1">
        <v>0.00783913715291118</v>
      </c>
      <c r="FN245" s="1">
        <v>-0.003491879409739052</v>
      </c>
      <c r="FO245" s="1">
        <v>-0.02636326454993621</v>
      </c>
      <c r="FP245" s="1">
        <v>-0.05042012062776158</v>
      </c>
      <c r="FQ245" s="1">
        <v>0.01293734454093998</v>
      </c>
      <c r="FR245" s="1">
        <v>-0.03555996270972939</v>
      </c>
      <c r="FS245" s="1">
        <v>0.007125809980079501</v>
      </c>
      <c r="FT245" s="1">
        <v>-0.01768172888015718</v>
      </c>
      <c r="FU245" s="1">
        <v>-0.02582715198305918</v>
      </c>
      <c r="FV245" s="1">
        <v>-0.004392347482620962</v>
      </c>
      <c r="FW245" s="1">
        <v>-0.02767276532580343</v>
      </c>
      <c r="FX245" s="1">
        <v>0.002641402841265128</v>
      </c>
      <c r="FY245" s="1">
        <v>-0.008704348384973803</v>
      </c>
      <c r="FZ245" s="1">
        <v>0.0112698691058426</v>
      </c>
      <c r="GA245" s="1">
        <v>-0.01384520926424937</v>
      </c>
      <c r="GB245" s="1">
        <v>0.008144626133457455</v>
      </c>
      <c r="GC245" s="1">
        <v>-0.002947000471439254</v>
      </c>
      <c r="GD245" s="1">
        <v>-0.01200648857278086</v>
      </c>
      <c r="GE245" s="1">
        <v>-0.0003344401802856112</v>
      </c>
      <c r="GF245" s="1">
        <v>-0.02086498176103091</v>
      </c>
      <c r="GG245" s="1">
        <v>-0.0322580975953628</v>
      </c>
      <c r="GH245" s="1">
        <v>-0.06696425942184481</v>
      </c>
      <c r="GI245" s="1">
        <v>-0.01516393635246693</v>
      </c>
      <c r="GJ245" s="1">
        <v>0.009782526145052595</v>
      </c>
      <c r="GK245" s="1">
        <v>0.02336626994805369</v>
      </c>
      <c r="GL245" s="1">
        <v>-0.04075965903853629</v>
      </c>
      <c r="GM245" s="1">
        <v>0.008454417641337919</v>
      </c>
      <c r="GN245" s="1">
        <v>-0.005172405593580565</v>
      </c>
      <c r="GO245" s="1">
        <v>-0.02982811588000756</v>
      </c>
      <c r="GP245" s="1">
        <v>-0.01795776499388391</v>
      </c>
      <c r="GQ245" s="1">
        <v>-0.04283160834200117</v>
      </c>
      <c r="GR245" s="1">
        <v>-0.02560462096917915</v>
      </c>
      <c r="GS245" s="1">
        <v>-0.01439997932202208</v>
      </c>
      <c r="GT245" s="1">
        <v>0.0160321451328016</v>
      </c>
      <c r="GU245" s="1">
        <v>-0.01294901493266609</v>
      </c>
      <c r="GV245" s="1">
        <v>0.01874286078013432</v>
      </c>
      <c r="GW245" s="1">
        <v>-0.002731607144563331</v>
      </c>
      <c r="GX245" s="1">
        <v>-0.003152617068228114</v>
      </c>
      <c r="GY245" s="1">
        <v>-0.000822274517208732</v>
      </c>
      <c r="GZ245" s="1">
        <v>-0.01430845041871454</v>
      </c>
      <c r="HA245" s="1">
        <v>-0.00235618382178826</v>
      </c>
      <c r="HB245" s="1">
        <v>-0.01895908054829809</v>
      </c>
      <c r="HC245" s="1">
        <v>0.002760512946829552</v>
      </c>
      <c r="HD245" s="1">
        <v>-0.03688090138337385</v>
      </c>
      <c r="HE245" s="1">
        <v>-0.05103093243488444</v>
      </c>
      <c r="HF245" s="1">
        <v>0.01638069083110616</v>
      </c>
      <c r="HG245" s="1">
        <v>0.004951505135846412</v>
      </c>
      <c r="HH245" s="1">
        <v>0.006305169996950077</v>
      </c>
      <c r="HI245" s="1">
        <v>0.0087288890393038</v>
      </c>
      <c r="HJ245" s="1">
        <v>-0.01432883743900426</v>
      </c>
      <c r="HK245" s="1">
        <v>0.001282030804627965</v>
      </c>
      <c r="HL245" s="1">
        <v>-0.0006888175283400466</v>
      </c>
      <c r="HM245" s="1">
        <v>0.01126643072941791</v>
      </c>
      <c r="HN245" s="1">
        <v>-0.004677859423282471</v>
      </c>
      <c r="HO245" s="1">
        <v>-0.04488912568849979</v>
      </c>
      <c r="HP245" s="1">
        <v>-0.02174805881797137</v>
      </c>
      <c r="HQ245" s="1">
        <v>-0.01651417678275002</v>
      </c>
      <c r="HR245" s="1">
        <v>-0.0005869995373100068</v>
      </c>
      <c r="HS245" s="1">
        <v>-0.05292474187867602</v>
      </c>
      <c r="HT245" s="1">
        <v>-0.01003046907677474</v>
      </c>
      <c r="HU245" s="1">
        <v>-0.07084468257717613</v>
      </c>
      <c r="HV245" s="1">
        <v>-0.005526379353270938</v>
      </c>
      <c r="HW245" s="1">
        <v>-0.0164177241242025</v>
      </c>
      <c r="HX245" s="1">
        <v>0.008799157943785607</v>
      </c>
      <c r="HY245" s="1">
        <v>0.006460147530355842</v>
      </c>
      <c r="HZ245" s="1">
        <v>-0.01163734708787911</v>
      </c>
      <c r="IA245" s="1">
        <v>0.007349568038161003</v>
      </c>
      <c r="IB245" s="1">
        <v>-0.02715365683228854</v>
      </c>
      <c r="IC245" s="1">
        <v>-0.03675699117622266</v>
      </c>
      <c r="ID245" s="1">
        <v>-0.01065806897906785</v>
      </c>
      <c r="IE245" s="1">
        <v>-0.04104102271243126</v>
      </c>
      <c r="IF245" s="1">
        <v>-0.01273880713231279</v>
      </c>
      <c r="IG245" s="1">
        <v>-0.01968920436913468</v>
      </c>
      <c r="IH245" s="1">
        <v>-0.01529054956852194</v>
      </c>
      <c r="II245" s="1">
        <v>-0.001119247372667997</v>
      </c>
      <c r="IJ245" s="1">
        <v>-0.02353456281623956</v>
      </c>
      <c r="IK245" s="1">
        <v>-0.008769219911808013</v>
      </c>
      <c r="IL245" s="1">
        <v>-0.04727269952947444</v>
      </c>
      <c r="IM245" s="1">
        <v>-0.0211506832962689</v>
      </c>
      <c r="IN245" s="1">
        <v>-0.02218691407510431</v>
      </c>
      <c r="IO245" s="1">
        <v>-0.01645127374352007</v>
      </c>
      <c r="IP245" s="1">
        <v>-0.01247599146689349</v>
      </c>
      <c r="IQ245" s="1">
        <v>0.007274534104064978</v>
      </c>
      <c r="IR245" s="1">
        <v>-0.004149408575942148</v>
      </c>
      <c r="IS245" s="1">
        <v>0.003674289626896865</v>
      </c>
      <c r="IT245" s="1">
        <v>-0.04865597845113456</v>
      </c>
      <c r="IU245" s="1">
        <v>-0.01350929913153032</v>
      </c>
      <c r="IV245" s="1">
        <v>-0.01567605521269699</v>
      </c>
      <c r="IW245" s="1">
        <v>-0.05259199744731502</v>
      </c>
      <c r="IX245" s="1">
        <v>-0.04645784397143682</v>
      </c>
      <c r="IY245" s="1">
        <v>0.004883994281613901</v>
      </c>
      <c r="IZ245" s="1">
        <v>-0.009784473805605209</v>
      </c>
      <c r="JA245" s="1">
        <v>-0.01979289662909411</v>
      </c>
      <c r="JB245" s="1">
        <v>-0.00372169151725632</v>
      </c>
      <c r="JC245" s="1">
        <v>-0.00825013149772913</v>
      </c>
      <c r="JD245" s="1">
        <v>0.006806268815023442</v>
      </c>
      <c r="JE245" s="1">
        <v>0.00405545690930631</v>
      </c>
      <c r="JF245" s="1">
        <v>0.0002337294315861715</v>
      </c>
      <c r="JG245" s="1">
        <v>0.006160627035454613</v>
      </c>
      <c r="JH245" s="1">
        <v>-0.01122338081849128</v>
      </c>
      <c r="JI245" s="1">
        <v>-0.02004720324993747</v>
      </c>
      <c r="JJ245" s="1">
        <v>0.005313107080723745</v>
      </c>
      <c r="JK245" s="1">
        <v>-0.008764817038383166</v>
      </c>
      <c r="JL245" s="1">
        <v>-0.03894300522670557</v>
      </c>
      <c r="JM245" s="1">
        <v>-0.03009257800798337</v>
      </c>
      <c r="JN245" s="1">
        <v>0.0142081896222328</v>
      </c>
      <c r="JO245" s="1">
        <v>-0.0747126405282259</v>
      </c>
      <c r="JP245" s="1">
        <v>-0.00331121904240872</v>
      </c>
      <c r="JQ245" s="1">
        <v>-0.008474539481517107</v>
      </c>
      <c r="JR245" s="1">
        <v>-0.04915953051134392</v>
      </c>
      <c r="JS245" s="1">
        <v>0.002754848056147896</v>
      </c>
      <c r="JT245" s="1">
        <v>-0.02291479267074803</v>
      </c>
      <c r="JU245" s="1">
        <v>0.001159736914556619</v>
      </c>
      <c r="JV245" s="1">
        <v>-0.01298531679945314</v>
      </c>
      <c r="JW245" s="1">
        <v>-0.01081125049168785</v>
      </c>
      <c r="JX245" s="1">
        <v>-0.04746777331260055</v>
      </c>
      <c r="JY245" s="1">
        <v>0.02100678460775884</v>
      </c>
      <c r="JZ245" s="1">
        <v>-0.06877893496980114</v>
      </c>
      <c r="KA245" s="1">
        <v>0.01001371085930791</v>
      </c>
      <c r="KB245" s="1">
        <v>-0.02523664359597177</v>
      </c>
      <c r="KC245" s="1">
        <v>0.005364554061347837</v>
      </c>
      <c r="KD245" s="1">
        <v>-0.02899107561562098</v>
      </c>
      <c r="KE245" s="1">
        <v>-0.006837600428224233</v>
      </c>
      <c r="KF245" s="1">
        <v>-0.01518523115797499</v>
      </c>
      <c r="KG245" s="1">
        <v>0.003802944191180657</v>
      </c>
      <c r="KH245" s="1">
        <v>-0.03823242377142122</v>
      </c>
      <c r="KI245" s="1">
        <v>-0.00357651827164629</v>
      </c>
      <c r="KJ245" s="1">
        <v>-0.01947577705322534</v>
      </c>
      <c r="KK245" s="1">
        <v>0.02660025893013174</v>
      </c>
      <c r="KL245" s="1">
        <v>-0.01556423079630187</v>
      </c>
      <c r="KM245" s="1">
        <v>-0.05222956335885498</v>
      </c>
      <c r="KN245" s="1">
        <v>0.009618645600347531</v>
      </c>
      <c r="KO245" s="1">
        <v>-0.007435013115907885</v>
      </c>
      <c r="KP245" s="1">
        <v>-0.04129015795084912</v>
      </c>
      <c r="KQ245" s="1">
        <v>-0.001298279595454588</v>
      </c>
      <c r="KR245" s="1">
        <v>-0.01868766288263612</v>
      </c>
      <c r="KS245" s="1">
        <v>-0.01364769509525743</v>
      </c>
      <c r="KT245" s="1">
        <v>-0.03395776660377725</v>
      </c>
      <c r="KU245" s="1">
        <v>-0.01344105996918576</v>
      </c>
      <c r="KV245" s="1">
        <v>0.005299577459156657</v>
      </c>
      <c r="KW245" s="1">
        <v>-0.01731601731601728</v>
      </c>
      <c r="KX245" s="1">
        <v>-0.01252678720373679</v>
      </c>
      <c r="KY245" s="1">
        <v>-0.01270620471765127</v>
      </c>
      <c r="KZ245" s="1">
        <v>-0.01976109266244364</v>
      </c>
      <c r="LA245" s="1">
        <v>-0.001656959784177237</v>
      </c>
      <c r="LB245" s="1">
        <v>0.001063094673436238</v>
      </c>
      <c r="LC245" s="1">
        <v>-0.001147070645029835</v>
      </c>
      <c r="LD245" s="1">
        <v>0.005889325687539415</v>
      </c>
      <c r="LE245" s="1">
        <v>0.003504671492050804</v>
      </c>
      <c r="LF245" s="1">
        <v>-0.03504715965872929</v>
      </c>
      <c r="LG245" s="1">
        <v>-0.005687827124192912</v>
      </c>
      <c r="LH245" s="1">
        <v>-0.02843874777267608</v>
      </c>
      <c r="LI245" s="1">
        <v>-0.002297372844906831</v>
      </c>
      <c r="LJ245" s="1">
        <v>0.004038520946172408</v>
      </c>
      <c r="LK245" s="1">
        <v>0.004110556011640121</v>
      </c>
      <c r="LL245" s="1">
        <v>0.0173010485394689</v>
      </c>
      <c r="LM245" s="1">
        <v>-0.01055671140929848</v>
      </c>
      <c r="LN245" s="1">
        <v>-0.008768909987922568</v>
      </c>
      <c r="LO245" s="1">
        <v>-0.0578927987745782</v>
      </c>
      <c r="LP245" s="1">
        <v>-0.0227488314877683</v>
      </c>
      <c r="LQ245" s="1">
        <v>-0.03454783409967443</v>
      </c>
      <c r="LR245" s="1">
        <v>-0.002336848092568289</v>
      </c>
      <c r="LS245" s="1">
        <v>-0.05428771258146081</v>
      </c>
      <c r="LT245" s="1">
        <v>-0.003665547909819433</v>
      </c>
      <c r="LU245" s="1">
        <v>-0.003460176782837499</v>
      </c>
      <c r="LV245" s="1">
        <v>-0.01624095567015293</v>
      </c>
      <c r="LW245" s="1">
        <v>-0.01906775268486505</v>
      </c>
      <c r="LX245" s="1">
        <v>-0.004486500178409458</v>
      </c>
      <c r="LY245" s="1">
        <v>0.005626923860040378</v>
      </c>
      <c r="LZ245" s="1">
        <v>-0.009936860451977059</v>
      </c>
      <c r="MA245" s="1">
        <v>-0.0182169794492153</v>
      </c>
      <c r="MB245" s="1">
        <v>-0.04014169325488803</v>
      </c>
      <c r="MC245" s="1">
        <v>-0.006986455653485435</v>
      </c>
      <c r="MD245" s="1">
        <v>-0.0203560886902896</v>
      </c>
      <c r="ME245" s="1">
        <v>-0.001956922378578474</v>
      </c>
      <c r="MF245" s="1">
        <v>-0.007000084387741023</v>
      </c>
      <c r="MG245" s="1">
        <v>-0.004261834240568141</v>
      </c>
      <c r="MH245" s="1">
        <v>-0.04111135477761318</v>
      </c>
      <c r="MI245" s="1">
        <v>-0.03903644772824388</v>
      </c>
      <c r="MJ245" s="1">
        <v>-0.01693898901856761</v>
      </c>
      <c r="MK245" s="1">
        <v>-0.004934604345405935</v>
      </c>
      <c r="ML245" s="1">
        <v>-0.001736238668626378</v>
      </c>
      <c r="MM245" s="1">
        <v>-0.02264561089444406</v>
      </c>
      <c r="MN245" s="1">
        <v>-0.01484717907298116</v>
      </c>
      <c r="MO245" s="1">
        <v>0.2241928311273056</v>
      </c>
      <c r="MP245" s="1">
        <v>-0.002427105594856371</v>
      </c>
      <c r="MQ245" s="1">
        <v>-0.008535335673297784</v>
      </c>
      <c r="MR245" s="1">
        <v>-0.04506745452054317</v>
      </c>
      <c r="MS245" s="1">
        <v>0.002455437590310305</v>
      </c>
      <c r="MT245" s="1">
        <v>-0.01939513621209088</v>
      </c>
      <c r="MU245" s="1">
        <v>-0.04744849859902933</v>
      </c>
      <c r="MV245" s="1">
        <v>0.004051139529357428</v>
      </c>
      <c r="MW245" s="1">
        <v>-0.001091387270656718</v>
      </c>
      <c r="MX245" s="1">
        <v>-0.03231951801716582</v>
      </c>
      <c r="MY245" s="1">
        <v>-0.01046335339701066</v>
      </c>
      <c r="MZ245" s="1">
        <v>-0.001294834088347852</v>
      </c>
      <c r="NA245" s="1">
        <v>-0.01178101681903421</v>
      </c>
      <c r="NB245" s="1">
        <v>-0.02968912067795548</v>
      </c>
      <c r="NC245" s="1">
        <v>0.002031694433157316</v>
      </c>
      <c r="ND245" s="1">
        <v>-0.01121773156523642</v>
      </c>
      <c r="NE245" s="1">
        <v>-0.05861625685065752</v>
      </c>
      <c r="NF245" s="1">
        <v>-0.01346669266790179</v>
      </c>
      <c r="NG245" s="1">
        <v>0.01682152323794051</v>
      </c>
      <c r="NH245">
        <v>0.01208134166743124</v>
      </c>
      <c r="NI245">
        <v>-0.03750954309848853</v>
      </c>
      <c r="NJ245">
        <v>-0.06251569443918759</v>
      </c>
      <c r="NK245">
        <v>-0.01037406259631257</v>
      </c>
      <c r="NL245">
        <v>0.03513818457928841</v>
      </c>
      <c r="NM245">
        <v>-0.003192391709564313</v>
      </c>
      <c r="NN245">
        <v>-0.01222135489932541</v>
      </c>
      <c r="NO245">
        <v>-0.02326921405732874</v>
      </c>
      <c r="NP245">
        <v>-0.01399266545774069</v>
      </c>
      <c r="NQ245">
        <v>0.0009238102338797738</v>
      </c>
      <c r="NR245">
        <v>0.03067486391622531</v>
      </c>
      <c r="NS245">
        <v>-0.02827764665503874</v>
      </c>
      <c r="NT245">
        <v>-0.004584919474811433</v>
      </c>
      <c r="NU245">
        <v>-0.01199344915932488</v>
      </c>
      <c r="NV245">
        <v>-0.03714288984026226</v>
      </c>
      <c r="NW245">
        <v>-0.01305933197323084</v>
      </c>
      <c r="NX245">
        <v>-0.01203373964141619</v>
      </c>
      <c r="NY245">
        <v>0.008088970771377824</v>
      </c>
      <c r="NZ245">
        <v>0.001772163549590644</v>
      </c>
      <c r="OA245">
        <v>-0.01158893130543615</v>
      </c>
      <c r="OB245">
        <v>-0.005799916385857862</v>
      </c>
      <c r="OC245">
        <v>0.03866909325329604</v>
      </c>
      <c r="OD245">
        <v>-0.02694708138680979</v>
      </c>
      <c r="OE245">
        <v>-0.01487281839468935</v>
      </c>
      <c r="OF245">
        <v>-0.04456621402767069</v>
      </c>
      <c r="OG245">
        <v>-0.005842285030637329</v>
      </c>
      <c r="OH245">
        <v>0.00486360626447957</v>
      </c>
      <c r="OI245">
        <v>-0.04730897154420111</v>
      </c>
      <c r="OJ245">
        <v>-0.02185322933587908</v>
      </c>
      <c r="OK245">
        <v>0.003784211266054216</v>
      </c>
      <c r="OL245">
        <v>0.007879959507664847</v>
      </c>
      <c r="OM245">
        <v>-0.06267222950395013</v>
      </c>
      <c r="ON245">
        <v>0.02021209319312067</v>
      </c>
      <c r="OO245">
        <v>-0.03026661914673512</v>
      </c>
      <c r="OP245">
        <v>-0.001440848394650529</v>
      </c>
      <c r="OQ245">
        <v>-0.02771222516071892</v>
      </c>
      <c r="OR245">
        <v>-0.04245410321332099</v>
      </c>
      <c r="OS245">
        <v>-0.05110221887723876</v>
      </c>
      <c r="OT245">
        <v>-0.005238499268773844</v>
      </c>
      <c r="OU245">
        <v>-0.01461374799191495</v>
      </c>
      <c r="OV245">
        <v>-0.008378040695918521</v>
      </c>
      <c r="OW245">
        <v>-0.0006773092593925778</v>
      </c>
      <c r="OX245">
        <v>0.00468754351936318</v>
      </c>
      <c r="OY245">
        <v>-0.03682450805273296</v>
      </c>
      <c r="OZ245">
        <v>0.01517596259181309</v>
      </c>
      <c r="PA245">
        <v>-0.004782815404687057</v>
      </c>
      <c r="PB245">
        <v>-0.03658533128225516</v>
      </c>
      <c r="PC245">
        <v>0.03460506330553459</v>
      </c>
      <c r="PD245">
        <v>-0.007245141011863798</v>
      </c>
      <c r="PE245">
        <v>-0.02889528719452139</v>
      </c>
      <c r="PF245">
        <v>-0.01680402190083308</v>
      </c>
      <c r="PG245">
        <v>-0.02816898807176704</v>
      </c>
      <c r="PH245">
        <v>-0.02090278389884459</v>
      </c>
      <c r="PI245">
        <v>-0.004126944946975852</v>
      </c>
      <c r="PJ245">
        <v>-0.03713524328750506</v>
      </c>
      <c r="PK245">
        <v>0.0110594322757962</v>
      </c>
      <c r="PL245">
        <v>-0.02189778925938224</v>
      </c>
      <c r="PM245">
        <v>0.006099870880712732</v>
      </c>
      <c r="PN245">
        <v>0.002073717811143849</v>
      </c>
      <c r="PO245">
        <v>-0.03250218192539434</v>
      </c>
      <c r="PP245">
        <v>-0.01113658833062314</v>
      </c>
      <c r="PQ245">
        <v>-0.03093721733063048</v>
      </c>
      <c r="PR245">
        <v>-0.007016060720746897</v>
      </c>
      <c r="PS245">
        <v>-0.004142485912604132</v>
      </c>
      <c r="PT245">
        <v>0.00284696269498208</v>
      </c>
      <c r="PU245">
        <v>-0.04842099917046161</v>
      </c>
      <c r="PV245">
        <v>0.01162704205007747</v>
      </c>
      <c r="PW245">
        <v>-0.006920428554148983</v>
      </c>
      <c r="PX245">
        <v>0.02564102564102555</v>
      </c>
      <c r="PY245">
        <v>-0.01261760666144984</v>
      </c>
      <c r="PZ245">
        <v>-0.005170788177178531</v>
      </c>
      <c r="QA245">
        <v>-0.0128204440166988</v>
      </c>
      <c r="QB245">
        <v>0.005595737275724044</v>
      </c>
      <c r="QC245">
        <v>-0.0005097472885431387</v>
      </c>
      <c r="QD245">
        <v>-0.04955984525538171</v>
      </c>
      <c r="QE245">
        <v>-0.04869630383797896</v>
      </c>
    </row>
    <row r="246" spans="1:447">
      <c r="A246" s="11">
        <v>44657</v>
      </c>
      <c r="B246" s="1">
        <v>0.02710547090970561</v>
      </c>
      <c r="C246" s="1">
        <v>-0.003242298616737527</v>
      </c>
      <c r="D246" s="1">
        <v>0.0006879488321098748</v>
      </c>
      <c r="E246" s="1">
        <v>0.01116889199521487</v>
      </c>
      <c r="F246" s="1">
        <v>-0.006551864164071719</v>
      </c>
      <c r="G246" s="1">
        <v>-0.01345293660167024</v>
      </c>
      <c r="H246" s="1">
        <v>-0.04247105431790255</v>
      </c>
      <c r="I246" s="1">
        <v>-0.02307696299078799</v>
      </c>
      <c r="J246" s="1">
        <v>0.007092215069111729</v>
      </c>
      <c r="K246" s="1">
        <v>-0.006722739303817504</v>
      </c>
      <c r="L246" s="1">
        <v>0.00819665585810414</v>
      </c>
      <c r="M246" s="1">
        <v>-0.01350211155149883</v>
      </c>
      <c r="N246" s="1">
        <v>-0.01470777453757277</v>
      </c>
      <c r="O246" s="1">
        <v>-0.02803734370948474</v>
      </c>
      <c r="P246" s="1">
        <v>-0.03652698265578214</v>
      </c>
      <c r="Q246" s="1">
        <v>0.08837206986632196</v>
      </c>
      <c r="R246" s="1">
        <v>0.00907482563883022</v>
      </c>
      <c r="S246" s="1">
        <v>-0.01440996815450768</v>
      </c>
      <c r="T246" s="1">
        <v>-0.008432535728354895</v>
      </c>
      <c r="U246" s="1">
        <v>0.006300645159229346</v>
      </c>
      <c r="V246" s="1">
        <v>0.001964608821725999</v>
      </c>
      <c r="W246" s="1">
        <v>-0.05830365210320376</v>
      </c>
      <c r="X246" s="1">
        <v>-0.02578480873805156</v>
      </c>
      <c r="Y246" s="1">
        <v>-0.0184507721978191</v>
      </c>
      <c r="Z246" s="1">
        <v>0.03353131787948249</v>
      </c>
      <c r="AA246" s="1">
        <v>-0.007962832646924101</v>
      </c>
      <c r="AB246" s="1">
        <v>0.003850015779861549</v>
      </c>
      <c r="AC246" s="1">
        <v>-0.02255322070831944</v>
      </c>
      <c r="AD246" s="1">
        <v>-0.02868859427041082</v>
      </c>
      <c r="AE246" s="1">
        <v>0.01238817760743038</v>
      </c>
      <c r="AF246" s="1">
        <v>0.02044170121163025</v>
      </c>
      <c r="AG246" s="1">
        <v>-0.03107418643912929</v>
      </c>
      <c r="AH246" s="1">
        <v>-0.01565436653284713</v>
      </c>
      <c r="AI246" s="1">
        <v>0.03138885773731004</v>
      </c>
      <c r="AJ246" s="1">
        <v>0.02038578398003588</v>
      </c>
      <c r="AK246" s="1">
        <v>0.01296998654264181</v>
      </c>
      <c r="AL246" s="1">
        <v>-0.03866099623853925</v>
      </c>
      <c r="AM246" s="1">
        <v>-0.02948887413291701</v>
      </c>
      <c r="AN246" s="1">
        <v>0.02195781286879139</v>
      </c>
      <c r="AO246" s="1">
        <v>-0.0007928037672316757</v>
      </c>
      <c r="AP246" s="1">
        <v>-0.0483480608519532</v>
      </c>
      <c r="AQ246" s="1">
        <v>-0.03230012013198524</v>
      </c>
      <c r="AR246" s="1">
        <v>-0.06422352269792075</v>
      </c>
      <c r="AS246" s="1">
        <v>-0.02285539879082221</v>
      </c>
      <c r="AT246" s="1">
        <v>-0.02880662082834506</v>
      </c>
      <c r="AU246" s="1">
        <v>-0.006277756164811965</v>
      </c>
      <c r="AV246" s="1">
        <v>-0.0123248750194489</v>
      </c>
      <c r="AW246" s="1">
        <v>-0.03291450073710311</v>
      </c>
      <c r="AX246" s="1">
        <v>-0.01419802926250635</v>
      </c>
      <c r="AY246" s="1">
        <v>0.01214534765173125</v>
      </c>
      <c r="AZ246" s="1">
        <v>-0.0015847162591065</v>
      </c>
      <c r="BA246" s="1">
        <v>-0.003359013523227983</v>
      </c>
      <c r="BB246" s="1">
        <v>0.009545348229272665</v>
      </c>
      <c r="BC246" s="1">
        <v>-0.01973548589980312</v>
      </c>
      <c r="BD246" s="1">
        <v>0.008053062904414654</v>
      </c>
      <c r="BE246" s="1">
        <v>-0.009115379093480813</v>
      </c>
      <c r="BF246" s="1">
        <v>0.01238636214389222</v>
      </c>
      <c r="BG246" s="1">
        <v>0.01529243765955157</v>
      </c>
      <c r="BH246" s="1">
        <v>0.002526865850414728</v>
      </c>
      <c r="BI246" s="1">
        <v>-0.02151652234934398</v>
      </c>
      <c r="BJ246" s="1">
        <v>-0.02990990716057851</v>
      </c>
      <c r="BK246" s="1">
        <v>-0.01096152502886838</v>
      </c>
      <c r="BL246" s="1">
        <v>-0.01391992089911198</v>
      </c>
      <c r="BM246" s="1">
        <v>0.006667603975059722</v>
      </c>
      <c r="BN246" s="1">
        <v>0.005082317484488508</v>
      </c>
      <c r="BO246" s="1">
        <v>-0.007336077548372177</v>
      </c>
      <c r="BP246" s="1">
        <v>-0.02112676056338025</v>
      </c>
      <c r="BQ246" s="1">
        <v>-0.007958973773447786</v>
      </c>
      <c r="BR246" s="1">
        <v>0.009404367607647846</v>
      </c>
      <c r="BS246" s="1">
        <v>-0.01056339762351532</v>
      </c>
      <c r="BT246" s="1">
        <v>-0.0157804533318755</v>
      </c>
      <c r="BU246" s="1">
        <v>0.01093363306305628</v>
      </c>
      <c r="BV246" s="1">
        <v>-0.01161290113500268</v>
      </c>
      <c r="BW246" s="1">
        <v>-0.0228700695969154</v>
      </c>
      <c r="BX246" s="1">
        <v>-0.03074145921084714</v>
      </c>
      <c r="BY246" s="1">
        <v>-0.002529937624558554</v>
      </c>
      <c r="BZ246" s="1">
        <v>-0.03194575627971674</v>
      </c>
      <c r="CA246" s="1">
        <v>-0.0550894634294038</v>
      </c>
      <c r="CB246" s="1">
        <v>-0.02511679938375655</v>
      </c>
      <c r="CC246" s="1">
        <v>0.01222617873287724</v>
      </c>
      <c r="CD246" s="1">
        <v>-0.02486185552887432</v>
      </c>
      <c r="CE246" s="1">
        <v>-0.008051560455349493</v>
      </c>
      <c r="CF246" s="1">
        <v>-0.01378616452951165</v>
      </c>
      <c r="CG246" s="1">
        <v>0.0009740866580998375</v>
      </c>
      <c r="CH246" s="1">
        <v>-0.003703706380085769</v>
      </c>
      <c r="CI246" s="1">
        <v>-0.009076512314289964</v>
      </c>
      <c r="CJ246" s="1">
        <v>0.0005602369001749263</v>
      </c>
      <c r="CK246" s="1">
        <v>-0.04214963214917944</v>
      </c>
      <c r="CL246" s="1">
        <v>0.008123550739877139</v>
      </c>
      <c r="CM246" s="1">
        <v>0.02806359754998011</v>
      </c>
      <c r="CN246" s="1">
        <v>0.003775541857194975</v>
      </c>
      <c r="CO246" s="1">
        <v>-0.04344304580379754</v>
      </c>
      <c r="CP246" s="1">
        <v>0.0005376672795878168</v>
      </c>
      <c r="CQ246" s="1">
        <v>-0.02035684119677872</v>
      </c>
      <c r="CR246" s="1">
        <v>-0.04918028173572164</v>
      </c>
      <c r="CS246" s="1">
        <v>-0.04674850351516013</v>
      </c>
      <c r="CT246" s="1">
        <v>0</v>
      </c>
      <c r="CU246" s="1">
        <v>0.01070706482182526</v>
      </c>
      <c r="CV246" s="1">
        <v>0.0008795700191193134</v>
      </c>
      <c r="CW246" s="1">
        <v>-0.003528594951704545</v>
      </c>
      <c r="CX246" s="1">
        <v>-0.0569280343716434</v>
      </c>
      <c r="CY246" s="1">
        <v>-0.01243601904781688</v>
      </c>
      <c r="CZ246" s="1">
        <v>-0.00471419722704991</v>
      </c>
      <c r="DA246" s="1">
        <v>-0.02105261176576878</v>
      </c>
      <c r="DB246" s="1">
        <v>-0.003076840546375137</v>
      </c>
      <c r="DC246" s="1">
        <v>-0.0446926828842148</v>
      </c>
      <c r="DD246" s="1">
        <v>0.01755969102663735</v>
      </c>
      <c r="DE246" s="1">
        <v>0.0641025641025641</v>
      </c>
      <c r="DF246" s="1">
        <v>-0.02761888575675575</v>
      </c>
      <c r="DG246" s="1">
        <v>-0.04532054421141463</v>
      </c>
      <c r="DH246" s="1">
        <v>-0.002924570095255929</v>
      </c>
      <c r="DI246" s="1">
        <v>-0.03355163164613006</v>
      </c>
      <c r="DJ246" s="1">
        <v>0.02699517701400089</v>
      </c>
      <c r="DK246" s="1">
        <v>-0.01109645940042836</v>
      </c>
      <c r="DL246" s="1">
        <v>-0.002557532012234187</v>
      </c>
      <c r="DM246" s="1">
        <v>0.01646034596563073</v>
      </c>
      <c r="DN246" s="1">
        <v>-0.007825548537242155</v>
      </c>
      <c r="DO246" s="1">
        <v>0.008537421857686134</v>
      </c>
      <c r="DP246" s="1">
        <v>0.004835274442128057</v>
      </c>
      <c r="DQ246" s="1">
        <v>-0.01427271598458624</v>
      </c>
      <c r="DR246" s="1">
        <v>-0.0119616545337462</v>
      </c>
      <c r="DS246" s="1">
        <v>-0.002135874143436189</v>
      </c>
      <c r="DT246" s="1">
        <v>-0.04435134716141431</v>
      </c>
      <c r="DU246" s="1">
        <v>-0.01412066009697854</v>
      </c>
      <c r="DV246" s="1">
        <v>-0.004700771373500667</v>
      </c>
      <c r="DW246" s="1">
        <v>-0.01001449063687321</v>
      </c>
      <c r="DX246" s="1">
        <v>-0.007558918542643123</v>
      </c>
      <c r="DY246" s="1">
        <v>-0.02796118732840569</v>
      </c>
      <c r="DZ246" s="1">
        <v>-0.01828667333316025</v>
      </c>
      <c r="EA246" s="1">
        <v>0.001267262644479406</v>
      </c>
      <c r="EB246" s="1">
        <v>-0.003946430909333776</v>
      </c>
      <c r="EC246" s="1">
        <v>0.01632967486182757</v>
      </c>
      <c r="ED246" s="1">
        <v>0.02614117225711765</v>
      </c>
      <c r="EE246" s="1">
        <v>0.008876088556951212</v>
      </c>
      <c r="EF246" s="1">
        <v>-0.02196275421653293</v>
      </c>
      <c r="EG246" s="1">
        <v>0.00429924362520695</v>
      </c>
      <c r="EH246" s="1">
        <v>-0.06674444377207689</v>
      </c>
      <c r="EI246" s="1">
        <v>0.02032752895060863</v>
      </c>
      <c r="EJ246" s="1">
        <v>-0.0368946623557882</v>
      </c>
      <c r="EK246" s="1">
        <v>-0.02736518950846334</v>
      </c>
      <c r="EL246" s="1">
        <v>-0.02525685518717169</v>
      </c>
      <c r="EM246" s="1">
        <v>-0.005946146484104187</v>
      </c>
      <c r="EN246" s="1">
        <v>0.01777474741544882</v>
      </c>
      <c r="EO246" s="1">
        <v>-0.002257341691483616</v>
      </c>
      <c r="EP246" s="1">
        <v>0.04203004296738966</v>
      </c>
      <c r="EQ246" s="1">
        <v>-0.02248921916221347</v>
      </c>
      <c r="ER246" s="1">
        <v>-0.001296634320814727</v>
      </c>
      <c r="ES246" s="1">
        <v>0.01816819139317527</v>
      </c>
      <c r="ET246" s="1">
        <v>0.002054655542205852</v>
      </c>
      <c r="EU246" s="1">
        <v>0.0235766761581413</v>
      </c>
      <c r="EV246" s="1">
        <v>0.00482311458856266</v>
      </c>
      <c r="EW246" s="1">
        <v>0</v>
      </c>
      <c r="EX246" s="1">
        <v>-0.015247823533308</v>
      </c>
      <c r="EY246" s="1">
        <v>-0.01202472647802777</v>
      </c>
      <c r="EZ246" s="1">
        <v>-0.02770080541232645</v>
      </c>
      <c r="FA246" s="1">
        <v>0.008000030517578027</v>
      </c>
      <c r="FB246" s="1">
        <v>0.005278927364807506</v>
      </c>
      <c r="FC246" s="1">
        <v>-0.02908381969815488</v>
      </c>
      <c r="FD246" s="1">
        <v>0.03756240826821111</v>
      </c>
      <c r="FE246" s="1">
        <v>-0.01387923743115482</v>
      </c>
      <c r="FF246" s="1">
        <v>-0.01554835788844067</v>
      </c>
      <c r="FG246" s="1">
        <v>0.0006451289297821905</v>
      </c>
      <c r="FH246" s="1">
        <v>0.008771921569070251</v>
      </c>
      <c r="FI246" s="1">
        <v>-0.001508996241433969</v>
      </c>
      <c r="FJ246" s="1">
        <v>-0.01700550470339401</v>
      </c>
      <c r="FK246" s="1">
        <v>-0.00893645422188305</v>
      </c>
      <c r="FL246" s="1">
        <v>-0.03640277435497019</v>
      </c>
      <c r="FM246" s="1">
        <v>-0.01251268983312903</v>
      </c>
      <c r="FN246" s="1">
        <v>0.03358143919633427</v>
      </c>
      <c r="FO246" s="1">
        <v>-0.02818993298018524</v>
      </c>
      <c r="FP246" s="1">
        <v>-0.02718069048955007</v>
      </c>
      <c r="FQ246" s="1">
        <v>0.02051084973424322</v>
      </c>
      <c r="FR246" s="1">
        <v>-0.020981831195654</v>
      </c>
      <c r="FS246" s="1">
        <v>0.02765866911612402</v>
      </c>
      <c r="FT246" s="1">
        <v>-0.03220000000000001</v>
      </c>
      <c r="FU246" s="1">
        <v>0.003850936337375321</v>
      </c>
      <c r="FV246" s="1">
        <v>-0.04117650028743458</v>
      </c>
      <c r="FW246" s="1">
        <v>-0.04730512465130865</v>
      </c>
      <c r="FX246" s="1">
        <v>-0.001756268226066893</v>
      </c>
      <c r="FY246" s="1">
        <v>-0.03782514068226683</v>
      </c>
      <c r="FZ246" s="1">
        <v>0.002243810596878282</v>
      </c>
      <c r="GA246" s="1">
        <v>-0.02872264375296862</v>
      </c>
      <c r="GB246" s="1">
        <v>0.01694589775333388</v>
      </c>
      <c r="GC246" s="1">
        <v>-0.01921250725922186</v>
      </c>
      <c r="GD246" s="1">
        <v>-0.0133881898689614</v>
      </c>
      <c r="GE246" s="1">
        <v>0.006732199133441696</v>
      </c>
      <c r="GF246" s="1">
        <v>-0.002108670283146874</v>
      </c>
      <c r="GG246" s="1">
        <v>0</v>
      </c>
      <c r="GH246" s="1">
        <v>-0.003189789631156903</v>
      </c>
      <c r="GI246" s="1">
        <v>0.01790789383621316</v>
      </c>
      <c r="GJ246" s="1">
        <v>0.008241738255895026</v>
      </c>
      <c r="GK246" s="1">
        <v>0.003483008294180356</v>
      </c>
      <c r="GL246" s="1">
        <v>-0.04635433253302101</v>
      </c>
      <c r="GM246" s="1">
        <v>-0.01467114449718154</v>
      </c>
      <c r="GN246" s="1">
        <v>0.00386616327514111</v>
      </c>
      <c r="GO246" s="1">
        <v>0.07608124251385551</v>
      </c>
      <c r="GP246" s="1">
        <v>-0.02755512479846567</v>
      </c>
      <c r="GQ246" s="1">
        <v>-0.01957741025918835</v>
      </c>
      <c r="GR246" s="1">
        <v>-0.0321167905970684</v>
      </c>
      <c r="GS246" s="1">
        <v>-0.02358174122832868</v>
      </c>
      <c r="GT246" s="1">
        <v>-0.02465483151237036</v>
      </c>
      <c r="GU246" s="1">
        <v>-0.02376830443918909</v>
      </c>
      <c r="GV246" s="1">
        <v>0.02580214694722271</v>
      </c>
      <c r="GW246" s="1">
        <v>-0.003560471553098243</v>
      </c>
      <c r="GX246" s="1">
        <v>-0.05639888719900843</v>
      </c>
      <c r="GY246" s="1">
        <v>0.004585561114456294</v>
      </c>
      <c r="GZ246" s="1">
        <v>0.01935489775611199</v>
      </c>
      <c r="HA246" s="1">
        <v>-0.02073082495015521</v>
      </c>
      <c r="HB246" s="1">
        <v>-0.007247061575596736</v>
      </c>
      <c r="HC246" s="1">
        <v>-0.0472585691244769</v>
      </c>
      <c r="HD246" s="1">
        <v>-0.0211524406306437</v>
      </c>
      <c r="HE246" s="1">
        <v>-0.01032049797844625</v>
      </c>
      <c r="HF246" s="1">
        <v>0.01381426187549373</v>
      </c>
      <c r="HG246" s="1">
        <v>-0.006632578394166089</v>
      </c>
      <c r="HH246" s="1">
        <v>-0.01754387809948921</v>
      </c>
      <c r="HI246" s="1">
        <v>0.01529241002029869</v>
      </c>
      <c r="HJ246" s="1">
        <v>-0.001530117184584401</v>
      </c>
      <c r="HK246" s="1">
        <v>-0.00614592775051559</v>
      </c>
      <c r="HL246" s="1">
        <v>-0.01072555821957832</v>
      </c>
      <c r="HM246" s="1">
        <v>-0.02497112795473966</v>
      </c>
      <c r="HN246" s="1">
        <v>-0.01462183206289991</v>
      </c>
      <c r="HO246" s="1">
        <v>-0.01132507161197749</v>
      </c>
      <c r="HP246" s="1">
        <v>-0.01225844386882935</v>
      </c>
      <c r="HQ246" s="1">
        <v>0.0007486560851461821</v>
      </c>
      <c r="HR246" s="1">
        <v>0.008138959709844906</v>
      </c>
      <c r="HS246" s="1">
        <v>-0.002941173583166035</v>
      </c>
      <c r="HT246" s="1">
        <v>0.01628369735158941</v>
      </c>
      <c r="HU246" s="1">
        <v>-0.08724343871737239</v>
      </c>
      <c r="HV246" s="1">
        <v>-0.005292417203914601</v>
      </c>
      <c r="HW246" s="1">
        <v>-0.0001310570502740527</v>
      </c>
      <c r="HX246" s="1">
        <v>-0.02770652572895316</v>
      </c>
      <c r="HY246" s="1">
        <v>0.02601193906169219</v>
      </c>
      <c r="HZ246" s="1">
        <v>-0.01387424309768581</v>
      </c>
      <c r="IA246" s="1">
        <v>0.01155192430295426</v>
      </c>
      <c r="IB246" s="1">
        <v>0.00306476847321635</v>
      </c>
      <c r="IC246" s="1">
        <v>0.02381594373288554</v>
      </c>
      <c r="ID246" s="1">
        <v>-0.02014051996325605</v>
      </c>
      <c r="IE246" s="1">
        <v>-0.02052889610333253</v>
      </c>
      <c r="IF246" s="1">
        <v>0.01376349747659456</v>
      </c>
      <c r="IG246" s="1">
        <v>0.004756960404875388</v>
      </c>
      <c r="IH246" s="1">
        <v>-0.02063712246936189</v>
      </c>
      <c r="II246" s="1">
        <v>0.01008476123548085</v>
      </c>
      <c r="IJ246" s="1">
        <v>-0.02539701797223604</v>
      </c>
      <c r="IK246" s="1">
        <v>0.0009478519582781786</v>
      </c>
      <c r="IL246" s="1">
        <v>-0.03816793781985395</v>
      </c>
      <c r="IM246" s="1">
        <v>-0.01642181657714692</v>
      </c>
      <c r="IN246" s="1">
        <v>-0.0261225452430226</v>
      </c>
      <c r="IO246" s="1">
        <v>-0.04480286799609101</v>
      </c>
      <c r="IP246" s="1">
        <v>-0.02418744825336538</v>
      </c>
      <c r="IQ246" s="1">
        <v>0.01641183348979181</v>
      </c>
      <c r="IR246" s="1">
        <v>-0.04166664950111265</v>
      </c>
      <c r="IS246" s="1">
        <v>-0.02059845013943329</v>
      </c>
      <c r="IT246" s="1">
        <v>-0.03254652630123256</v>
      </c>
      <c r="IU246" s="1">
        <v>-0.01889232920817108</v>
      </c>
      <c r="IV246" s="1">
        <v>-0.03273611086501071</v>
      </c>
      <c r="IW246" s="1">
        <v>-0.02194030639388811</v>
      </c>
      <c r="IX246" s="1">
        <v>-0.02880214403433745</v>
      </c>
      <c r="IY246" s="1">
        <v>-0.03078167886640615</v>
      </c>
      <c r="IZ246" s="1">
        <v>-0.02689086248981198</v>
      </c>
      <c r="JA246" s="1">
        <v>-0.01200056140412431</v>
      </c>
      <c r="JB246" s="1">
        <v>-0.04499999119856224</v>
      </c>
      <c r="JC246" s="1">
        <v>-0.04509635200369311</v>
      </c>
      <c r="JD246" s="1">
        <v>0.01187081631634457</v>
      </c>
      <c r="JE246" s="1">
        <v>0.01488601359937114</v>
      </c>
      <c r="JF246" s="1">
        <v>-0.003942120986612618</v>
      </c>
      <c r="JG246" s="1">
        <v>-0.003918614001718446</v>
      </c>
      <c r="JH246" s="1">
        <v>0.007945585989362902</v>
      </c>
      <c r="JI246" s="1">
        <v>0.01444046230724716</v>
      </c>
      <c r="JJ246" s="1">
        <v>0.0008569716145858663</v>
      </c>
      <c r="JK246" s="1">
        <v>-0.03683572041506755</v>
      </c>
      <c r="JL246" s="1">
        <v>-0.04196815749013894</v>
      </c>
      <c r="JM246" s="1">
        <v>-0.01838357818458691</v>
      </c>
      <c r="JN246" s="1">
        <v>-0.00262682693209193</v>
      </c>
      <c r="JO246" s="1">
        <v>-0.01242234829118671</v>
      </c>
      <c r="JP246" s="1">
        <v>-0.02956810891740513</v>
      </c>
      <c r="JQ246" s="1">
        <v>-0.01318683529832931</v>
      </c>
      <c r="JR246" s="1">
        <v>-0.03562817985735034</v>
      </c>
      <c r="JS246" s="1">
        <v>0.01493077944279397</v>
      </c>
      <c r="JT246" s="1">
        <v>-0.02521107986430993</v>
      </c>
      <c r="JU246" s="1">
        <v>0.01428712473958749</v>
      </c>
      <c r="JV246" s="1">
        <v>-0.03660582950541513</v>
      </c>
      <c r="JW246" s="1">
        <v>-0.007693175526057083</v>
      </c>
      <c r="JX246" s="1">
        <v>-0.0329751536567563</v>
      </c>
      <c r="JY246" s="1">
        <v>-0.03338510025174635</v>
      </c>
      <c r="JZ246" s="1">
        <v>-0.02199172938822946</v>
      </c>
      <c r="KA246" s="1">
        <v>-0.06804867924920777</v>
      </c>
      <c r="KB246" s="1">
        <v>-0.06472485916521553</v>
      </c>
      <c r="KC246" s="1">
        <v>0.01067219078370729</v>
      </c>
      <c r="KD246" s="1">
        <v>-0.03104034718512161</v>
      </c>
      <c r="KE246" s="1">
        <v>-0.02151463016025423</v>
      </c>
      <c r="KF246" s="1">
        <v>-0.02978080434701691</v>
      </c>
      <c r="KG246" s="1">
        <v>0.01640925105160207</v>
      </c>
      <c r="KH246" s="1">
        <v>-0.005162642540550655</v>
      </c>
      <c r="KI246" s="1">
        <v>-0.07250539781089604</v>
      </c>
      <c r="KJ246" s="1">
        <v>-0.01383109007514893</v>
      </c>
      <c r="KK246" s="1">
        <v>0.008097139717979651</v>
      </c>
      <c r="KL246" s="1">
        <v>-0.0001976610488317876</v>
      </c>
      <c r="KM246" s="1">
        <v>-0.05877141576386735</v>
      </c>
      <c r="KN246" s="1">
        <v>0.02812751966016358</v>
      </c>
      <c r="KO246" s="1">
        <v>-0.01357691905306946</v>
      </c>
      <c r="KP246" s="1">
        <v>-0.005997547782871426</v>
      </c>
      <c r="KQ246" s="1">
        <v>-0.03802410477258555</v>
      </c>
      <c r="KR246" s="1">
        <v>0.01374576711395825</v>
      </c>
      <c r="KS246" s="1">
        <v>-0.01823900648894594</v>
      </c>
      <c r="KT246" s="1">
        <v>-0.07272734566220307</v>
      </c>
      <c r="KU246" s="1">
        <v>-0.009886706931826028</v>
      </c>
      <c r="KV246" s="1">
        <v>0.0154238650301759</v>
      </c>
      <c r="KW246" s="1">
        <v>-0.03083700440528636</v>
      </c>
      <c r="KX246" s="1">
        <v>-0.02058395350322351</v>
      </c>
      <c r="KY246" s="1">
        <v>0.01709564668019858</v>
      </c>
      <c r="KZ246" s="1">
        <v>0.007725878854448087</v>
      </c>
      <c r="LA246" s="1">
        <v>0.003319498856421799</v>
      </c>
      <c r="LB246" s="1">
        <v>0.01705003868869648</v>
      </c>
      <c r="LC246" s="1">
        <v>0.003158126383845161</v>
      </c>
      <c r="LD246" s="1">
        <v>0.03181101726138014</v>
      </c>
      <c r="LE246" s="1">
        <v>0.01429314990967012</v>
      </c>
      <c r="LF246" s="1">
        <v>-0.002398481963513666</v>
      </c>
      <c r="LG246" s="1">
        <v>-0.02550359820815162</v>
      </c>
      <c r="LH246" s="1">
        <v>-0.0125447597683791</v>
      </c>
      <c r="LI246" s="1">
        <v>-0.007840327134120417</v>
      </c>
      <c r="LJ246" s="1">
        <v>-0.001026884636907033</v>
      </c>
      <c r="LK246" s="1">
        <v>0.03249772378747129</v>
      </c>
      <c r="LL246" s="1">
        <v>0.01386702053249289</v>
      </c>
      <c r="LM246" s="1">
        <v>-0.007274441879950744</v>
      </c>
      <c r="LN246" s="1">
        <v>-0.002677229004487303</v>
      </c>
      <c r="LO246" s="1">
        <v>-0.04923667473140236</v>
      </c>
      <c r="LP246" s="1">
        <v>0.02580030292540725</v>
      </c>
      <c r="LQ246" s="1">
        <v>-0.0438589340857285</v>
      </c>
      <c r="LR246" s="1">
        <v>-0.008713612883238464</v>
      </c>
      <c r="LS246" s="1">
        <v>-0.04248596399248694</v>
      </c>
      <c r="LT246" s="1">
        <v>0.01076442188441784</v>
      </c>
      <c r="LU246" s="1">
        <v>-0.02314823553149736</v>
      </c>
      <c r="LV246" s="1">
        <v>0.0004232433015212145</v>
      </c>
      <c r="LW246" s="1">
        <v>-0.02267814967083892</v>
      </c>
      <c r="LX246" s="1">
        <v>-0.01518950193851654</v>
      </c>
      <c r="LY246" s="1">
        <v>0.007169068965538372</v>
      </c>
      <c r="LZ246" s="1">
        <v>0.02442624461516796</v>
      </c>
      <c r="MA246" s="1">
        <v>-0.03004923086525768</v>
      </c>
      <c r="MB246" s="1">
        <v>-0.01968023640800043</v>
      </c>
      <c r="MC246" s="1">
        <v>-0.02345212310605815</v>
      </c>
      <c r="MD246" s="1">
        <v>0.00838203598973819</v>
      </c>
      <c r="ME246" s="1">
        <v>-0.001797383683896925</v>
      </c>
      <c r="MF246" s="1">
        <v>-0.00167842793090045</v>
      </c>
      <c r="MG246" s="1">
        <v>-0.01406296992003919</v>
      </c>
      <c r="MH246" s="1">
        <v>-0.03156655190823376</v>
      </c>
      <c r="MI246" s="1">
        <v>-0.03319253608761996</v>
      </c>
      <c r="MJ246" s="1">
        <v>-0.02229884954364381</v>
      </c>
      <c r="MK246" s="1">
        <v>-0.003542174407108245</v>
      </c>
      <c r="ML246" s="1">
        <v>-0.006087460883310247</v>
      </c>
      <c r="MM246" s="1">
        <v>0.002825745752511377</v>
      </c>
      <c r="MN246" s="1">
        <v>-0.009926832796387397</v>
      </c>
      <c r="MO246" s="1">
        <v>-0.02377412287647163</v>
      </c>
      <c r="MP246" s="1">
        <v>-0.02189787403298826</v>
      </c>
      <c r="MQ246" s="1">
        <v>-0.01545691920327819</v>
      </c>
      <c r="MR246" s="1">
        <v>-0.009034748481486554</v>
      </c>
      <c r="MS246" s="1">
        <v>-0.01898341925496394</v>
      </c>
      <c r="MT246" s="1">
        <v>-0.02179017307788778</v>
      </c>
      <c r="MU246" s="1">
        <v>-0.04511282710736697</v>
      </c>
      <c r="MV246" s="1">
        <v>0.02607076724901369</v>
      </c>
      <c r="MW246" s="1">
        <v>-0.005189816682580339</v>
      </c>
      <c r="MX246" s="1">
        <v>-0.06380415209563217</v>
      </c>
      <c r="MY246" s="1">
        <v>-0.006042281611834954</v>
      </c>
      <c r="MZ246" s="1">
        <v>0.01282047861015068</v>
      </c>
      <c r="NA246" s="1">
        <v>-0.01718091736512495</v>
      </c>
      <c r="NB246" s="1">
        <v>-0.01619871042440635</v>
      </c>
      <c r="NC246" s="1">
        <v>-0.008921330089213253</v>
      </c>
      <c r="ND246" s="1">
        <v>0.005381596192294946</v>
      </c>
      <c r="NE246" s="1">
        <v>-0.06605310776297368</v>
      </c>
      <c r="NF246" s="1">
        <v>0.005070263252785479</v>
      </c>
      <c r="NG246" s="1">
        <v>0.02905188360983924</v>
      </c>
      <c r="NH246">
        <v>0.01410744571766598</v>
      </c>
      <c r="NI246">
        <v>-0.01711172852274467</v>
      </c>
      <c r="NJ246">
        <v>-0.02195960104789785</v>
      </c>
      <c r="NK246">
        <v>0.01999633113780241</v>
      </c>
      <c r="NL246">
        <v>0.004730150393569943</v>
      </c>
      <c r="NM246">
        <v>-0.004003177404077074</v>
      </c>
      <c r="NN246">
        <v>-0.01504135300216047</v>
      </c>
      <c r="NO246">
        <v>-0.03058826222139244</v>
      </c>
      <c r="NP246">
        <v>0.009542314347636527</v>
      </c>
      <c r="NQ246">
        <v>0.02159875185193783</v>
      </c>
      <c r="NR246">
        <v>0.005952384207696948</v>
      </c>
      <c r="NS246">
        <v>-0.03108465765387192</v>
      </c>
      <c r="NT246">
        <v>0.006545427013959104</v>
      </c>
      <c r="NU246">
        <v>0.005860296477780746</v>
      </c>
      <c r="NV246">
        <v>0.02967363396054168</v>
      </c>
      <c r="NW246">
        <v>-0.01225929225044564</v>
      </c>
      <c r="NX246">
        <v>-0.0170524168906524</v>
      </c>
      <c r="NY246">
        <v>0.008024064349388071</v>
      </c>
      <c r="NZ246">
        <v>0.005354173583009603</v>
      </c>
      <c r="OA246">
        <v>-0.004936743232502261</v>
      </c>
      <c r="OB246">
        <v>-0.01912166870209564</v>
      </c>
      <c r="OC246">
        <v>-0.0008657876547281118</v>
      </c>
      <c r="OD246">
        <v>-0.006416747529830014</v>
      </c>
      <c r="OE246">
        <v>-0.0115290161730488</v>
      </c>
      <c r="OF246">
        <v>0.02494964575868086</v>
      </c>
      <c r="OG246">
        <v>-0.04178233546955001</v>
      </c>
      <c r="OH246">
        <v>0.01590322700693014</v>
      </c>
      <c r="OI246">
        <v>-0.04169489429436835</v>
      </c>
      <c r="OJ246">
        <v>-0.01287800352869639</v>
      </c>
      <c r="OK246">
        <v>0.007872192577771608</v>
      </c>
      <c r="OL246">
        <v>0.007073680626449974</v>
      </c>
      <c r="OM246">
        <v>-0.03820716511438238</v>
      </c>
      <c r="ON246">
        <v>-0.004119244534293798</v>
      </c>
      <c r="OO246">
        <v>0.0003951026817496928</v>
      </c>
      <c r="OP246">
        <v>-0.01695314529522463</v>
      </c>
      <c r="OQ246">
        <v>-0.02061856624057645</v>
      </c>
      <c r="OR246">
        <v>-0.0443363637772225</v>
      </c>
      <c r="OS246">
        <v>-0.01847937154774704</v>
      </c>
      <c r="OT246">
        <v>0.01108650744972639</v>
      </c>
      <c r="OU246">
        <v>-0.01694915607332836</v>
      </c>
      <c r="OV246">
        <v>-0.005415939576167705</v>
      </c>
      <c r="OW246">
        <v>-0.01792397273512802</v>
      </c>
      <c r="OX246">
        <v>-0.01102783276922148</v>
      </c>
      <c r="OY246">
        <v>0.01191657290920878</v>
      </c>
      <c r="OZ246">
        <v>0.02702021125045628</v>
      </c>
      <c r="PA246">
        <v>-0.02523024341573232</v>
      </c>
      <c r="PB246">
        <v>-0.08860758347611408</v>
      </c>
      <c r="PC246">
        <v>0.009005228515594377</v>
      </c>
      <c r="PD246">
        <v>-0.03131499090745415</v>
      </c>
      <c r="PE246">
        <v>0.01514035985934492</v>
      </c>
      <c r="PF246">
        <v>-0.02311786654842229</v>
      </c>
      <c r="PG246">
        <v>-0.1594203111379745</v>
      </c>
      <c r="PH246">
        <v>0.0001793507795568861</v>
      </c>
      <c r="PI246">
        <v>0.01992345401749906</v>
      </c>
      <c r="PJ246">
        <v>-0.05922869030570388</v>
      </c>
      <c r="PK246">
        <v>0.003828432776990409</v>
      </c>
      <c r="PL246">
        <v>0.01492535852860155</v>
      </c>
      <c r="PM246">
        <v>0.007957600747632965</v>
      </c>
      <c r="PN246">
        <v>0.01885490362013575</v>
      </c>
      <c r="PO246">
        <v>-0.01648752778643525</v>
      </c>
      <c r="PP246">
        <v>-0.00866302380079742</v>
      </c>
      <c r="PQ246">
        <v>-0.004225337672717266</v>
      </c>
      <c r="PR246">
        <v>-0.004779683899612142</v>
      </c>
      <c r="PS246">
        <v>-0.02483951597079659</v>
      </c>
      <c r="PT246">
        <v>0.02323887254698875</v>
      </c>
      <c r="PU246">
        <v>-0.04376850465816573</v>
      </c>
      <c r="PV246">
        <v>-0.05289674320434445</v>
      </c>
      <c r="PW246">
        <v>-0.03554011275630231</v>
      </c>
      <c r="PX246">
        <v>0</v>
      </c>
      <c r="PY246">
        <v>-0.02582905101812372</v>
      </c>
      <c r="PZ246">
        <v>0.01112051604688169</v>
      </c>
      <c r="QA246">
        <v>-0.01194808766770017</v>
      </c>
      <c r="QB246">
        <v>0.0169256004717826</v>
      </c>
      <c r="QC246">
        <v>0.008330533434719234</v>
      </c>
      <c r="QD246">
        <v>0.001715305147976576</v>
      </c>
      <c r="QE246">
        <v>0.02176546017040515</v>
      </c>
    </row>
    <row r="247" spans="1:447">
      <c r="A247" s="11">
        <v>44658</v>
      </c>
      <c r="B247" s="1">
        <v>-0.01460880250466623</v>
      </c>
      <c r="C247" s="1">
        <v>-0.01215545803926632</v>
      </c>
      <c r="D247" s="1">
        <v>0.002749806707924796</v>
      </c>
      <c r="E247" s="1">
        <v>-0.004623740826980915</v>
      </c>
      <c r="F247" s="1">
        <v>-0.01807516490800254</v>
      </c>
      <c r="G247" s="1">
        <v>-0.02045457905778358</v>
      </c>
      <c r="H247" s="1">
        <v>-0.01713710404231128</v>
      </c>
      <c r="I247" s="1">
        <v>-0.01732280093473726</v>
      </c>
      <c r="J247" s="1">
        <v>-0.007042269777276622</v>
      </c>
      <c r="K247" s="1">
        <v>-0.005076071300120999</v>
      </c>
      <c r="L247" s="1">
        <v>-0.0009033016864699039</v>
      </c>
      <c r="M247" s="1">
        <v>-0.01967493857062907</v>
      </c>
      <c r="N247" s="1">
        <v>0.006435334926556013</v>
      </c>
      <c r="O247" s="1">
        <v>-0.003846206207826053</v>
      </c>
      <c r="P247" s="1">
        <v>-0.009944008113237812</v>
      </c>
      <c r="Q247" s="1">
        <v>-0.09081191455246596</v>
      </c>
      <c r="R247" s="1">
        <v>-0.014076269779559</v>
      </c>
      <c r="S247" s="1">
        <v>-0.02565512499803235</v>
      </c>
      <c r="T247" s="1">
        <v>0</v>
      </c>
      <c r="U247" s="1">
        <v>0.01386403185157614</v>
      </c>
      <c r="V247" s="1">
        <v>-0.01372539538874062</v>
      </c>
      <c r="W247" s="1">
        <v>0.005179697750129053</v>
      </c>
      <c r="X247" s="1">
        <v>-0.02474099071292368</v>
      </c>
      <c r="Y247" s="1">
        <v>0.00180408964984391</v>
      </c>
      <c r="Z247" s="1">
        <v>0.02587166496991133</v>
      </c>
      <c r="AA247" s="1">
        <v>0.007357900451837596</v>
      </c>
      <c r="AB247" s="1">
        <v>0.02859765573005446</v>
      </c>
      <c r="AC247" s="1">
        <v>-0.03003912265281727</v>
      </c>
      <c r="AD247" s="1">
        <v>-0.06751048740003018</v>
      </c>
      <c r="AE247" s="1">
        <v>-0.02787219306305355</v>
      </c>
      <c r="AF247" s="1">
        <v>0.03699369501207839</v>
      </c>
      <c r="AG247" s="1">
        <v>0.01888239574637152</v>
      </c>
      <c r="AH247" s="1">
        <v>0.008905811571380484</v>
      </c>
      <c r="AI247" s="1">
        <v>-0.01071869933750191</v>
      </c>
      <c r="AJ247" s="1">
        <v>0.001536661907757031</v>
      </c>
      <c r="AK247" s="1">
        <v>0.009998544149689481</v>
      </c>
      <c r="AL247" s="1">
        <v>-0.03236880172478951</v>
      </c>
      <c r="AM247" s="1">
        <v>0.000482329050265129</v>
      </c>
      <c r="AN247" s="1">
        <v>0.00684189244334954</v>
      </c>
      <c r="AO247" s="1">
        <v>0.02707523235111409</v>
      </c>
      <c r="AP247" s="1">
        <v>0.03979672283277913</v>
      </c>
      <c r="AQ247" s="1">
        <v>-0.006119432350275122</v>
      </c>
      <c r="AR247" s="1">
        <v>0.006135996144904565</v>
      </c>
      <c r="AS247" s="1">
        <v>0.01313687173303135</v>
      </c>
      <c r="AT247" s="1">
        <v>0.01403604741733311</v>
      </c>
      <c r="AU247" s="1">
        <v>0.00507795978980119</v>
      </c>
      <c r="AV247" s="1">
        <v>-0.01050361949327783</v>
      </c>
      <c r="AW247" s="1">
        <v>0.0009884106233988277</v>
      </c>
      <c r="AX247" s="1">
        <v>0.006490004496377599</v>
      </c>
      <c r="AY247" s="1">
        <v>-0.005546064746800528</v>
      </c>
      <c r="AZ247" s="1">
        <v>0.01252195134439815</v>
      </c>
      <c r="BA247" s="1">
        <v>0</v>
      </c>
      <c r="BB247" s="1">
        <v>-0.01653072829554436</v>
      </c>
      <c r="BC247" s="1">
        <v>0.001744095727238548</v>
      </c>
      <c r="BD247" s="1">
        <v>0.01272258512962487</v>
      </c>
      <c r="BE247" s="1">
        <v>-0.004367106858173653</v>
      </c>
      <c r="BF247" s="1">
        <v>0.01969028418427055</v>
      </c>
      <c r="BG247" s="1">
        <v>0.03996627084338433</v>
      </c>
      <c r="BH247" s="1">
        <v>-0.00126021785863295</v>
      </c>
      <c r="BI247" s="1">
        <v>-0.00419650847626063</v>
      </c>
      <c r="BJ247" s="1">
        <v>-0.03166793882285557</v>
      </c>
      <c r="BK247" s="1">
        <v>-0.007808624828510524</v>
      </c>
      <c r="BL247" s="1">
        <v>-0.01847334681924917</v>
      </c>
      <c r="BM247" s="1">
        <v>0.01311681554938637</v>
      </c>
      <c r="BN247" s="1">
        <v>0.01844142181679698</v>
      </c>
      <c r="BO247" s="1">
        <v>-0.08221703513441958</v>
      </c>
      <c r="BP247" s="1">
        <v>-0.007194244604316502</v>
      </c>
      <c r="BQ247" s="1">
        <v>0.003438363279328227</v>
      </c>
      <c r="BR247" s="1">
        <v>0.009316749470716701</v>
      </c>
      <c r="BS247" s="1">
        <v>-0.01779366153907413</v>
      </c>
      <c r="BT247" s="1">
        <v>0.01109171321660551</v>
      </c>
      <c r="BU247" s="1">
        <v>0.01136993563885369</v>
      </c>
      <c r="BV247" s="1">
        <v>-0.006527378924435223</v>
      </c>
      <c r="BW247" s="1">
        <v>-0.006968007524433939</v>
      </c>
      <c r="BX247" s="1">
        <v>-0.01641783477727699</v>
      </c>
      <c r="BY247" s="1">
        <v>-0.006594539197475102</v>
      </c>
      <c r="BZ247" s="1">
        <v>-0.03064280918666296</v>
      </c>
      <c r="CA247" s="1">
        <v>-0.03382503489428279</v>
      </c>
      <c r="CB247" s="1">
        <v>0.004911182041081208</v>
      </c>
      <c r="CC247" s="1">
        <v>0.02548455196029953</v>
      </c>
      <c r="CD247" s="1">
        <v>-0.03399430213361665</v>
      </c>
      <c r="CE247" s="1">
        <v>0.008928621191263142</v>
      </c>
      <c r="CF247" s="1">
        <v>-0.005682471408335221</v>
      </c>
      <c r="CG247" s="1">
        <v>0.01037950402932597</v>
      </c>
      <c r="CH247" s="1">
        <v>0.009124722898811388</v>
      </c>
      <c r="CI247" s="1">
        <v>0.02110704295964871</v>
      </c>
      <c r="CJ247" s="1">
        <v>-0.002239692842124552</v>
      </c>
      <c r="CK247" s="1">
        <v>-0.003300269442695569</v>
      </c>
      <c r="CL247" s="1">
        <v>0.0123556142903225</v>
      </c>
      <c r="CM247" s="1">
        <v>0.02064341626745514</v>
      </c>
      <c r="CN247" s="1">
        <v>-0.02364320074589932</v>
      </c>
      <c r="CO247" s="1">
        <v>-0.0219892135374854</v>
      </c>
      <c r="CP247" s="1">
        <v>0.02101740350674941</v>
      </c>
      <c r="CQ247" s="1">
        <v>-0.009895050903269587</v>
      </c>
      <c r="CR247" s="1">
        <v>0.01724136230069639</v>
      </c>
      <c r="CS247" s="1">
        <v>-0.03315067337106004</v>
      </c>
      <c r="CT247" s="1">
        <v>0</v>
      </c>
      <c r="CU247" s="1">
        <v>0.02389757659749092</v>
      </c>
      <c r="CV247" s="1">
        <v>-0.001433909455840654</v>
      </c>
      <c r="CW247" s="1">
        <v>0.08321531163300988</v>
      </c>
      <c r="CX247" s="1">
        <v>-0.0315110098709187</v>
      </c>
      <c r="CY247" s="1">
        <v>0.004444492137126943</v>
      </c>
      <c r="CZ247" s="1">
        <v>-0.02486679049564411</v>
      </c>
      <c r="DA247" s="1">
        <v>-0.01075267783478251</v>
      </c>
      <c r="DB247" s="1">
        <v>0.01851847246229021</v>
      </c>
      <c r="DC247" s="1">
        <v>-0.01649132668910691</v>
      </c>
      <c r="DD247" s="1">
        <v>0.02042890872218894</v>
      </c>
      <c r="DE247" s="1">
        <v>-0.03212851405622486</v>
      </c>
      <c r="DF247" s="1">
        <v>0.02403359295228502</v>
      </c>
      <c r="DG247" s="1">
        <v>-0.004245488653005558</v>
      </c>
      <c r="DH247" s="1">
        <v>-0.01215163734591196</v>
      </c>
      <c r="DI247" s="1">
        <v>-0.004294441296406659</v>
      </c>
      <c r="DJ247" s="1">
        <v>0.01652886554882738</v>
      </c>
      <c r="DK247" s="1">
        <v>-0.003138741130511158</v>
      </c>
      <c r="DL247" s="1">
        <v>0.01717945339247762</v>
      </c>
      <c r="DM247" s="1">
        <v>0.03977493713055624</v>
      </c>
      <c r="DN247" s="1">
        <v>-0.01318851869133009</v>
      </c>
      <c r="DO247" s="1">
        <v>0.00601477811208917</v>
      </c>
      <c r="DP247" s="1">
        <v>0.006015040342039368</v>
      </c>
      <c r="DQ247" s="1">
        <v>0.01078254139554247</v>
      </c>
      <c r="DR247" s="1">
        <v>-0.002421362858288867</v>
      </c>
      <c r="DS247" s="1">
        <v>-0.004708831740353414</v>
      </c>
      <c r="DT247" s="1">
        <v>-0.003286543362404193</v>
      </c>
      <c r="DU247" s="1">
        <v>0.005208336290643878</v>
      </c>
      <c r="DV247" s="1">
        <v>-0.008587495699838743</v>
      </c>
      <c r="DW247" s="1">
        <v>0.004782086918305728</v>
      </c>
      <c r="DX247" s="1">
        <v>0.03181008071366298</v>
      </c>
      <c r="DY247" s="1">
        <v>0.005593279730133238</v>
      </c>
      <c r="DZ247" s="1">
        <v>0.0003863926660738759</v>
      </c>
      <c r="EA247" s="1">
        <v>0.01035546997510872</v>
      </c>
      <c r="EB247" s="1">
        <v>0.007579744151600121</v>
      </c>
      <c r="EC247" s="1">
        <v>0.0005100856856383729</v>
      </c>
      <c r="ED247" s="1">
        <v>0.01518718244307116</v>
      </c>
      <c r="EE247" s="1">
        <v>0.01389483095672595</v>
      </c>
      <c r="EF247" s="1">
        <v>-0.01307561991202499</v>
      </c>
      <c r="EG247" s="1">
        <v>-0.01541098713996725</v>
      </c>
      <c r="EH247" s="1">
        <v>-0.0201361551815199</v>
      </c>
      <c r="EI247" s="1">
        <v>-0.002049130944437261</v>
      </c>
      <c r="EJ247" s="1">
        <v>-0.01223727274821484</v>
      </c>
      <c r="EK247" s="1">
        <v>0.01527342268311838</v>
      </c>
      <c r="EL247" s="1">
        <v>-0.004391760187059224</v>
      </c>
      <c r="EM247" s="1">
        <v>-0.004352633227287517</v>
      </c>
      <c r="EN247" s="1">
        <v>-0.006419367776278828</v>
      </c>
      <c r="EO247" s="1">
        <v>-0.01212669210469408</v>
      </c>
      <c r="EP247" s="1">
        <v>0.0112552433915909</v>
      </c>
      <c r="EQ247" s="1">
        <v>-0.005280321100980756</v>
      </c>
      <c r="ER247" s="1">
        <v>-0.02097199707380715</v>
      </c>
      <c r="ES247" s="1">
        <v>-0.006037479903432064</v>
      </c>
      <c r="ET247" s="1">
        <v>0.01633988909169637</v>
      </c>
      <c r="EU247" s="1">
        <v>-0.006741430774320878</v>
      </c>
      <c r="EV247" s="1">
        <v>0.0116000908340812</v>
      </c>
      <c r="EW247" s="1">
        <v>0.01807549856462853</v>
      </c>
      <c r="EX247" s="1">
        <v>0.01290325305682116</v>
      </c>
      <c r="EY247" s="1">
        <v>0.0003289549015565996</v>
      </c>
      <c r="EZ247" s="1">
        <v>-0.02101140150252612</v>
      </c>
      <c r="FA247" s="1">
        <v>-0.05555561442433876</v>
      </c>
      <c r="FB247" s="1">
        <v>0.002511395778965086</v>
      </c>
      <c r="FC247" s="1">
        <v>0.008650253294261834</v>
      </c>
      <c r="FD247" s="1">
        <v>0.03139241134566007</v>
      </c>
      <c r="FE247" s="1">
        <v>-0.006333578630984049</v>
      </c>
      <c r="FF247" s="1">
        <v>-0.01209933971417088</v>
      </c>
      <c r="FG247" s="1">
        <v>-0.008594877291512204</v>
      </c>
      <c r="FH247" s="1">
        <v>0.07826090021259691</v>
      </c>
      <c r="FI247" s="1">
        <v>0.007052883996316872</v>
      </c>
      <c r="FJ247" s="1">
        <v>-0.02143657826939926</v>
      </c>
      <c r="FK247" s="1">
        <v>-0.004508561926923282</v>
      </c>
      <c r="FL247" s="1">
        <v>-0.03602458140181408</v>
      </c>
      <c r="FM247" s="1">
        <v>0</v>
      </c>
      <c r="FN247" s="1">
        <v>0.004661697113585328</v>
      </c>
      <c r="FO247" s="1">
        <v>-0.009160282047650292</v>
      </c>
      <c r="FP247" s="1">
        <v>-0.02794024830932151</v>
      </c>
      <c r="FQ247" s="1">
        <v>-0.01350186487429517</v>
      </c>
      <c r="FR247" s="1">
        <v>0.008739016872012728</v>
      </c>
      <c r="FS247" s="1">
        <v>-0.009388645119385641</v>
      </c>
      <c r="FT247" s="1">
        <v>0.01529241578838603</v>
      </c>
      <c r="FU247" s="1">
        <v>0.01128696041202448</v>
      </c>
      <c r="FV247" s="1">
        <v>-0.001533704305817563</v>
      </c>
      <c r="FW247" s="1">
        <v>0.004962983874908122</v>
      </c>
      <c r="FX247" s="1">
        <v>0.02727068023928148</v>
      </c>
      <c r="FY247" s="1">
        <v>0.006318069745685273</v>
      </c>
      <c r="FZ247" s="1">
        <v>0.01365678490752598</v>
      </c>
      <c r="GA247" s="1">
        <v>0.01821903601325947</v>
      </c>
      <c r="GB247" s="1">
        <v>-0.0005813126701871285</v>
      </c>
      <c r="GC247" s="1">
        <v>-0.01644948449103856</v>
      </c>
      <c r="GD247" s="1">
        <v>-0.01503132417462405</v>
      </c>
      <c r="GE247" s="1">
        <v>0.01716080079037874</v>
      </c>
      <c r="GF247" s="1">
        <v>-0.005005085895405936</v>
      </c>
      <c r="GG247" s="1">
        <v>-0.01111110080907352</v>
      </c>
      <c r="GH247" s="1">
        <v>-0.01599998474121089</v>
      </c>
      <c r="GI247" s="1">
        <v>0.002795202030127619</v>
      </c>
      <c r="GJ247" s="1">
        <v>0.00765663550285578</v>
      </c>
      <c r="GK247" s="1">
        <v>-0.007520222458536785</v>
      </c>
      <c r="GL247" s="1">
        <v>-0.0197467820709526</v>
      </c>
      <c r="GM247" s="1">
        <v>0.02552510153930787</v>
      </c>
      <c r="GN247" s="1">
        <v>0.008632056708385516</v>
      </c>
      <c r="GO247" s="1">
        <v>-0.07602904231607732</v>
      </c>
      <c r="GP247" s="1">
        <v>-0.005183111927230866</v>
      </c>
      <c r="GQ247" s="1">
        <v>0.00253565532933786</v>
      </c>
      <c r="GR247" s="1">
        <v>-0.004524887209116257</v>
      </c>
      <c r="GS247" s="1">
        <v>0.009363030043858744</v>
      </c>
      <c r="GT247" s="1">
        <v>0.009100019796696612</v>
      </c>
      <c r="GU247" s="1">
        <v>-0.006671755218920716</v>
      </c>
      <c r="GV247" s="1">
        <v>0.01115480652162226</v>
      </c>
      <c r="GW247" s="1">
        <v>0.005497429005271615</v>
      </c>
      <c r="GX247" s="1">
        <v>-0.007150032112326232</v>
      </c>
      <c r="GY247" s="1">
        <v>-0.008895203811348229</v>
      </c>
      <c r="GZ247" s="1">
        <v>0.01582276929057125</v>
      </c>
      <c r="HA247" s="1">
        <v>0.01410197897153775</v>
      </c>
      <c r="HB247" s="1">
        <v>0.01244733270928799</v>
      </c>
      <c r="HC247" s="1">
        <v>0.03539616095195219</v>
      </c>
      <c r="HD247" s="1">
        <v>-0.03166916455429936</v>
      </c>
      <c r="HE247" s="1">
        <v>0.01509341137321485</v>
      </c>
      <c r="HF247" s="1">
        <v>0.006055996329646041</v>
      </c>
      <c r="HG247" s="1">
        <v>-0.005341372427077329</v>
      </c>
      <c r="HH247" s="1">
        <v>-0.003826569463251661</v>
      </c>
      <c r="HI247" s="1">
        <v>0.004329195767190708</v>
      </c>
      <c r="HJ247" s="1">
        <v>-0.001532681896500576</v>
      </c>
      <c r="HK247" s="1">
        <v>-0.004895725689555874</v>
      </c>
      <c r="HL247" s="1">
        <v>0.005808125946054732</v>
      </c>
      <c r="HM247" s="1">
        <v>-0.02226160506134667</v>
      </c>
      <c r="HN247" s="1">
        <v>0.02644207094954076</v>
      </c>
      <c r="HO247" s="1">
        <v>-0.02405487920780136</v>
      </c>
      <c r="HP247" s="1">
        <v>0.0004207169523362531</v>
      </c>
      <c r="HQ247" s="1">
        <v>-0.004702388155830128</v>
      </c>
      <c r="HR247" s="1">
        <v>0.0373699359696007</v>
      </c>
      <c r="HS247" s="1">
        <v>-0.03539826556467118</v>
      </c>
      <c r="HT247" s="1">
        <v>-0.009257534579986904</v>
      </c>
      <c r="HU247" s="1">
        <v>-0.02891563551746712</v>
      </c>
      <c r="HV247" s="1">
        <v>0.0002659766432870914</v>
      </c>
      <c r="HW247" s="1">
        <v>0.00255317259670762</v>
      </c>
      <c r="HX247" s="1">
        <v>-0.0002638498872686856</v>
      </c>
      <c r="HY247" s="1">
        <v>-0.002579159347270155</v>
      </c>
      <c r="HZ247" s="1">
        <v>-0.00304222589879477</v>
      </c>
      <c r="IA247" s="1">
        <v>0.00886553193482964</v>
      </c>
      <c r="IB247" s="1">
        <v>-0.003928425495032029</v>
      </c>
      <c r="IC247" s="1">
        <v>-0.005815510020370729</v>
      </c>
      <c r="ID247" s="1">
        <v>-0.009082133588092733</v>
      </c>
      <c r="IE247" s="1">
        <v>-0.008703369208852729</v>
      </c>
      <c r="IF247" s="1">
        <v>-0.01654645395564858</v>
      </c>
      <c r="IG247" s="1">
        <v>0.01367694604541492</v>
      </c>
      <c r="IH247" s="1">
        <v>0.01391162623397224</v>
      </c>
      <c r="II247" s="1">
        <v>0.005388325948024963</v>
      </c>
      <c r="IJ247" s="1">
        <v>-0.01016929916997344</v>
      </c>
      <c r="IK247" s="1">
        <v>0.003156574949967572</v>
      </c>
      <c r="IL247" s="1">
        <v>0.03373009715821707</v>
      </c>
      <c r="IM247" s="1">
        <v>-0.01376689736057457</v>
      </c>
      <c r="IN247" s="1">
        <v>0.002838898499776255</v>
      </c>
      <c r="IO247" s="1">
        <v>-0.00938083931690914</v>
      </c>
      <c r="IP247" s="1">
        <v>0.01094518977089143</v>
      </c>
      <c r="IQ247" s="1">
        <v>0.02404416220289307</v>
      </c>
      <c r="IR247" s="1">
        <v>-0.05652173202798416</v>
      </c>
      <c r="IS247" s="1">
        <v>0.009917844787318497</v>
      </c>
      <c r="IT247" s="1">
        <v>-0.00850277245829878</v>
      </c>
      <c r="IU247" s="1">
        <v>0.01990163429872882</v>
      </c>
      <c r="IV247" s="1">
        <v>-0.03064258327498171</v>
      </c>
      <c r="IW247" s="1">
        <v>-0.0240540375580659</v>
      </c>
      <c r="IX247" s="1">
        <v>-0.04074282555711706</v>
      </c>
      <c r="IY247" s="1">
        <v>-0.03217726206393035</v>
      </c>
      <c r="IZ247" s="1">
        <v>-0.009941682216776937</v>
      </c>
      <c r="JA247" s="1">
        <v>-0.003418439173213161</v>
      </c>
      <c r="JB247" s="1">
        <v>-0.009087138841528009</v>
      </c>
      <c r="JC247" s="1">
        <v>0.01146263210094944</v>
      </c>
      <c r="JD247" s="1">
        <v>0.01153259165605691</v>
      </c>
      <c r="JE247" s="1">
        <v>0.02750588502482687</v>
      </c>
      <c r="JF247" s="1">
        <v>0.006654809647564042</v>
      </c>
      <c r="JG247" s="1">
        <v>0.007868136692123162</v>
      </c>
      <c r="JH247" s="1">
        <v>0.02759007027882876</v>
      </c>
      <c r="JI247" s="1">
        <v>-0.01779361073064223</v>
      </c>
      <c r="JJ247" s="1">
        <v>-0.007420985964952664</v>
      </c>
      <c r="JK247" s="1">
        <v>-0.001567425430954894</v>
      </c>
      <c r="JL247" s="1">
        <v>-0.009063435621868399</v>
      </c>
      <c r="JM247" s="1">
        <v>-0.01222227257905839</v>
      </c>
      <c r="JN247" s="1">
        <v>0.004584559422331491</v>
      </c>
      <c r="JO247" s="1">
        <v>-0.02515728315886911</v>
      </c>
      <c r="JP247" s="1">
        <v>0.002232337378787808</v>
      </c>
      <c r="JQ247" s="1">
        <v>0.0118782366752983</v>
      </c>
      <c r="JR247" s="1">
        <v>0.02555547570487815</v>
      </c>
      <c r="JS247" s="1">
        <v>0.02153701298825728</v>
      </c>
      <c r="JT247" s="1">
        <v>0</v>
      </c>
      <c r="JU247" s="1">
        <v>-0.01361006155651989</v>
      </c>
      <c r="JV247" s="1">
        <v>0.006243812990815556</v>
      </c>
      <c r="JW247" s="1">
        <v>-0.008060504110217748</v>
      </c>
      <c r="JX247" s="1">
        <v>-0.01915708784261116</v>
      </c>
      <c r="JY247" s="1">
        <v>-0.002409617312548074</v>
      </c>
      <c r="JZ247" s="1">
        <v>0.01145525928127022</v>
      </c>
      <c r="KA247" s="1">
        <v>-0.01692458299346</v>
      </c>
      <c r="KB247" s="1">
        <v>0.02422142930860516</v>
      </c>
      <c r="KC247" s="1">
        <v>0.002853859063217223</v>
      </c>
      <c r="KD247" s="1">
        <v>-0.01683185042567614</v>
      </c>
      <c r="KE247" s="1">
        <v>-0.003518026583608891</v>
      </c>
      <c r="KF247" s="1">
        <v>0.007946337304988171</v>
      </c>
      <c r="KG247" s="1">
        <v>0.02017505604848346</v>
      </c>
      <c r="KH247" s="1">
        <v>0.005189433731896287</v>
      </c>
      <c r="KI247" s="1">
        <v>0.03134676262027813</v>
      </c>
      <c r="KJ247" s="1">
        <v>-0.01961411176798888</v>
      </c>
      <c r="KK247" s="1">
        <v>-0.05622487374484575</v>
      </c>
      <c r="KL247" s="1">
        <v>0.03133035122371597</v>
      </c>
      <c r="KM247" s="1">
        <v>-0.008153377318411481</v>
      </c>
      <c r="KN247" s="1">
        <v>0.008273579562884992</v>
      </c>
      <c r="KO247" s="1">
        <v>0.008068487524475199</v>
      </c>
      <c r="KP247" s="1">
        <v>-0.00632117849542857</v>
      </c>
      <c r="KQ247" s="1">
        <v>-0.01418914588285092</v>
      </c>
      <c r="KR247" s="1">
        <v>0.00127112971473009</v>
      </c>
      <c r="KS247" s="1">
        <v>-0.006406090185668512</v>
      </c>
      <c r="KT247" s="1">
        <v>-0.05647055272741908</v>
      </c>
      <c r="KU247" s="1">
        <v>-0.003178485344509707</v>
      </c>
      <c r="KV247" s="1">
        <v>0.03664033132424716</v>
      </c>
      <c r="KW247" s="1">
        <v>-0.004545454545454519</v>
      </c>
      <c r="KX247" s="1">
        <v>-0.01979466116761264</v>
      </c>
      <c r="KY247" s="1">
        <v>0.006987703995346095</v>
      </c>
      <c r="KZ247" s="1">
        <v>-0.002515704968346966</v>
      </c>
      <c r="LA247" s="1">
        <v>0.02067824622371806</v>
      </c>
      <c r="LB247" s="1">
        <v>0.0009282343403635984</v>
      </c>
      <c r="LC247" s="1">
        <v>0.05008591932089446</v>
      </c>
      <c r="LD247" s="1">
        <v>0.04331386273052762</v>
      </c>
      <c r="LE247" s="1">
        <v>0.01294389707591925</v>
      </c>
      <c r="LF247" s="1">
        <v>-0.007727988433402833</v>
      </c>
      <c r="LG247" s="1">
        <v>-0.007215315667261302</v>
      </c>
      <c r="LH247" s="1">
        <v>0.001512466465130036</v>
      </c>
      <c r="LI247" s="1">
        <v>0.002320859215653615</v>
      </c>
      <c r="LJ247" s="1">
        <v>-0.01781892454265499</v>
      </c>
      <c r="LK247" s="1">
        <v>0.001517518049207967</v>
      </c>
      <c r="LL247" s="1">
        <v>-0.01264510004753461</v>
      </c>
      <c r="LM247" s="1">
        <v>0.008304812978732201</v>
      </c>
      <c r="LN247" s="1">
        <v>-0.03034546710617503</v>
      </c>
      <c r="LO247" s="1">
        <v>-0.03412285775497637</v>
      </c>
      <c r="LP247" s="1">
        <v>-0.01115738329356963</v>
      </c>
      <c r="LQ247" s="1">
        <v>0.004889350717420138</v>
      </c>
      <c r="LR247" s="1">
        <v>-0.002930117626016804</v>
      </c>
      <c r="LS247" s="1">
        <v>-0.0004307047166430822</v>
      </c>
      <c r="LT247" s="1">
        <v>0.003505016650860338</v>
      </c>
      <c r="LU247" s="1">
        <v>-0.1718009338099143</v>
      </c>
      <c r="LV247" s="1">
        <v>-0.01354210112198195</v>
      </c>
      <c r="LW247" s="1">
        <v>-0.002209986366001337</v>
      </c>
      <c r="LX247" s="1">
        <v>-0.009491517734904531</v>
      </c>
      <c r="LY247" s="1">
        <v>0.009201435181897866</v>
      </c>
      <c r="LZ247" s="1">
        <v>0.01897340719314622</v>
      </c>
      <c r="MA247" s="1">
        <v>-0.01489763238976516</v>
      </c>
      <c r="MB247" s="1">
        <v>-0.006273489989201408</v>
      </c>
      <c r="MC247" s="1">
        <v>-0.01921228557371657</v>
      </c>
      <c r="MD247" s="1">
        <v>0.007474164411942485</v>
      </c>
      <c r="ME247" s="1">
        <v>-0.003437570251782374</v>
      </c>
      <c r="MF247" s="1">
        <v>0</v>
      </c>
      <c r="MG247" s="1">
        <v>-0.01457365184015136</v>
      </c>
      <c r="MH247" s="1">
        <v>-0.01945996655760462</v>
      </c>
      <c r="MI247" s="1">
        <v>0.0001658490628431153</v>
      </c>
      <c r="MJ247" s="1">
        <v>-0.01772754614039718</v>
      </c>
      <c r="MK247" s="1">
        <v>0.02559425253633529</v>
      </c>
      <c r="ML247" s="1">
        <v>-0.01152019984207597</v>
      </c>
      <c r="MM247" s="1">
        <v>0.01859664081653145</v>
      </c>
      <c r="MN247" s="1">
        <v>-0.004830965251009456</v>
      </c>
      <c r="MO247" s="1">
        <v>0.008751884940140231</v>
      </c>
      <c r="MP247" s="1">
        <v>0.01990051266480219</v>
      </c>
      <c r="MQ247" s="1">
        <v>0.0294117874659916</v>
      </c>
      <c r="MR247" s="1">
        <v>-0.002879051296055035</v>
      </c>
      <c r="MS247" s="1">
        <v>-0.004369607627116578</v>
      </c>
      <c r="MT247" s="1">
        <v>-0.002912955499435377</v>
      </c>
      <c r="MU247" s="1">
        <v>-0.02755902924964226</v>
      </c>
      <c r="MV247" s="1">
        <v>0.02026612647047865</v>
      </c>
      <c r="MW247" s="1">
        <v>0</v>
      </c>
      <c r="MX247" s="1">
        <v>-0.01373990537516945</v>
      </c>
      <c r="MY247" s="1">
        <v>-0.003039506359301392</v>
      </c>
      <c r="MZ247" s="1">
        <v>-0.01180479360135944</v>
      </c>
      <c r="NA247" s="1">
        <v>0.006064933004976236</v>
      </c>
      <c r="NB247" s="1">
        <v>0.01572878866179406</v>
      </c>
      <c r="NC247" s="1">
        <v>0.004091653027823217</v>
      </c>
      <c r="ND247" s="1">
        <v>-0.01003045333004626</v>
      </c>
      <c r="NE247" s="1">
        <v>0.008439853721672552</v>
      </c>
      <c r="NF247" s="1">
        <v>-0.02134275567769184</v>
      </c>
      <c r="NG247" s="1">
        <v>-0.009802700250397756</v>
      </c>
      <c r="NH247">
        <v>0.03477793472214308</v>
      </c>
      <c r="NI247">
        <v>-0.01177423534266819</v>
      </c>
      <c r="NJ247">
        <v>-0.02918154365429138</v>
      </c>
      <c r="NK247">
        <v>-0.001663422217532573</v>
      </c>
      <c r="NL247">
        <v>-0.008031046531449482</v>
      </c>
      <c r="NM247">
        <v>-0.006430914024749046</v>
      </c>
      <c r="NN247">
        <v>0.01280791577978491</v>
      </c>
      <c r="NO247">
        <v>-0.001516967185963947</v>
      </c>
      <c r="NP247">
        <v>0.006301605175383029</v>
      </c>
      <c r="NQ247">
        <v>-0.0157209529108947</v>
      </c>
      <c r="NR247">
        <v>-0.0118343259604381</v>
      </c>
      <c r="NS247">
        <v>0.01774745387106114</v>
      </c>
      <c r="NT247">
        <v>0.007707110577409582</v>
      </c>
      <c r="NU247">
        <v>-0.01248442943654515</v>
      </c>
      <c r="NV247">
        <v>-0.08069163374096955</v>
      </c>
      <c r="NW247">
        <v>-0.00531903944562262</v>
      </c>
      <c r="NX247">
        <v>-0.03469637466662756</v>
      </c>
      <c r="NY247">
        <v>0.01293533452474604</v>
      </c>
      <c r="NZ247">
        <v>0.05672868261996356</v>
      </c>
      <c r="OA247">
        <v>0.03007755723110472</v>
      </c>
      <c r="OB247">
        <v>0.01321659511361606</v>
      </c>
      <c r="OC247">
        <v>0.006932369252905746</v>
      </c>
      <c r="OD247">
        <v>-0.01150010610788077</v>
      </c>
      <c r="OE247">
        <v>0.01138568907544091</v>
      </c>
      <c r="OF247">
        <v>-0.0258542349599763</v>
      </c>
      <c r="OG247">
        <v>-0.01267017079969002</v>
      </c>
      <c r="OH247">
        <v>-0.003403051473850005</v>
      </c>
      <c r="OI247">
        <v>0.01099681610521275</v>
      </c>
      <c r="OJ247">
        <v>-0.006523157506445054</v>
      </c>
      <c r="OK247">
        <v>0.005940582967918662</v>
      </c>
      <c r="OL247">
        <v>0.00739375120168928</v>
      </c>
      <c r="OM247">
        <v>0.002291805395071789</v>
      </c>
      <c r="ON247">
        <v>-0.05396891183300745</v>
      </c>
      <c r="OO247">
        <v>0.001974645943905839</v>
      </c>
      <c r="OP247">
        <v>-0.005014692266224308</v>
      </c>
      <c r="OQ247">
        <v>-0.004334346531123301</v>
      </c>
      <c r="OR247">
        <v>-0.03412150239015166</v>
      </c>
      <c r="OS247">
        <v>0</v>
      </c>
      <c r="OT247">
        <v>-0.004934214379905266</v>
      </c>
      <c r="OU247">
        <v>-0.0186781884242504</v>
      </c>
      <c r="OV247">
        <v>0.004574101640999251</v>
      </c>
      <c r="OW247">
        <v>0.01935024025348286</v>
      </c>
      <c r="OX247">
        <v>0.001572471461692038</v>
      </c>
      <c r="OY247">
        <v>0.02281649517842266</v>
      </c>
      <c r="OZ247">
        <v>0.009778972436003786</v>
      </c>
      <c r="PA247">
        <v>0.01561212647429655</v>
      </c>
      <c r="PB247">
        <v>0.04166662527455389</v>
      </c>
      <c r="PC247">
        <v>-0.005524902003212206</v>
      </c>
      <c r="PD247">
        <v>-0.01305884121717305</v>
      </c>
      <c r="PE247">
        <v>0.006007194337287469</v>
      </c>
      <c r="PF247">
        <v>-0.01609791983163855</v>
      </c>
      <c r="PG247">
        <v>0</v>
      </c>
      <c r="PH247">
        <v>0.006457428508065632</v>
      </c>
      <c r="PI247">
        <v>-0.008907656986703594</v>
      </c>
      <c r="PJ247">
        <v>-0.002928254926782059</v>
      </c>
      <c r="PK247">
        <v>-0.0001362057946492357</v>
      </c>
      <c r="PL247">
        <v>-0.05147062626161336</v>
      </c>
      <c r="PM247">
        <v>0.002092804953179872</v>
      </c>
      <c r="PN247">
        <v>0.01805453475144292</v>
      </c>
      <c r="PO247">
        <v>-0.00154483477798284</v>
      </c>
      <c r="PP247">
        <v>-0.006117030900752995</v>
      </c>
      <c r="PQ247">
        <v>-0.006129143064361964</v>
      </c>
      <c r="PR247">
        <v>-0.003132138336002344</v>
      </c>
      <c r="PS247">
        <v>-0.003168778935695671</v>
      </c>
      <c r="PT247">
        <v>0.01000054581090137</v>
      </c>
      <c r="PU247">
        <v>-0.02172237126577559</v>
      </c>
      <c r="PV247">
        <v>0.01490304659396169</v>
      </c>
      <c r="PW247">
        <v>0.005419063552713155</v>
      </c>
      <c r="PX247">
        <v>-0.003333333333333299</v>
      </c>
      <c r="PY247">
        <v>0.01004724329323325</v>
      </c>
      <c r="PZ247">
        <v>0.01673637053199739</v>
      </c>
      <c r="QA247">
        <v>0.01892734258214968</v>
      </c>
      <c r="QB247">
        <v>-0.007979985620608199</v>
      </c>
      <c r="QC247">
        <v>0.01500584192734489</v>
      </c>
      <c r="QD247">
        <v>-0.03047949567613217</v>
      </c>
      <c r="QE247">
        <v>0.01274899163190701</v>
      </c>
    </row>
    <row r="248" spans="1:447">
      <c r="A248" s="11">
        <v>44659</v>
      </c>
      <c r="B248" s="1">
        <v>0.02773788638831065</v>
      </c>
      <c r="C248" s="1">
        <v>-0.006412452277555936</v>
      </c>
      <c r="D248" s="1">
        <v>0.0008726313567530841</v>
      </c>
      <c r="E248" s="1">
        <v>0.0237419089953621</v>
      </c>
      <c r="F248" s="1">
        <v>-0.01990053830188943</v>
      </c>
      <c r="G248" s="1">
        <v>0.005800473765255054</v>
      </c>
      <c r="H248" s="1">
        <v>0.02358972979614737</v>
      </c>
      <c r="I248" s="1">
        <v>-0.01282050232128484</v>
      </c>
      <c r="J248" s="1">
        <v>0.01773053767277943</v>
      </c>
      <c r="K248" s="1">
        <v>0.001700627201059124</v>
      </c>
      <c r="L248" s="1">
        <v>0.002712430634867813</v>
      </c>
      <c r="M248" s="1">
        <v>0.02966841606359938</v>
      </c>
      <c r="N248" s="1">
        <v>0.01512852791547559</v>
      </c>
      <c r="O248" s="1">
        <v>0.01930518621274691</v>
      </c>
      <c r="P248" s="1">
        <v>-0.01757691775340442</v>
      </c>
      <c r="Q248" s="1">
        <v>0.06874265913657984</v>
      </c>
      <c r="R248" s="1">
        <v>0</v>
      </c>
      <c r="S248" s="1">
        <v>-0.03935446635634632</v>
      </c>
      <c r="T248" s="1">
        <v>0.0107648657086743</v>
      </c>
      <c r="U248" s="1">
        <v>0.02337892729647573</v>
      </c>
      <c r="V248" s="1">
        <v>0.008946245148084842</v>
      </c>
      <c r="W248" s="1">
        <v>-0.002849312893613676</v>
      </c>
      <c r="X248" s="1">
        <v>-0.02123897310604794</v>
      </c>
      <c r="Y248" s="1">
        <v>-0.01190894633302486</v>
      </c>
      <c r="Z248" s="1">
        <v>0.009695390552708627</v>
      </c>
      <c r="AA248" s="1">
        <v>-0.008632145472690977</v>
      </c>
      <c r="AB248" s="1">
        <v>-0.0009726916674056563</v>
      </c>
      <c r="AC248" s="1">
        <v>-0.01526032953812628</v>
      </c>
      <c r="AD248" s="1">
        <v>-0.004524882484455373</v>
      </c>
      <c r="AE248" s="1">
        <v>0.01608389799841592</v>
      </c>
      <c r="AF248" s="1">
        <v>0.04286521424162282</v>
      </c>
      <c r="AG248" s="1">
        <v>-0.01630147743177512</v>
      </c>
      <c r="AH248" s="1">
        <v>0.02206805659633715</v>
      </c>
      <c r="AI248" s="1">
        <v>-0.00367616352866118</v>
      </c>
      <c r="AJ248" s="1">
        <v>0.005370598725159326</v>
      </c>
      <c r="AK248" s="1">
        <v>0.01082532072546738</v>
      </c>
      <c r="AL248" s="1">
        <v>-0.07551950358278003</v>
      </c>
      <c r="AM248" s="1">
        <v>-0.02622446190407679</v>
      </c>
      <c r="AN248" s="1">
        <v>0.001510163963386768</v>
      </c>
      <c r="AO248" s="1">
        <v>-0.002510568877609698</v>
      </c>
      <c r="AP248" s="1">
        <v>-0.02035830663161675</v>
      </c>
      <c r="AQ248" s="1">
        <v>-0.02106674055044377</v>
      </c>
      <c r="AR248" s="1">
        <v>-0.01347694960257306</v>
      </c>
      <c r="AS248" s="1">
        <v>0.03225801781603521</v>
      </c>
      <c r="AT248" s="1">
        <v>0.002350501846158037</v>
      </c>
      <c r="AU248" s="1">
        <v>-0.0006763008938269754</v>
      </c>
      <c r="AV248" s="1">
        <v>-0.01678459856316528</v>
      </c>
      <c r="AW248" s="1">
        <v>-0.03795130037595273</v>
      </c>
      <c r="AX248" s="1">
        <v>-0.002031584925351382</v>
      </c>
      <c r="AY248" s="1">
        <v>0.008416059578467472</v>
      </c>
      <c r="AZ248" s="1">
        <v>0.0001741928403473647</v>
      </c>
      <c r="BA248" s="1">
        <v>-0.0002497573081315929</v>
      </c>
      <c r="BB248" s="1">
        <v>0.008049297408277534</v>
      </c>
      <c r="BC248" s="1">
        <v>-0.02661456764023562</v>
      </c>
      <c r="BD248" s="1">
        <v>-0.007420813242566937</v>
      </c>
      <c r="BE248" s="1">
        <v>0.00718240557515637</v>
      </c>
      <c r="BF248" s="1">
        <v>0.02455940568364201</v>
      </c>
      <c r="BG248" s="1">
        <v>0.01622292239121648</v>
      </c>
      <c r="BH248" s="1">
        <v>-0.01577290640937212</v>
      </c>
      <c r="BI248" s="1">
        <v>-0.01556444486970487</v>
      </c>
      <c r="BJ248" s="1">
        <v>-0.007096939556857085</v>
      </c>
      <c r="BK248" s="1">
        <v>0.007108376515120973</v>
      </c>
      <c r="BL248" s="1">
        <v>-0.003196031120723863</v>
      </c>
      <c r="BM248" s="1">
        <v>0.0255095248973598</v>
      </c>
      <c r="BN248" s="1">
        <v>0.01781539155792355</v>
      </c>
      <c r="BO248" s="1">
        <v>-0.01962764371036219</v>
      </c>
      <c r="BP248" s="1">
        <v>0.007246376811594235</v>
      </c>
      <c r="BQ248" s="1">
        <v>0.005139994191821096</v>
      </c>
      <c r="BR248" s="1">
        <v>0.007692328728454489</v>
      </c>
      <c r="BS248" s="1">
        <v>0.0283817171413403</v>
      </c>
      <c r="BT248" s="1">
        <v>0.01401102820053857</v>
      </c>
      <c r="BU248" s="1">
        <v>0.003838775725966359</v>
      </c>
      <c r="BV248" s="1">
        <v>0.007884318644677091</v>
      </c>
      <c r="BW248" s="1">
        <v>0.003778320934766821</v>
      </c>
      <c r="BX248" s="1">
        <v>-0.003034887144298559</v>
      </c>
      <c r="BY248" s="1">
        <v>0.02161704559997646</v>
      </c>
      <c r="BZ248" s="1">
        <v>-0.007000310662678477</v>
      </c>
      <c r="CA248" s="1">
        <v>-0.02596516698824924</v>
      </c>
      <c r="CB248" s="1">
        <v>-0.01707862615134703</v>
      </c>
      <c r="CC248" s="1">
        <v>0.006601028601043391</v>
      </c>
      <c r="CD248" s="1">
        <v>-0.005865096898272193</v>
      </c>
      <c r="CE248" s="1">
        <v>-0.0249396952538784</v>
      </c>
      <c r="CF248" s="1">
        <v>0.001028690357042228</v>
      </c>
      <c r="CG248" s="1">
        <v>-0.001284109583074122</v>
      </c>
      <c r="CH248" s="1">
        <v>0.02042860433243554</v>
      </c>
      <c r="CI248" s="1">
        <v>-0.001950009117473783</v>
      </c>
      <c r="CJ248" s="1">
        <v>-0.02132430792784867</v>
      </c>
      <c r="CK248" s="1">
        <v>-0.04194260859549936</v>
      </c>
      <c r="CL248" s="1">
        <v>0.01353141218591869</v>
      </c>
      <c r="CM248" s="1">
        <v>-0.00287473074856659</v>
      </c>
      <c r="CN248" s="1">
        <v>0.001926212200600519</v>
      </c>
      <c r="CO248" s="1">
        <v>-0.005793860224550751</v>
      </c>
      <c r="CP248" s="1">
        <v>-0.002105266166814834</v>
      </c>
      <c r="CQ248" s="1">
        <v>0.01698980939723627</v>
      </c>
      <c r="CR248" s="1">
        <v>-0.05423731635405138</v>
      </c>
      <c r="CS248" s="1">
        <v>-0.001700185024014811</v>
      </c>
      <c r="CT248" s="1">
        <v>-0.03846153846153844</v>
      </c>
      <c r="CU248" s="1">
        <v>-0.001203107386287927</v>
      </c>
      <c r="CV248" s="1">
        <v>0.005233944662188739</v>
      </c>
      <c r="CW248" s="1">
        <v>-0.00915334047887606</v>
      </c>
      <c r="CX248" s="1">
        <v>0.009800078400627132</v>
      </c>
      <c r="CY248" s="1">
        <v>0.003687248900974716</v>
      </c>
      <c r="CZ248" s="1">
        <v>0.001214356927595972</v>
      </c>
      <c r="DA248" s="1">
        <v>-0.04347828340440218</v>
      </c>
      <c r="DB248" s="1">
        <v>0.03636362156474182</v>
      </c>
      <c r="DC248" s="1">
        <v>-0.01819482046654086</v>
      </c>
      <c r="DD248" s="1">
        <v>-0.002113899005974029</v>
      </c>
      <c r="DE248" s="1">
        <v>0.01452282157676343</v>
      </c>
      <c r="DF248" s="1">
        <v>0.03528648543482027</v>
      </c>
      <c r="DG248" s="1">
        <v>-0.0007751376359078632</v>
      </c>
      <c r="DH248" s="1">
        <v>0.005726359138765513</v>
      </c>
      <c r="DI248" s="1">
        <v>-0.0001294861250636936</v>
      </c>
      <c r="DJ248" s="1">
        <v>-0.0009032769180828959</v>
      </c>
      <c r="DK248" s="1">
        <v>-0.02101700079424795</v>
      </c>
      <c r="DL248" s="1">
        <v>0.01840177481207195</v>
      </c>
      <c r="DM248" s="1">
        <v>-0.01317326840817645</v>
      </c>
      <c r="DN248" s="1">
        <v>-0.01637835228949525</v>
      </c>
      <c r="DO248" s="1">
        <v>0.006864441391727816</v>
      </c>
      <c r="DP248" s="1">
        <v>0.01165917619629586</v>
      </c>
      <c r="DQ248" s="1">
        <v>0.005486135240639234</v>
      </c>
      <c r="DR248" s="1">
        <v>-0.02063107779320683</v>
      </c>
      <c r="DS248" s="1">
        <v>0.002150489288768265</v>
      </c>
      <c r="DT248" s="1">
        <v>-0.01493807673091119</v>
      </c>
      <c r="DU248" s="1">
        <v>0.001295353209851191</v>
      </c>
      <c r="DV248" s="1">
        <v>0.008661879553254925</v>
      </c>
      <c r="DW248" s="1">
        <v>-0.006406808564844768</v>
      </c>
      <c r="DX248" s="1">
        <v>-0.05340865883248569</v>
      </c>
      <c r="DY248" s="1">
        <v>0.02224867585286328</v>
      </c>
      <c r="DZ248" s="1">
        <v>-0.02314561221582312</v>
      </c>
      <c r="EA248" s="1">
        <v>0.01309646763579275</v>
      </c>
      <c r="EB248" s="1">
        <v>0.01966137254114031</v>
      </c>
      <c r="EC248" s="1">
        <v>0.002803941511084984</v>
      </c>
      <c r="ED248" s="1">
        <v>0.02895474952604693</v>
      </c>
      <c r="EE248" s="1">
        <v>0.01693585795566599</v>
      </c>
      <c r="EF248" s="1">
        <v>0.0043201841011693</v>
      </c>
      <c r="EG248" s="1">
        <v>-0.03478257700340848</v>
      </c>
      <c r="EH248" s="1">
        <v>-0.02239220884819493</v>
      </c>
      <c r="EI248" s="1">
        <v>0.008213530928427693</v>
      </c>
      <c r="EJ248" s="1">
        <v>-0.01050361913356757</v>
      </c>
      <c r="EK248" s="1">
        <v>0.01425178586950504</v>
      </c>
      <c r="EL248" s="1">
        <v>-0.01367443603436724</v>
      </c>
      <c r="EM248" s="1">
        <v>0.02158938443511671</v>
      </c>
      <c r="EN248" s="1">
        <v>-0.002280215255725526</v>
      </c>
      <c r="EO248" s="1">
        <v>0.02207769969073903</v>
      </c>
      <c r="EP248" s="1">
        <v>0.017005230733524</v>
      </c>
      <c r="EQ248" s="1">
        <v>0</v>
      </c>
      <c r="ER248" s="1">
        <v>-0.01394085691406799</v>
      </c>
      <c r="ES248" s="1">
        <v>0.012215639135845</v>
      </c>
      <c r="ET248" s="1">
        <v>0.02717355489570861</v>
      </c>
      <c r="EU248" s="1">
        <v>-0.00169690585255422</v>
      </c>
      <c r="EV248" s="1">
        <v>-0.02794262224255206</v>
      </c>
      <c r="EW248" s="1">
        <v>0.003133207836307772</v>
      </c>
      <c r="EX248" s="1">
        <v>0</v>
      </c>
      <c r="EY248" s="1">
        <v>0.009865150890031149</v>
      </c>
      <c r="EZ248" s="1">
        <v>-0.01964347081392304</v>
      </c>
      <c r="FA248" s="1">
        <v>0.01092437971497806</v>
      </c>
      <c r="FB248" s="1">
        <v>0.001366518553842289</v>
      </c>
      <c r="FC248" s="1">
        <v>-0.001423105014860426</v>
      </c>
      <c r="FD248" s="1">
        <v>0.05301919304870673</v>
      </c>
      <c r="FE248" s="1">
        <v>-0.01274789707044355</v>
      </c>
      <c r="FF248" s="1">
        <v>0.01149967529509266</v>
      </c>
      <c r="FG248" s="1">
        <v>0.01235378217235583</v>
      </c>
      <c r="FH248" s="1">
        <v>0.02822577931630388</v>
      </c>
      <c r="FI248" s="1">
        <v>-0.01500750442772336</v>
      </c>
      <c r="FJ248" s="1">
        <v>-0.006917813589894739</v>
      </c>
      <c r="FK248" s="1">
        <v>0.01721011030727881</v>
      </c>
      <c r="FL248" s="1">
        <v>-0.03613059303389266</v>
      </c>
      <c r="FM248" s="1">
        <v>-0.004452089746472709</v>
      </c>
      <c r="FN248" s="1">
        <v>0.001640448138389372</v>
      </c>
      <c r="FO248" s="1">
        <v>0.007704160065398868</v>
      </c>
      <c r="FP248" s="1">
        <v>0.00601602020903691</v>
      </c>
      <c r="FQ248" s="1">
        <v>0.003624785019475274</v>
      </c>
      <c r="FR248" s="1">
        <v>0.01010736475255403</v>
      </c>
      <c r="FS248" s="1">
        <v>-0.0002105902840749962</v>
      </c>
      <c r="FT248" s="1">
        <v>0.01119478933441886</v>
      </c>
      <c r="FU248" s="1">
        <v>0.00548570199202647</v>
      </c>
      <c r="FV248" s="1">
        <v>-0.003072266829567738</v>
      </c>
      <c r="FW248" s="1">
        <v>-0.005769487435391629</v>
      </c>
      <c r="FX248" s="1">
        <v>-0.01669875389820252</v>
      </c>
      <c r="FY248" s="1">
        <v>0.004185578728276074</v>
      </c>
      <c r="FZ248" s="1">
        <v>0.01892063244058884</v>
      </c>
      <c r="GA248" s="1">
        <v>-0.006772746057392198</v>
      </c>
      <c r="GB248" s="1">
        <v>-0.003683662934194198</v>
      </c>
      <c r="GC248" s="1">
        <v>-0.02968301029511422</v>
      </c>
      <c r="GD248" s="1">
        <v>0.003815116739112723</v>
      </c>
      <c r="GE248" s="1">
        <v>-0.006444771306722274</v>
      </c>
      <c r="GF248" s="1">
        <v>0.003129808308004023</v>
      </c>
      <c r="GG248" s="1">
        <v>-0.0280898613033379</v>
      </c>
      <c r="GH248" s="1">
        <v>-0.006504058737032858</v>
      </c>
      <c r="GI248" s="1">
        <v>0.02147885578464237</v>
      </c>
      <c r="GJ248" s="1">
        <v>0.006021481022144837</v>
      </c>
      <c r="GK248" s="1">
        <v>0.02584030124527215</v>
      </c>
      <c r="GL248" s="1">
        <v>0.01627060869874342</v>
      </c>
      <c r="GM248" s="1">
        <v>-0.04796470025301425</v>
      </c>
      <c r="GN248" s="1">
        <v>0.005266643080334754</v>
      </c>
      <c r="GO248" s="1">
        <v>0.04664567050352297</v>
      </c>
      <c r="GP248" s="1">
        <v>-0.01798628481210107</v>
      </c>
      <c r="GQ248" s="1">
        <v>-0.03604171419209135</v>
      </c>
      <c r="GR248" s="1">
        <v>0.008333370719968869</v>
      </c>
      <c r="GS248" s="1">
        <v>-0.009622904674125299</v>
      </c>
      <c r="GT248" s="1">
        <v>0.005010039381590836</v>
      </c>
      <c r="GU248" s="1">
        <v>0.0230463757720285</v>
      </c>
      <c r="GV248" s="1">
        <v>0.008868743836359272</v>
      </c>
      <c r="GW248" s="1">
        <v>0.01421538342521722</v>
      </c>
      <c r="GX248" s="1">
        <v>-0.01384047843951375</v>
      </c>
      <c r="GY248" s="1">
        <v>-0.003778867199090152</v>
      </c>
      <c r="GZ248" s="1">
        <v>-0.01246104715815455</v>
      </c>
      <c r="HA248" s="1">
        <v>0.02761347948975046</v>
      </c>
      <c r="HB248" s="1">
        <v>0.0435385983420653</v>
      </c>
      <c r="HC248" s="1">
        <v>0.03116279386280119</v>
      </c>
      <c r="HD248" s="1">
        <v>0.002693331875362581</v>
      </c>
      <c r="HE248" s="1">
        <v>0.02460123435706918</v>
      </c>
      <c r="HF248" s="1">
        <v>0.001881115974034842</v>
      </c>
      <c r="HG248" s="1">
        <v>0.01649393824251622</v>
      </c>
      <c r="HH248" s="1">
        <v>0.003841268343394599</v>
      </c>
      <c r="HI248" s="1">
        <v>0.00453497826726057</v>
      </c>
      <c r="HJ248" s="1">
        <v>-0.005372217451566574</v>
      </c>
      <c r="HK248" s="1">
        <v>0.007767971829440556</v>
      </c>
      <c r="HL248" s="1">
        <v>7.683977994221713E-05</v>
      </c>
      <c r="HM248" s="1">
        <v>-0.008261193032834457</v>
      </c>
      <c r="HN248" s="1">
        <v>-0.0144565416418988</v>
      </c>
      <c r="HO248" s="1">
        <v>-0.005281698811757662</v>
      </c>
      <c r="HP248" s="1">
        <v>-0.01135400904071227</v>
      </c>
      <c r="HQ248" s="1">
        <v>-0.01846869345305779</v>
      </c>
      <c r="HR248" s="1">
        <v>0.01207475337602548</v>
      </c>
      <c r="HS248" s="1">
        <v>-0.003058101076937492</v>
      </c>
      <c r="HT248" s="1">
        <v>0.005031350692327852</v>
      </c>
      <c r="HU248" s="1">
        <v>-0.01571551130352522</v>
      </c>
      <c r="HV248" s="1">
        <v>0.03085113460491273</v>
      </c>
      <c r="HW248" s="1">
        <v>-0.004505663304856244</v>
      </c>
      <c r="HX248" s="1">
        <v>0.03721298338530699</v>
      </c>
      <c r="HY248" s="1">
        <v>0.001980645539384041</v>
      </c>
      <c r="HZ248" s="1">
        <v>0.01830811624434903</v>
      </c>
      <c r="IA248" s="1">
        <v>0.006255487789311509</v>
      </c>
      <c r="IB248" s="1">
        <v>-0.02749778904741462</v>
      </c>
      <c r="IC248" s="1">
        <v>0.001063596894839591</v>
      </c>
      <c r="ID248" s="1">
        <v>0.001929522921560345</v>
      </c>
      <c r="IE248" s="1">
        <v>0.03386495548637414</v>
      </c>
      <c r="IF248" s="1">
        <v>0.00388270242890365</v>
      </c>
      <c r="IG248" s="1">
        <v>0.01089780297059573</v>
      </c>
      <c r="IH248" s="1">
        <v>0.03127520569230402</v>
      </c>
      <c r="II248" s="1">
        <v>0.006147594364557696</v>
      </c>
      <c r="IJ248" s="1">
        <v>-0.04097838919513497</v>
      </c>
      <c r="IK248" s="1">
        <v>0.01368781297802779</v>
      </c>
      <c r="IL248" s="1">
        <v>-0.04030707362043773</v>
      </c>
      <c r="IM248" s="1">
        <v>0.005940203349818374</v>
      </c>
      <c r="IN248" s="1">
        <v>-0.01132375125426333</v>
      </c>
      <c r="IO248" s="1">
        <v>0.003156577667500438</v>
      </c>
      <c r="IP248" s="1">
        <v>0.005638884413027734</v>
      </c>
      <c r="IQ248" s="1">
        <v>-0.008571243966558395</v>
      </c>
      <c r="IR248" s="1">
        <v>-0.01036869551017316</v>
      </c>
      <c r="IS248" s="1">
        <v>0.01983812738904733</v>
      </c>
      <c r="IT248" s="1">
        <v>-0.003355682685572625</v>
      </c>
      <c r="IU248" s="1">
        <v>-0.02576278049788161</v>
      </c>
      <c r="IV248" s="1">
        <v>-0.0271289862642099</v>
      </c>
      <c r="IW248" s="1">
        <v>-0.00443090126579071</v>
      </c>
      <c r="IX248" s="1">
        <v>-0.02947126379011389</v>
      </c>
      <c r="IY248" s="1">
        <v>0.02461147305466449</v>
      </c>
      <c r="IZ248" s="1">
        <v>0.007781384642625344</v>
      </c>
      <c r="JA248" s="1">
        <v>-0.02043499463180631</v>
      </c>
      <c r="JB248" s="1">
        <v>-0.004858490127326309</v>
      </c>
      <c r="JC248" s="1">
        <v>-0.004986342051945813</v>
      </c>
      <c r="JD248" s="1">
        <v>-0.01140110734067024</v>
      </c>
      <c r="JE248" s="1">
        <v>0.01780463032433377</v>
      </c>
      <c r="JF248" s="1">
        <v>-0.00200948731598749</v>
      </c>
      <c r="JG248" s="1">
        <v>-0.01024631480289095</v>
      </c>
      <c r="JH248" s="1">
        <v>0.03013693605503254</v>
      </c>
      <c r="JI248" s="1">
        <v>0.04669888072466311</v>
      </c>
      <c r="JJ248" s="1">
        <v>0.01524066961943937</v>
      </c>
      <c r="JK248" s="1">
        <v>-0.002780870713945061</v>
      </c>
      <c r="JL248" s="1">
        <v>-0.06554875489166967</v>
      </c>
      <c r="JM248" s="1">
        <v>-0.01663118599114921</v>
      </c>
      <c r="JN248" s="1">
        <v>-0.004872290748845987</v>
      </c>
      <c r="JO248" s="1">
        <v>-0.03870964169378099</v>
      </c>
      <c r="JP248" s="1">
        <v>-0.009116393244511523</v>
      </c>
      <c r="JQ248" s="1">
        <v>-0.001956420091746791</v>
      </c>
      <c r="JR248" s="1">
        <v>0.01056346166205846</v>
      </c>
      <c r="JS248" s="1">
        <v>0.01013814972045513</v>
      </c>
      <c r="JT248" s="1">
        <v>0.01118731349454971</v>
      </c>
      <c r="JU248" s="1">
        <v>-0.01881503605564516</v>
      </c>
      <c r="JV248" s="1">
        <v>-0.01460004432701212</v>
      </c>
      <c r="JW248" s="1">
        <v>0.01153775140789381</v>
      </c>
      <c r="JX248" s="1">
        <v>-0.01874998183921006</v>
      </c>
      <c r="JY248" s="1">
        <v>-0.0169082195492638</v>
      </c>
      <c r="JZ248" s="1">
        <v>-0.01258386053441285</v>
      </c>
      <c r="KA248" s="1">
        <v>-0.01918344275022221</v>
      </c>
      <c r="KB248" s="1">
        <v>-0.05405408235428677</v>
      </c>
      <c r="KC248" s="1">
        <v>0</v>
      </c>
      <c r="KD248" s="1">
        <v>-0.01731323793826722</v>
      </c>
      <c r="KE248" s="1">
        <v>0.04589589243294356</v>
      </c>
      <c r="KF248" s="1">
        <v>-0.009506908278254844</v>
      </c>
      <c r="KG248" s="1">
        <v>-0.01510278005182519</v>
      </c>
      <c r="KH248" s="1">
        <v>0.05162622745142142</v>
      </c>
      <c r="KI248" s="1">
        <v>0.01125704564556429</v>
      </c>
      <c r="KJ248" s="1">
        <v>0.0007529558414420823</v>
      </c>
      <c r="KK248" s="1">
        <v>0.01957442919762631</v>
      </c>
      <c r="KL248" s="1">
        <v>0.01600378829657534</v>
      </c>
      <c r="KM248" s="1">
        <v>-0.0449851137265882</v>
      </c>
      <c r="KN248" s="1">
        <v>0.01455144210996662</v>
      </c>
      <c r="KO248" s="1">
        <v>0.0188324604033745</v>
      </c>
      <c r="KP248" s="1">
        <v>-0.03134397259659549</v>
      </c>
      <c r="KQ248" s="1">
        <v>0.03392736450912692</v>
      </c>
      <c r="KR248" s="1">
        <v>0.01015668228718636</v>
      </c>
      <c r="KS248" s="1">
        <v>-0.007736933865687301</v>
      </c>
      <c r="KT248" s="1">
        <v>-0.01440839008906969</v>
      </c>
      <c r="KU248" s="1">
        <v>-0.007358347372304119</v>
      </c>
      <c r="KV248" s="1">
        <v>0.01326300976379402</v>
      </c>
      <c r="KW248" s="1">
        <v>0.03881278538812793</v>
      </c>
      <c r="KX248" s="1">
        <v>0.005734248871699377</v>
      </c>
      <c r="KY248" s="1">
        <v>0.001500409443221606</v>
      </c>
      <c r="KZ248" s="1">
        <v>-0.002641883529274303</v>
      </c>
      <c r="LA248" s="1">
        <v>0.04051863807271849</v>
      </c>
      <c r="LB248" s="1">
        <v>0.003361404049785133</v>
      </c>
      <c r="LC248" s="1">
        <v>0.01090215654635829</v>
      </c>
      <c r="LD248" s="1">
        <v>0.0001812757470405213</v>
      </c>
      <c r="LE248" s="1">
        <v>0.007805611971547499</v>
      </c>
      <c r="LF248" s="1">
        <v>0.009518917677009187</v>
      </c>
      <c r="LG248" s="1">
        <v>-0.000246324747366744</v>
      </c>
      <c r="LH248" s="1">
        <v>-0.02446401448647284</v>
      </c>
      <c r="LI248" s="1">
        <v>0.0183040979483502</v>
      </c>
      <c r="LJ248" s="1">
        <v>0.01796765387473176</v>
      </c>
      <c r="LK248" s="1">
        <v>-0.0006109917526330166</v>
      </c>
      <c r="LL248" s="1">
        <v>-0.003920576897284644</v>
      </c>
      <c r="LM248" s="1">
        <v>0.03246118424855693</v>
      </c>
      <c r="LN248" s="1">
        <v>0.01408280025489472</v>
      </c>
      <c r="LO248" s="1">
        <v>-0.02078138034490662</v>
      </c>
      <c r="LP248" s="1">
        <v>0.00879704970265438</v>
      </c>
      <c r="LQ248" s="1">
        <v>-0.01618897572747025</v>
      </c>
      <c r="LR248" s="1">
        <v>-0.01602040499834889</v>
      </c>
      <c r="LS248" s="1">
        <v>-0.0181727348260744</v>
      </c>
      <c r="LT248" s="1">
        <v>-0.001074715588808006</v>
      </c>
      <c r="LU248" s="1">
        <v>0.07439205647935077</v>
      </c>
      <c r="LV248" s="1">
        <v>-0.01758900407768837</v>
      </c>
      <c r="LW248" s="1">
        <v>0.01162799426323669</v>
      </c>
      <c r="LX248" s="1">
        <v>-0.004791169156217689</v>
      </c>
      <c r="LY248" s="1">
        <v>0.006193067940104102</v>
      </c>
      <c r="LZ248" s="1">
        <v>0.02360770206522567</v>
      </c>
      <c r="MA248" s="1">
        <v>-0.007217750674765266</v>
      </c>
      <c r="MB248" s="1">
        <v>-0.01767675064860685</v>
      </c>
      <c r="MC248" s="1">
        <v>0.01616065364033292</v>
      </c>
      <c r="MD248" s="1">
        <v>0.005685347113111305</v>
      </c>
      <c r="ME248" s="1">
        <v>0.008212899599853607</v>
      </c>
      <c r="MF248" s="1">
        <v>0.001681249787502503</v>
      </c>
      <c r="MG248" s="1">
        <v>0.01573312737976118</v>
      </c>
      <c r="MH248" s="1">
        <v>-0.02828090214606283</v>
      </c>
      <c r="MI248" s="1">
        <v>-0.01553257145382658</v>
      </c>
      <c r="MJ248" s="1">
        <v>-0.004960435046998724</v>
      </c>
      <c r="MK248" s="1">
        <v>-0.005743732869062379</v>
      </c>
      <c r="ML248" s="1">
        <v>0.008040198353114869</v>
      </c>
      <c r="MM248" s="1">
        <v>-0.01051167498959882</v>
      </c>
      <c r="MN248" s="1">
        <v>-0.006503006541777379</v>
      </c>
      <c r="MO248" s="1">
        <v>-0.00980762831524129</v>
      </c>
      <c r="MP248" s="1">
        <v>0.002439074899113658</v>
      </c>
      <c r="MQ248" s="1">
        <v>-0.002895754056731814</v>
      </c>
      <c r="MR248" s="1">
        <v>-0.01924940430683919</v>
      </c>
      <c r="MS248" s="1">
        <v>0.01065834736357241</v>
      </c>
      <c r="MT248" s="1">
        <v>0.006014789882455407</v>
      </c>
      <c r="MU248" s="1">
        <v>0.016194316352107</v>
      </c>
      <c r="MV248" s="1">
        <v>0.03024015628836407</v>
      </c>
      <c r="MW248" s="1">
        <v>-0.003569514337611324</v>
      </c>
      <c r="MX248" s="1">
        <v>-0.06551438779357066</v>
      </c>
      <c r="MY248" s="1">
        <v>-0.009146392559582606</v>
      </c>
      <c r="MZ248" s="1">
        <v>-0.01137015518946005</v>
      </c>
      <c r="NA248" s="1">
        <v>-0.01702132753896168</v>
      </c>
      <c r="NB248" s="1">
        <v>0.02835332606324981</v>
      </c>
      <c r="NC248" s="1">
        <v>0.004889975550122161</v>
      </c>
      <c r="ND248" s="1">
        <v>0.01514937992174747</v>
      </c>
      <c r="NE248" s="1">
        <v>-0.02590241452424369</v>
      </c>
      <c r="NF248" s="1">
        <v>0.01407623463051721</v>
      </c>
      <c r="NG248" s="1">
        <v>0.009635620050038041</v>
      </c>
      <c r="NH248">
        <v>-0.01602892779196285</v>
      </c>
      <c r="NI248">
        <v>0.0007128278716863612</v>
      </c>
      <c r="NJ248">
        <v>-0.0007779942770097525</v>
      </c>
      <c r="NK248">
        <v>0.01035404637127368</v>
      </c>
      <c r="NL248">
        <v>0.01451706271781372</v>
      </c>
      <c r="NM248">
        <v>0.02993531127812288</v>
      </c>
      <c r="NN248">
        <v>0.003647884049278183</v>
      </c>
      <c r="NO248">
        <v>-0.01975088206905662</v>
      </c>
      <c r="NP248">
        <v>0.01156068204096217</v>
      </c>
      <c r="NQ248">
        <v>0.0005506818544711578</v>
      </c>
      <c r="NR248">
        <v>-0.01323664630547727</v>
      </c>
      <c r="NS248">
        <v>0.002012061443795288</v>
      </c>
      <c r="NT248">
        <v>0.02258603979661267</v>
      </c>
      <c r="NU248">
        <v>0.01727772367762692</v>
      </c>
      <c r="NV248">
        <v>0.02507834553951738</v>
      </c>
      <c r="NW248">
        <v>0.02119233946188537</v>
      </c>
      <c r="NX248">
        <v>0.00256739165910802</v>
      </c>
      <c r="NY248">
        <v>0.02161093386634172</v>
      </c>
      <c r="NZ248">
        <v>0.02256889055009337</v>
      </c>
      <c r="OA248">
        <v>0.005719404567347652</v>
      </c>
      <c r="OB248">
        <v>0.00375017551266188</v>
      </c>
      <c r="OC248">
        <v>0.006884708027265596</v>
      </c>
      <c r="OD248">
        <v>-0.02126200124403421</v>
      </c>
      <c r="OE248">
        <v>-0.006864397041606907</v>
      </c>
      <c r="OF248">
        <v>-0.01707276841395156</v>
      </c>
      <c r="OG248">
        <v>-0.002389161641487836</v>
      </c>
      <c r="OH248">
        <v>0.002731724223811183</v>
      </c>
      <c r="OI248">
        <v>-0.03004944796541842</v>
      </c>
      <c r="OJ248">
        <v>-0.01223630100329054</v>
      </c>
      <c r="OK248">
        <v>0.0109361314333547</v>
      </c>
      <c r="OL248">
        <v>0.005504559964875089</v>
      </c>
      <c r="OM248">
        <v>-0.007621907672840544</v>
      </c>
      <c r="ON248">
        <v>-0.03747656220712692</v>
      </c>
      <c r="OO248">
        <v>-0.01965086110143177</v>
      </c>
      <c r="OP248">
        <v>0.0006146230796939545</v>
      </c>
      <c r="OQ248">
        <v>-0.008084584269758888</v>
      </c>
      <c r="OR248">
        <v>-0.006817515264403884</v>
      </c>
      <c r="OS248">
        <v>-0.003227492898661311</v>
      </c>
      <c r="OT248">
        <v>0.001377334251912998</v>
      </c>
      <c r="OU248">
        <v>0.005124464178599686</v>
      </c>
      <c r="OV248">
        <v>-0.006287915494625262</v>
      </c>
      <c r="OW248">
        <v>0.006946158338309472</v>
      </c>
      <c r="OX248">
        <v>0.009848779802756003</v>
      </c>
      <c r="OY248">
        <v>0.01487173823471477</v>
      </c>
      <c r="OZ248">
        <v>0.016780056820763</v>
      </c>
      <c r="PA248">
        <v>0.02063107779320683</v>
      </c>
      <c r="PB248">
        <v>-0.01333332061767578</v>
      </c>
      <c r="PC248">
        <v>-0.002991516143984518</v>
      </c>
      <c r="PD248">
        <v>0.003839983040476502</v>
      </c>
      <c r="PE248">
        <v>-0.02038495393385253</v>
      </c>
      <c r="PF248">
        <v>-0.03811109435954751</v>
      </c>
      <c r="PG248">
        <v>0.01724136336379845</v>
      </c>
      <c r="PH248">
        <v>0.009267521294529013</v>
      </c>
      <c r="PI248">
        <v>0.01923681439639391</v>
      </c>
      <c r="PJ248">
        <v>0.005873709572558505</v>
      </c>
      <c r="PK248">
        <v>-0.003178637685579577</v>
      </c>
      <c r="PL248">
        <v>0.007751930820906638</v>
      </c>
      <c r="PM248">
        <v>0.01632809883911013</v>
      </c>
      <c r="PN248">
        <v>0.006872109061681453</v>
      </c>
      <c r="PO248">
        <v>0.07088425142847066</v>
      </c>
      <c r="PP248">
        <v>0.0005861599299041842</v>
      </c>
      <c r="PQ248">
        <v>-0.001897414567527123</v>
      </c>
      <c r="PR248">
        <v>0.02073730705827392</v>
      </c>
      <c r="PS248">
        <v>-0.01858421001643895</v>
      </c>
      <c r="PT248">
        <v>0.005557835634466324</v>
      </c>
      <c r="PU248">
        <v>-0.008723211094724959</v>
      </c>
      <c r="PV248">
        <v>0.02734080024996421</v>
      </c>
      <c r="PW248">
        <v>0.01616965564288075</v>
      </c>
      <c r="PX248">
        <v>0.005016722408026864</v>
      </c>
      <c r="PY248">
        <v>-0.006631639391207811</v>
      </c>
      <c r="PZ248">
        <v>0.02104642566715031</v>
      </c>
      <c r="QA248">
        <v>-0.009803769609864177</v>
      </c>
      <c r="QB248">
        <v>-0.004826489206412043</v>
      </c>
      <c r="QC248">
        <v>-0.01021595957873955</v>
      </c>
      <c r="QD248">
        <v>0.004945294935999378</v>
      </c>
      <c r="QE248">
        <v>0.009441375704085209</v>
      </c>
    </row>
    <row r="249" spans="1:447">
      <c r="A249" s="11">
        <v>44662</v>
      </c>
      <c r="B249" s="1">
        <v>-0.03489989550426964</v>
      </c>
      <c r="C249" s="1">
        <v>-0.03436244306791403</v>
      </c>
      <c r="D249" s="1">
        <v>-0.04315339470419455</v>
      </c>
      <c r="E249" s="1">
        <v>0.0007563134896473311</v>
      </c>
      <c r="F249" s="1">
        <v>-0.05177659868985807</v>
      </c>
      <c r="G249" s="1">
        <v>-0.002306868473539891</v>
      </c>
      <c r="H249" s="1">
        <v>-0.04809612596062651</v>
      </c>
      <c r="I249" s="1">
        <v>-0.04329006268271396</v>
      </c>
      <c r="J249" s="1">
        <v>-0.02090587592234672</v>
      </c>
      <c r="K249" s="1">
        <v>-0.005093307442674666</v>
      </c>
      <c r="L249" s="1">
        <v>-0.01532911277745075</v>
      </c>
      <c r="M249" s="1">
        <v>-0.05508468464805472</v>
      </c>
      <c r="N249" s="1">
        <v>0.01594207155601235</v>
      </c>
      <c r="O249" s="1">
        <v>-0.04924251861253837</v>
      </c>
      <c r="P249" s="1">
        <v>-0.05750798722044725</v>
      </c>
      <c r="Q249" s="1">
        <v>-0.1000549495305149</v>
      </c>
      <c r="R249" s="1">
        <v>-0.04838387094870911</v>
      </c>
      <c r="S249" s="1">
        <v>-0.03330391640883124</v>
      </c>
      <c r="T249" s="1">
        <v>-0.03587443884158259</v>
      </c>
      <c r="U249" s="1">
        <v>-0.01120692322153971</v>
      </c>
      <c r="V249" s="1">
        <v>-0.02167486807240993</v>
      </c>
      <c r="W249" s="1">
        <v>-0.05088766010520096</v>
      </c>
      <c r="X249" s="1">
        <v>0.02290531388014028</v>
      </c>
      <c r="Y249" s="1">
        <v>-0.02551590503259316</v>
      </c>
      <c r="Z249" s="1">
        <v>-0.0293209850512931</v>
      </c>
      <c r="AA249" s="1">
        <v>0.01808436025254156</v>
      </c>
      <c r="AB249" s="1">
        <v>-0.02604466402972072</v>
      </c>
      <c r="AC249" s="1">
        <v>0.01458521818755121</v>
      </c>
      <c r="AD249" s="1">
        <v>0.02954547991437306</v>
      </c>
      <c r="AE249" s="1">
        <v>-0.07364070802611822</v>
      </c>
      <c r="AF249" s="1">
        <v>-0.003380205558337845</v>
      </c>
      <c r="AG249" s="1">
        <v>-0.0244756679977477</v>
      </c>
      <c r="AH249" s="1">
        <v>0.01850711340877709</v>
      </c>
      <c r="AI249" s="1">
        <v>-0.01543841673641699</v>
      </c>
      <c r="AJ249" s="1">
        <v>-0.005036428172883078</v>
      </c>
      <c r="AK249" s="1">
        <v>0.006834347257524298</v>
      </c>
      <c r="AL249" s="1">
        <v>0.02631576470721098</v>
      </c>
      <c r="AM249" s="1">
        <v>-0.03594056686552449</v>
      </c>
      <c r="AN249" s="1">
        <v>-0.004563145812168323</v>
      </c>
      <c r="AO249" s="1">
        <v>-0.01732817872842152</v>
      </c>
      <c r="AP249" s="1">
        <v>0.05320036222184399</v>
      </c>
      <c r="AQ249" s="1">
        <v>-0.0216139471563136</v>
      </c>
      <c r="AR249" s="1">
        <v>-0.0295351839520811</v>
      </c>
      <c r="AS249" s="1">
        <v>-0.01225483206683198</v>
      </c>
      <c r="AT249" s="1">
        <v>-0.004689979885935669</v>
      </c>
      <c r="AU249" s="1">
        <v>-0.005453816867671213</v>
      </c>
      <c r="AV249" s="1">
        <v>-0.001476457119628738</v>
      </c>
      <c r="AW249" s="1">
        <v>0.002786181080450367</v>
      </c>
      <c r="AX249" s="1">
        <v>-0.01425031476822625</v>
      </c>
      <c r="AY249" s="1">
        <v>-0.004323730969943873</v>
      </c>
      <c r="AZ249" s="1">
        <v>-0.001393233316519638</v>
      </c>
      <c r="BA249" s="1">
        <v>-0.007616290736087494</v>
      </c>
      <c r="BB249" s="1">
        <v>0.006340894494202054</v>
      </c>
      <c r="BC249" s="1">
        <v>-0.01088601489985697</v>
      </c>
      <c r="BD249" s="1">
        <v>-0.003826485772427723</v>
      </c>
      <c r="BE249" s="1">
        <v>-0.03336955398902308</v>
      </c>
      <c r="BF249" s="1">
        <v>-0.006587346521403803</v>
      </c>
      <c r="BG249" s="1">
        <v>-0.01464469234666599</v>
      </c>
      <c r="BH249" s="1">
        <v>-0.04615380306846872</v>
      </c>
      <c r="BI249" s="1">
        <v>-0.0009703092003793268</v>
      </c>
      <c r="BJ249" s="1">
        <v>-0.01912485029348809</v>
      </c>
      <c r="BK249" s="1">
        <v>-0.00201664366242349</v>
      </c>
      <c r="BL249" s="1">
        <v>-0.02778756466062138</v>
      </c>
      <c r="BM249" s="1">
        <v>-0.01537507273476257</v>
      </c>
      <c r="BN249" s="1">
        <v>0.006312648731578108</v>
      </c>
      <c r="BO249" s="1">
        <v>-0.0107802407293357</v>
      </c>
      <c r="BP249" s="1">
        <v>0</v>
      </c>
      <c r="BQ249" s="1">
        <v>0.001704468753975785</v>
      </c>
      <c r="BR249" s="1">
        <v>-0.01030536770913426</v>
      </c>
      <c r="BS249" s="1">
        <v>0.02407515154909068</v>
      </c>
      <c r="BT249" s="1">
        <v>0.008569020043310616</v>
      </c>
      <c r="BU249" s="1">
        <v>-0.0005463300541375116</v>
      </c>
      <c r="BV249" s="1">
        <v>-0.003911321219522201</v>
      </c>
      <c r="BW249" s="1">
        <v>0.01236778303254948</v>
      </c>
      <c r="BX249" s="1">
        <v>-0.003805193873353652</v>
      </c>
      <c r="BY249" s="1">
        <v>-0.03132286936845263</v>
      </c>
      <c r="BZ249" s="1">
        <v>-0.0126891623982025</v>
      </c>
      <c r="CA249" s="1">
        <v>0.009984025194063495</v>
      </c>
      <c r="CB249" s="1">
        <v>-0.01048761834569689</v>
      </c>
      <c r="CC249" s="1">
        <v>-0.01633019205186215</v>
      </c>
      <c r="CD249" s="1">
        <v>0.005899699205784925</v>
      </c>
      <c r="CE249" s="1">
        <v>-0.007425755234133691</v>
      </c>
      <c r="CF249" s="1">
        <v>-0.00707925121327746</v>
      </c>
      <c r="CG249" s="1">
        <v>-0.01350052652117106</v>
      </c>
      <c r="CH249" s="1">
        <v>-0.01640958416327976</v>
      </c>
      <c r="CI249" s="1">
        <v>-0.01328648314905601</v>
      </c>
      <c r="CJ249" s="1">
        <v>-0.0711009021299418</v>
      </c>
      <c r="CK249" s="1">
        <v>-0.01152081981617248</v>
      </c>
      <c r="CL249" s="1">
        <v>0.007853474321864784</v>
      </c>
      <c r="CM249" s="1">
        <v>0.06579488477077211</v>
      </c>
      <c r="CN249" s="1">
        <v>0.01208453882083727</v>
      </c>
      <c r="CO249" s="1">
        <v>-0.01887446231382539</v>
      </c>
      <c r="CP249" s="1">
        <v>-0.009200609853036612</v>
      </c>
      <c r="CQ249" s="1">
        <v>-0.006485894384488322</v>
      </c>
      <c r="CR249" s="1">
        <v>0.04659502373418523</v>
      </c>
      <c r="CS249" s="1">
        <v>0.008515402880525214</v>
      </c>
      <c r="CT249" s="1">
        <v>0.06000000000000005</v>
      </c>
      <c r="CU249" s="1">
        <v>-0.005829918172639115</v>
      </c>
      <c r="CV249" s="1">
        <v>-0.004515530980901739</v>
      </c>
      <c r="CW249" s="1">
        <v>0.01055756187603318</v>
      </c>
      <c r="CX249" s="1">
        <v>0.001940993788819956</v>
      </c>
      <c r="CY249" s="1">
        <v>-0.008082273579219201</v>
      </c>
      <c r="CZ249" s="1">
        <v>-0.03699209612759646</v>
      </c>
      <c r="DA249" s="1">
        <v>-0.02272725117600638</v>
      </c>
      <c r="DB249" s="1">
        <v>0.01461991894879033</v>
      </c>
      <c r="DC249" s="1">
        <v>-0.02319520698247923</v>
      </c>
      <c r="DD249" s="1">
        <v>0.002367660123731463</v>
      </c>
      <c r="DE249" s="1">
        <v>-0.02453987730061347</v>
      </c>
      <c r="DF249" s="1">
        <v>-0.02790111332081224</v>
      </c>
      <c r="DG249" s="1">
        <v>-0.003491084181177384</v>
      </c>
      <c r="DH249" s="1">
        <v>0.00400678222846218</v>
      </c>
      <c r="DI249" s="1">
        <v>-0.0210623253628176</v>
      </c>
      <c r="DJ249" s="1">
        <v>-0.0178571628742018</v>
      </c>
      <c r="DK249" s="1">
        <v>-0.001929756136778704</v>
      </c>
      <c r="DL249" s="1">
        <v>-0.02400993349569647</v>
      </c>
      <c r="DM249" s="1">
        <v>-0.02561497683139735</v>
      </c>
      <c r="DN249" s="1">
        <v>-0.003596595135007985</v>
      </c>
      <c r="DO249" s="1">
        <v>0.006597745420869661</v>
      </c>
      <c r="DP249" s="1">
        <v>0.001182058419975984</v>
      </c>
      <c r="DQ249" s="1">
        <v>-0.001515669469039582</v>
      </c>
      <c r="DR249" s="1">
        <v>-0.006195692559023858</v>
      </c>
      <c r="DS249" s="1">
        <v>0.01115874736356015</v>
      </c>
      <c r="DT249" s="1">
        <v>-0.008723442900422151</v>
      </c>
      <c r="DU249" s="1">
        <v>-0.003881032321877975</v>
      </c>
      <c r="DV249" s="1">
        <v>-0.01202232295670835</v>
      </c>
      <c r="DW249" s="1">
        <v>-0.02579212719900204</v>
      </c>
      <c r="DX249" s="1">
        <v>-0.03761466621660237</v>
      </c>
      <c r="DY249" s="1">
        <v>-0.008938920353831592</v>
      </c>
      <c r="DZ249" s="1">
        <v>-0.007139855005881435</v>
      </c>
      <c r="EA249" s="1">
        <v>-0.01967169757178588</v>
      </c>
      <c r="EB249" s="1">
        <v>0.001844417184035496</v>
      </c>
      <c r="EC249" s="1">
        <v>0.00838840339951652</v>
      </c>
      <c r="ED249" s="1">
        <v>-0.02026081453932749</v>
      </c>
      <c r="EE249" s="1">
        <v>-0.0257164059537357</v>
      </c>
      <c r="EF249" s="1">
        <v>-0.01692000888511513</v>
      </c>
      <c r="EG249" s="1">
        <v>-0.01981984606190945</v>
      </c>
      <c r="EH249" s="1">
        <v>-0.005798804094124477</v>
      </c>
      <c r="EI249" s="1">
        <v>-0.009730687994182752</v>
      </c>
      <c r="EJ249" s="1">
        <v>0.04001081488429592</v>
      </c>
      <c r="EK249" s="1">
        <v>-0.06401253506094717</v>
      </c>
      <c r="EL249" s="1">
        <v>0.0161001204461626</v>
      </c>
      <c r="EM249" s="1">
        <v>0.0005020958860355584</v>
      </c>
      <c r="EN249" s="1">
        <v>-0.006618461029428424</v>
      </c>
      <c r="EO249" s="1">
        <v>-0.003585215429050548</v>
      </c>
      <c r="EP249" s="1">
        <v>-0.020463767924781</v>
      </c>
      <c r="EQ249" s="1">
        <v>-0.00925154520267446</v>
      </c>
      <c r="ER249" s="1">
        <v>-0.01003449538658407</v>
      </c>
      <c r="ES249" s="1">
        <v>-0.0300706591997838</v>
      </c>
      <c r="ET249" s="1">
        <v>0.0157746584403573</v>
      </c>
      <c r="EU249" s="1">
        <v>-0.01019830338550864</v>
      </c>
      <c r="EV249" s="1">
        <v>-0.002033857074063894</v>
      </c>
      <c r="EW249" s="1">
        <v>0.001041086940400726</v>
      </c>
      <c r="EX249" s="1">
        <v>-0.03184716081961758</v>
      </c>
      <c r="EY249" s="1">
        <v>0.005535658787430453</v>
      </c>
      <c r="EZ249" s="1">
        <v>-0.006307980388917889</v>
      </c>
      <c r="FA249" s="1">
        <v>-0.09559431787670081</v>
      </c>
      <c r="FB249" s="1">
        <v>0.001137121790907747</v>
      </c>
      <c r="FC249" s="1">
        <v>-0.01635165458968313</v>
      </c>
      <c r="FD249" s="1">
        <v>-0.02727275035215915</v>
      </c>
      <c r="FE249" s="1">
        <v>-0.01076037468045243</v>
      </c>
      <c r="FF249" s="1">
        <v>-0.006285220655445345</v>
      </c>
      <c r="FG249" s="1">
        <v>-0.0130594051417291</v>
      </c>
      <c r="FH249" s="1">
        <v>-0.02352938976529795</v>
      </c>
      <c r="FI249" s="1">
        <v>0.000253942551180053</v>
      </c>
      <c r="FJ249" s="1">
        <v>-0.01315786286171106</v>
      </c>
      <c r="FK249" s="1">
        <v>-0.01602844483582677</v>
      </c>
      <c r="FL249" s="1">
        <v>0.005489787095525278</v>
      </c>
      <c r="FM249" s="1">
        <v>-0.03749571431609844</v>
      </c>
      <c r="FN249" s="1">
        <v>-0.01455244810002376</v>
      </c>
      <c r="FO249" s="1">
        <v>0.03707943984380035</v>
      </c>
      <c r="FP249" s="1">
        <v>0.01528234934778538</v>
      </c>
      <c r="FQ249" s="1">
        <v>0.006662976204117932</v>
      </c>
      <c r="FR249" s="1">
        <v>-0.02552584684240411</v>
      </c>
      <c r="FS249" s="1">
        <v>-0.01242899986954082</v>
      </c>
      <c r="FT249" s="1">
        <v>-0.0159017713365539</v>
      </c>
      <c r="FU249" s="1">
        <v>-0.005034926637455972</v>
      </c>
      <c r="FV249" s="1">
        <v>-0.04006159648906771</v>
      </c>
      <c r="FW249" s="1">
        <v>-0.0184835587686567</v>
      </c>
      <c r="FX249" s="1">
        <v>0.01458737566935775</v>
      </c>
      <c r="FY249" s="1">
        <v>0.015283039408166</v>
      </c>
      <c r="FZ249" s="1">
        <v>-0.01315026002146558</v>
      </c>
      <c r="GA249" s="1">
        <v>-0.02310695805411933</v>
      </c>
      <c r="GB249" s="1">
        <v>-0.003697206952507304</v>
      </c>
      <c r="GC249" s="1">
        <v>-0.02036127405595367</v>
      </c>
      <c r="GD249" s="1">
        <v>0.006378979910394822</v>
      </c>
      <c r="GE249" s="1">
        <v>0.006238655340273347</v>
      </c>
      <c r="GF249" s="1">
        <v>-0.0007799681808435821</v>
      </c>
      <c r="GG249" s="1">
        <v>0.01156068248902375</v>
      </c>
      <c r="GH249" s="1">
        <v>-0.03109657169699165</v>
      </c>
      <c r="GI249" s="1">
        <v>-0.006581044495189037</v>
      </c>
      <c r="GJ249" s="1">
        <v>0.004845512469611624</v>
      </c>
      <c r="GK249" s="1">
        <v>-0.01439387380779023</v>
      </c>
      <c r="GL249" s="1">
        <v>0.02490470875600925</v>
      </c>
      <c r="GM249" s="1">
        <v>-0.02559919417639522</v>
      </c>
      <c r="GN249" s="1">
        <v>-0.02095610355072131</v>
      </c>
      <c r="GO249" s="1">
        <v>0.04707063427032843</v>
      </c>
      <c r="GP249" s="1">
        <v>-0.0314453313584997</v>
      </c>
      <c r="GQ249" s="1">
        <v>0.005903584995966105</v>
      </c>
      <c r="GR249" s="1">
        <v>0.01953411259620275</v>
      </c>
      <c r="GS249" s="1">
        <v>-0.0218836898699587</v>
      </c>
      <c r="GT249" s="1">
        <v>-0.0309072257423233</v>
      </c>
      <c r="GU249" s="1">
        <v>-0.00196028943555604</v>
      </c>
      <c r="GV249" s="1">
        <v>-0.003430552616011107</v>
      </c>
      <c r="GW249" s="1">
        <v>0.004043188221032112</v>
      </c>
      <c r="GX249" s="1">
        <v>-0.01369234318347023</v>
      </c>
      <c r="GY249" s="1">
        <v>-0.009009082736235796</v>
      </c>
      <c r="GZ249" s="1">
        <v>-0.02050474941831881</v>
      </c>
      <c r="HA249" s="1">
        <v>-0.01411065869843653</v>
      </c>
      <c r="HB249" s="1">
        <v>-0.01000972747697426</v>
      </c>
      <c r="HC249" s="1">
        <v>0.02616145613309184</v>
      </c>
      <c r="HD249" s="1">
        <v>-0.000767404099189406</v>
      </c>
      <c r="HE249" s="1">
        <v>0.008443308835083263</v>
      </c>
      <c r="HF249" s="1">
        <v>0.01089001637719345</v>
      </c>
      <c r="HG249" s="1">
        <v>0.006226369214054284</v>
      </c>
      <c r="HH249" s="1">
        <v>0.005102060179767554</v>
      </c>
      <c r="HI249" s="1">
        <v>0.0009386553852781532</v>
      </c>
      <c r="HJ249" s="1">
        <v>0</v>
      </c>
      <c r="HK249" s="1">
        <v>0.009763679920835378</v>
      </c>
      <c r="HL249" s="1">
        <v>-0.01378078904483893</v>
      </c>
      <c r="HM249" s="1">
        <v>-0.002031697277805722</v>
      </c>
      <c r="HN249" s="1">
        <v>-0.03143265172246601</v>
      </c>
      <c r="HO249" s="1">
        <v>-0.01002950257475177</v>
      </c>
      <c r="HP249" s="1">
        <v>-0.009570404710750324</v>
      </c>
      <c r="HQ249" s="1">
        <v>-0.01640962002089874</v>
      </c>
      <c r="HR249" s="1">
        <v>-0.03690196918763589</v>
      </c>
      <c r="HS249" s="1">
        <v>-0.02453985396935121</v>
      </c>
      <c r="HT249" s="1">
        <v>-0.007151781121648604</v>
      </c>
      <c r="HU249" s="1">
        <v>0.01092437971497806</v>
      </c>
      <c r="HV249" s="1">
        <v>-0.01702790167146218</v>
      </c>
      <c r="HW249" s="1">
        <v>0.003739074230576955</v>
      </c>
      <c r="HX249" s="1">
        <v>-0.04987277467278539</v>
      </c>
      <c r="HY249" s="1">
        <v>-0.01251920724675493</v>
      </c>
      <c r="HZ249" s="1">
        <v>-0.003670678416466289</v>
      </c>
      <c r="IA249" s="1">
        <v>0.004440543316506451</v>
      </c>
      <c r="IB249" s="1">
        <v>0.000450623270280115</v>
      </c>
      <c r="IC249" s="1">
        <v>-0.001593649359250326</v>
      </c>
      <c r="ID249" s="1">
        <v>0.004333112689424379</v>
      </c>
      <c r="IE249" s="1">
        <v>-0.0249566970410332</v>
      </c>
      <c r="IF249" s="1">
        <v>-0.007305665536594508</v>
      </c>
      <c r="IG249" s="1">
        <v>-0.01129358806983982</v>
      </c>
      <c r="IH249" s="1">
        <v>0.009293650331612113</v>
      </c>
      <c r="II249" s="1">
        <v>-0.0003133567590956066</v>
      </c>
      <c r="IJ249" s="1">
        <v>-0.01132137716351078</v>
      </c>
      <c r="IK249" s="1">
        <v>0.003569826688088362</v>
      </c>
      <c r="IL249" s="1">
        <v>-0.008000030517578138</v>
      </c>
      <c r="IM249" s="1">
        <v>0.006200092690685555</v>
      </c>
      <c r="IN249" s="1">
        <v>0.03722362682369984</v>
      </c>
      <c r="IO249" s="1">
        <v>-0.009439935114137543</v>
      </c>
      <c r="IP249" s="1">
        <v>0.01110245921339437</v>
      </c>
      <c r="IQ249" s="1">
        <v>0.005915225703218008</v>
      </c>
      <c r="IR249" s="1">
        <v>-0.03376011733521334</v>
      </c>
      <c r="IS249" s="1">
        <v>-0.0100164342317226</v>
      </c>
      <c r="IT249" s="1">
        <v>0.0007482260821702891</v>
      </c>
      <c r="IU249" s="1">
        <v>-0.0019487934752217</v>
      </c>
      <c r="IV249" s="1">
        <v>0.03346258965208837</v>
      </c>
      <c r="IW249" s="1">
        <v>-0.02531292984978795</v>
      </c>
      <c r="IX249" s="1">
        <v>-0.008038120170799412</v>
      </c>
      <c r="IY249" s="1">
        <v>0.03118411477930327</v>
      </c>
      <c r="IZ249" s="1">
        <v>-0.01390974478628593</v>
      </c>
      <c r="JA249" s="1">
        <v>-0.01370880882995262</v>
      </c>
      <c r="JB249" s="1">
        <v>-0.00860485125604904</v>
      </c>
      <c r="JC249" s="1">
        <v>-0.006833782262648969</v>
      </c>
      <c r="JD249" s="1">
        <v>-0.004016532397786654</v>
      </c>
      <c r="JE249" s="1">
        <v>-0.01586660036523402</v>
      </c>
      <c r="JF249" s="1">
        <v>-0.02427853453413475</v>
      </c>
      <c r="JG249" s="1">
        <v>0.004929716206419021</v>
      </c>
      <c r="JH249" s="1">
        <v>0.01170212505318546</v>
      </c>
      <c r="JI249" s="1">
        <v>-0.0003846059305262495</v>
      </c>
      <c r="JJ249" s="1">
        <v>-0.0004248448197240462</v>
      </c>
      <c r="JK249" s="1">
        <v>-0.02640217275600987</v>
      </c>
      <c r="JL249" s="1">
        <v>-0.00815663781425946</v>
      </c>
      <c r="JM249" s="1">
        <v>-0.00845623013167851</v>
      </c>
      <c r="JN249" s="1">
        <v>-0.0002938047938435551</v>
      </c>
      <c r="JO249" s="1">
        <v>-0.01342280590503608</v>
      </c>
      <c r="JP249" s="1">
        <v>0.008492567144605001</v>
      </c>
      <c r="JQ249" s="1">
        <v>0.006738488162894685</v>
      </c>
      <c r="JR249" s="1">
        <v>0.01420525451868593</v>
      </c>
      <c r="JS249" s="1">
        <v>-0.01197530230970456</v>
      </c>
      <c r="JT249" s="1">
        <v>-0.000475812524505681</v>
      </c>
      <c r="JU249" s="1">
        <v>-0.005113620103700978</v>
      </c>
      <c r="JV249" s="1">
        <v>-0.03943151157981317</v>
      </c>
      <c r="JW249" s="1">
        <v>0.002820792222657964</v>
      </c>
      <c r="JX249" s="1">
        <v>-0.03960990469711156</v>
      </c>
      <c r="JY249" s="1">
        <v>-0.006552028246051611</v>
      </c>
      <c r="JZ249" s="1">
        <v>0.008496127774527684</v>
      </c>
      <c r="KA249" s="1">
        <v>0.01604812869877592</v>
      </c>
      <c r="KB249" s="1">
        <v>-0.04285710271523857</v>
      </c>
      <c r="KC249" s="1">
        <v>-0.002418931732140361</v>
      </c>
      <c r="KD249" s="1">
        <v>-0.02214230857225963</v>
      </c>
      <c r="KE249" s="1">
        <v>0</v>
      </c>
      <c r="KF249" s="1">
        <v>-0.0247365624304573</v>
      </c>
      <c r="KG249" s="1">
        <v>-0.003278303359674273</v>
      </c>
      <c r="KH249" s="1">
        <v>-0.04712812322616833</v>
      </c>
      <c r="KI249" s="1">
        <v>-0.02820035784544994</v>
      </c>
      <c r="KJ249" s="1">
        <v>0.02117370091628112</v>
      </c>
      <c r="KK249" s="1">
        <v>-0.06176969192049786</v>
      </c>
      <c r="KL249" s="1">
        <v>0.0164120268982042</v>
      </c>
      <c r="KM249" s="1">
        <v>-0.05199191524638247</v>
      </c>
      <c r="KN249" s="1">
        <v>0.01099963988074348</v>
      </c>
      <c r="KO249" s="1">
        <v>0.01201478490546326</v>
      </c>
      <c r="KP249" s="1">
        <v>-0.01182090920723533</v>
      </c>
      <c r="KQ249" s="1">
        <v>0.0003314343820657317</v>
      </c>
      <c r="KR249" s="1">
        <v>-0.01885215153541875</v>
      </c>
      <c r="KS249" s="1">
        <v>-0.003898724930993858</v>
      </c>
      <c r="KT249" s="1">
        <v>-0.01433796025581591</v>
      </c>
      <c r="KU249" s="1">
        <v>-0.01457866948337638</v>
      </c>
      <c r="KV249" s="1">
        <v>-0.01701354944554778</v>
      </c>
      <c r="KW249" s="1">
        <v>-0.01098901098901095</v>
      </c>
      <c r="KX249" s="1">
        <v>0.003470461422360405</v>
      </c>
      <c r="KY249" s="1">
        <v>-0.00393263844886127</v>
      </c>
      <c r="KZ249" s="1">
        <v>-0.005659327689865323</v>
      </c>
      <c r="LA249" s="1">
        <v>-0.05373835871166621</v>
      </c>
      <c r="LB249" s="1">
        <v>-0.003061292774360957</v>
      </c>
      <c r="LC249" s="1">
        <v>-0.01321117930078974</v>
      </c>
      <c r="LD249" s="1">
        <v>-0.02247594509913953</v>
      </c>
      <c r="LE249" s="1">
        <v>-0.003810068973274294</v>
      </c>
      <c r="LF249" s="1">
        <v>0.0006857037472058902</v>
      </c>
      <c r="LG249" s="1">
        <v>-0.0006161046020400907</v>
      </c>
      <c r="LH249" s="1">
        <v>-0.00340565854372854</v>
      </c>
      <c r="LI249" s="1">
        <v>-0.003898209176342204</v>
      </c>
      <c r="LJ249" s="1">
        <v>-0.001799270771102757</v>
      </c>
      <c r="LK249" s="1">
        <v>-0.01748383625350569</v>
      </c>
      <c r="LL249" s="1">
        <v>0.0209919099168161</v>
      </c>
      <c r="LM249" s="1">
        <v>0.01407799292585632</v>
      </c>
      <c r="LN249" s="1">
        <v>-0.02089022331518409</v>
      </c>
      <c r="LO249" s="1">
        <v>0.02631582569132274</v>
      </c>
      <c r="LP249" s="1">
        <v>-0.04720375193561743</v>
      </c>
      <c r="LQ249" s="1">
        <v>-0.01258880979592036</v>
      </c>
      <c r="LR249" s="1">
        <v>-0.01300585440708502</v>
      </c>
      <c r="LS249" s="1">
        <v>-0.009729976287259468</v>
      </c>
      <c r="LT249" s="1">
        <v>0.006992961791262076</v>
      </c>
      <c r="LU249" s="1">
        <v>-0.006657814808390228</v>
      </c>
      <c r="LV249" s="1">
        <v>-0.009170233346251444</v>
      </c>
      <c r="LW249" s="1">
        <v>-0.001094763570783308</v>
      </c>
      <c r="LX249" s="1">
        <v>-0.005502077279807449</v>
      </c>
      <c r="LY249" s="1">
        <v>0.001196716572759771</v>
      </c>
      <c r="LZ249" s="1">
        <v>-0.02229174265013545</v>
      </c>
      <c r="MA249" s="1">
        <v>-0.001211693125030111</v>
      </c>
      <c r="MB249" s="1">
        <v>0.01028276626589264</v>
      </c>
      <c r="MC249" s="1">
        <v>0.01879513489058771</v>
      </c>
      <c r="MD249" s="1">
        <v>-0.0044812596114433</v>
      </c>
      <c r="ME249" s="1">
        <v>-0.01107855305498628</v>
      </c>
      <c r="MF249" s="1">
        <v>-0.01141319201567592</v>
      </c>
      <c r="MG249" s="1">
        <v>-0.01610894642028071</v>
      </c>
      <c r="MH249" s="1">
        <v>0.02450862762436956</v>
      </c>
      <c r="MI249" s="1">
        <v>0.008927547913538447</v>
      </c>
      <c r="MJ249" s="1">
        <v>0.007636839520846816</v>
      </c>
      <c r="MK249" s="1">
        <v>0.01703187355914504</v>
      </c>
      <c r="ML249" s="1">
        <v>0.006585665837265386</v>
      </c>
      <c r="MM249" s="1">
        <v>-0.005870850288765217</v>
      </c>
      <c r="MN249" s="1">
        <v>-0.008389433395944113</v>
      </c>
      <c r="MO249" s="1">
        <v>-0.02971431187220985</v>
      </c>
      <c r="MP249" s="1">
        <v>0.01824816360142067</v>
      </c>
      <c r="MQ249" s="1">
        <v>-0.006195539389563964</v>
      </c>
      <c r="MR249" s="1">
        <v>-0.0103041228055043</v>
      </c>
      <c r="MS249" s="1">
        <v>-0.008684776507556613</v>
      </c>
      <c r="MT249" s="1">
        <v>-0.003928920056918361</v>
      </c>
      <c r="MU249" s="1">
        <v>-0.008964158658351207</v>
      </c>
      <c r="MV249" s="1">
        <v>-0.03510794879721224</v>
      </c>
      <c r="MW249" s="1">
        <v>-0.01736010296272528</v>
      </c>
      <c r="MX249" s="1">
        <v>0.02907731709980732</v>
      </c>
      <c r="MY249" s="1">
        <v>0.00461544756797494</v>
      </c>
      <c r="MZ249" s="1">
        <v>-0.01179217324207626</v>
      </c>
      <c r="NA249" s="1">
        <v>0.01623379415895787</v>
      </c>
      <c r="NB249" s="1">
        <v>0.007776599505125548</v>
      </c>
      <c r="NC249" s="1">
        <v>-0.006893755068937524</v>
      </c>
      <c r="ND249" s="1">
        <v>0.01142041626606383</v>
      </c>
      <c r="NE249" s="1">
        <v>0.0009119825513392854</v>
      </c>
      <c r="NF249" s="1">
        <v>-0.01955039759351462</v>
      </c>
      <c r="NG249" s="1">
        <v>-0.02627776810191573</v>
      </c>
      <c r="NH249">
        <v>0.005780278456853694</v>
      </c>
      <c r="NI249">
        <v>-0.05535763710027097</v>
      </c>
      <c r="NJ249">
        <v>-0.01182048544291203</v>
      </c>
      <c r="NK249">
        <v>-0.009069970716787501</v>
      </c>
      <c r="NL249">
        <v>-0.01128234953234108</v>
      </c>
      <c r="NM249">
        <v>0.01060482168764554</v>
      </c>
      <c r="NN249">
        <v>-0.01865766175516548</v>
      </c>
      <c r="NO249">
        <v>-0.02789825660284995</v>
      </c>
      <c r="NP249">
        <v>-0.005000000944751171</v>
      </c>
      <c r="NQ249">
        <v>-0.005688099938439439</v>
      </c>
      <c r="NR249">
        <v>-0.02523159347044446</v>
      </c>
      <c r="NS249">
        <v>-0.01070953283410891</v>
      </c>
      <c r="NT249">
        <v>-0.01005021610735579</v>
      </c>
      <c r="NU249">
        <v>0.07664118193961644</v>
      </c>
      <c r="NV249">
        <v>-0.02752290969243709</v>
      </c>
      <c r="NW249">
        <v>0.02482540153837132</v>
      </c>
      <c r="NX249">
        <v>0.00640207312435237</v>
      </c>
      <c r="NY249">
        <v>-0.01346148026765237</v>
      </c>
      <c r="NZ249">
        <v>-0.01727096111364357</v>
      </c>
      <c r="OA249">
        <v>0.006285515876436776</v>
      </c>
      <c r="OB249">
        <v>0.004873274033132757</v>
      </c>
      <c r="OC249">
        <v>-0.02820515428852832</v>
      </c>
      <c r="OD249">
        <v>-0.006675251187474696</v>
      </c>
      <c r="OE249">
        <v>-0.008570503005693841</v>
      </c>
      <c r="OF249">
        <v>0.005368645634933555</v>
      </c>
      <c r="OG249">
        <v>-0.02107409917968661</v>
      </c>
      <c r="OH249">
        <v>-0.02451893499551294</v>
      </c>
      <c r="OI249">
        <v>-0.04832808607380445</v>
      </c>
      <c r="OJ249">
        <v>-0.0173229632170665</v>
      </c>
      <c r="OK249">
        <v>0.01492863028667557</v>
      </c>
      <c r="OL249">
        <v>-0.01934304186543712</v>
      </c>
      <c r="OM249">
        <v>0.01075264091599615</v>
      </c>
      <c r="ON249">
        <v>0.01687213469652438</v>
      </c>
      <c r="OO249">
        <v>-0.01246343784974013</v>
      </c>
      <c r="OP249">
        <v>-0.02825548483276874</v>
      </c>
      <c r="OQ249">
        <v>-0.003134808234030118</v>
      </c>
      <c r="OR249">
        <v>-0.0003119601176664322</v>
      </c>
      <c r="OS249">
        <v>-0.007015720245589385</v>
      </c>
      <c r="OT249">
        <v>-0.008528175727960274</v>
      </c>
      <c r="OU249">
        <v>-0.002184961045401002</v>
      </c>
      <c r="OV249">
        <v>-0.01025527881422594</v>
      </c>
      <c r="OW249">
        <v>0.005553507792603662</v>
      </c>
      <c r="OX249">
        <v>-0.01328619880896131</v>
      </c>
      <c r="OY249">
        <v>0.01063571102898275</v>
      </c>
      <c r="OZ249">
        <v>-0.01560558776402887</v>
      </c>
      <c r="PA249">
        <v>-0.00118901228066437</v>
      </c>
      <c r="PB249">
        <v>0.08108108325802199</v>
      </c>
      <c r="PC249">
        <v>-0.0231460690859685</v>
      </c>
      <c r="PD249">
        <v>-0.01027738957353996</v>
      </c>
      <c r="PE249">
        <v>-0.01208624579560902</v>
      </c>
      <c r="PF249">
        <v>-0.003513966384505518</v>
      </c>
      <c r="PG249">
        <v>0</v>
      </c>
      <c r="PH249">
        <v>-0.02348579147276997</v>
      </c>
      <c r="PI249">
        <v>0.01191220409269933</v>
      </c>
      <c r="PJ249">
        <v>-0.01605841387530715</v>
      </c>
      <c r="PK249">
        <v>-0.01398509296630945</v>
      </c>
      <c r="PL249">
        <v>-0.1307692025540133</v>
      </c>
      <c r="PM249">
        <v>0.006912000295564713</v>
      </c>
      <c r="PN249">
        <v>-0.02179649644380466</v>
      </c>
      <c r="PO249">
        <v>0.02498929365644931</v>
      </c>
      <c r="PP249">
        <v>-0.04657286617167422</v>
      </c>
      <c r="PQ249">
        <v>-0.001901205293799113</v>
      </c>
      <c r="PR249">
        <v>0.01231274638945812</v>
      </c>
      <c r="PS249">
        <v>-0.004360362773280557</v>
      </c>
      <c r="PT249">
        <v>-0.01982091613830173</v>
      </c>
      <c r="PU249">
        <v>0.00640000982302813</v>
      </c>
      <c r="PV249">
        <v>0.03090116738840343</v>
      </c>
      <c r="PW249">
        <v>0.007425743873465951</v>
      </c>
      <c r="PX249">
        <v>0</v>
      </c>
      <c r="PY249">
        <v>-0.00778854581247812</v>
      </c>
      <c r="PZ249">
        <v>-0.03443108298776609</v>
      </c>
      <c r="QA249">
        <v>0.01198534370608884</v>
      </c>
      <c r="QB249">
        <v>-0.01154728992816567</v>
      </c>
      <c r="QC249">
        <v>-0.007216596225237626</v>
      </c>
      <c r="QD249">
        <v>-0.009490349754766592</v>
      </c>
      <c r="QE249">
        <v>-0.01052223146411679</v>
      </c>
    </row>
    <row r="250" spans="1:447">
      <c r="A250" s="11">
        <v>44663</v>
      </c>
      <c r="B250" s="1">
        <v>-0.02748317871340156</v>
      </c>
      <c r="C250" s="1">
        <v>0.03757222678524097</v>
      </c>
      <c r="D250" s="1">
        <v>0.06651052962138815</v>
      </c>
      <c r="E250" s="1">
        <v>-0.02821160071151141</v>
      </c>
      <c r="F250" s="1">
        <v>0.02516053530989137</v>
      </c>
      <c r="G250" s="1">
        <v>-0.01502880836965104</v>
      </c>
      <c r="H250" s="1">
        <v>-0.002105325457027796</v>
      </c>
      <c r="I250" s="1">
        <v>0.03619909463026572</v>
      </c>
      <c r="J250" s="1">
        <v>-0.003558824026893448</v>
      </c>
      <c r="K250" s="1">
        <v>-0.005119469985111702</v>
      </c>
      <c r="L250" s="1">
        <v>0.0009158626073033638</v>
      </c>
      <c r="M250" s="1">
        <v>-0.005381238995480708</v>
      </c>
      <c r="N250" s="1">
        <v>0.03815916560850718</v>
      </c>
      <c r="O250" s="1">
        <v>-0.007968135857871594</v>
      </c>
      <c r="P250" s="1">
        <v>0.04338978912870761</v>
      </c>
      <c r="Q250" s="1">
        <v>-0.05925479721562799</v>
      </c>
      <c r="R250" s="1">
        <v>0.09189413821985526</v>
      </c>
      <c r="S250" s="1">
        <v>0.02652439775469828</v>
      </c>
      <c r="T250" s="1">
        <v>0.03604651546500626</v>
      </c>
      <c r="U250" s="1">
        <v>0.004359208399042469</v>
      </c>
      <c r="V250" s="1">
        <v>0.01107753821559498</v>
      </c>
      <c r="W250" s="1">
        <v>0.09999366974768487</v>
      </c>
      <c r="X250" s="1">
        <v>0.00942839445409982</v>
      </c>
      <c r="Y250" s="1">
        <v>0.01152349572441169</v>
      </c>
      <c r="Z250" s="1">
        <v>-0.01483833593624528</v>
      </c>
      <c r="AA250" s="1">
        <v>-0.00986839607977108</v>
      </c>
      <c r="AB250" s="1">
        <v>-0.01374535382223596</v>
      </c>
      <c r="AC250" s="1">
        <v>-0.00179698630350611</v>
      </c>
      <c r="AD250" s="1">
        <v>-0.006622562564874368</v>
      </c>
      <c r="AE250" s="1">
        <v>0.02154532911208151</v>
      </c>
      <c r="AF250" s="1">
        <v>0.01343098461627945</v>
      </c>
      <c r="AG250" s="1">
        <v>-0.01765494287964153</v>
      </c>
      <c r="AH250" s="1">
        <v>0.007268306094738497</v>
      </c>
      <c r="AI250" s="1">
        <v>0.008974391799995374</v>
      </c>
      <c r="AJ250" s="1">
        <v>-0.004602092556964754</v>
      </c>
      <c r="AK250" s="1">
        <v>-0.005458301721268821</v>
      </c>
      <c r="AL250" s="1">
        <v>-0.06944440623633741</v>
      </c>
      <c r="AM250" s="1">
        <v>-0.02331317868367444</v>
      </c>
      <c r="AN250" s="1">
        <v>-0.003308560372468627</v>
      </c>
      <c r="AO250" s="1">
        <v>0.02236229529401434</v>
      </c>
      <c r="AP250" s="1">
        <v>0.01736387258911209</v>
      </c>
      <c r="AQ250" s="1">
        <v>-0.002213363562407644</v>
      </c>
      <c r="AR250" s="1">
        <v>0.002044624876913259</v>
      </c>
      <c r="AS250" s="1">
        <v>0.01457808255387816</v>
      </c>
      <c r="AT250" s="1">
        <v>-0.01204185409658776</v>
      </c>
      <c r="AU250" s="1">
        <v>-0.008205603069154077</v>
      </c>
      <c r="AV250" s="1">
        <v>0.02448943303114004</v>
      </c>
      <c r="AW250" s="1">
        <v>0.001755016130169373</v>
      </c>
      <c r="AX250" s="1">
        <v>0.0116727609796452</v>
      </c>
      <c r="AY250" s="1">
        <v>-0.004443464675754627</v>
      </c>
      <c r="AZ250" s="1">
        <v>-0.01168470025667867</v>
      </c>
      <c r="BA250" s="1">
        <v>0.0007548247661317564</v>
      </c>
      <c r="BB250" s="1">
        <v>0.0009336801587433996</v>
      </c>
      <c r="BC250" s="1">
        <v>0.007681663813965844</v>
      </c>
      <c r="BD250" s="1">
        <v>-0.003959330908365977</v>
      </c>
      <c r="BE250" s="1">
        <v>-0.01143219157759634</v>
      </c>
      <c r="BF250" s="1">
        <v>-0.03260269478388222</v>
      </c>
      <c r="BG250" s="1">
        <v>0.004614340196630984</v>
      </c>
      <c r="BH250" s="1">
        <v>-0.0356182555850546</v>
      </c>
      <c r="BI250" s="1">
        <v>0.007141632912745388</v>
      </c>
      <c r="BJ250" s="1">
        <v>-0.01772528801245221</v>
      </c>
      <c r="BK250" s="1">
        <v>-0.01060870018182081</v>
      </c>
      <c r="BL250" s="1">
        <v>-0.01337498613595944</v>
      </c>
      <c r="BM250" s="1">
        <v>-0.008886549920204656</v>
      </c>
      <c r="BN250" s="1">
        <v>-0.001995990431357009</v>
      </c>
      <c r="BO250" s="1">
        <v>-0.06746243453696565</v>
      </c>
      <c r="BP250" s="1">
        <v>0.007194244604316502</v>
      </c>
      <c r="BQ250" s="1">
        <v>-0.006806576909701767</v>
      </c>
      <c r="BR250" s="1">
        <v>-0.008484381407711572</v>
      </c>
      <c r="BS250" s="1">
        <v>0.0338302829426933</v>
      </c>
      <c r="BT250" s="1">
        <v>-0.009876771992609723</v>
      </c>
      <c r="BU250" s="1">
        <v>-0.004509525761513644</v>
      </c>
      <c r="BV250" s="1">
        <v>-0.01308899563685395</v>
      </c>
      <c r="BW250" s="1">
        <v>0.01628898709453064</v>
      </c>
      <c r="BX250" s="1">
        <v>-0.01566086547784462</v>
      </c>
      <c r="BY250" s="1">
        <v>0.02167180828747006</v>
      </c>
      <c r="BZ250" s="1">
        <v>-0.01548288246030627</v>
      </c>
      <c r="CA250" s="1">
        <v>-0.008798012918383558</v>
      </c>
      <c r="CB250" s="1">
        <v>-0.0158571362129506</v>
      </c>
      <c r="CC250" s="1">
        <v>0.0006536559441918666</v>
      </c>
      <c r="CD250" s="1">
        <v>0.01173019379654439</v>
      </c>
      <c r="CE250" s="1">
        <v>0.01246887577174882</v>
      </c>
      <c r="CF250" s="1">
        <v>-0.01391446198489799</v>
      </c>
      <c r="CG250" s="1">
        <v>0.006842642537639776</v>
      </c>
      <c r="CH250" s="1">
        <v>0.0190190514066968</v>
      </c>
      <c r="CI250" s="1">
        <v>-0.01782176429949844</v>
      </c>
      <c r="CJ250" s="1">
        <v>-0.01851858828892705</v>
      </c>
      <c r="CK250" s="1">
        <v>0.0128205386164344</v>
      </c>
      <c r="CL250" s="1">
        <v>0.006233723890264331</v>
      </c>
      <c r="CM250" s="1">
        <v>0.003333023027562776</v>
      </c>
      <c r="CN250" s="1">
        <v>0.005698870282404789</v>
      </c>
      <c r="CO250" s="1">
        <v>0.005585109517592945</v>
      </c>
      <c r="CP250" s="1">
        <v>-0.002306830397145632</v>
      </c>
      <c r="CQ250" s="1">
        <v>-0.004154233902401328</v>
      </c>
      <c r="CR250" s="1">
        <v>0.02397257925131346</v>
      </c>
      <c r="CS250" s="1">
        <v>0.03067831585471059</v>
      </c>
      <c r="CT250" s="1">
        <v>-0.005660362963406551</v>
      </c>
      <c r="CU250" s="1">
        <v>-0.003683248359366287</v>
      </c>
      <c r="CV250" s="1">
        <v>0.003008573813674253</v>
      </c>
      <c r="CW250" s="1">
        <v>0.01044732650801827</v>
      </c>
      <c r="CX250" s="1">
        <v>0.01007361487795433</v>
      </c>
      <c r="CY250" s="1">
        <v>0.005925918450913947</v>
      </c>
      <c r="CZ250" s="1">
        <v>0.03652386434835719</v>
      </c>
      <c r="DA250" s="1">
        <v>-0.05813954777818142</v>
      </c>
      <c r="DB250" s="1">
        <v>0.0403457219567811</v>
      </c>
      <c r="DC250" s="1">
        <v>-0.005394044508732709</v>
      </c>
      <c r="DD250" s="1">
        <v>0.006961711546334071</v>
      </c>
      <c r="DE250" s="1">
        <v>0.02515723270440251</v>
      </c>
      <c r="DF250" s="1">
        <v>0.03310499925778609</v>
      </c>
      <c r="DG250" s="1">
        <v>0.005449567409032907</v>
      </c>
      <c r="DH250" s="1">
        <v>-0.007561483638269029</v>
      </c>
      <c r="DI250" s="1">
        <v>0.01398639407874125</v>
      </c>
      <c r="DJ250" s="1">
        <v>-0.01254319848268992</v>
      </c>
      <c r="DK250" s="1">
        <v>-0.01023117465962897</v>
      </c>
      <c r="DL250" s="1">
        <v>0.03347709012533739</v>
      </c>
      <c r="DM250" s="1">
        <v>-0.005661349292786944</v>
      </c>
      <c r="DN250" s="1">
        <v>0.0006683569621044327</v>
      </c>
      <c r="DO250" s="1">
        <v>-0.001310900099048218</v>
      </c>
      <c r="DP250" s="1">
        <v>-0.001180662807563126</v>
      </c>
      <c r="DQ250" s="1">
        <v>-0.001821445037899716</v>
      </c>
      <c r="DR250" s="1">
        <v>0.01496257839273785</v>
      </c>
      <c r="DS250" s="1">
        <v>-0.008488938678070879</v>
      </c>
      <c r="DT250" s="1">
        <v>-0.003274491684018388</v>
      </c>
      <c r="DU250" s="1">
        <v>-0.01948045246902996</v>
      </c>
      <c r="DV250" s="1">
        <v>0.0143415082359506</v>
      </c>
      <c r="DW250" s="1">
        <v>-0.02004546049422207</v>
      </c>
      <c r="DX250" s="1">
        <v>0.03956148435728624</v>
      </c>
      <c r="DY250" s="1">
        <v>0.008627394511195874</v>
      </c>
      <c r="DZ250" s="1">
        <v>0.01988237247951252</v>
      </c>
      <c r="EA250" s="1">
        <v>-0.01284263348045911</v>
      </c>
      <c r="EB250" s="1">
        <v>0.01472804423431495</v>
      </c>
      <c r="EC250" s="1">
        <v>-0.0007561580208960139</v>
      </c>
      <c r="ED250" s="1">
        <v>0.0018190500145705</v>
      </c>
      <c r="EE250" s="1">
        <v>0.02083836160134189</v>
      </c>
      <c r="EF250" s="1">
        <v>-0.02100341819174079</v>
      </c>
      <c r="EG250" s="1">
        <v>0.01470586886450609</v>
      </c>
      <c r="EH250" s="1">
        <v>-0.02274723164678993</v>
      </c>
      <c r="EI250" s="1">
        <v>-0.00148534382497878</v>
      </c>
      <c r="EJ250" s="1">
        <v>0.0107301716104653</v>
      </c>
      <c r="EK250" s="1">
        <v>-0.02502085951774913</v>
      </c>
      <c r="EL250" s="1">
        <v>-0.01100352145930983</v>
      </c>
      <c r="EM250" s="1">
        <v>0.002915115191730822</v>
      </c>
      <c r="EN250" s="1">
        <v>-0.009154925144906234</v>
      </c>
      <c r="EO250" s="1">
        <v>0.005936831479917526</v>
      </c>
      <c r="EP250" s="1">
        <v>0.01270917514918946</v>
      </c>
      <c r="EQ250" s="1">
        <v>0.001454285880463146</v>
      </c>
      <c r="ER250" s="1">
        <v>-0.007349560689948742</v>
      </c>
      <c r="ES250" s="1">
        <v>0.0003437756755118038</v>
      </c>
      <c r="ET250" s="1">
        <v>0.01021201961762586</v>
      </c>
      <c r="EU250" s="1">
        <v>0.004006931614421561</v>
      </c>
      <c r="EV250" s="1">
        <v>-0.01290769255205804</v>
      </c>
      <c r="EW250" s="1">
        <v>-0.005200181547269089</v>
      </c>
      <c r="EX250" s="1">
        <v>-0.002631519493853651</v>
      </c>
      <c r="EY250" s="1">
        <v>-0.005828963818620747</v>
      </c>
      <c r="EZ250" s="1">
        <v>-0.001120264595828369</v>
      </c>
      <c r="FA250" s="1">
        <v>0.03400734206500466</v>
      </c>
      <c r="FB250" s="1">
        <v>0.002953212284374507</v>
      </c>
      <c r="FC250" s="1">
        <v>0.00160151616744475</v>
      </c>
      <c r="FD250" s="1">
        <v>0.01246104931718039</v>
      </c>
      <c r="FE250" s="1">
        <v>-0.01667871957016465</v>
      </c>
      <c r="FF250" s="1">
        <v>-0.0001860605030071794</v>
      </c>
      <c r="FG250" s="1">
        <v>0.0006508665476951947</v>
      </c>
      <c r="FH250" s="1">
        <v>-0.0120481812348876</v>
      </c>
      <c r="FI250" s="1">
        <v>-0.001523170537605423</v>
      </c>
      <c r="FJ250" s="1">
        <v>-0.0007843118001490401</v>
      </c>
      <c r="FK250" s="1">
        <v>0.028054288907992</v>
      </c>
      <c r="FL250" s="1">
        <v>-0.03642726691685771</v>
      </c>
      <c r="FM250" s="1">
        <v>-0.01608288705297278</v>
      </c>
      <c r="FN250" s="1">
        <v>0.0106837967514235</v>
      </c>
      <c r="FO250" s="1">
        <v>0.01806127767982701</v>
      </c>
      <c r="FP250" s="1">
        <v>0.005235554585961477</v>
      </c>
      <c r="FQ250" s="1">
        <v>0.01138188974519916</v>
      </c>
      <c r="FR250" s="1">
        <v>0.00586749391435526</v>
      </c>
      <c r="FS250" s="1">
        <v>0.00554608817517277</v>
      </c>
      <c r="FT250" s="1">
        <v>-0.0008181632235630953</v>
      </c>
      <c r="FU250" s="1">
        <v>-0.0004666802496164912</v>
      </c>
      <c r="FV250" s="1">
        <v>0.01284107920724398</v>
      </c>
      <c r="FW250" s="1">
        <v>-0.008783279685084078</v>
      </c>
      <c r="FX250" s="1">
        <v>0.02682403521309507</v>
      </c>
      <c r="FY250" s="1">
        <v>0.008552822684925854</v>
      </c>
      <c r="FZ250" s="1">
        <v>0.004246589614896878</v>
      </c>
      <c r="GA250" s="1">
        <v>0.006187677017096771</v>
      </c>
      <c r="GB250" s="1">
        <v>-0.003124959255152326</v>
      </c>
      <c r="GC250" s="1">
        <v>0.01178567421306576</v>
      </c>
      <c r="GD250" s="1">
        <v>-0.004225697633286396</v>
      </c>
      <c r="GE250" s="1">
        <v>0.001108662120694159</v>
      </c>
      <c r="GF250" s="1">
        <v>0.003680192005567795</v>
      </c>
      <c r="GG250" s="1">
        <v>-0.01142856052943642</v>
      </c>
      <c r="GH250" s="1">
        <v>0.06081083258022058</v>
      </c>
      <c r="GI250" s="1">
        <v>-0.004200912158396575</v>
      </c>
      <c r="GJ250" s="1">
        <v>-0.001134648393582238</v>
      </c>
      <c r="GK250" s="1">
        <v>0.008454931202285465</v>
      </c>
      <c r="GL250" s="1">
        <v>-0.007190715748728316</v>
      </c>
      <c r="GM250" s="1">
        <v>0.02096143168216003</v>
      </c>
      <c r="GN250" s="1">
        <v>0.009899636973505377</v>
      </c>
      <c r="GO250" s="1">
        <v>0.1009086860712103</v>
      </c>
      <c r="GP250" s="1">
        <v>-0.01095558925850981</v>
      </c>
      <c r="GQ250" s="1">
        <v>-0.01141181547437475</v>
      </c>
      <c r="GR250" s="1">
        <v>-0.01547527908050039</v>
      </c>
      <c r="GS250" s="1">
        <v>0.0007159284046622805</v>
      </c>
      <c r="GT250" s="1">
        <v>0.007716029547812253</v>
      </c>
      <c r="GU250" s="1">
        <v>-0.003055242719542162</v>
      </c>
      <c r="GV250" s="1">
        <v>0.00107576944794685</v>
      </c>
      <c r="GW250" s="1">
        <v>-0.009127514455819496</v>
      </c>
      <c r="GX250" s="1">
        <v>0.0182785071383027</v>
      </c>
      <c r="GY250" s="1">
        <v>-0.01004781266055199</v>
      </c>
      <c r="GZ250" s="1">
        <v>-0.02576487060052457</v>
      </c>
      <c r="HA250" s="1">
        <v>-0.00140192538745687</v>
      </c>
      <c r="HB250" s="1">
        <v>0.007516080645991075</v>
      </c>
      <c r="HC250" s="1">
        <v>0.0008791171967559297</v>
      </c>
      <c r="HD250" s="1">
        <v>-0.01382490774556377</v>
      </c>
      <c r="HE250" s="1">
        <v>-0.0122972172072866</v>
      </c>
      <c r="HF250" s="1">
        <v>0.004086229326686119</v>
      </c>
      <c r="HG250" s="1">
        <v>-0.0262516138786949</v>
      </c>
      <c r="HH250" s="1">
        <v>0.002538032239806087</v>
      </c>
      <c r="HI250" s="1">
        <v>0.009333340941312773</v>
      </c>
      <c r="HJ250" s="1">
        <v>-0.003857982155338169</v>
      </c>
      <c r="HK250" s="1">
        <v>-0.000254390162693241</v>
      </c>
      <c r="HL250" s="1">
        <v>-0.02552695152442719</v>
      </c>
      <c r="HM250" s="1">
        <v>-0.003460866801072715</v>
      </c>
      <c r="HN250" s="1">
        <v>-0.01904464377321258</v>
      </c>
      <c r="HO250" s="1">
        <v>0.008343229077449221</v>
      </c>
      <c r="HP250" s="1">
        <v>-0.001503179903072582</v>
      </c>
      <c r="HQ250" s="1">
        <v>0.01979758409020849</v>
      </c>
      <c r="HR250" s="1">
        <v>-0.02185364084271368</v>
      </c>
      <c r="HS250" s="1">
        <v>-0.0283019341819285</v>
      </c>
      <c r="HT250" s="1">
        <v>0.00756351167264846</v>
      </c>
      <c r="HU250" s="1">
        <v>0.01163760153203075</v>
      </c>
      <c r="HV250" s="1">
        <v>-0.01942251324250577</v>
      </c>
      <c r="HW250" s="1">
        <v>-0.0001961133101811008</v>
      </c>
      <c r="HX250" s="1">
        <v>0.02035352796699708</v>
      </c>
      <c r="HY250" s="1">
        <v>0.0003336318626423473</v>
      </c>
      <c r="HZ250" s="1">
        <v>-0.01097748887916394</v>
      </c>
      <c r="IA250" s="1">
        <v>0.001326239332025247</v>
      </c>
      <c r="IB250" s="1">
        <v>0.02285769282087968</v>
      </c>
      <c r="IC250" s="1">
        <v>0.001064162760689769</v>
      </c>
      <c r="ID250" s="1">
        <v>-0.01725785797726798</v>
      </c>
      <c r="IE250" s="1">
        <v>-0.01350872132303305</v>
      </c>
      <c r="IF250" s="1">
        <v>-0.006060572453277402</v>
      </c>
      <c r="IG250" s="1">
        <v>-0.006230577936893633</v>
      </c>
      <c r="IH250" s="1">
        <v>-0.09537652915120931</v>
      </c>
      <c r="II250" s="1">
        <v>0.01175359138862508</v>
      </c>
      <c r="IJ250" s="1">
        <v>-0.007757172013832192</v>
      </c>
      <c r="IK250" s="1">
        <v>-0.002319789208960144</v>
      </c>
      <c r="IL250" s="1">
        <v>0.04435485545604023</v>
      </c>
      <c r="IM250" s="1">
        <v>-0.01731214745014042</v>
      </c>
      <c r="IN250" s="1">
        <v>-0.02198955799228208</v>
      </c>
      <c r="IO250" s="1">
        <v>-0.002541293674376277</v>
      </c>
      <c r="IP250" s="1">
        <v>-0.02129553019166286</v>
      </c>
      <c r="IQ250" s="1">
        <v>0.007108266310126954</v>
      </c>
      <c r="IR250" s="1">
        <v>0.03975899813946127</v>
      </c>
      <c r="IS250" s="1">
        <v>-0.002199494099788923</v>
      </c>
      <c r="IT250" s="1">
        <v>-0.02056072469822312</v>
      </c>
      <c r="IU250" s="1">
        <v>0.02012261654348402</v>
      </c>
      <c r="IV250" s="1">
        <v>0.004692650585446767</v>
      </c>
      <c r="IW250" s="1">
        <v>-0.0002854490858770209</v>
      </c>
      <c r="IX250" s="1">
        <v>0.00390159271626378</v>
      </c>
      <c r="IY250" s="1">
        <v>0.0110339352479969</v>
      </c>
      <c r="IZ250" s="1">
        <v>-0.004519674092844816</v>
      </c>
      <c r="JA250" s="1">
        <v>0.005816505403164918</v>
      </c>
      <c r="JB250" s="1">
        <v>0.004863025947545285</v>
      </c>
      <c r="JC250" s="1">
        <v>0.01238534253270362</v>
      </c>
      <c r="JD250" s="1">
        <v>-0.005110826772478094</v>
      </c>
      <c r="JE250" s="1">
        <v>0.005956150401745575</v>
      </c>
      <c r="JF250" s="1">
        <v>-0.006669196885868089</v>
      </c>
      <c r="JG250" s="1">
        <v>-0.006377223959368794</v>
      </c>
      <c r="JH250" s="1">
        <v>0.001577312403350239</v>
      </c>
      <c r="JI250" s="1">
        <v>-0.005771529506487183</v>
      </c>
      <c r="JJ250" s="1">
        <v>-0.005950574991734348</v>
      </c>
      <c r="JK250" s="1">
        <v>-0.01071794905414336</v>
      </c>
      <c r="JL250" s="1">
        <v>-0.01809212744979016</v>
      </c>
      <c r="JM250" s="1">
        <v>-0.007163832975972784</v>
      </c>
      <c r="JN250" s="1">
        <v>-0.0004897434994695082</v>
      </c>
      <c r="JO250" s="1">
        <v>-0.02040814340536656</v>
      </c>
      <c r="JP250" s="1">
        <v>0.001403479550085018</v>
      </c>
      <c r="JQ250" s="1">
        <v>0.006328395814148458</v>
      </c>
      <c r="JR250" s="1">
        <v>0.001321394889693517</v>
      </c>
      <c r="JS250" s="1">
        <v>-0.01154340773848417</v>
      </c>
      <c r="JT250" s="1">
        <v>-0.001071157156672164</v>
      </c>
      <c r="JU250" s="1">
        <v>-0.00256991386109573</v>
      </c>
      <c r="JV250" s="1">
        <v>-0.01121790446024351</v>
      </c>
      <c r="JW250" s="1">
        <v>-0.01865096103214836</v>
      </c>
      <c r="JX250" s="1">
        <v>-0.02455961395421791</v>
      </c>
      <c r="JY250" s="1">
        <v>0.0008244751167372222</v>
      </c>
      <c r="JZ250" s="1">
        <v>0.003791076388188763</v>
      </c>
      <c r="KA250" s="1">
        <v>-0.00296147409992864</v>
      </c>
      <c r="KB250" s="1">
        <v>-0.04850750418010918</v>
      </c>
      <c r="KC250" s="1">
        <v>-0.009128441809745147</v>
      </c>
      <c r="KD250" s="1">
        <v>-0.01120687901288608</v>
      </c>
      <c r="KE250" s="1">
        <v>0.030379716885089</v>
      </c>
      <c r="KF250" s="1">
        <v>0.0004800513265821316</v>
      </c>
      <c r="KG250" s="1">
        <v>0.002466781229289339</v>
      </c>
      <c r="KH250" s="1">
        <v>0.009788806383743021</v>
      </c>
      <c r="KI250" s="1">
        <v>-0.00343644374421781</v>
      </c>
      <c r="KJ250" s="1">
        <v>-0.02915488329027915</v>
      </c>
      <c r="KK250" s="1">
        <v>-0.003558656186544606</v>
      </c>
      <c r="KL250" s="1">
        <v>0.01020784380740802</v>
      </c>
      <c r="KM250" s="1">
        <v>-0.01884388393799674</v>
      </c>
      <c r="KN250" s="1">
        <v>-0.01152001953125004</v>
      </c>
      <c r="KO250" s="1">
        <v>-0.01369876574592754</v>
      </c>
      <c r="KP250" s="1">
        <v>0.004289549330888542</v>
      </c>
      <c r="KQ250" s="1">
        <v>0.01722995147676909</v>
      </c>
      <c r="KR250" s="1">
        <v>0.007828016089374668</v>
      </c>
      <c r="KS250" s="1">
        <v>-0.01108932737749557</v>
      </c>
      <c r="KT250" s="1">
        <v>-0.02053620996716654</v>
      </c>
      <c r="KU250" s="1">
        <v>-0.005391171737692546</v>
      </c>
      <c r="KV250" s="1">
        <v>-0.008826718549724943</v>
      </c>
      <c r="KW250" s="1">
        <v>-0.00666666666666671</v>
      </c>
      <c r="KX250" s="1">
        <v>-0.007164087591940205</v>
      </c>
      <c r="KY250" s="1">
        <v>0.01146833288401816</v>
      </c>
      <c r="KZ250" s="1">
        <v>-0.002058478974692801</v>
      </c>
      <c r="LA250" s="1">
        <v>0.03127573056556887</v>
      </c>
      <c r="LB250" s="1">
        <v>0.004055512294646624</v>
      </c>
      <c r="LC250" s="1">
        <v>0.001092926829471041</v>
      </c>
      <c r="LD250" s="1">
        <v>-0.01520492673603735</v>
      </c>
      <c r="LE250" s="1">
        <v>-0.003009688600212557</v>
      </c>
      <c r="LF250" s="1">
        <v>-0.007538095507290343</v>
      </c>
      <c r="LG250" s="1">
        <v>0.01269878894767773</v>
      </c>
      <c r="LH250" s="1">
        <v>0.03541485677303058</v>
      </c>
      <c r="LI250" s="1">
        <v>-0.01496043697640437</v>
      </c>
      <c r="LJ250" s="1">
        <v>-0.008154507790738563</v>
      </c>
      <c r="LK250" s="1">
        <v>0.01236941089516996</v>
      </c>
      <c r="LL250" s="1">
        <v>0.001542017304729137</v>
      </c>
      <c r="LM250" s="1">
        <v>-0.008792228415207215</v>
      </c>
      <c r="LN250" s="1">
        <v>-0.006303736946250305</v>
      </c>
      <c r="LO250" s="1">
        <v>-0.01943760193429445</v>
      </c>
      <c r="LP250" s="1">
        <v>0.01910067273731531</v>
      </c>
      <c r="LQ250" s="1">
        <v>-0.01420633451668507</v>
      </c>
      <c r="LR250" s="1">
        <v>0.002537788987038825</v>
      </c>
      <c r="LS250" s="1">
        <v>0.005392889258311273</v>
      </c>
      <c r="LT250" s="1">
        <v>-0.003338675336137076</v>
      </c>
      <c r="LU250" s="1">
        <v>-0.02144770061581025</v>
      </c>
      <c r="LV250" s="1">
        <v>-0.0004407594003885684</v>
      </c>
      <c r="LW250" s="1">
        <v>0.01150683091225702</v>
      </c>
      <c r="LX250" s="1">
        <v>-0.01365836547460086</v>
      </c>
      <c r="LY250" s="1">
        <v>-0.002732167835457933</v>
      </c>
      <c r="LZ250" s="1">
        <v>-0.009108929128176624</v>
      </c>
      <c r="MA250" s="1">
        <v>0.005026085273884151</v>
      </c>
      <c r="MB250" s="1">
        <v>-0.01272263396105766</v>
      </c>
      <c r="MC250" s="1">
        <v>-0.01513717271105064</v>
      </c>
      <c r="MD250" s="1">
        <v>-0.005401654429595171</v>
      </c>
      <c r="ME250" s="1">
        <v>0.01383854328607059</v>
      </c>
      <c r="MF250" s="1">
        <v>-0.007470326319747977</v>
      </c>
      <c r="MG250" s="1">
        <v>0.009760737188645008</v>
      </c>
      <c r="MH250" s="1">
        <v>-0.0147022212031952</v>
      </c>
      <c r="MI250" s="1">
        <v>0</v>
      </c>
      <c r="MJ250" s="1">
        <v>-0.05484209562602793</v>
      </c>
      <c r="MK250" s="1">
        <v>0.004798656107148469</v>
      </c>
      <c r="ML250" s="1">
        <v>-0.008069285801102888</v>
      </c>
      <c r="MM250" s="1">
        <v>-0.01321715983063021</v>
      </c>
      <c r="MN250" s="1">
        <v>-0.01989587253300362</v>
      </c>
      <c r="MO250" s="1">
        <v>-0.003926127868745688</v>
      </c>
      <c r="MP250" s="1">
        <v>-0.02588612742015051</v>
      </c>
      <c r="MQ250" s="1">
        <v>-0.01597511007723407</v>
      </c>
      <c r="MR250" s="1">
        <v>-0.01103124129669519</v>
      </c>
      <c r="MS250" s="1">
        <v>-0.005632080622412272</v>
      </c>
      <c r="MT250" s="1">
        <v>-0.006516926482796781</v>
      </c>
      <c r="MU250" s="1">
        <v>0.01507543468140704</v>
      </c>
      <c r="MV250" s="1">
        <v>-0.02863105038540614</v>
      </c>
      <c r="MW250" s="1">
        <v>0.007010648807921793</v>
      </c>
      <c r="MX250" s="1">
        <v>-0.0420373756416107</v>
      </c>
      <c r="MY250" s="1">
        <v>-0.001531463374645381</v>
      </c>
      <c r="MZ250" s="1">
        <v>-0.005598093012054495</v>
      </c>
      <c r="NA250" s="1">
        <v>0.0145544851367303</v>
      </c>
      <c r="NB250" s="1">
        <v>-0.01297790249035424</v>
      </c>
      <c r="NC250" s="1">
        <v>-0.01061657819518169</v>
      </c>
      <c r="ND250" s="1">
        <v>-0.001043853428519981</v>
      </c>
      <c r="NE250" s="1">
        <v>0.0115571077361396</v>
      </c>
      <c r="NF250" s="1">
        <v>0.006580234776381033</v>
      </c>
      <c r="NG250" s="1">
        <v>0.01423186982247659</v>
      </c>
      <c r="NH250">
        <v>-0.006792014885690589</v>
      </c>
      <c r="NI250">
        <v>-0.02154475881234907</v>
      </c>
      <c r="NJ250">
        <v>-0.005085643655634686</v>
      </c>
      <c r="NK250">
        <v>0.008202061720935516</v>
      </c>
      <c r="NL250">
        <v>-0.007236274020402722</v>
      </c>
      <c r="NM250">
        <v>-0.02565097400736638</v>
      </c>
      <c r="NN250">
        <v>0.02123458698201119</v>
      </c>
      <c r="NO250">
        <v>-0.01945154969640561</v>
      </c>
      <c r="NP250">
        <v>0.01986123267331141</v>
      </c>
      <c r="NQ250">
        <v>-0.01273298561014846</v>
      </c>
      <c r="NR250">
        <v>0.00294888329910159</v>
      </c>
      <c r="NS250">
        <v>0.007442558825354606</v>
      </c>
      <c r="NT250">
        <v>-0.001652727412393196</v>
      </c>
      <c r="NU250">
        <v>-0.003565969130491009</v>
      </c>
      <c r="NV250">
        <v>-0.02515728315886911</v>
      </c>
      <c r="NW250">
        <v>0.01570775989513651</v>
      </c>
      <c r="NX250">
        <v>-0.01908398127473854</v>
      </c>
      <c r="NY250">
        <v>-0.0107213068126365</v>
      </c>
      <c r="NZ250">
        <v>0.008852664624014794</v>
      </c>
      <c r="OA250">
        <v>0.004759067593555599</v>
      </c>
      <c r="OB250">
        <v>0.01568064100808142</v>
      </c>
      <c r="OC250">
        <v>0.07299914929229145</v>
      </c>
      <c r="OD250">
        <v>-0.02304883091356558</v>
      </c>
      <c r="OE250">
        <v>0.01394307878498235</v>
      </c>
      <c r="OF250">
        <v>-0.0144494769185346</v>
      </c>
      <c r="OG250">
        <v>0.005591535747239806</v>
      </c>
      <c r="OH250">
        <v>-0.003316496727524876</v>
      </c>
      <c r="OI250">
        <v>0.01129181356649944</v>
      </c>
      <c r="OJ250">
        <v>-0.001332316954836044</v>
      </c>
      <c r="OK250">
        <v>-0.004050338024261579</v>
      </c>
      <c r="OL250">
        <v>-0.0156308104689904</v>
      </c>
      <c r="OM250">
        <v>0.07066871701815902</v>
      </c>
      <c r="ON250">
        <v>-0.05381831247881574</v>
      </c>
      <c r="OO250">
        <v>0.00616498502912699</v>
      </c>
      <c r="OP250">
        <v>0.02199732822577638</v>
      </c>
      <c r="OQ250">
        <v>0.0006289452277836727</v>
      </c>
      <c r="OR250">
        <v>-0.00156058498690459</v>
      </c>
      <c r="OS250">
        <v>-0.004469269576030444</v>
      </c>
      <c r="OT250">
        <v>-0.001942222099570401</v>
      </c>
      <c r="OU250">
        <v>0.03211681839280045</v>
      </c>
      <c r="OV250">
        <v>-0.01895945974447844</v>
      </c>
      <c r="OW250">
        <v>0.0052503717955239</v>
      </c>
      <c r="OX250">
        <v>-0.01675978171371129</v>
      </c>
      <c r="OY250">
        <v>-0.008886746219225361</v>
      </c>
      <c r="OZ250">
        <v>-0.006940346064942093</v>
      </c>
      <c r="PA250">
        <v>0.0003967587789881488</v>
      </c>
      <c r="PB250">
        <v>-0.02500005029141827</v>
      </c>
      <c r="PC250">
        <v>0.0004387666851810579</v>
      </c>
      <c r="PD250">
        <v>-0.01559955818605252</v>
      </c>
      <c r="PE250">
        <v>-0.00670209942372324</v>
      </c>
      <c r="PF250">
        <v>-0.020187034216823</v>
      </c>
      <c r="PG250">
        <v>-0.01694913713180624</v>
      </c>
      <c r="PH250">
        <v>0.001989119911737669</v>
      </c>
      <c r="PI250">
        <v>-0.001223066149341534</v>
      </c>
      <c r="PJ250">
        <v>0.005934783389992537</v>
      </c>
      <c r="PK250">
        <v>-0.008362233066294134</v>
      </c>
      <c r="PL250">
        <v>0</v>
      </c>
      <c r="PM250">
        <v>-0.004267162008326664</v>
      </c>
      <c r="PN250">
        <v>-0.004501508794783726</v>
      </c>
      <c r="PO250">
        <v>-0.03074914840185161</v>
      </c>
      <c r="PP250">
        <v>-0.005530010002250951</v>
      </c>
      <c r="PQ250">
        <v>-0.02380955229347159</v>
      </c>
      <c r="PR250">
        <v>-0.01844732424393525</v>
      </c>
      <c r="PS250">
        <v>0.01514012842198809</v>
      </c>
      <c r="PT250">
        <v>-0.006870138374731161</v>
      </c>
      <c r="PU250">
        <v>0.02702706824561019</v>
      </c>
      <c r="PV250">
        <v>0.005545947266435869</v>
      </c>
      <c r="PW250">
        <v>-0.01439102929534164</v>
      </c>
      <c r="PX250">
        <v>0.01497504159733776</v>
      </c>
      <c r="PY250">
        <v>0.01569947423258666</v>
      </c>
      <c r="PZ250">
        <v>0.02087056324764958</v>
      </c>
      <c r="QA250">
        <v>-0.02214210199731081</v>
      </c>
      <c r="QB250">
        <v>0.01051396878116084</v>
      </c>
      <c r="QC250">
        <v>0.01335480855945614</v>
      </c>
      <c r="QD250">
        <v>0.02235625102711203</v>
      </c>
      <c r="QE250">
        <v>0.007089417467617931</v>
      </c>
    </row>
    <row r="251" spans="1:447">
      <c r="A251" s="11">
        <v>44664</v>
      </c>
      <c r="B251" s="1">
        <v>0.01636098118869933</v>
      </c>
      <c r="C251" s="1">
        <v>-0.01514627961168347</v>
      </c>
      <c r="D251" s="1">
        <v>-0.009519145500509585</v>
      </c>
      <c r="E251" s="1">
        <v>0.005443268948822855</v>
      </c>
      <c r="F251" s="1">
        <v>0.009660589578713186</v>
      </c>
      <c r="G251" s="1">
        <v>0.02464786705264355</v>
      </c>
      <c r="H251" s="1">
        <v>0.005274313222783045</v>
      </c>
      <c r="I251" s="1">
        <v>0.01965063912589748</v>
      </c>
      <c r="J251" s="1">
        <v>-0.003571436933393235</v>
      </c>
      <c r="K251" s="1">
        <v>0.005145813824535495</v>
      </c>
      <c r="L251" s="1">
        <v>0.01555343133831943</v>
      </c>
      <c r="M251" s="1">
        <v>-0.00270514016092871</v>
      </c>
      <c r="N251" s="1">
        <v>0.003232404534662336</v>
      </c>
      <c r="O251" s="1">
        <v>-0.00200810986835076</v>
      </c>
      <c r="P251" s="1">
        <v>0.001299624528677823</v>
      </c>
      <c r="Q251" s="1">
        <v>-0.04415580536046149</v>
      </c>
      <c r="R251" s="1">
        <v>-0.02824433805030824</v>
      </c>
      <c r="S251" s="1">
        <v>-0.000891028590939591</v>
      </c>
      <c r="T251" s="1">
        <v>-0.007295180295348258</v>
      </c>
      <c r="U251" s="1">
        <v>0.002170101298209604</v>
      </c>
      <c r="V251" s="1">
        <v>-0.00398400754422279</v>
      </c>
      <c r="W251" s="1">
        <v>0.00163049908594326</v>
      </c>
      <c r="X251" s="1">
        <v>0.1062464501656988</v>
      </c>
      <c r="Y251" s="1">
        <v>0.0163424627389932</v>
      </c>
      <c r="Z251" s="1">
        <v>-0.04189277295705485</v>
      </c>
      <c r="AA251" s="1">
        <v>-0.01461795775685415</v>
      </c>
      <c r="AB251" s="1">
        <v>0.01322927476225044</v>
      </c>
      <c r="AC251" s="1">
        <v>0.05760579325833781</v>
      </c>
      <c r="AD251" s="1">
        <v>0.03333335452609587</v>
      </c>
      <c r="AE251" s="1">
        <v>0.07272728038834697</v>
      </c>
      <c r="AF251" s="1">
        <v>0.00441769537532033</v>
      </c>
      <c r="AG251" s="1">
        <v>0.01148165180355631</v>
      </c>
      <c r="AH251" s="1">
        <v>0.05051112965782245</v>
      </c>
      <c r="AI251" s="1">
        <v>-0.0005864567279850741</v>
      </c>
      <c r="AJ251" s="1">
        <v>0.001541043788407581</v>
      </c>
      <c r="AK251" s="1">
        <v>-0.001688678121435361</v>
      </c>
      <c r="AL251" s="1">
        <v>0.06371989698565561</v>
      </c>
      <c r="AM251" s="1">
        <v>0.02776024639334618</v>
      </c>
      <c r="AN251" s="1">
        <v>0.01387780976225561</v>
      </c>
      <c r="AO251" s="1">
        <v>0.01339371175561932</v>
      </c>
      <c r="AP251" s="1">
        <v>0.04422030098078999</v>
      </c>
      <c r="AQ251" s="1">
        <v>0.03152445706895657</v>
      </c>
      <c r="AR251" s="1">
        <v>0.03099981953386077</v>
      </c>
      <c r="AS251" s="1">
        <v>0.04738609845441188</v>
      </c>
      <c r="AT251" s="1">
        <v>-0.005564467074000046</v>
      </c>
      <c r="AU251" s="1">
        <v>0.008636721263464819</v>
      </c>
      <c r="AV251" s="1">
        <v>-0.01767994834639786</v>
      </c>
      <c r="AW251" s="1">
        <v>0.02861314465446751</v>
      </c>
      <c r="AX251" s="1">
        <v>0.01881603604362492</v>
      </c>
      <c r="AY251" s="1">
        <v>0.07608027096470393</v>
      </c>
      <c r="AZ251" s="1">
        <v>0.001235272215756034</v>
      </c>
      <c r="BA251" s="1">
        <v>0.0003793952119977018</v>
      </c>
      <c r="BB251" s="1">
        <v>0.001631972578275187</v>
      </c>
      <c r="BC251" s="1">
        <v>0.01276761481540567</v>
      </c>
      <c r="BD251" s="1">
        <v>-0.00830617130182798</v>
      </c>
      <c r="BE251" s="1">
        <v>0.02307164712684795</v>
      </c>
      <c r="BF251" s="1">
        <v>0.0005712475677972506</v>
      </c>
      <c r="BG251" s="1">
        <v>0.001378866980487281</v>
      </c>
      <c r="BH251" s="1">
        <v>0.004181180472931256</v>
      </c>
      <c r="BI251" s="1">
        <v>0.03738368722217489</v>
      </c>
      <c r="BJ251" s="1">
        <v>0.002807005306234345</v>
      </c>
      <c r="BK251" s="1">
        <v>-0.008935425509363992</v>
      </c>
      <c r="BL251" s="1">
        <v>0.01151350963962661</v>
      </c>
      <c r="BM251" s="1">
        <v>0.004739437434249094</v>
      </c>
      <c r="BN251" s="1">
        <v>0.004857243464142069</v>
      </c>
      <c r="BO251" s="1">
        <v>-0.0116860930716115</v>
      </c>
      <c r="BP251" s="1">
        <v>0.01428571428571423</v>
      </c>
      <c r="BQ251" s="1">
        <v>0.009708749118401361</v>
      </c>
      <c r="BR251" s="1">
        <v>0.008946002184934576</v>
      </c>
      <c r="BS251" s="1">
        <v>0.02495833823922844</v>
      </c>
      <c r="BT251" s="1">
        <v>0.02145225245380455</v>
      </c>
      <c r="BU251" s="1">
        <v>0.0001373301213463129</v>
      </c>
      <c r="BV251" s="1">
        <v>0.02387261005977681</v>
      </c>
      <c r="BW251" s="1">
        <v>0.01864110917038575</v>
      </c>
      <c r="BX251" s="1">
        <v>0.01591003032247329</v>
      </c>
      <c r="BY251" s="1">
        <v>0.005050505050504972</v>
      </c>
      <c r="BZ251" s="1">
        <v>0.02809369052185673</v>
      </c>
      <c r="CA251" s="1">
        <v>0.04502849476613768</v>
      </c>
      <c r="CB251" s="1">
        <v>-0.001520659928913148</v>
      </c>
      <c r="CC251" s="1">
        <v>0.004180304037986637</v>
      </c>
      <c r="CD251" s="1">
        <v>0.04347821880453617</v>
      </c>
      <c r="CE251" s="1">
        <v>0.01313627614148083</v>
      </c>
      <c r="CF251" s="1">
        <v>-0.005947529912171068</v>
      </c>
      <c r="CG251" s="1">
        <v>-0.005501640139256136</v>
      </c>
      <c r="CH251" s="1">
        <v>0.02193837045256108</v>
      </c>
      <c r="CI251" s="1">
        <v>0.02298394616949029</v>
      </c>
      <c r="CJ251" s="1">
        <v>-0.007547162794848794</v>
      </c>
      <c r="CK251" s="1">
        <v>0.01035676248392781</v>
      </c>
      <c r="CL251" s="1">
        <v>-0.02426431188881117</v>
      </c>
      <c r="CM251" s="1">
        <v>0.02546816771047578</v>
      </c>
      <c r="CN251" s="1">
        <v>-0.005666577194030853</v>
      </c>
      <c r="CO251" s="1">
        <v>0.02653618920996226</v>
      </c>
      <c r="CP251" s="1">
        <v>0.00990047814428463</v>
      </c>
      <c r="CQ251" s="1">
        <v>-0.003774323328956553</v>
      </c>
      <c r="CR251" s="1">
        <v>-0.0267558272411007</v>
      </c>
      <c r="CS251" s="1">
        <v>0.03932289131329036</v>
      </c>
      <c r="CT251" s="1">
        <v>-0.009487665896802389</v>
      </c>
      <c r="CU251" s="1">
        <v>0.02456467237829685</v>
      </c>
      <c r="CV251" s="1">
        <v>0.007245099567486868</v>
      </c>
      <c r="CW251" s="1">
        <v>0.02067849350151851</v>
      </c>
      <c r="CX251" s="1">
        <v>0.03644035289604908</v>
      </c>
      <c r="CY251" s="1">
        <v>-0.003681889339009814</v>
      </c>
      <c r="CZ251" s="1">
        <v>0.01032807325331575</v>
      </c>
      <c r="DA251" s="1">
        <v>0.0617284095972308</v>
      </c>
      <c r="DB251" s="1">
        <v>-0.005540153089122701</v>
      </c>
      <c r="DC251" s="1">
        <v>0.01957372030847315</v>
      </c>
      <c r="DD251" s="1">
        <v>-0.0001235351057506939</v>
      </c>
      <c r="DE251" s="1">
        <v>-0.01840490797546013</v>
      </c>
      <c r="DF251" s="1">
        <v>0.03898977222631839</v>
      </c>
      <c r="DG251" s="1">
        <v>0.0569105426905312</v>
      </c>
      <c r="DH251" s="1">
        <v>0.01396828720234211</v>
      </c>
      <c r="DI251" s="1">
        <v>0.03744593549367536</v>
      </c>
      <c r="DJ251" s="1">
        <v>0.004661479282827896</v>
      </c>
      <c r="DK251" s="1">
        <v>0.02352269337204493</v>
      </c>
      <c r="DL251" s="1">
        <v>0.009325207006566139</v>
      </c>
      <c r="DM251" s="1">
        <v>0.0167368155376133</v>
      </c>
      <c r="DN251" s="1">
        <v>0.01002008838809054</v>
      </c>
      <c r="DO251" s="1">
        <v>0.002187757422493108</v>
      </c>
      <c r="DP251" s="1">
        <v>0.0192080933015657</v>
      </c>
      <c r="DQ251" s="1">
        <v>-0.00243312453169664</v>
      </c>
      <c r="DR251" s="1">
        <v>0.05282547092939538</v>
      </c>
      <c r="DS251" s="1">
        <v>-0.003852703115708178</v>
      </c>
      <c r="DT251" s="1">
        <v>0.004671236966858894</v>
      </c>
      <c r="DU251" s="1">
        <v>0.01192048798093825</v>
      </c>
      <c r="DV251" s="1">
        <v>-0.00942579650177644</v>
      </c>
      <c r="DW251" s="1">
        <v>0.006368282791954671</v>
      </c>
      <c r="DX251" s="1">
        <v>0.01100411632255827</v>
      </c>
      <c r="DY251" s="1">
        <v>0.0229393726898246</v>
      </c>
      <c r="DZ251" s="1">
        <v>0.02423515998913817</v>
      </c>
      <c r="EA251" s="1">
        <v>-0.0003484106454858527</v>
      </c>
      <c r="EB251" s="1">
        <v>0.005277970766040863</v>
      </c>
      <c r="EC251" s="1">
        <v>-0.01463172544236679</v>
      </c>
      <c r="ED251" s="1">
        <v>0.003249282053073843</v>
      </c>
      <c r="EE251" s="1">
        <v>0.01573867259866657</v>
      </c>
      <c r="EF251" s="1">
        <v>-0.0050655856361419</v>
      </c>
      <c r="EG251" s="1">
        <v>-0.01721010677291468</v>
      </c>
      <c r="EH251" s="1">
        <v>0.04461363239225702</v>
      </c>
      <c r="EI251" s="1">
        <v>-0.002288605048506698</v>
      </c>
      <c r="EJ251" s="1">
        <v>0.06214400808534104</v>
      </c>
      <c r="EK251" s="1">
        <v>0.01967499850006993</v>
      </c>
      <c r="EL251" s="1">
        <v>0.04539388023734658</v>
      </c>
      <c r="EM251" s="1">
        <v>0.0180116061351594</v>
      </c>
      <c r="EN251" s="1">
        <v>0.002225204440424511</v>
      </c>
      <c r="EO251" s="1">
        <v>0.007511455139895817</v>
      </c>
      <c r="EP251" s="1">
        <v>0.006397896515982326</v>
      </c>
      <c r="EQ251" s="1">
        <v>0.01154088816790733</v>
      </c>
      <c r="ER251" s="1">
        <v>-0.007965539489571127</v>
      </c>
      <c r="ES251" s="1">
        <v>0.01120111784426503</v>
      </c>
      <c r="ET251" s="1">
        <v>0.02326842217287073</v>
      </c>
      <c r="EU251" s="1">
        <v>0.007411620129757157</v>
      </c>
      <c r="EV251" s="1">
        <v>0.01246647609311591</v>
      </c>
      <c r="EW251" s="1">
        <v>-0.002613763075773989</v>
      </c>
      <c r="EX251" s="1">
        <v>0.00263846265977663</v>
      </c>
      <c r="EY251" s="1">
        <v>0.01009770222275064</v>
      </c>
      <c r="EZ251" s="1">
        <v>0.01271028607805191</v>
      </c>
      <c r="FA251" s="1">
        <v>0.002666642930772678</v>
      </c>
      <c r="FB251" s="1">
        <v>-0.003850576523992011</v>
      </c>
      <c r="FC251" s="1">
        <v>0.01476950143711053</v>
      </c>
      <c r="FD251" s="1">
        <v>0.02721893839769418</v>
      </c>
      <c r="FE251" s="1">
        <v>0.02507368645960439</v>
      </c>
      <c r="FF251" s="1">
        <v>0.008372837041159542</v>
      </c>
      <c r="FG251" s="1">
        <v>0.00541947872269577</v>
      </c>
      <c r="FH251" s="1">
        <v>0.04878044052774633</v>
      </c>
      <c r="FI251" s="1">
        <v>-0.0007628942069677347</v>
      </c>
      <c r="FJ251" s="1">
        <v>-0.003139709711972194</v>
      </c>
      <c r="FK251" s="1">
        <v>0.01760561660987503</v>
      </c>
      <c r="FL251" s="1">
        <v>0.04001774585732987</v>
      </c>
      <c r="FM251" s="1">
        <v>-0.006901547150345966</v>
      </c>
      <c r="FN251" s="1">
        <v>-0.001127588527113144</v>
      </c>
      <c r="FO251" s="1">
        <v>0.006879050733206382</v>
      </c>
      <c r="FP251" s="1">
        <v>0.009765694659006785</v>
      </c>
      <c r="FQ251" s="1">
        <v>-0.00428132690056382</v>
      </c>
      <c r="FR251" s="1">
        <v>0.03301995674137848</v>
      </c>
      <c r="FS251" s="1">
        <v>0.0004243008519828617</v>
      </c>
      <c r="FT251" s="1">
        <v>0.01432958034800413</v>
      </c>
      <c r="FU251" s="1">
        <v>0.01593250948623393</v>
      </c>
      <c r="FV251" s="1">
        <v>-0.03011094436504291</v>
      </c>
      <c r="FW251" s="1">
        <v>0.01860583505990365</v>
      </c>
      <c r="FX251" s="1">
        <v>-0.03406472947537342</v>
      </c>
      <c r="FY251" s="1">
        <v>0.02544707569360383</v>
      </c>
      <c r="FZ251" s="1">
        <v>0.01042579680384081</v>
      </c>
      <c r="GA251" s="1">
        <v>0.03259619110374645</v>
      </c>
      <c r="GB251" s="1">
        <v>0.001567301576776314</v>
      </c>
      <c r="GC251" s="1">
        <v>0.01111731479178357</v>
      </c>
      <c r="GD251" s="1">
        <v>0.0004243466939382046</v>
      </c>
      <c r="GE251" s="1">
        <v>-0.0004511816199888052</v>
      </c>
      <c r="GF251" s="1">
        <v>0.00833332696001432</v>
      </c>
      <c r="GG251" s="1">
        <v>-0.01156068248902375</v>
      </c>
      <c r="GH251" s="1">
        <v>0.007961737615806763</v>
      </c>
      <c r="GI251" s="1">
        <v>0.006977035443499702</v>
      </c>
      <c r="GJ251" s="1">
        <v>0.003549640361077966</v>
      </c>
      <c r="GK251" s="1">
        <v>0.01009906202833832</v>
      </c>
      <c r="GL251" s="1">
        <v>0.004495558584063808</v>
      </c>
      <c r="GM251" s="1">
        <v>0.01560360563568541</v>
      </c>
      <c r="GN251" s="1">
        <v>0.01947279457281104</v>
      </c>
      <c r="GO251" s="1">
        <v>0</v>
      </c>
      <c r="GP251" s="1">
        <v>0.01489002158644248</v>
      </c>
      <c r="GQ251" s="1">
        <v>-0.000659645711245993</v>
      </c>
      <c r="GR251" s="1">
        <v>0.08233533532435167</v>
      </c>
      <c r="GS251" s="1">
        <v>0.0111786123476223</v>
      </c>
      <c r="GT251" s="1">
        <v>0.003573236053036499</v>
      </c>
      <c r="GU251" s="1">
        <v>0.00684839469042875</v>
      </c>
      <c r="GV251" s="1">
        <v>0.006877158045407228</v>
      </c>
      <c r="GW251" s="1">
        <v>-0.004064000906400467</v>
      </c>
      <c r="GX251" s="1">
        <v>0.06714387511368902</v>
      </c>
      <c r="GY251" s="1">
        <v>0.01256652110140211</v>
      </c>
      <c r="GZ251" s="1">
        <v>-0.006611563734210235</v>
      </c>
      <c r="HA251" s="1">
        <v>0.01348397814443247</v>
      </c>
      <c r="HB251" s="1">
        <v>0.01802841008945788</v>
      </c>
      <c r="HC251" s="1">
        <v>-0.01097935512954684</v>
      </c>
      <c r="HD251" s="1">
        <v>0.01129279613444023</v>
      </c>
      <c r="HE251" s="1">
        <v>0.01192049241189741</v>
      </c>
      <c r="HF251" s="1">
        <v>-0.008139200015573</v>
      </c>
      <c r="HG251" s="1">
        <v>-0.002118200640343848</v>
      </c>
      <c r="HH251" s="1">
        <v>-0.02025314524203914</v>
      </c>
      <c r="HI251" s="1">
        <v>-0.001946751424117932</v>
      </c>
      <c r="HJ251" s="1">
        <v>0.01781568666758671</v>
      </c>
      <c r="HK251" s="1">
        <v>0.002545136138750737</v>
      </c>
      <c r="HL251" s="1">
        <v>0.008010909930372234</v>
      </c>
      <c r="HM251" s="1">
        <v>0.01859037332292601</v>
      </c>
      <c r="HN251" s="1">
        <v>-0.003598451050677354</v>
      </c>
      <c r="HO251" s="1">
        <v>0.009456255714577644</v>
      </c>
      <c r="HP251" s="1">
        <v>0.01096772539319213</v>
      </c>
      <c r="HQ251" s="1">
        <v>0.02006758550126886</v>
      </c>
      <c r="HR251" s="1">
        <v>0.006900321463723991</v>
      </c>
      <c r="HS251" s="1">
        <v>0.01294504899116156</v>
      </c>
      <c r="HT251" s="1">
        <v>0</v>
      </c>
      <c r="HU251" s="1">
        <v>0.04354969019298394</v>
      </c>
      <c r="HV251" s="1">
        <v>0.002409051358498226</v>
      </c>
      <c r="HW251" s="1">
        <v>0.01228834976310167</v>
      </c>
      <c r="HX251" s="1">
        <v>-0.01732287701463142</v>
      </c>
      <c r="HY251" s="1">
        <v>0.004224651425437376</v>
      </c>
      <c r="HZ251" s="1">
        <v>-0.03223351522097262</v>
      </c>
      <c r="IA251" s="1">
        <v>0.0001471267033710255</v>
      </c>
      <c r="IB251" s="1">
        <v>0.05735373278965872</v>
      </c>
      <c r="IC251" s="1">
        <v>0.0007971462531017881</v>
      </c>
      <c r="ID251" s="1">
        <v>0.003902437634643929</v>
      </c>
      <c r="IE251" s="1">
        <v>0.01783790361780668</v>
      </c>
      <c r="IF251" s="1">
        <v>-0.003048806394142067</v>
      </c>
      <c r="IG251" s="1">
        <v>0.007837000417804774</v>
      </c>
      <c r="IH251" s="1">
        <v>-0.003643029686216326</v>
      </c>
      <c r="II251" s="1">
        <v>0.002633295365985333</v>
      </c>
      <c r="IJ251" s="1">
        <v>0.01141486277190995</v>
      </c>
      <c r="IK251" s="1">
        <v>0.003875423750406615</v>
      </c>
      <c r="IL251" s="1">
        <v>0.0270270568822184</v>
      </c>
      <c r="IM251" s="1">
        <v>0.008360630009909054</v>
      </c>
      <c r="IN251" s="1">
        <v>0.03494256461702716</v>
      </c>
      <c r="IO251" s="1">
        <v>0.06178345724923995</v>
      </c>
      <c r="IP251" s="1">
        <v>0.0004532773643000088</v>
      </c>
      <c r="IQ251" s="1">
        <v>0.003507659575734179</v>
      </c>
      <c r="IR251" s="1">
        <v>0.001158803035196998</v>
      </c>
      <c r="IS251" s="1">
        <v>0.00671099503958783</v>
      </c>
      <c r="IT251" s="1">
        <v>0.0179388947404695</v>
      </c>
      <c r="IU251" s="1">
        <v>0.0501648100103107</v>
      </c>
      <c r="IV251" s="1">
        <v>0.07543203094947115</v>
      </c>
      <c r="IW251" s="1">
        <v>0.0348273269545234</v>
      </c>
      <c r="IX251" s="1">
        <v>0.04035869785739465</v>
      </c>
      <c r="IY251" s="1">
        <v>0.04365398646974228</v>
      </c>
      <c r="IZ251" s="1">
        <v>0.02700985598779826</v>
      </c>
      <c r="JA251" s="1">
        <v>0.02162977855674186</v>
      </c>
      <c r="JB251" s="1">
        <v>0.0753491498124903</v>
      </c>
      <c r="JC251" s="1">
        <v>0.01132759417566409</v>
      </c>
      <c r="JD251" s="1">
        <v>0.008668770866104403</v>
      </c>
      <c r="JE251" s="1">
        <v>0.009424078802179547</v>
      </c>
      <c r="JF251" s="1">
        <v>0.004576387593950848</v>
      </c>
      <c r="JG251" s="1">
        <v>-0.00197489963779629</v>
      </c>
      <c r="JH251" s="1">
        <v>0.01469821040980923</v>
      </c>
      <c r="JI251" s="1">
        <v>0.002322072611605996</v>
      </c>
      <c r="JJ251" s="1">
        <v>0.00413324714211849</v>
      </c>
      <c r="JK251" s="1">
        <v>0.003969394349203181</v>
      </c>
      <c r="JL251" s="1">
        <v>0.01005032189704202</v>
      </c>
      <c r="JM251" s="1">
        <v>0.0201346384672676</v>
      </c>
      <c r="JN251" s="1">
        <v>-0.0003920468563587409</v>
      </c>
      <c r="JO251" s="1">
        <v>0.08333325054910778</v>
      </c>
      <c r="JP251" s="1">
        <v>0.002803111742514686</v>
      </c>
      <c r="JQ251" s="1">
        <v>0.01596323202142313</v>
      </c>
      <c r="JR251" s="1">
        <v>0.03325411793257049</v>
      </c>
      <c r="JS251" s="1">
        <v>0.005839061787621835</v>
      </c>
      <c r="JT251" s="1">
        <v>0.002382932549875649</v>
      </c>
      <c r="JU251" s="1">
        <v>-0.01803589952782925</v>
      </c>
      <c r="JV251" s="1">
        <v>0.01971214799619281</v>
      </c>
      <c r="JW251" s="1">
        <v>-0.004798039238167906</v>
      </c>
      <c r="JX251" s="1">
        <v>0.02326572299274909</v>
      </c>
      <c r="JY251" s="1">
        <v>-0.003294943659543526</v>
      </c>
      <c r="JZ251" s="1">
        <v>0.02559801142696339</v>
      </c>
      <c r="KA251" s="1">
        <v>0.06188118578160395</v>
      </c>
      <c r="KB251" s="1">
        <v>0.08627452263690949</v>
      </c>
      <c r="KC251" s="1">
        <v>0.004606268963061932</v>
      </c>
      <c r="KD251" s="1">
        <v>0.01839577582094365</v>
      </c>
      <c r="KE251" s="1">
        <v>0.05569208051198182</v>
      </c>
      <c r="KF251" s="1">
        <v>0.01959371271334853</v>
      </c>
      <c r="KG251" s="1">
        <v>0.00267648040603885</v>
      </c>
      <c r="KH251" s="1">
        <v>0.01734690713516684</v>
      </c>
      <c r="KI251" s="1">
        <v>-0.01187736589928434</v>
      </c>
      <c r="KJ251" s="1">
        <v>0.03740244665684211</v>
      </c>
      <c r="KK251" s="1">
        <v>0.03482148130234175</v>
      </c>
      <c r="KL251" s="1">
        <v>0.008175682909839166</v>
      </c>
      <c r="KM251" s="1">
        <v>0.03250560000726987</v>
      </c>
      <c r="KN251" s="1">
        <v>0.002913610421883206</v>
      </c>
      <c r="KO251" s="1">
        <v>0.006481481026556324</v>
      </c>
      <c r="KP251" s="1">
        <v>0.02887554360847777</v>
      </c>
      <c r="KQ251" s="1">
        <v>-0.001954437758490135</v>
      </c>
      <c r="KR251" s="1">
        <v>0.006920025030539012</v>
      </c>
      <c r="KS251" s="1">
        <v>0.01781005196494245</v>
      </c>
      <c r="KT251" s="1">
        <v>0.01281302486448488</v>
      </c>
      <c r="KU251" s="1">
        <v>0.005294230502086439</v>
      </c>
      <c r="KV251" s="1">
        <v>0.009128266886485603</v>
      </c>
      <c r="KW251" s="1">
        <v>-0.002237136465324419</v>
      </c>
      <c r="KX251" s="1">
        <v>0.01128394700771329</v>
      </c>
      <c r="KY251" s="1">
        <v>0.01356876491800141</v>
      </c>
      <c r="KZ251" s="1">
        <v>0.01007145655702524</v>
      </c>
      <c r="LA251" s="1">
        <v>0.02553875940288264</v>
      </c>
      <c r="LB251" s="1">
        <v>-0.001731043626333806</v>
      </c>
      <c r="LC251" s="1">
        <v>0.02456332731052213</v>
      </c>
      <c r="LD251" s="1">
        <v>-0.0001883458093275836</v>
      </c>
      <c r="LE251" s="1">
        <v>0.002830058292130122</v>
      </c>
      <c r="LF251" s="1">
        <v>0.01847056256149582</v>
      </c>
      <c r="LG251" s="1">
        <v>0.03761874835945722</v>
      </c>
      <c r="LH251" s="1">
        <v>0.006900752219453521</v>
      </c>
      <c r="LI251" s="1">
        <v>-0.007287950703567581</v>
      </c>
      <c r="LJ251" s="1">
        <v>0.006490708431388548</v>
      </c>
      <c r="LK251" s="1">
        <v>-0.002753553956042709</v>
      </c>
      <c r="LL251" s="1">
        <v>-0.002566071913918888</v>
      </c>
      <c r="LM251" s="1">
        <v>-0.02567692028133162</v>
      </c>
      <c r="LN251" s="1">
        <v>0.01427340755182049</v>
      </c>
      <c r="LO251" s="1">
        <v>0.05567278165933387</v>
      </c>
      <c r="LP251" s="1">
        <v>0.02225702365081506</v>
      </c>
      <c r="LQ251" s="1">
        <v>-0.02845267280420039</v>
      </c>
      <c r="LR251" s="1">
        <v>0.01207285371968303</v>
      </c>
      <c r="LS251" s="1">
        <v>0.03240513577486315</v>
      </c>
      <c r="LT251" s="1">
        <v>0.009513588511356197</v>
      </c>
      <c r="LU251" s="1">
        <v>0.02602733909849042</v>
      </c>
      <c r="LV251" s="1">
        <v>-0.01234569358207027</v>
      </c>
      <c r="LW251" s="1">
        <v>0.004333776282271939</v>
      </c>
      <c r="LX251" s="1">
        <v>0.0001753232020205164</v>
      </c>
      <c r="LY251" s="1">
        <v>0.0068492322380036</v>
      </c>
      <c r="LZ251" s="1">
        <v>0.02249268237236857</v>
      </c>
      <c r="MA251" s="1">
        <v>-0.005863114209844977</v>
      </c>
      <c r="MB251" s="1">
        <v>0.01159789601754957</v>
      </c>
      <c r="MC251" s="1">
        <v>0.005283483380434051</v>
      </c>
      <c r="MD251" s="1">
        <v>0.006962816871745048</v>
      </c>
      <c r="ME251" s="1">
        <v>0.004387355522828429</v>
      </c>
      <c r="MF251" s="1">
        <v>0.02086898659318681</v>
      </c>
      <c r="MG251" s="1">
        <v>0.0009354072157956583</v>
      </c>
      <c r="MH251" s="1">
        <v>0.01416281096680105</v>
      </c>
      <c r="MI251" s="1">
        <v>0.02047967402627893</v>
      </c>
      <c r="MJ251" s="1">
        <v>0.00267287962270224</v>
      </c>
      <c r="MK251" s="1">
        <v>0.007504936904086046</v>
      </c>
      <c r="ML251" s="1">
        <v>-0.0003664587749265813</v>
      </c>
      <c r="MM251" s="1">
        <v>-0.0005699585228535753</v>
      </c>
      <c r="MN251" s="1">
        <v>0.004742981181985462</v>
      </c>
      <c r="MO251" s="1">
        <v>0.001182450859460893</v>
      </c>
      <c r="MP251" s="1">
        <v>-0.02452983001703712</v>
      </c>
      <c r="MQ251" s="1">
        <v>0.005345493924702627</v>
      </c>
      <c r="MR251" s="1">
        <v>0.0141621540589647</v>
      </c>
      <c r="MS251" s="1">
        <v>-0.0157332032346974</v>
      </c>
      <c r="MT251" s="1">
        <v>-0.00120834380630952</v>
      </c>
      <c r="MU251" s="1">
        <v>0.01188117633928454</v>
      </c>
      <c r="MV251" s="1">
        <v>-0.007675775325221346</v>
      </c>
      <c r="MW251" s="1">
        <v>0.005847964254337867</v>
      </c>
      <c r="MX251" s="1">
        <v>0.01597901919044475</v>
      </c>
      <c r="MY251" s="1">
        <v>0.00153381235208605</v>
      </c>
      <c r="MZ251" s="1">
        <v>-0.0240001308120904</v>
      </c>
      <c r="NA251" s="1">
        <v>0.03184044261166341</v>
      </c>
      <c r="NB251" s="1">
        <v>0.02132196162046918</v>
      </c>
      <c r="NC251" s="1">
        <v>-0.01444490301279411</v>
      </c>
      <c r="ND251" s="1">
        <v>0.0003799730356395248</v>
      </c>
      <c r="NE251" s="1">
        <v>0.01645018100190354</v>
      </c>
      <c r="NF251" s="1">
        <v>0.01327266512902536</v>
      </c>
      <c r="NG251" s="1">
        <v>-0.00238280897722154</v>
      </c>
      <c r="NH251">
        <v>-0.007890563741413281</v>
      </c>
      <c r="NI251">
        <v>0.01056918490718806</v>
      </c>
      <c r="NJ251">
        <v>0.01756661302105367</v>
      </c>
      <c r="NK251">
        <v>0.004657161490379425</v>
      </c>
      <c r="NL251">
        <v>0.003364157333100026</v>
      </c>
      <c r="NM251">
        <v>0.001994433770688087</v>
      </c>
      <c r="NN251">
        <v>0.01692464535185656</v>
      </c>
      <c r="NO251">
        <v>-0.01170733692200199</v>
      </c>
      <c r="NP251">
        <v>0.005865720762867621</v>
      </c>
      <c r="NQ251">
        <v>0.00542056989342421</v>
      </c>
      <c r="NR251">
        <v>0.004247010476621904</v>
      </c>
      <c r="NS251">
        <v>-0.004701202711391295</v>
      </c>
      <c r="NT251">
        <v>0.02483149795714268</v>
      </c>
      <c r="NU251">
        <v>0.007156960367233234</v>
      </c>
      <c r="NV251">
        <v>0.01290329080714847</v>
      </c>
      <c r="NW251">
        <v>0.01155210615356905</v>
      </c>
      <c r="NX251">
        <v>0.05966278026861449</v>
      </c>
      <c r="NY251">
        <v>0.01280789352972822</v>
      </c>
      <c r="NZ251">
        <v>0.01072022475983703</v>
      </c>
      <c r="OA251">
        <v>0.0245708070174171</v>
      </c>
      <c r="OB251">
        <v>0.01384684227299893</v>
      </c>
      <c r="OC251">
        <v>-0.004918020279681135</v>
      </c>
      <c r="OD251">
        <v>0.01635193859729811</v>
      </c>
      <c r="OE251">
        <v>-0.003025284879677681</v>
      </c>
      <c r="OF251">
        <v>0.02756977461248744</v>
      </c>
      <c r="OG251">
        <v>-0.0020157138986725</v>
      </c>
      <c r="OH251">
        <v>0.008406355087476891</v>
      </c>
      <c r="OI251">
        <v>0.03588835603591267</v>
      </c>
      <c r="OJ251">
        <v>0.04166658421255143</v>
      </c>
      <c r="OK251">
        <v>0.01123712295175494</v>
      </c>
      <c r="OL251">
        <v>0.007183329341939215</v>
      </c>
      <c r="OM251">
        <v>0.0340666811240713</v>
      </c>
      <c r="ON251">
        <v>0.03080033601582821</v>
      </c>
      <c r="OO251">
        <v>0.0121964997990609</v>
      </c>
      <c r="OP251">
        <v>0.02944099353990293</v>
      </c>
      <c r="OQ251">
        <v>0.01948456749940242</v>
      </c>
      <c r="OR251">
        <v>0.02000629264070475</v>
      </c>
      <c r="OS251">
        <v>0.002244720326171512</v>
      </c>
      <c r="OT251">
        <v>-0.001390186349344291</v>
      </c>
      <c r="OU251">
        <v>0.04031114574529227</v>
      </c>
      <c r="OV251">
        <v>0.01146063617511883</v>
      </c>
      <c r="OW251">
        <v>0.02365116099500097</v>
      </c>
      <c r="OX251">
        <v>0.00131116133701048</v>
      </c>
      <c r="OY251">
        <v>0.02760731806176309</v>
      </c>
      <c r="OZ251">
        <v>0.006164418809766703</v>
      </c>
      <c r="PA251">
        <v>0.03570018082361748</v>
      </c>
      <c r="PB251">
        <v>-0.03846150319251662</v>
      </c>
      <c r="PC251">
        <v>-0.0008772587290495348</v>
      </c>
      <c r="PD251">
        <v>0.008845758292925554</v>
      </c>
      <c r="PE251">
        <v>0.0003213541877504777</v>
      </c>
      <c r="PF251">
        <v>0.02858332825290688</v>
      </c>
      <c r="PG251">
        <v>0</v>
      </c>
      <c r="PH251">
        <v>0.009565017979618951</v>
      </c>
      <c r="PI251">
        <v>0.007806451054970021</v>
      </c>
      <c r="PJ251">
        <v>0.02359879682313926</v>
      </c>
      <c r="PK251">
        <v>-0.002469195521273559</v>
      </c>
      <c r="PL251">
        <v>-0.008849549119871458</v>
      </c>
      <c r="PM251">
        <v>0.008757230669113492</v>
      </c>
      <c r="PN251">
        <v>0.008365342453585445</v>
      </c>
      <c r="PO251">
        <v>0.008005143297106221</v>
      </c>
      <c r="PP251">
        <v>0.005869566818839766</v>
      </c>
      <c r="PQ251">
        <v>0.0190243551112399</v>
      </c>
      <c r="PR251">
        <v>0.002478443230736982</v>
      </c>
      <c r="PS251">
        <v>0.05016644764079436</v>
      </c>
      <c r="PT251">
        <v>0.02603930830188905</v>
      </c>
      <c r="PU251">
        <v>0.04798761311077437</v>
      </c>
      <c r="PV251">
        <v>0.005515460684980544</v>
      </c>
      <c r="PW251">
        <v>0.001424539451919227</v>
      </c>
      <c r="PX251">
        <v>0.03114754098360661</v>
      </c>
      <c r="PY251">
        <v>0.01766488090764295</v>
      </c>
      <c r="PZ251">
        <v>0.01413548033931034</v>
      </c>
      <c r="QA251">
        <v>0.01579780491531024</v>
      </c>
      <c r="QB251">
        <v>-0.01757220724096831</v>
      </c>
      <c r="QC251">
        <v>0.01651508993706852</v>
      </c>
      <c r="QD251">
        <v>-0.002776811009685187</v>
      </c>
      <c r="QE251">
        <v>0.02542039993304512</v>
      </c>
    </row>
    <row r="252" spans="1:447">
      <c r="A252" s="11">
        <v>44665</v>
      </c>
      <c r="B252" s="1">
        <v>0.02439026801143229</v>
      </c>
      <c r="C252" s="1">
        <v>0.03800605790162148</v>
      </c>
      <c r="D252" s="1">
        <v>0.05698618615041418</v>
      </c>
      <c r="E252" s="1">
        <v>-0.03145143938853134</v>
      </c>
      <c r="F252" s="1">
        <v>0.02353248794671137</v>
      </c>
      <c r="G252" s="1">
        <v>-0.001145477269184125</v>
      </c>
      <c r="H252" s="1">
        <v>0.01154252636167552</v>
      </c>
      <c r="I252" s="1">
        <v>0.002141353280779468</v>
      </c>
      <c r="J252" s="1">
        <v>0.0107527134380867</v>
      </c>
      <c r="K252" s="1">
        <v>0</v>
      </c>
      <c r="L252" s="1">
        <v>-0.002702731370829548</v>
      </c>
      <c r="M252" s="1">
        <v>0.0361663705805817</v>
      </c>
      <c r="N252" s="1">
        <v>0.009543085147808661</v>
      </c>
      <c r="O252" s="1">
        <v>-0.00100587320037393</v>
      </c>
      <c r="P252" s="1">
        <v>0.007138162239835655</v>
      </c>
      <c r="Q252" s="1">
        <v>0.02785321238691707</v>
      </c>
      <c r="R252" s="1">
        <v>0.02120977749196684</v>
      </c>
      <c r="S252" s="1">
        <v>0.005350825545533011</v>
      </c>
      <c r="T252" s="1">
        <v>0.02261162721466747</v>
      </c>
      <c r="U252" s="1">
        <v>0.006496377261782982</v>
      </c>
      <c r="V252" s="1">
        <v>0.009999958817317633</v>
      </c>
      <c r="W252" s="1">
        <v>0.05569770729243761</v>
      </c>
      <c r="X252" s="1">
        <v>0.002638482060556502</v>
      </c>
      <c r="Y252" s="1">
        <v>-0.02998819449396084</v>
      </c>
      <c r="Z252" s="1">
        <v>0.02113869097474019</v>
      </c>
      <c r="AA252" s="1">
        <v>-0.008766022596743972</v>
      </c>
      <c r="AB252" s="1">
        <v>-0.01498160851553088</v>
      </c>
      <c r="AC252" s="1">
        <v>-0.003404252072598091</v>
      </c>
      <c r="AD252" s="1">
        <v>-0.040860226521231</v>
      </c>
      <c r="AE252" s="1">
        <v>0.01898300033924172</v>
      </c>
      <c r="AF252" s="1">
        <v>-0.0001333084951778973</v>
      </c>
      <c r="AG252" s="1">
        <v>-0.02601526776704899</v>
      </c>
      <c r="AH252" s="1">
        <v>0.001717253467942603</v>
      </c>
      <c r="AI252" s="1">
        <v>-0.002053803014543498</v>
      </c>
      <c r="AJ252" s="1">
        <v>0.00523172493055446</v>
      </c>
      <c r="AK252" s="1">
        <v>-0.005074712713197704</v>
      </c>
      <c r="AL252" s="1">
        <v>-0.02752294711189029</v>
      </c>
      <c r="AM252" s="1">
        <v>-0.04788214044877293</v>
      </c>
      <c r="AN252" s="1">
        <v>0.002011763155746804</v>
      </c>
      <c r="AO252" s="1">
        <v>-0.0111248282715174</v>
      </c>
      <c r="AP252" s="1">
        <v>-0.0215453165699212</v>
      </c>
      <c r="AQ252" s="1">
        <v>-0.02465268427488598</v>
      </c>
      <c r="AR252" s="1">
        <v>-0.03646185174826211</v>
      </c>
      <c r="AS252" s="1">
        <v>0.006713466672560564</v>
      </c>
      <c r="AT252" s="1">
        <v>-0.006128468010673793</v>
      </c>
      <c r="AU252" s="1">
        <v>-0.01232394799043912</v>
      </c>
      <c r="AV252" s="1">
        <v>-0.01276399788955118</v>
      </c>
      <c r="AW252" s="1">
        <v>-0.01845021816235393</v>
      </c>
      <c r="AX252" s="1">
        <v>0.008188887829158498</v>
      </c>
      <c r="AY252" s="1">
        <v>0.00131977704062769</v>
      </c>
      <c r="AZ252" s="1">
        <v>-0.005639789267139927</v>
      </c>
      <c r="BA252" s="1">
        <v>-0.002149155148225779</v>
      </c>
      <c r="BB252" s="1">
        <v>0.01094036791312281</v>
      </c>
      <c r="BC252" s="1">
        <v>-0.03154219897849753</v>
      </c>
      <c r="BD252" s="1">
        <v>-0.005922676848836073</v>
      </c>
      <c r="BE252" s="1">
        <v>0.008742229053923189</v>
      </c>
      <c r="BF252" s="1">
        <v>0.002473836900820148</v>
      </c>
      <c r="BG252" s="1">
        <v>-0.003145316312009538</v>
      </c>
      <c r="BH252" s="1">
        <v>0.005551604828144541</v>
      </c>
      <c r="BI252" s="1">
        <v>-0.005085540004445721</v>
      </c>
      <c r="BJ252" s="1">
        <v>-0.04538639379116927</v>
      </c>
      <c r="BK252" s="1">
        <v>-0.03219981213543044</v>
      </c>
      <c r="BL252" s="1">
        <v>0.002937365248096402</v>
      </c>
      <c r="BM252" s="1">
        <v>-0.02549726367094807</v>
      </c>
      <c r="BN252" s="1">
        <v>0.0008531348264930738</v>
      </c>
      <c r="BO252" s="1">
        <v>-0.02421172858300435</v>
      </c>
      <c r="BP252" s="1">
        <v>0.007042253521126751</v>
      </c>
      <c r="BQ252" s="1">
        <v>0.002828007784740461</v>
      </c>
      <c r="BR252" s="1">
        <v>0.008481033938754656</v>
      </c>
      <c r="BS252" s="1">
        <v>-0.02922072627461569</v>
      </c>
      <c r="BT252" s="1">
        <v>-0.0145962385425713</v>
      </c>
      <c r="BU252" s="1">
        <v>0.007548778371643694</v>
      </c>
      <c r="BV252" s="1">
        <v>-0.007771977935350671</v>
      </c>
      <c r="BW252" s="1">
        <v>0.001197189898457518</v>
      </c>
      <c r="BX252" s="1">
        <v>-0.02330024911947115</v>
      </c>
      <c r="BY252" s="1">
        <v>0.002010015291428635</v>
      </c>
      <c r="BZ252" s="1">
        <v>-0.03794461037967045</v>
      </c>
      <c r="CA252" s="1">
        <v>-0.06470397644451364</v>
      </c>
      <c r="CB252" s="1">
        <v>-0.03851958197726235</v>
      </c>
      <c r="CC252" s="1">
        <v>0.008325703745182489</v>
      </c>
      <c r="CD252" s="1">
        <v>0.005555550404536813</v>
      </c>
      <c r="CE252" s="1">
        <v>-0.00891414983722616</v>
      </c>
      <c r="CF252" s="1">
        <v>-0.0009384370590727054</v>
      </c>
      <c r="CG252" s="1">
        <v>-0.002603320228370287</v>
      </c>
      <c r="CH252" s="1">
        <v>0.002563351266081426</v>
      </c>
      <c r="CI252" s="1">
        <v>-0.01064252517044928</v>
      </c>
      <c r="CJ252" s="1">
        <v>-0.03485425855779178</v>
      </c>
      <c r="CK252" s="1">
        <v>-0.006833696561326374</v>
      </c>
      <c r="CL252" s="1">
        <v>-0.01005285596257421</v>
      </c>
      <c r="CM252" s="1">
        <v>0.003990638983641492</v>
      </c>
      <c r="CN252" s="1">
        <v>0.004341926786664008</v>
      </c>
      <c r="CO252" s="1">
        <v>-0.0297149146667548</v>
      </c>
      <c r="CP252" s="1">
        <v>0.02577053864827583</v>
      </c>
      <c r="CQ252" s="1">
        <v>0.01555331409039717</v>
      </c>
      <c r="CR252" s="1">
        <v>0</v>
      </c>
      <c r="CS252" s="1">
        <v>-0.03389388928001602</v>
      </c>
      <c r="CT252" s="1">
        <v>0.01532565565839072</v>
      </c>
      <c r="CU252" s="1">
        <v>-0.006599287354612127</v>
      </c>
      <c r="CV252" s="1">
        <v>0.04370729224438796</v>
      </c>
      <c r="CW252" s="1">
        <v>-0.006014578446972618</v>
      </c>
      <c r="CX252" s="1">
        <v>0.01554404145077726</v>
      </c>
      <c r="CY252" s="1">
        <v>-0.002217283265701586</v>
      </c>
      <c r="CZ252" s="1">
        <v>0.01623574692659369</v>
      </c>
      <c r="DA252" s="1">
        <v>-0.02325586069590779</v>
      </c>
      <c r="DB252" s="1">
        <v>-0.00278544067192299</v>
      </c>
      <c r="DC252" s="1">
        <v>-0.01803623406162258</v>
      </c>
      <c r="DD252" s="1">
        <v>-0.0006172751824202738</v>
      </c>
      <c r="DE252" s="1">
        <v>-0.01041666666666663</v>
      </c>
      <c r="DF252" s="1">
        <v>-0.006532973499945749</v>
      </c>
      <c r="DG252" s="1">
        <v>-0.004395565393344958</v>
      </c>
      <c r="DH252" s="1">
        <v>-0.006887850843364296</v>
      </c>
      <c r="DI252" s="1">
        <v>0.008283046506485814</v>
      </c>
      <c r="DJ252" s="1">
        <v>0.003827883477081739</v>
      </c>
      <c r="DK252" s="1">
        <v>0.01145128935163076</v>
      </c>
      <c r="DL252" s="1">
        <v>0.008995772582005568</v>
      </c>
      <c r="DM252" s="1">
        <v>-0.001184414178614701</v>
      </c>
      <c r="DN252" s="1">
        <v>0.01031741248170071</v>
      </c>
      <c r="DO252" s="1">
        <v>0.008513410013771372</v>
      </c>
      <c r="DP252" s="1">
        <v>0.01797621424830531</v>
      </c>
      <c r="DQ252" s="1">
        <v>0.02256099705406323</v>
      </c>
      <c r="DR252" s="1">
        <v>-0.01866976115632069</v>
      </c>
      <c r="DS252" s="1">
        <v>-0.006875851089556906</v>
      </c>
      <c r="DT252" s="1">
        <v>-0.03223992192539538</v>
      </c>
      <c r="DU252" s="1">
        <v>-0.01701566895374651</v>
      </c>
      <c r="DV252" s="1">
        <v>0.002162552075037905</v>
      </c>
      <c r="DW252" s="1">
        <v>-0.0187920551863241</v>
      </c>
      <c r="DX252" s="1">
        <v>-0.02358270151506636</v>
      </c>
      <c r="DY252" s="1">
        <v>-0.03306728379078006</v>
      </c>
      <c r="DZ252" s="1">
        <v>-0.02250013568565667</v>
      </c>
      <c r="EA252" s="1">
        <v>-0.01533818109498042</v>
      </c>
      <c r="EB252" s="1">
        <v>0.0009843883729188097</v>
      </c>
      <c r="EC252" s="1">
        <v>0.004096256381077801</v>
      </c>
      <c r="ED252" s="1">
        <v>-0.01238331516633728</v>
      </c>
      <c r="EE252" s="1">
        <v>-0.0004659853736840303</v>
      </c>
      <c r="EF252" s="1">
        <v>0.002096414733270713</v>
      </c>
      <c r="EG252" s="1">
        <v>-0.003686632469148798</v>
      </c>
      <c r="EH252" s="1">
        <v>-0.01614062060180566</v>
      </c>
      <c r="EI252" s="1">
        <v>0.002408489708335404</v>
      </c>
      <c r="EJ252" s="1">
        <v>0.0326669950666536</v>
      </c>
      <c r="EK252" s="1">
        <v>-0.01426180372096297</v>
      </c>
      <c r="EL252" s="1">
        <v>-0.01787995233658335</v>
      </c>
      <c r="EM252" s="1">
        <v>0.02213951091818123</v>
      </c>
      <c r="EN252" s="1">
        <v>0.009846488232265749</v>
      </c>
      <c r="EO252" s="1">
        <v>-0.004348974778343728</v>
      </c>
      <c r="EP252" s="1">
        <v>0.01377403652448006</v>
      </c>
      <c r="EQ252" s="1">
        <v>-0.01420479634388594</v>
      </c>
      <c r="ER252" s="1">
        <v>-0.0003537409590687046</v>
      </c>
      <c r="ES252" s="1">
        <v>-0.01447502196919281</v>
      </c>
      <c r="ET252" s="1">
        <v>0.01157418391750276</v>
      </c>
      <c r="EU252" s="1">
        <v>-0.001697866225599198</v>
      </c>
      <c r="EV252" s="1">
        <v>-0.005170010449092821</v>
      </c>
      <c r="EW252" s="1">
        <v>-0.00209644165490519</v>
      </c>
      <c r="EX252" s="1">
        <v>0.05921052952371286</v>
      </c>
      <c r="EY252" s="1">
        <v>0.007739431452652434</v>
      </c>
      <c r="EZ252" s="1">
        <v>-0.006644529500254959</v>
      </c>
      <c r="FA252" s="1">
        <v>-0.01773047996451116</v>
      </c>
      <c r="FB252" s="1">
        <v>0.002046425683431163</v>
      </c>
      <c r="FC252" s="1">
        <v>-0.01016579184300315</v>
      </c>
      <c r="FD252" s="1">
        <v>0</v>
      </c>
      <c r="FE252" s="1">
        <v>-0.01438847588157588</v>
      </c>
      <c r="FF252" s="1">
        <v>-0.004428410665811455</v>
      </c>
      <c r="FG252" s="1">
        <v>-0.003449794175258591</v>
      </c>
      <c r="FH252" s="1">
        <v>0.02713185028347787</v>
      </c>
      <c r="FI252" s="1">
        <v>-0.05114498428624259</v>
      </c>
      <c r="FJ252" s="1">
        <v>0.01929129103966321</v>
      </c>
      <c r="FK252" s="1">
        <v>-0.002595204629417314</v>
      </c>
      <c r="FL252" s="1">
        <v>-0.01430152624259695</v>
      </c>
      <c r="FM252" s="1">
        <v>0.001828808772203372</v>
      </c>
      <c r="FN252" s="1">
        <v>-0.0002821971012042512</v>
      </c>
      <c r="FO252" s="1">
        <v>0.03236245883666022</v>
      </c>
      <c r="FP252" s="1">
        <v>-0.001934249640418773</v>
      </c>
      <c r="FQ252" s="1">
        <v>0.0009213384132227276</v>
      </c>
      <c r="FR252" s="1">
        <v>-0.004855457035736421</v>
      </c>
      <c r="FS252" s="1">
        <v>0.005089038597474671</v>
      </c>
      <c r="FT252" s="1">
        <v>0.01109989909182652</v>
      </c>
      <c r="FU252" s="1">
        <v>0.002886659350967991</v>
      </c>
      <c r="FV252" s="1">
        <v>0.01307188320294328</v>
      </c>
      <c r="FW252" s="1">
        <v>-0.003036314357961922</v>
      </c>
      <c r="FX252" s="1">
        <v>0.02423191047825179</v>
      </c>
      <c r="FY252" s="1">
        <v>0.01944999843997008</v>
      </c>
      <c r="FZ252" s="1">
        <v>-0.01298795130599806</v>
      </c>
      <c r="GA252" s="1">
        <v>-0.02669717439767938</v>
      </c>
      <c r="GB252" s="1">
        <v>-0.01545374736575655</v>
      </c>
      <c r="GC252" s="1">
        <v>0</v>
      </c>
      <c r="GD252" s="1">
        <v>-0.03075285964277452</v>
      </c>
      <c r="GE252" s="1">
        <v>0.00012311080022398</v>
      </c>
      <c r="GF252" s="1">
        <v>0.0008815195576827861</v>
      </c>
      <c r="GG252" s="1">
        <v>-0.0233918597485312</v>
      </c>
      <c r="GH252" s="1">
        <v>0.07109009344803141</v>
      </c>
      <c r="GI252" s="1">
        <v>-0.003867205691648667</v>
      </c>
      <c r="GJ252" s="1">
        <v>0.003395540702948896</v>
      </c>
      <c r="GK252" s="1">
        <v>-0.006225225147431845</v>
      </c>
      <c r="GL252" s="1">
        <v>-0.002237671961796361</v>
      </c>
      <c r="GM252" s="1">
        <v>-0.009433921523345434</v>
      </c>
      <c r="GN252" s="1">
        <v>0.007016643996248462</v>
      </c>
      <c r="GO252" s="1">
        <v>0.01129453621683796</v>
      </c>
      <c r="GP252" s="1">
        <v>-0.02327953300041474</v>
      </c>
      <c r="GQ252" s="1">
        <v>-0.01419136662225418</v>
      </c>
      <c r="GR252" s="1">
        <v>-0.02420473782240207</v>
      </c>
      <c r="GS252" s="1">
        <v>-0.01556557120603774</v>
      </c>
      <c r="GT252" s="1">
        <v>0.008138344285550492</v>
      </c>
      <c r="GU252" s="1">
        <v>-0.001024835986367156</v>
      </c>
      <c r="GV252" s="1">
        <v>-0.01131263528747228</v>
      </c>
      <c r="GW252" s="1">
        <v>0</v>
      </c>
      <c r="GX252" s="1">
        <v>0.03268391019748629</v>
      </c>
      <c r="GY252" s="1">
        <v>0.01694502157028732</v>
      </c>
      <c r="GZ252" s="1">
        <v>-0.02163063385857888</v>
      </c>
      <c r="HA252" s="1">
        <v>-0.0190066559243024</v>
      </c>
      <c r="HB252" s="1">
        <v>0.0007851489067547401</v>
      </c>
      <c r="HC252" s="1">
        <v>0.005550662532762818</v>
      </c>
      <c r="HD252" s="1">
        <v>-0.008471286837553493</v>
      </c>
      <c r="HE252" s="1">
        <v>0</v>
      </c>
      <c r="HF252" s="1">
        <v>-0.001118972427157083</v>
      </c>
      <c r="HG252" s="1">
        <v>0.008105065580836346</v>
      </c>
      <c r="HH252" s="1">
        <v>0.04780357720025474</v>
      </c>
      <c r="HI252" s="1">
        <v>0.001773182624297931</v>
      </c>
      <c r="HJ252" s="1">
        <v>0.001522038551953209</v>
      </c>
      <c r="HK252" s="1">
        <v>-0.01650158186406447</v>
      </c>
      <c r="HL252" s="1">
        <v>-0.01033140051247916</v>
      </c>
      <c r="HM252" s="1">
        <v>0.04131564229401685</v>
      </c>
      <c r="HN252" s="1">
        <v>-0.01997965850355166</v>
      </c>
      <c r="HO252" s="1">
        <v>-0.01405150891043383</v>
      </c>
      <c r="HP252" s="1">
        <v>-0.0285045941440154</v>
      </c>
      <c r="HQ252" s="1">
        <v>0.003207567225488761</v>
      </c>
      <c r="HR252" s="1">
        <v>-0.00346831239614831</v>
      </c>
      <c r="HS252" s="1">
        <v>-0.02875404130902615</v>
      </c>
      <c r="HT252" s="1">
        <v>-0.009472760600457764</v>
      </c>
      <c r="HU252" s="1">
        <v>0.006299206685632441</v>
      </c>
      <c r="HV252" s="1">
        <v>0.02750323977066893</v>
      </c>
      <c r="HW252" s="1">
        <v>0.008264960423313816</v>
      </c>
      <c r="HX252" s="1">
        <v>0.01575860753012326</v>
      </c>
      <c r="HY252" s="1">
        <v>-0.004206878828796667</v>
      </c>
      <c r="HZ252" s="1">
        <v>-0.009269391213559408</v>
      </c>
      <c r="IA252" s="1">
        <v>-0.001177068729104724</v>
      </c>
      <c r="IB252" s="1">
        <v>0.04622576797754818</v>
      </c>
      <c r="IC252" s="1">
        <v>-0.01115238039474253</v>
      </c>
      <c r="ID252" s="1">
        <v>-0.004859061118827057</v>
      </c>
      <c r="IE252" s="1">
        <v>-0.0219508521825823</v>
      </c>
      <c r="IF252" s="1">
        <v>-0.004368646509060325</v>
      </c>
      <c r="IG252" s="1">
        <v>0.004147292858587281</v>
      </c>
      <c r="IH252" s="1">
        <v>-0.01290458087761426</v>
      </c>
      <c r="II252" s="1">
        <v>0.004480139403905348</v>
      </c>
      <c r="IJ252" s="1">
        <v>-0.01592965872386509</v>
      </c>
      <c r="IK252" s="1">
        <v>0.006022137837682795</v>
      </c>
      <c r="IL252" s="1">
        <v>0.03007515885668366</v>
      </c>
      <c r="IM252" s="1">
        <v>-0.01747106879770843</v>
      </c>
      <c r="IN252" s="1">
        <v>-0.02022014055389598</v>
      </c>
      <c r="IO252" s="1">
        <v>-0.01139775244079411</v>
      </c>
      <c r="IP252" s="1">
        <v>0.01903034324579678</v>
      </c>
      <c r="IQ252" s="1">
        <v>-0.003260918476774566</v>
      </c>
      <c r="IR252" s="1">
        <v>-0.02893526243017164</v>
      </c>
      <c r="IS252" s="1">
        <v>-0.02058288446027801</v>
      </c>
      <c r="IT252" s="1">
        <v>0.002624719101123496</v>
      </c>
      <c r="IU252" s="1">
        <v>-0.01075867658945684</v>
      </c>
      <c r="IV252" s="1">
        <v>0.01541800426136075</v>
      </c>
      <c r="IW252" s="1">
        <v>0.01958618164062509</v>
      </c>
      <c r="IX252" s="1">
        <v>0.02126441651408784</v>
      </c>
      <c r="IY252" s="1">
        <v>-0.0007746167292274064</v>
      </c>
      <c r="IZ252" s="1">
        <v>0.007546333215656675</v>
      </c>
      <c r="JA252" s="1">
        <v>0.004190306030536384</v>
      </c>
      <c r="JB252" s="1">
        <v>0.02831263569439324</v>
      </c>
      <c r="JC252" s="1">
        <v>-0.005824335239428602</v>
      </c>
      <c r="JD252" s="1">
        <v>-0.003262680691821118</v>
      </c>
      <c r="JE252" s="1">
        <v>-0.00727850320204515</v>
      </c>
      <c r="JF252" s="1">
        <v>-0.01576460242291311</v>
      </c>
      <c r="JG252" s="1">
        <v>-0.000989326537166324</v>
      </c>
      <c r="JH252" s="1">
        <v>-0.0005173917988713361</v>
      </c>
      <c r="JI252" s="1">
        <v>-0.004633238406394735</v>
      </c>
      <c r="JJ252" s="1">
        <v>0.002696941384303875</v>
      </c>
      <c r="JK252" s="1">
        <v>-0.02237319268097682</v>
      </c>
      <c r="JL252" s="1">
        <v>-0.003316746306904261</v>
      </c>
      <c r="JM252" s="1">
        <v>0.0007409943591303314</v>
      </c>
      <c r="JN252" s="1">
        <v>-0.004215630697286921</v>
      </c>
      <c r="JO252" s="1">
        <v>-0.04487175372460273</v>
      </c>
      <c r="JP252" s="1">
        <v>0.003144631811741849</v>
      </c>
      <c r="JQ252" s="1">
        <v>-0.01690281826248696</v>
      </c>
      <c r="JR252" s="1">
        <v>0.01021713845082983</v>
      </c>
      <c r="JS252" s="1">
        <v>0.009056233958127047</v>
      </c>
      <c r="JT252" s="1">
        <v>0.007488388579623306</v>
      </c>
      <c r="JU252" s="1">
        <v>-0.03380764938468217</v>
      </c>
      <c r="JV252" s="1">
        <v>-0.0270844372900706</v>
      </c>
      <c r="JW252" s="1">
        <v>-0.0009392948511597332</v>
      </c>
      <c r="JX252" s="1">
        <v>-0.04381230517102974</v>
      </c>
      <c r="JY252" s="1">
        <v>-0.006611592139197486</v>
      </c>
      <c r="JZ252" s="1">
        <v>-0.01882164409858622</v>
      </c>
      <c r="KA252" s="1">
        <v>0.008857744519862987</v>
      </c>
      <c r="KB252" s="1">
        <v>0.01083031465571938</v>
      </c>
      <c r="KC252" s="1">
        <v>0.02493185525559771</v>
      </c>
      <c r="KD252" s="1">
        <v>-0.02653878945108767</v>
      </c>
      <c r="KE252" s="1">
        <v>0.05042665641719579</v>
      </c>
      <c r="KF252" s="1">
        <v>0.04682730525503143</v>
      </c>
      <c r="KG252" s="1">
        <v>0.005769455501515974</v>
      </c>
      <c r="KH252" s="1">
        <v>0.03109330327371396</v>
      </c>
      <c r="KI252" s="1">
        <v>-0.03063204413409959</v>
      </c>
      <c r="KJ252" s="1">
        <v>-0.006583816223353911</v>
      </c>
      <c r="KK252" s="1">
        <v>-0.0224331926101895</v>
      </c>
      <c r="KL252" s="1">
        <v>0.02050112860062603</v>
      </c>
      <c r="KM252" s="1">
        <v>-0.042561793673626</v>
      </c>
      <c r="KN252" s="1">
        <v>-0.004519106814147467</v>
      </c>
      <c r="KO252" s="1">
        <v>0.007359844571418916</v>
      </c>
      <c r="KP252" s="1">
        <v>-0.00602228673434424</v>
      </c>
      <c r="KQ252" s="1">
        <v>0.01011751299034835</v>
      </c>
      <c r="KR252" s="1">
        <v>0</v>
      </c>
      <c r="KS252" s="1">
        <v>-0.007777047696966632</v>
      </c>
      <c r="KT252" s="1">
        <v>-0.00603790277395444</v>
      </c>
      <c r="KU252" s="1">
        <v>-0.003761801574984736</v>
      </c>
      <c r="KV252" s="1">
        <v>-0.01411403265806643</v>
      </c>
      <c r="KW252" s="1">
        <v>0.05156950672645744</v>
      </c>
      <c r="KX252" s="1">
        <v>-0.006446835907439996</v>
      </c>
      <c r="KY252" s="1">
        <v>-0.008985840358308739</v>
      </c>
      <c r="KZ252" s="1">
        <v>0.005646318113324167</v>
      </c>
      <c r="LA252" s="1">
        <v>-0.04280156999279072</v>
      </c>
      <c r="LB252" s="1">
        <v>-0.006358404656833572</v>
      </c>
      <c r="LC252" s="1">
        <v>0.005214138040431138</v>
      </c>
      <c r="LD252" s="1">
        <v>0.0003766895925942926</v>
      </c>
      <c r="LE252" s="1">
        <v>-0.00558128642419653</v>
      </c>
      <c r="LF252" s="1">
        <v>-0.006779686879303526</v>
      </c>
      <c r="LG252" s="1">
        <v>0.01243690621663585</v>
      </c>
      <c r="LH252" s="1">
        <v>0.01013107813980851</v>
      </c>
      <c r="LI252" s="1">
        <v>-0.019278170693379</v>
      </c>
      <c r="LJ252" s="1">
        <v>0.008082530132867305</v>
      </c>
      <c r="LK252" s="1">
        <v>0.007025898521634932</v>
      </c>
      <c r="LL252" s="1">
        <v>-0.006946258213374135</v>
      </c>
      <c r="LM252" s="1">
        <v>-0.002395799365756957</v>
      </c>
      <c r="LN252" s="1">
        <v>-0.003488026504315123</v>
      </c>
      <c r="LO252" s="1">
        <v>-0.046344379368356</v>
      </c>
      <c r="LP252" s="1">
        <v>0.0003819725275573393</v>
      </c>
      <c r="LQ252" s="1">
        <v>-0.02719407302600929</v>
      </c>
      <c r="LR252" s="1">
        <v>-0.02732081672651732</v>
      </c>
      <c r="LS252" s="1">
        <v>-0.02555157391793139</v>
      </c>
      <c r="LT252" s="1">
        <v>0.01168044764517617</v>
      </c>
      <c r="LU252" s="1">
        <v>-0.03604806264048865</v>
      </c>
      <c r="LV252" s="1">
        <v>-0.006249922118154005</v>
      </c>
      <c r="LW252" s="1">
        <v>-0.007551330996627192</v>
      </c>
      <c r="LX252" s="1">
        <v>-0.02541188170231701</v>
      </c>
      <c r="LY252" s="1">
        <v>0.00731290827863762</v>
      </c>
      <c r="LZ252" s="1">
        <v>0.001543954501627365</v>
      </c>
      <c r="MA252" s="1">
        <v>-0.00815267371606454</v>
      </c>
      <c r="MB252" s="1">
        <v>-0.0178343781129191</v>
      </c>
      <c r="MC252" s="1">
        <v>-0.009555794701250009</v>
      </c>
      <c r="MD252" s="1">
        <v>0.002143508933968752</v>
      </c>
      <c r="ME252" s="1">
        <v>0.005015409680097838</v>
      </c>
      <c r="MF252" s="1">
        <v>0.01474529895585985</v>
      </c>
      <c r="MG252" s="1">
        <v>-0.007476647694265814</v>
      </c>
      <c r="MH252" s="1">
        <v>-0.02319202844299273</v>
      </c>
      <c r="MI252" s="1">
        <v>-0.01477881620352461</v>
      </c>
      <c r="MJ252" s="1">
        <v>0.03776520684193052</v>
      </c>
      <c r="MK252" s="1">
        <v>0.008706569092751471</v>
      </c>
      <c r="ML252" s="1">
        <v>0.003372542643103271</v>
      </c>
      <c r="MM252" s="1">
        <v>-0.004847466210111673</v>
      </c>
      <c r="MN252" s="1">
        <v>-0.01916545173859341</v>
      </c>
      <c r="MO252" s="1">
        <v>-0.01102357415362343</v>
      </c>
      <c r="MP252" s="1">
        <v>0.01341157712664165</v>
      </c>
      <c r="MQ252" s="1">
        <v>-0.009846374835830507</v>
      </c>
      <c r="MR252" s="1">
        <v>-0.01754815661901421</v>
      </c>
      <c r="MS252" s="1">
        <v>0.006393830980468085</v>
      </c>
      <c r="MT252" s="1">
        <v>-0.004320772469550649</v>
      </c>
      <c r="MU252" s="1">
        <v>-0.05185916563577464</v>
      </c>
      <c r="MV252" s="1">
        <v>-0.00680696852662277</v>
      </c>
      <c r="MW252" s="1">
        <v>0.001384273175977668</v>
      </c>
      <c r="MX252" s="1">
        <v>-0.03588127863334378</v>
      </c>
      <c r="MY252" s="1">
        <v>-0.01071972896847895</v>
      </c>
      <c r="MZ252" s="1">
        <v>-0.03111705857398284</v>
      </c>
      <c r="NA252" s="1">
        <v>0.0006782115265819844</v>
      </c>
      <c r="NB252" s="1">
        <v>-0.002087682672233804</v>
      </c>
      <c r="NC252" s="1">
        <v>0.0004187604690117919</v>
      </c>
      <c r="ND252" s="1">
        <v>0.002468703200069644</v>
      </c>
      <c r="NE252" s="1">
        <v>-0.07359730660778641</v>
      </c>
      <c r="NF252" s="1">
        <v>0.002346024753582476</v>
      </c>
      <c r="NG252" s="1">
        <v>0.008359854187271365</v>
      </c>
      <c r="NH252">
        <v>-0.02757160344301701</v>
      </c>
      <c r="NI252">
        <v>-0.02887026363925693</v>
      </c>
      <c r="NJ252">
        <v>-0.03587089427474754</v>
      </c>
      <c r="NK252">
        <v>0.004870277378375309</v>
      </c>
      <c r="NL252">
        <v>0.001676474164082231</v>
      </c>
      <c r="NM252">
        <v>0.01194266123516008</v>
      </c>
      <c r="NN252">
        <v>0.01212555864891574</v>
      </c>
      <c r="NO252">
        <v>-0.02040141310749588</v>
      </c>
      <c r="NP252">
        <v>0.00163281301629925</v>
      </c>
      <c r="NQ252">
        <v>-0.003346292941375117</v>
      </c>
      <c r="NR252">
        <v>-0.001301271010780924</v>
      </c>
      <c r="NS252">
        <v>-0.006747558069751913</v>
      </c>
      <c r="NT252">
        <v>-0.004615240368691542</v>
      </c>
      <c r="NU252">
        <v>0.006179236677961608</v>
      </c>
      <c r="NV252">
        <v>-0.03821659871610839</v>
      </c>
      <c r="NW252">
        <v>0.02431387436919175</v>
      </c>
      <c r="NX252">
        <v>0.01346385014076334</v>
      </c>
      <c r="NY252">
        <v>-0.008754878883822537</v>
      </c>
      <c r="NZ252">
        <v>0.0144555423891235</v>
      </c>
      <c r="OA252">
        <v>-0.02571509315091569</v>
      </c>
      <c r="OB252">
        <v>-0.01554162107286694</v>
      </c>
      <c r="OC252">
        <v>-0.03294892874566657</v>
      </c>
      <c r="OD252">
        <v>-0.007005508890210232</v>
      </c>
      <c r="OE252">
        <v>0.004413719306447295</v>
      </c>
      <c r="OF252">
        <v>-0.05412533338665704</v>
      </c>
      <c r="OG252">
        <v>-0.03217702440030845</v>
      </c>
      <c r="OH252">
        <v>-0.002084136471200093</v>
      </c>
      <c r="OI252">
        <v>-0.03655231880843268</v>
      </c>
      <c r="OJ252">
        <v>-0.03093594636645658</v>
      </c>
      <c r="OK252">
        <v>0.01015981400575461</v>
      </c>
      <c r="OL252">
        <v>0.003378361802821139</v>
      </c>
      <c r="OM252">
        <v>0.0185312603581993</v>
      </c>
      <c r="ON252">
        <v>-0.01679382047310229</v>
      </c>
      <c r="OO252">
        <v>-0.008280436456633344</v>
      </c>
      <c r="OP252">
        <v>-0.01658258200918927</v>
      </c>
      <c r="OQ252">
        <v>-0.0098643559917031</v>
      </c>
      <c r="OR252">
        <v>0.001532308777930202</v>
      </c>
      <c r="OS252">
        <v>-0.0139977598799802</v>
      </c>
      <c r="OT252">
        <v>-0.005289543134031294</v>
      </c>
      <c r="OU252">
        <v>0.02107411438451612</v>
      </c>
      <c r="OV252">
        <v>-0.00777602598206717</v>
      </c>
      <c r="OW252">
        <v>0.0003609961407566864</v>
      </c>
      <c r="OX252">
        <v>-0.00218247981580888</v>
      </c>
      <c r="OY252">
        <v>0.01630307914835627</v>
      </c>
      <c r="OZ252">
        <v>-0.00405949021691232</v>
      </c>
      <c r="PA252">
        <v>-0.001915018890859654</v>
      </c>
      <c r="PB252">
        <v>0.02666664123535156</v>
      </c>
      <c r="PC252">
        <v>-0.004828773315508683</v>
      </c>
      <c r="PD252">
        <v>-0.002250682450407382</v>
      </c>
      <c r="PE252">
        <v>-0.01402575300226583</v>
      </c>
      <c r="PF252">
        <v>-0.02910745600001985</v>
      </c>
      <c r="PG252">
        <v>0</v>
      </c>
      <c r="PH252">
        <v>0.004647912523756181</v>
      </c>
      <c r="PI252">
        <v>0.003493357963339161</v>
      </c>
      <c r="PJ252">
        <v>-0.008645524824904882</v>
      </c>
      <c r="PK252">
        <v>-0.003783088705183624</v>
      </c>
      <c r="PL252">
        <v>-0.02678568862682718</v>
      </c>
      <c r="PM252">
        <v>-0.005725899673647672</v>
      </c>
      <c r="PN252">
        <v>0.004708603444137704</v>
      </c>
      <c r="PO252">
        <v>0.01545401468451768</v>
      </c>
      <c r="PP252">
        <v>-0.008292291216762671</v>
      </c>
      <c r="PQ252">
        <v>0</v>
      </c>
      <c r="PR252">
        <v>-0.04511749466913384</v>
      </c>
      <c r="PS252">
        <v>0.01737089142474346</v>
      </c>
      <c r="PT252">
        <v>-0.0008904554852967594</v>
      </c>
      <c r="PU252">
        <v>-0.02658785644976258</v>
      </c>
      <c r="PV252">
        <v>-0.02716477828139641</v>
      </c>
      <c r="PW252">
        <v>0.03662867668018244</v>
      </c>
      <c r="PX252">
        <v>-0.007949125596184436</v>
      </c>
      <c r="PY252">
        <v>0.00461080612239595</v>
      </c>
      <c r="PZ252">
        <v>0.01174994121264139</v>
      </c>
      <c r="QA252">
        <v>-0.02592012573422486</v>
      </c>
      <c r="QB252">
        <v>-0.02282886475759549</v>
      </c>
      <c r="QC252">
        <v>0.009026062281467073</v>
      </c>
      <c r="QD252">
        <v>-0.004524857738876342</v>
      </c>
      <c r="QE252">
        <v>0.003432500188588872</v>
      </c>
    </row>
    <row r="253" spans="1:447">
      <c r="A253" s="11">
        <v>44666</v>
      </c>
      <c r="B253" s="1">
        <v>0.0142856508757836</v>
      </c>
      <c r="C253" s="1">
        <v>-0.001192100468282553</v>
      </c>
      <c r="D253" s="1">
        <v>-0.009733730030835996</v>
      </c>
      <c r="E253" s="1">
        <v>0.01969658188424517</v>
      </c>
      <c r="F253" s="1">
        <v>0.008842793720884812</v>
      </c>
      <c r="G253" s="1">
        <v>0</v>
      </c>
      <c r="H253" s="1">
        <v>0</v>
      </c>
      <c r="I253" s="1">
        <v>0</v>
      </c>
      <c r="J253" s="1">
        <v>0</v>
      </c>
      <c r="K253" s="1">
        <v>0</v>
      </c>
      <c r="L253" s="1">
        <v>0</v>
      </c>
      <c r="M253" s="1">
        <v>0</v>
      </c>
      <c r="N253" s="1">
        <v>0.03586619419181791</v>
      </c>
      <c r="O253" s="1">
        <v>0</v>
      </c>
      <c r="P253" s="1">
        <v>0</v>
      </c>
      <c r="Q253" s="1">
        <v>0.009914045149577833</v>
      </c>
      <c r="R253" s="1">
        <v>0.01365382854755115</v>
      </c>
      <c r="S253" s="1">
        <v>0.007983463279001679</v>
      </c>
      <c r="T253" s="1">
        <v>-0.001663927330949333</v>
      </c>
      <c r="U253" s="1">
        <v>0.006884613093788738</v>
      </c>
      <c r="V253" s="1">
        <v>-0.005940609617096526</v>
      </c>
      <c r="W253" s="1">
        <v>0.00363475579492345</v>
      </c>
      <c r="X253" s="1">
        <v>0</v>
      </c>
      <c r="Y253" s="1">
        <v>0</v>
      </c>
      <c r="Z253" s="1">
        <v>0</v>
      </c>
      <c r="AA253" s="1">
        <v>0</v>
      </c>
      <c r="AB253" s="1">
        <v>0</v>
      </c>
      <c r="AC253" s="1">
        <v>0</v>
      </c>
      <c r="AD253" s="1">
        <v>0</v>
      </c>
      <c r="AE253" s="1">
        <v>0</v>
      </c>
      <c r="AF253" s="1">
        <v>0</v>
      </c>
      <c r="AG253" s="1">
        <v>0</v>
      </c>
      <c r="AH253" s="1">
        <v>0</v>
      </c>
      <c r="AI253" s="1">
        <v>0</v>
      </c>
      <c r="AJ253" s="1">
        <v>0</v>
      </c>
      <c r="AK253" s="1">
        <v>0</v>
      </c>
      <c r="AL253" s="1">
        <v>0</v>
      </c>
      <c r="AM253" s="1">
        <v>0</v>
      </c>
      <c r="AN253" s="1">
        <v>0</v>
      </c>
      <c r="AO253" s="1">
        <v>0</v>
      </c>
      <c r="AP253" s="1">
        <v>0</v>
      </c>
      <c r="AQ253" s="1">
        <v>0</v>
      </c>
      <c r="AR253" s="1">
        <v>0</v>
      </c>
      <c r="AS253" s="1">
        <v>0</v>
      </c>
      <c r="AT253" s="1">
        <v>0</v>
      </c>
      <c r="AU253" s="1">
        <v>0</v>
      </c>
      <c r="AV253" s="1">
        <v>0</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0</v>
      </c>
      <c r="BT253" s="1">
        <v>0</v>
      </c>
      <c r="BU253" s="1">
        <v>0</v>
      </c>
      <c r="BV253" s="1">
        <v>0</v>
      </c>
      <c r="BW253" s="1">
        <v>0</v>
      </c>
      <c r="BX253" s="1">
        <v>0</v>
      </c>
      <c r="BY253" s="1">
        <v>0</v>
      </c>
      <c r="BZ253" s="1">
        <v>0</v>
      </c>
      <c r="CA253" s="1">
        <v>0</v>
      </c>
      <c r="CB253" s="1">
        <v>0</v>
      </c>
      <c r="CC253" s="1">
        <v>0</v>
      </c>
      <c r="CD253" s="1">
        <v>0</v>
      </c>
      <c r="CE253" s="1">
        <v>0</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0</v>
      </c>
      <c r="FB253" s="1">
        <v>0</v>
      </c>
      <c r="FC253" s="1">
        <v>0</v>
      </c>
      <c r="FD253" s="1">
        <v>0</v>
      </c>
      <c r="FE253" s="1">
        <v>0</v>
      </c>
      <c r="FF253" s="1">
        <v>0</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B253" s="1">
        <v>0</v>
      </c>
      <c r="GC253" s="1">
        <v>0</v>
      </c>
      <c r="GD253" s="1">
        <v>0</v>
      </c>
      <c r="GE253" s="1">
        <v>0</v>
      </c>
      <c r="GF253" s="1">
        <v>0</v>
      </c>
      <c r="GG253" s="1">
        <v>0</v>
      </c>
      <c r="GH253" s="1">
        <v>0</v>
      </c>
      <c r="GI253" s="1">
        <v>0</v>
      </c>
      <c r="GJ253" s="1">
        <v>0</v>
      </c>
      <c r="GK253" s="1">
        <v>0</v>
      </c>
      <c r="GL253" s="1">
        <v>0</v>
      </c>
      <c r="GM253" s="1">
        <v>0</v>
      </c>
      <c r="GN253" s="1">
        <v>0</v>
      </c>
      <c r="GO253" s="1">
        <v>0</v>
      </c>
      <c r="GP253" s="1">
        <v>0</v>
      </c>
      <c r="GQ253" s="1">
        <v>0</v>
      </c>
      <c r="GR253" s="1">
        <v>0</v>
      </c>
      <c r="GS253" s="1">
        <v>0</v>
      </c>
      <c r="GT253" s="1">
        <v>0</v>
      </c>
      <c r="GU253" s="1">
        <v>0</v>
      </c>
      <c r="GV253" s="1">
        <v>0</v>
      </c>
      <c r="GW253" s="1">
        <v>0</v>
      </c>
      <c r="GX253" s="1">
        <v>0</v>
      </c>
      <c r="GY253" s="1">
        <v>0</v>
      </c>
      <c r="GZ253" s="1">
        <v>0</v>
      </c>
      <c r="HA253" s="1">
        <v>0</v>
      </c>
      <c r="HB253" s="1">
        <v>0</v>
      </c>
      <c r="HC253" s="1">
        <v>0</v>
      </c>
      <c r="HD253" s="1">
        <v>0</v>
      </c>
      <c r="HE253" s="1">
        <v>0</v>
      </c>
      <c r="HF253" s="1">
        <v>0</v>
      </c>
      <c r="HG253" s="1">
        <v>0</v>
      </c>
      <c r="HH253" s="1">
        <v>0</v>
      </c>
      <c r="HI253" s="1">
        <v>0</v>
      </c>
      <c r="HJ253" s="1">
        <v>0</v>
      </c>
      <c r="HK253" s="1">
        <v>0</v>
      </c>
      <c r="HL253" s="1">
        <v>0</v>
      </c>
      <c r="HM253" s="1">
        <v>0</v>
      </c>
      <c r="HN253" s="1">
        <v>0</v>
      </c>
      <c r="HO253" s="1">
        <v>0</v>
      </c>
      <c r="HP253" s="1">
        <v>0</v>
      </c>
      <c r="HQ253" s="1">
        <v>0</v>
      </c>
      <c r="HR253" s="1">
        <v>0</v>
      </c>
      <c r="HS253" s="1">
        <v>0</v>
      </c>
      <c r="HT253" s="1">
        <v>0</v>
      </c>
      <c r="HU253" s="1">
        <v>0</v>
      </c>
      <c r="HV253" s="1">
        <v>0</v>
      </c>
      <c r="HW253" s="1">
        <v>0</v>
      </c>
      <c r="HX253" s="1">
        <v>0</v>
      </c>
      <c r="HY253" s="1">
        <v>0</v>
      </c>
      <c r="HZ253" s="1">
        <v>0</v>
      </c>
      <c r="IA253" s="1">
        <v>0</v>
      </c>
      <c r="IB253" s="1">
        <v>0</v>
      </c>
      <c r="IC253" s="1">
        <v>0</v>
      </c>
      <c r="ID253" s="1">
        <v>0</v>
      </c>
      <c r="IE253" s="1">
        <v>0</v>
      </c>
      <c r="IF253" s="1">
        <v>0</v>
      </c>
      <c r="IG253" s="1">
        <v>0</v>
      </c>
      <c r="IH253" s="1">
        <v>0</v>
      </c>
      <c r="II253" s="1">
        <v>0</v>
      </c>
      <c r="IJ253" s="1">
        <v>0</v>
      </c>
      <c r="IK253" s="1">
        <v>0</v>
      </c>
      <c r="IL253" s="1">
        <v>0</v>
      </c>
      <c r="IM253" s="1">
        <v>0</v>
      </c>
      <c r="IN253" s="1">
        <v>0</v>
      </c>
      <c r="IO253" s="1">
        <v>0</v>
      </c>
      <c r="IP253" s="1">
        <v>0</v>
      </c>
      <c r="IQ253" s="1">
        <v>0</v>
      </c>
      <c r="IR253" s="1">
        <v>0</v>
      </c>
      <c r="IS253" s="1">
        <v>0</v>
      </c>
      <c r="IT253" s="1">
        <v>0</v>
      </c>
      <c r="IU253" s="1">
        <v>0</v>
      </c>
      <c r="IV253" s="1">
        <v>0</v>
      </c>
      <c r="IW253" s="1">
        <v>0</v>
      </c>
      <c r="IX253" s="1">
        <v>0</v>
      </c>
      <c r="IY253" s="1">
        <v>0</v>
      </c>
      <c r="IZ253" s="1">
        <v>0</v>
      </c>
      <c r="JA253" s="1">
        <v>0</v>
      </c>
      <c r="JB253" s="1">
        <v>0</v>
      </c>
      <c r="JC253" s="1">
        <v>0</v>
      </c>
      <c r="JD253" s="1">
        <v>0</v>
      </c>
      <c r="JE253" s="1">
        <v>0</v>
      </c>
      <c r="JF253" s="1">
        <v>0</v>
      </c>
      <c r="JG253" s="1">
        <v>0</v>
      </c>
      <c r="JH253" s="1">
        <v>0</v>
      </c>
      <c r="JI253" s="1">
        <v>0</v>
      </c>
      <c r="JJ253" s="1">
        <v>0</v>
      </c>
      <c r="JK253" s="1">
        <v>0</v>
      </c>
      <c r="JL253" s="1">
        <v>0</v>
      </c>
      <c r="JM253" s="1">
        <v>0</v>
      </c>
      <c r="JN253" s="1">
        <v>0</v>
      </c>
      <c r="JO253" s="1">
        <v>0</v>
      </c>
      <c r="JP253" s="1">
        <v>0</v>
      </c>
      <c r="JQ253" s="1">
        <v>0</v>
      </c>
      <c r="JR253" s="1">
        <v>0</v>
      </c>
      <c r="JS253" s="1">
        <v>0</v>
      </c>
      <c r="JT253" s="1">
        <v>0</v>
      </c>
      <c r="JU253" s="1">
        <v>0</v>
      </c>
      <c r="JV253" s="1">
        <v>0</v>
      </c>
      <c r="JW253" s="1">
        <v>0</v>
      </c>
      <c r="JX253" s="1">
        <v>0</v>
      </c>
      <c r="JY253" s="1">
        <v>0</v>
      </c>
      <c r="JZ253" s="1">
        <v>0</v>
      </c>
      <c r="KA253" s="1">
        <v>0</v>
      </c>
      <c r="KB253" s="1">
        <v>0</v>
      </c>
      <c r="KC253" s="1">
        <v>0</v>
      </c>
      <c r="KD253" s="1">
        <v>0</v>
      </c>
      <c r="KE253" s="1">
        <v>0</v>
      </c>
      <c r="KF253" s="1">
        <v>0</v>
      </c>
      <c r="KG253" s="1">
        <v>0</v>
      </c>
      <c r="KH253" s="1">
        <v>0</v>
      </c>
      <c r="KI253" s="1">
        <v>0</v>
      </c>
      <c r="KJ253" s="1">
        <v>0</v>
      </c>
      <c r="KK253" s="1">
        <v>0</v>
      </c>
      <c r="KL253" s="1">
        <v>0</v>
      </c>
      <c r="KM253" s="1">
        <v>0</v>
      </c>
      <c r="KN253" s="1">
        <v>0</v>
      </c>
      <c r="KO253" s="1">
        <v>0</v>
      </c>
      <c r="KP253" s="1">
        <v>0</v>
      </c>
      <c r="KQ253" s="1">
        <v>0</v>
      </c>
      <c r="KR253" s="1">
        <v>0</v>
      </c>
      <c r="KS253" s="1">
        <v>0</v>
      </c>
      <c r="KT253" s="1">
        <v>0</v>
      </c>
      <c r="KU253" s="1">
        <v>0</v>
      </c>
      <c r="KV253" s="1">
        <v>0</v>
      </c>
      <c r="KW253" s="1">
        <v>0</v>
      </c>
      <c r="KX253" s="1">
        <v>0</v>
      </c>
      <c r="KY253" s="1">
        <v>0</v>
      </c>
      <c r="KZ253" s="1">
        <v>0</v>
      </c>
      <c r="LA253" s="1">
        <v>0</v>
      </c>
      <c r="LB253" s="1">
        <v>0</v>
      </c>
      <c r="LC253" s="1">
        <v>0</v>
      </c>
      <c r="LD253" s="1">
        <v>0</v>
      </c>
      <c r="LE253" s="1">
        <v>0</v>
      </c>
      <c r="LF253" s="1">
        <v>0</v>
      </c>
      <c r="LG253" s="1">
        <v>0</v>
      </c>
      <c r="LH253" s="1">
        <v>0</v>
      </c>
      <c r="LI253" s="1">
        <v>0</v>
      </c>
      <c r="LJ253" s="1">
        <v>0</v>
      </c>
      <c r="LK253" s="1">
        <v>0</v>
      </c>
      <c r="LL253" s="1">
        <v>0</v>
      </c>
      <c r="LM253" s="1">
        <v>0</v>
      </c>
      <c r="LN253" s="1">
        <v>0</v>
      </c>
      <c r="LO253" s="1">
        <v>0</v>
      </c>
      <c r="LP253" s="1">
        <v>0</v>
      </c>
      <c r="LQ253" s="1">
        <v>0</v>
      </c>
      <c r="LR253" s="1">
        <v>0</v>
      </c>
      <c r="LS253" s="1">
        <v>0</v>
      </c>
      <c r="LT253" s="1">
        <v>0</v>
      </c>
      <c r="LU253" s="1">
        <v>0</v>
      </c>
      <c r="LV253" s="1">
        <v>0</v>
      </c>
      <c r="LW253" s="1">
        <v>0</v>
      </c>
      <c r="LX253" s="1">
        <v>0</v>
      </c>
      <c r="LY253" s="1">
        <v>0</v>
      </c>
      <c r="LZ253" s="1">
        <v>0</v>
      </c>
      <c r="MA253" s="1">
        <v>0</v>
      </c>
      <c r="MB253" s="1">
        <v>0</v>
      </c>
      <c r="MC253" s="1">
        <v>0</v>
      </c>
      <c r="MD253" s="1">
        <v>0</v>
      </c>
      <c r="ME253" s="1">
        <v>0</v>
      </c>
      <c r="MF253" s="1">
        <v>0</v>
      </c>
      <c r="MG253" s="1">
        <v>0</v>
      </c>
      <c r="MH253" s="1">
        <v>0</v>
      </c>
      <c r="MI253" s="1">
        <v>0</v>
      </c>
      <c r="MJ253" s="1">
        <v>0</v>
      </c>
      <c r="MK253" s="1">
        <v>0</v>
      </c>
      <c r="ML253" s="1">
        <v>0</v>
      </c>
      <c r="MM253" s="1">
        <v>0</v>
      </c>
      <c r="MN253" s="1">
        <v>0</v>
      </c>
      <c r="MO253" s="1">
        <v>0</v>
      </c>
      <c r="MP253" s="1">
        <v>0</v>
      </c>
      <c r="MQ253" s="1">
        <v>0</v>
      </c>
      <c r="MR253" s="1">
        <v>0</v>
      </c>
      <c r="MS253" s="1">
        <v>0</v>
      </c>
      <c r="MT253" s="1">
        <v>0</v>
      </c>
      <c r="MU253" s="1">
        <v>0</v>
      </c>
      <c r="MV253" s="1">
        <v>0</v>
      </c>
      <c r="MW253" s="1">
        <v>0</v>
      </c>
      <c r="MX253" s="1">
        <v>0</v>
      </c>
      <c r="MY253" s="1">
        <v>0</v>
      </c>
      <c r="MZ253" s="1">
        <v>0</v>
      </c>
      <c r="NA253" s="1">
        <v>0</v>
      </c>
      <c r="NB253" s="1">
        <v>0</v>
      </c>
      <c r="NC253" s="1">
        <v>0</v>
      </c>
      <c r="ND253" s="1">
        <v>0</v>
      </c>
      <c r="NE253" s="1">
        <v>0</v>
      </c>
      <c r="NF253" s="1">
        <v>0</v>
      </c>
      <c r="NG253" s="1">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0</v>
      </c>
      <c r="PG253">
        <v>0</v>
      </c>
      <c r="PH253">
        <v>0</v>
      </c>
      <c r="PI253">
        <v>0</v>
      </c>
      <c r="PJ253">
        <v>0</v>
      </c>
      <c r="PK253">
        <v>0</v>
      </c>
      <c r="PL253">
        <v>0</v>
      </c>
      <c r="PM253">
        <v>0</v>
      </c>
      <c r="PN253">
        <v>0</v>
      </c>
      <c r="PO253">
        <v>0</v>
      </c>
      <c r="PP253">
        <v>0</v>
      </c>
      <c r="PQ253">
        <v>0</v>
      </c>
      <c r="PR253">
        <v>0</v>
      </c>
      <c r="PS253">
        <v>0</v>
      </c>
      <c r="PT253">
        <v>0</v>
      </c>
      <c r="PU253">
        <v>0</v>
      </c>
      <c r="PV253">
        <v>0</v>
      </c>
      <c r="PW253">
        <v>0</v>
      </c>
      <c r="PX253">
        <v>0</v>
      </c>
      <c r="PY253">
        <v>0</v>
      </c>
      <c r="PZ253">
        <v>0</v>
      </c>
      <c r="QA253">
        <v>0</v>
      </c>
      <c r="QB253">
        <v>0</v>
      </c>
      <c r="QC253">
        <v>0</v>
      </c>
      <c r="QD253">
        <v>0</v>
      </c>
      <c r="QE253">
        <v>0</v>
      </c>
    </row>
    <row r="254" spans="1:447">
      <c r="A254" s="11">
        <v>44669</v>
      </c>
      <c r="B254" s="1">
        <v>-0.03615018436079342</v>
      </c>
      <c r="C254" s="1">
        <v>-0.01841436858321777</v>
      </c>
      <c r="D254" s="1">
        <v>-0.0160094335458818</v>
      </c>
      <c r="E254" s="1">
        <v>-0.002871326114328387</v>
      </c>
      <c r="F254" s="1">
        <v>0.04532935799270854</v>
      </c>
      <c r="G254" s="1">
        <v>0</v>
      </c>
      <c r="H254" s="1">
        <v>0</v>
      </c>
      <c r="I254" s="1">
        <v>0</v>
      </c>
      <c r="J254" s="1">
        <v>0</v>
      </c>
      <c r="K254" s="1">
        <v>0</v>
      </c>
      <c r="L254" s="1">
        <v>0</v>
      </c>
      <c r="M254" s="1">
        <v>0</v>
      </c>
      <c r="N254" s="1">
        <v>-0.01455395445547247</v>
      </c>
      <c r="O254" s="1">
        <v>0</v>
      </c>
      <c r="P254" s="1">
        <v>0</v>
      </c>
      <c r="Q254" s="1">
        <v>-0.03206804453105827</v>
      </c>
      <c r="R254" s="1">
        <v>-0.0170745157809491</v>
      </c>
      <c r="S254" s="1">
        <v>-0.00381351595791346</v>
      </c>
      <c r="T254" s="1">
        <v>-0.008399843079404112</v>
      </c>
      <c r="U254" s="1">
        <v>-0.01923068982692833</v>
      </c>
      <c r="V254" s="1">
        <v>-0.005976111361724823</v>
      </c>
      <c r="W254" s="1">
        <v>-0.007462618597361637</v>
      </c>
      <c r="X254" s="1">
        <v>-0.02421047813013977</v>
      </c>
      <c r="Y254" s="1">
        <v>-0.001330920222645804</v>
      </c>
      <c r="Z254" s="1">
        <v>-0.01817504307035145</v>
      </c>
      <c r="AA254" s="1">
        <v>0.0006802876878633235</v>
      </c>
      <c r="AB254" s="1">
        <v>-0.01189567225404076</v>
      </c>
      <c r="AC254" s="1">
        <v>-0.012809531856672</v>
      </c>
      <c r="AD254" s="1">
        <v>-0.05605381117975716</v>
      </c>
      <c r="AE254" s="1">
        <v>-0.01397205152822811</v>
      </c>
      <c r="AF254" s="1">
        <v>-0.0162622453465725</v>
      </c>
      <c r="AG254" s="1">
        <v>0.01196365414824641</v>
      </c>
      <c r="AH254" s="1">
        <v>0.009142910535625104</v>
      </c>
      <c r="AI254" s="1">
        <v>-0.003724003294427458</v>
      </c>
      <c r="AJ254" s="1">
        <v>0.002908144378725996</v>
      </c>
      <c r="AK254" s="1">
        <v>-0.01013043560172078</v>
      </c>
      <c r="AL254" s="1">
        <v>-0.02996675370752788</v>
      </c>
      <c r="AM254" s="1">
        <v>0.008918996914137001</v>
      </c>
      <c r="AN254" s="1">
        <v>-0.008227684198296781</v>
      </c>
      <c r="AO254" s="1">
        <v>0.005096142108623747</v>
      </c>
      <c r="AP254" s="1">
        <v>-0.04024295595299143</v>
      </c>
      <c r="AQ254" s="1">
        <v>0.007109164667870926</v>
      </c>
      <c r="AR254" s="1">
        <v>-0.003002092568458736</v>
      </c>
      <c r="AS254" s="1">
        <v>0.008698150839692387</v>
      </c>
      <c r="AT254" s="1">
        <v>-0.02091134273977835</v>
      </c>
      <c r="AU254" s="1">
        <v>-0.003402987021440707</v>
      </c>
      <c r="AV254" s="1">
        <v>-0.01609155727428446</v>
      </c>
      <c r="AW254" s="1">
        <v>0.002313408809540451</v>
      </c>
      <c r="AX254" s="1">
        <v>-0.002160200403943269</v>
      </c>
      <c r="AY254" s="1">
        <v>0.005554493774994285</v>
      </c>
      <c r="AZ254" s="1">
        <v>0.002835922389612389</v>
      </c>
      <c r="BA254" s="1">
        <v>0.001646994208986952</v>
      </c>
      <c r="BB254" s="1">
        <v>0</v>
      </c>
      <c r="BC254" s="1">
        <v>0.02204417507992229</v>
      </c>
      <c r="BD254" s="1">
        <v>-0.02238816891858719</v>
      </c>
      <c r="BE254" s="1">
        <v>0.01832623069693318</v>
      </c>
      <c r="BF254" s="1">
        <v>0</v>
      </c>
      <c r="BG254" s="1">
        <v>0.004642799701608524</v>
      </c>
      <c r="BH254" s="1">
        <v>0.0020704250029564</v>
      </c>
      <c r="BI254" s="1">
        <v>-0.01148728322438985</v>
      </c>
      <c r="BJ254" s="1">
        <v>-0.008168381995459439</v>
      </c>
      <c r="BK254" s="1">
        <v>0.03406963553164544</v>
      </c>
      <c r="BL254" s="1">
        <v>-0.0155592302116655</v>
      </c>
      <c r="BM254" s="1">
        <v>-0.01923078085085261</v>
      </c>
      <c r="BN254" s="1">
        <v>0.03693167419574972</v>
      </c>
      <c r="BO254" s="1">
        <v>-0.02308133988985805</v>
      </c>
      <c r="BP254" s="1">
        <v>0</v>
      </c>
      <c r="BQ254" s="1">
        <v>0.01917668035459763</v>
      </c>
      <c r="BR254" s="1">
        <v>0.02370034829315815</v>
      </c>
      <c r="BS254" s="1">
        <v>0.008918608843314191</v>
      </c>
      <c r="BT254" s="1">
        <v>-0.003836301581673585</v>
      </c>
      <c r="BU254" s="1">
        <v>-0.004086656413744283</v>
      </c>
      <c r="BV254" s="1">
        <v>0.009138393548487889</v>
      </c>
      <c r="BW254" s="1">
        <v>0.007174550091848531</v>
      </c>
      <c r="BX254" s="1">
        <v>0.004301915127412848</v>
      </c>
      <c r="BY254" s="1">
        <v>0</v>
      </c>
      <c r="BZ254" s="1">
        <v>-0.02184311712710774</v>
      </c>
      <c r="CA254" s="1">
        <v>-0.01933571446531845</v>
      </c>
      <c r="CB254" s="1">
        <v>-0.01187196432192095</v>
      </c>
      <c r="CC254" s="1">
        <v>-0.009805231439063977</v>
      </c>
      <c r="CD254" s="1">
        <v>0.02762434978245953</v>
      </c>
      <c r="CE254" s="1">
        <v>-0.03352410979216913</v>
      </c>
      <c r="CF254" s="1">
        <v>-0.00610625170395096</v>
      </c>
      <c r="CG254" s="1">
        <v>0</v>
      </c>
      <c r="CH254" s="1">
        <v>-0.001278398648247081</v>
      </c>
      <c r="CI254" s="1">
        <v>0.005976037965109704</v>
      </c>
      <c r="CJ254" s="1">
        <v>0.001313227732424149</v>
      </c>
      <c r="CK254" s="1">
        <v>0.00344030365389969</v>
      </c>
      <c r="CL254" s="1">
        <v>0</v>
      </c>
      <c r="CM254" s="1">
        <v>0.02389525585460128</v>
      </c>
      <c r="CN254" s="1">
        <v>0.007565574918500184</v>
      </c>
      <c r="CO254" s="1">
        <v>-0.008762608220021617</v>
      </c>
      <c r="CP254" s="1">
        <v>-0.02374963176256573</v>
      </c>
      <c r="CQ254" s="1">
        <v>0.02709602262966548</v>
      </c>
      <c r="CR254" s="1">
        <v>-0.003436422738249623</v>
      </c>
      <c r="CS254" s="1">
        <v>0</v>
      </c>
      <c r="CT254" s="1">
        <v>0</v>
      </c>
      <c r="CU254" s="1">
        <v>-0.003584409600307259</v>
      </c>
      <c r="CV254" s="1">
        <v>0.009262099336894813</v>
      </c>
      <c r="CW254" s="1">
        <v>-0.02547768301845577</v>
      </c>
      <c r="CX254" s="1">
        <v>0</v>
      </c>
      <c r="CY254" s="1">
        <v>0.01111105267967893</v>
      </c>
      <c r="CZ254" s="1">
        <v>-0.04260351062760015</v>
      </c>
      <c r="DA254" s="1">
        <v>0.03571432372745331</v>
      </c>
      <c r="DB254" s="1">
        <v>0.01955302461393016</v>
      </c>
      <c r="DC254" s="1">
        <v>-0.007409279707133898</v>
      </c>
      <c r="DD254" s="1">
        <v>-0.01148993615864813</v>
      </c>
      <c r="DE254" s="1">
        <v>0</v>
      </c>
      <c r="DF254" s="1">
        <v>0.0021409661458478</v>
      </c>
      <c r="DG254" s="1">
        <v>-0.01986758312966297</v>
      </c>
      <c r="DH254" s="1">
        <v>-0.01513250180983849</v>
      </c>
      <c r="DI254" s="1">
        <v>-0.00836469857351263</v>
      </c>
      <c r="DJ254" s="1">
        <v>-0.01918192332502655</v>
      </c>
      <c r="DK254" s="1">
        <v>-0.006918791241683819</v>
      </c>
      <c r="DL254" s="1">
        <v>0.02024106049009267</v>
      </c>
      <c r="DM254" s="1">
        <v>-0.01400763873855526</v>
      </c>
      <c r="DN254" s="1">
        <v>-0.001963794275958608</v>
      </c>
      <c r="DO254" s="1">
        <v>-0.01580089366269322</v>
      </c>
      <c r="DP254" s="1">
        <v>0.01395609308167867</v>
      </c>
      <c r="DQ254" s="1">
        <v>0</v>
      </c>
      <c r="DR254" s="1">
        <v>-0.02734834083345472</v>
      </c>
      <c r="DS254" s="1">
        <v>-0.002596254019423205</v>
      </c>
      <c r="DT254" s="1">
        <v>-0.01267097359627767</v>
      </c>
      <c r="DU254" s="1">
        <v>-0.001331574760867871</v>
      </c>
      <c r="DV254" s="1">
        <v>-0.0008632401684912638</v>
      </c>
      <c r="DW254" s="1">
        <v>-0.001172461514009071</v>
      </c>
      <c r="DX254" s="1">
        <v>-0.02926154426488281</v>
      </c>
      <c r="DY254" s="1">
        <v>-0.02712260709046754</v>
      </c>
      <c r="DZ254" s="1">
        <v>0.02274726936302485</v>
      </c>
      <c r="EA254" s="1">
        <v>-0.00153398308789543</v>
      </c>
      <c r="EB254" s="1">
        <v>-0.0009834203054045476</v>
      </c>
      <c r="EC254" s="1">
        <v>-0.001529866875318087</v>
      </c>
      <c r="ED254" s="1">
        <v>-0.002507791279272586</v>
      </c>
      <c r="EE254" s="1">
        <v>0.01340407164158153</v>
      </c>
      <c r="EF254" s="1">
        <v>0.001494406418573568</v>
      </c>
      <c r="EG254" s="1">
        <v>0.003700274019493799</v>
      </c>
      <c r="EH254" s="1">
        <v>-0.007404101730138057</v>
      </c>
      <c r="EI254" s="1">
        <v>-0.006521596600550739</v>
      </c>
      <c r="EJ254" s="1">
        <v>-0.005429639729044866</v>
      </c>
      <c r="EK254" s="1">
        <v>0.00595747658336987</v>
      </c>
      <c r="EL254" s="1">
        <v>-0.01300386827173872</v>
      </c>
      <c r="EM254" s="1">
        <v>0.0038923874307768</v>
      </c>
      <c r="EN254" s="1">
        <v>-0.009654930011670615</v>
      </c>
      <c r="EO254" s="1">
        <v>0.03788549201385072</v>
      </c>
      <c r="EP254" s="1">
        <v>0.005667843517650706</v>
      </c>
      <c r="EQ254" s="1">
        <v>-0.020694447400743</v>
      </c>
      <c r="ER254" s="1">
        <v>0.004918490925606589</v>
      </c>
      <c r="ES254" s="1">
        <v>0.0001379155053411463</v>
      </c>
      <c r="ET254" s="1">
        <v>-0.005894274801924504</v>
      </c>
      <c r="EU254" s="1">
        <v>-0.01700677178790955</v>
      </c>
      <c r="EV254" s="1">
        <v>0.0002734704528175591</v>
      </c>
      <c r="EW254" s="1">
        <v>0</v>
      </c>
      <c r="EX254" s="1">
        <v>0</v>
      </c>
      <c r="EY254" s="1">
        <v>-0.00191998291015627</v>
      </c>
      <c r="EZ254" s="1">
        <v>-0.01077662615470432</v>
      </c>
      <c r="FA254" s="1">
        <v>-0.04783391124734926</v>
      </c>
      <c r="FB254" s="1">
        <v>0.0009076153642904039</v>
      </c>
      <c r="FC254" s="1">
        <v>0.0009473566286375412</v>
      </c>
      <c r="FD254" s="1">
        <v>-0.02142853045731496</v>
      </c>
      <c r="FE254" s="1">
        <v>-0.01313863897864687</v>
      </c>
      <c r="FF254" s="1">
        <v>0.008432934196450859</v>
      </c>
      <c r="FG254" s="1">
        <v>-0.0006490915442080025</v>
      </c>
      <c r="FH254" s="1">
        <v>-0.04528306402231386</v>
      </c>
      <c r="FI254" s="1">
        <v>-0.03110761269234885</v>
      </c>
      <c r="FJ254" s="1">
        <v>-0.01120120891575371</v>
      </c>
      <c r="FK254" s="1">
        <v>0.007805785815484301</v>
      </c>
      <c r="FL254" s="1">
        <v>-0.04594524270455214</v>
      </c>
      <c r="FM254" s="1">
        <v>0</v>
      </c>
      <c r="FN254" s="1">
        <v>-0.0005175195636417662</v>
      </c>
      <c r="FO254" s="1">
        <v>0</v>
      </c>
      <c r="FP254" s="1">
        <v>0.01227388428871024</v>
      </c>
      <c r="FQ254" s="1">
        <v>-0.01196684249623869</v>
      </c>
      <c r="FR254" s="1">
        <v>0.03212045010855413</v>
      </c>
      <c r="FS254" s="1">
        <v>-0.002320648977954809</v>
      </c>
      <c r="FT254" s="1">
        <v>0</v>
      </c>
      <c r="FU254" s="1">
        <v>0.01242982097712009</v>
      </c>
      <c r="FV254" s="1">
        <v>0.01290329080714847</v>
      </c>
      <c r="FW254" s="1">
        <v>-0.02170552779617163</v>
      </c>
      <c r="FX254" s="1">
        <v>-0.04161388285495038</v>
      </c>
      <c r="FY254" s="1">
        <v>-0.002631547905782794</v>
      </c>
      <c r="FZ254" s="1">
        <v>0.004313271507196736</v>
      </c>
      <c r="GA254" s="1">
        <v>-0.004039030508495633</v>
      </c>
      <c r="GB254" s="1">
        <v>0.0009934688465043084</v>
      </c>
      <c r="GC254" s="1">
        <v>-0.03905729538505254</v>
      </c>
      <c r="GD254" s="1">
        <v>0.004157478742581766</v>
      </c>
      <c r="GE254" s="1">
        <v>0.0004923196187573975</v>
      </c>
      <c r="GF254" s="1">
        <v>-0.00473412081539637</v>
      </c>
      <c r="GG254" s="1">
        <v>-0.01197603679070025</v>
      </c>
      <c r="GH254" s="1">
        <v>-0.03834811516756365</v>
      </c>
      <c r="GI254" s="1">
        <v>-0.003882219031182244</v>
      </c>
      <c r="GJ254" s="1">
        <v>-0.001128088904500224</v>
      </c>
      <c r="GK254" s="1">
        <v>0</v>
      </c>
      <c r="GL254" s="1">
        <v>0.01245946503178952</v>
      </c>
      <c r="GM254" s="1">
        <v>-0.008707474689094385</v>
      </c>
      <c r="GN254" s="1">
        <v>-0.01522581038936488</v>
      </c>
      <c r="GO254" s="1">
        <v>-0.02104809951312636</v>
      </c>
      <c r="GP254" s="1">
        <v>0.00556372103034275</v>
      </c>
      <c r="GQ254" s="1">
        <v>-0.03247409418981517</v>
      </c>
      <c r="GR254" s="1">
        <v>0.01204822841661524</v>
      </c>
      <c r="GS254" s="1">
        <v>-0.006648042778770624</v>
      </c>
      <c r="GT254" s="1">
        <v>-0.02320883408453234</v>
      </c>
      <c r="GU254" s="1">
        <v>0.02561861747973171</v>
      </c>
      <c r="GV254" s="1">
        <v>-0.002590647471261698</v>
      </c>
      <c r="GW254" s="1">
        <v>-0.001904237082541949</v>
      </c>
      <c r="GX254" s="1">
        <v>-0.005360790134705251</v>
      </c>
      <c r="GY254" s="1">
        <v>-0.01983103578126311</v>
      </c>
      <c r="GZ254" s="1">
        <v>-0.01870750533562926</v>
      </c>
      <c r="HA254" s="1">
        <v>-0.01415332400558367</v>
      </c>
      <c r="HB254" s="1">
        <v>0.008629661514019338</v>
      </c>
      <c r="HC254" s="1">
        <v>-0.01589756690366695</v>
      </c>
      <c r="HD254" s="1">
        <v>0.006213586307266317</v>
      </c>
      <c r="HE254" s="1">
        <v>0.006020905841935376</v>
      </c>
      <c r="HF254" s="1">
        <v>0.01530992291331557</v>
      </c>
      <c r="HG254" s="1">
        <v>0</v>
      </c>
      <c r="HH254" s="1">
        <v>0</v>
      </c>
      <c r="HI254" s="1">
        <v>-0.006947472140353295</v>
      </c>
      <c r="HJ254" s="1">
        <v>-0.006838946310107175</v>
      </c>
      <c r="HK254" s="1">
        <v>-0.002065135029815757</v>
      </c>
      <c r="HL254" s="1">
        <v>-0.01533766687127924</v>
      </c>
      <c r="HM254" s="1">
        <v>0</v>
      </c>
      <c r="HN254" s="1">
        <v>-0.001901941066400292</v>
      </c>
      <c r="HO254" s="1">
        <v>-0.01009501631553256</v>
      </c>
      <c r="HP254" s="1">
        <v>0.02123941441412702</v>
      </c>
      <c r="HQ254" s="1">
        <v>-0.00639454144825502</v>
      </c>
      <c r="HR254" s="1">
        <v>-0.01715027009042469</v>
      </c>
      <c r="HS254" s="1">
        <v>0.009868411765204144</v>
      </c>
      <c r="HT254" s="1">
        <v>0.01172864449893396</v>
      </c>
      <c r="HU254" s="1">
        <v>-0.009389662603004112</v>
      </c>
      <c r="HV254" s="1">
        <v>0.002598860316301632</v>
      </c>
      <c r="HW254" s="1">
        <v>-0.008773658926501615</v>
      </c>
      <c r="HX254" s="1">
        <v>0</v>
      </c>
      <c r="HY254" s="1">
        <v>-0.0124512921151384</v>
      </c>
      <c r="HZ254" s="1">
        <v>0.01855374311189562</v>
      </c>
      <c r="IA254" s="1">
        <v>-0.003830267165790824</v>
      </c>
      <c r="IB254" s="1">
        <v>0.01034937561429672</v>
      </c>
      <c r="IC254" s="1">
        <v>-0.01235232300514733</v>
      </c>
      <c r="ID254" s="1">
        <v>0.01416013898347224</v>
      </c>
      <c r="IE254" s="1">
        <v>-0.01266971456052424</v>
      </c>
      <c r="IF254" s="1">
        <v>-0.0210619113193149</v>
      </c>
      <c r="IG254" s="1">
        <v>0.009292691040253764</v>
      </c>
      <c r="IH254" s="1">
        <v>-0.007408217653266713</v>
      </c>
      <c r="II254" s="1">
        <v>-0.008920314555077136</v>
      </c>
      <c r="IJ254" s="1">
        <v>0.005125059643771301</v>
      </c>
      <c r="IK254" s="1">
        <v>0.005372130961710075</v>
      </c>
      <c r="IL254" s="1">
        <v>0</v>
      </c>
      <c r="IM254" s="1">
        <v>0.02953577875252034</v>
      </c>
      <c r="IN254" s="1">
        <v>0.007199203161104561</v>
      </c>
      <c r="IO254" s="1">
        <v>0.002427240087284455</v>
      </c>
      <c r="IP254" s="1">
        <v>0</v>
      </c>
      <c r="IQ254" s="1">
        <v>-0.0004704951052116879</v>
      </c>
      <c r="IR254" s="1">
        <v>0</v>
      </c>
      <c r="IS254" s="1">
        <v>-0.01371221690306379</v>
      </c>
      <c r="IT254" s="1">
        <v>-0.0115931305494068</v>
      </c>
      <c r="IU254" s="1">
        <v>-0.008239933545119094</v>
      </c>
      <c r="IV254" s="1">
        <v>-0.01069290029828229</v>
      </c>
      <c r="IW254" s="1">
        <v>-0.008387380039843739</v>
      </c>
      <c r="IX254" s="1">
        <v>-0.02616770628076903</v>
      </c>
      <c r="IY254" s="1">
        <v>-0.005813903662269859</v>
      </c>
      <c r="IZ254" s="1">
        <v>-0.00285066278571755</v>
      </c>
      <c r="JA254" s="1">
        <v>0.005783259522947226</v>
      </c>
      <c r="JB254" s="1">
        <v>0.01462526046997903</v>
      </c>
      <c r="JC254" s="1">
        <v>-0.0009013275025827605</v>
      </c>
      <c r="JD254" s="1">
        <v>0.002195521975172809</v>
      </c>
      <c r="JE254" s="1">
        <v>0.01051819209803417</v>
      </c>
      <c r="JF254" s="1">
        <v>-0.0005176084435903894</v>
      </c>
      <c r="JG254" s="1">
        <v>0</v>
      </c>
      <c r="JH254" s="1">
        <v>0</v>
      </c>
      <c r="JI254" s="1">
        <v>0.02404965382882862</v>
      </c>
      <c r="JJ254" s="1">
        <v>0.008352354759729064</v>
      </c>
      <c r="JK254" s="1">
        <v>0.002807172981444728</v>
      </c>
      <c r="JL254" s="1">
        <v>-0.01996678166825405</v>
      </c>
      <c r="JM254" s="1">
        <v>0.005048465349524411</v>
      </c>
      <c r="JN254" s="1">
        <v>-0.01299597907164551</v>
      </c>
      <c r="JO254" s="1">
        <v>-0.04026849772134244</v>
      </c>
      <c r="JP254" s="1">
        <v>0</v>
      </c>
      <c r="JQ254" s="1">
        <v>-0.001816126687676833</v>
      </c>
      <c r="JR254" s="1">
        <v>-0.01618202778914546</v>
      </c>
      <c r="JS254" s="1">
        <v>-0.009665225991815629</v>
      </c>
      <c r="JT254" s="1">
        <v>0.02029270856970244</v>
      </c>
      <c r="JU254" s="1">
        <v>-0.02224770103239704</v>
      </c>
      <c r="JV254" s="1">
        <v>0.002465716960143194</v>
      </c>
      <c r="JW254" s="1">
        <v>-0.002506850497847601</v>
      </c>
      <c r="JX254" s="1">
        <v>-0.01769812465171727</v>
      </c>
      <c r="JY254" s="1">
        <v>0.00831947508306663</v>
      </c>
      <c r="JZ254" s="1">
        <v>-0.03252705563747205</v>
      </c>
      <c r="KA254" s="1">
        <v>-0.01987062464435529</v>
      </c>
      <c r="KB254" s="1">
        <v>-0.02142855135761923</v>
      </c>
      <c r="KC254" s="1">
        <v>0.02348668340691074</v>
      </c>
      <c r="KD254" s="1">
        <v>-0.00958584552646824</v>
      </c>
      <c r="KE254" s="1">
        <v>0.02954206939861259</v>
      </c>
      <c r="KF254" s="1">
        <v>-0.01371199207340834</v>
      </c>
      <c r="KG254" s="1">
        <v>-0.003467488324703671</v>
      </c>
      <c r="KH254" s="1">
        <v>0.03161472036463819</v>
      </c>
      <c r="KI254" s="1">
        <v>0.000400036172911955</v>
      </c>
      <c r="KJ254" s="1">
        <v>-0.0166210522009822</v>
      </c>
      <c r="KK254" s="1">
        <v>-0.02471314054596196</v>
      </c>
      <c r="KL254" s="1">
        <v>0.02232140991517784</v>
      </c>
      <c r="KM254" s="1">
        <v>0.02469665109705432</v>
      </c>
      <c r="KN254" s="1">
        <v>-0.002810143928549502</v>
      </c>
      <c r="KO254" s="1">
        <v>0</v>
      </c>
      <c r="KP254" s="1">
        <v>0.01911772895823516</v>
      </c>
      <c r="KQ254" s="1">
        <v>0</v>
      </c>
      <c r="KR254" s="1">
        <v>0.01683031416395386</v>
      </c>
      <c r="KS254" s="1">
        <v>0.003265808693818428</v>
      </c>
      <c r="KT254" s="1">
        <v>-0.003760560609944785</v>
      </c>
      <c r="KU254" s="1">
        <v>-0.01548136482554818</v>
      </c>
      <c r="KV254" s="1">
        <v>0.01084214459213717</v>
      </c>
      <c r="KW254" s="1">
        <v>0</v>
      </c>
      <c r="KX254" s="1">
        <v>0.001247794775069533</v>
      </c>
      <c r="KY254" s="1">
        <v>-0.02257589193253662</v>
      </c>
      <c r="KZ254" s="1">
        <v>0.001553049293036901</v>
      </c>
      <c r="LA254" s="1">
        <v>-0.009756088105549288</v>
      </c>
      <c r="LB254" s="1">
        <v>-0.00860971941498434</v>
      </c>
      <c r="LC254" s="1">
        <v>-0.0181295231597659</v>
      </c>
      <c r="LD254" s="1">
        <v>-0.02409642949411495</v>
      </c>
      <c r="LE254" s="1">
        <v>-0.009522652835982415</v>
      </c>
      <c r="LF254" s="1">
        <v>-0.01552900803937707</v>
      </c>
      <c r="LG254" s="1">
        <v>-0.01321125712774562</v>
      </c>
      <c r="LH254" s="1">
        <v>-0.0008851083672573035</v>
      </c>
      <c r="LI254" s="1">
        <v>0.004285728871405992</v>
      </c>
      <c r="LJ254" s="1">
        <v>0.01074715411927807</v>
      </c>
      <c r="LK254" s="1">
        <v>0.002717171804648366</v>
      </c>
      <c r="LL254" s="1">
        <v>0</v>
      </c>
      <c r="LM254" s="1">
        <v>0.01488949287834385</v>
      </c>
      <c r="LN254" s="1">
        <v>0.05202169045522531</v>
      </c>
      <c r="LO254" s="1">
        <v>0.001675702001357582</v>
      </c>
      <c r="LP254" s="1">
        <v>-0.007254706924847976</v>
      </c>
      <c r="LQ254" s="1">
        <v>-0.0169093516647606</v>
      </c>
      <c r="LR254" s="1">
        <v>0.007120978127151734</v>
      </c>
      <c r="LS254" s="1">
        <v>0.01760280602955655</v>
      </c>
      <c r="LT254" s="1">
        <v>-0.01036474551134958</v>
      </c>
      <c r="LU254" s="1">
        <v>-0.02493072487109382</v>
      </c>
      <c r="LV254" s="1">
        <v>-0.008086323745480128</v>
      </c>
      <c r="LW254" s="1">
        <v>-0.01902170923911295</v>
      </c>
      <c r="LX254" s="1">
        <v>-0.01330703638947139</v>
      </c>
      <c r="LY254" s="1">
        <v>-0.009623479536880031</v>
      </c>
      <c r="LZ254" s="1">
        <v>-0.01339664274176089</v>
      </c>
      <c r="MA254" s="1">
        <v>0.002273583177180072</v>
      </c>
      <c r="MB254" s="1">
        <v>-0.04409859285417161</v>
      </c>
      <c r="MC254" s="1">
        <v>0.009165561376593967</v>
      </c>
      <c r="MD254" s="1">
        <v>-0.01041873947226002</v>
      </c>
      <c r="ME254" s="1">
        <v>0</v>
      </c>
      <c r="MF254" s="1">
        <v>0</v>
      </c>
      <c r="MG254" s="1">
        <v>0</v>
      </c>
      <c r="MH254" s="1">
        <v>0.001787171631194573</v>
      </c>
      <c r="MI254" s="1">
        <v>-0.01151334987762398</v>
      </c>
      <c r="MJ254" s="1">
        <v>0</v>
      </c>
      <c r="MK254" s="1">
        <v>0.0002877756643957508</v>
      </c>
      <c r="ML254" s="1">
        <v>0.002338082608615677</v>
      </c>
      <c r="MM254" s="1">
        <v>0.01117475462468587</v>
      </c>
      <c r="MN254" s="1">
        <v>0.003176452223384363</v>
      </c>
      <c r="MO254" s="1">
        <v>-0.002786687891487616</v>
      </c>
      <c r="MP254" s="1">
        <v>0</v>
      </c>
      <c r="MQ254" s="1">
        <v>-0.001392245524670654</v>
      </c>
      <c r="MR254" s="1">
        <v>0.001257784858237576</v>
      </c>
      <c r="MS254" s="1">
        <v>0</v>
      </c>
      <c r="MT254" s="1">
        <v>-0.001388644551409079</v>
      </c>
      <c r="MU254" s="1">
        <v>-0.01444782205479722</v>
      </c>
      <c r="MV254" s="1">
        <v>-0.0190030757632188</v>
      </c>
      <c r="MW254" s="1">
        <v>0</v>
      </c>
      <c r="MX254" s="1">
        <v>0.002049397131594466</v>
      </c>
      <c r="MY254" s="1">
        <v>-0.03095975071135981</v>
      </c>
      <c r="MZ254" s="1">
        <v>-0.02898325005925118</v>
      </c>
      <c r="NA254" s="1">
        <v>-0.007793952573786345</v>
      </c>
      <c r="NB254" s="1">
        <v>0</v>
      </c>
      <c r="NC254" s="1">
        <v>0</v>
      </c>
      <c r="ND254" s="1">
        <v>0.02434175608022437</v>
      </c>
      <c r="NE254" s="1">
        <v>-0.03141522096243987</v>
      </c>
      <c r="NF254" s="1">
        <v>-0.001170307801503956</v>
      </c>
      <c r="NG254" s="1">
        <v>-0.00210547556536167</v>
      </c>
      <c r="NH254">
        <v>-0.04907304313207861</v>
      </c>
      <c r="NI254">
        <v>-0.007404039008681917</v>
      </c>
      <c r="NJ254">
        <v>-0.0135026897995888</v>
      </c>
      <c r="NK254">
        <v>-0.0007590248131668087</v>
      </c>
      <c r="NL254">
        <v>0</v>
      </c>
      <c r="NM254">
        <v>0</v>
      </c>
      <c r="NN254">
        <v>0.01503400092795482</v>
      </c>
      <c r="NO254">
        <v>0.009405400570756672</v>
      </c>
      <c r="NP254">
        <v>-0.01513727747825089</v>
      </c>
      <c r="NQ254">
        <v>-0.02816641268386066</v>
      </c>
      <c r="NR254">
        <v>0</v>
      </c>
      <c r="NS254">
        <v>-0.0006793660383244138</v>
      </c>
      <c r="NT254">
        <v>-0.004172868880710667</v>
      </c>
      <c r="NU254">
        <v>-0.004094291049068444</v>
      </c>
      <c r="NV254">
        <v>-0.06291392662928708</v>
      </c>
      <c r="NW254">
        <v>0.0003597045454086789</v>
      </c>
      <c r="NX254">
        <v>-0.03260863681120785</v>
      </c>
      <c r="NY254">
        <v>-0.007850826987280901</v>
      </c>
      <c r="NZ254">
        <v>0.00923262479656195</v>
      </c>
      <c r="OA254">
        <v>-0.01512461796464415</v>
      </c>
      <c r="OB254">
        <v>-0.004305527813312726</v>
      </c>
      <c r="OC254">
        <v>0</v>
      </c>
      <c r="OD254">
        <v>0.01799599345019698</v>
      </c>
      <c r="OE254">
        <v>-0.01071132889820925</v>
      </c>
      <c r="OF254">
        <v>0.01000158679893359</v>
      </c>
      <c r="OG254">
        <v>0.002518573455400519</v>
      </c>
      <c r="OH254">
        <v>-0.00330661756035433</v>
      </c>
      <c r="OI254">
        <v>0.01958373343116304</v>
      </c>
      <c r="OJ254">
        <v>0.004168258502914801</v>
      </c>
      <c r="OK254">
        <v>-0.003876345531243275</v>
      </c>
      <c r="OL254">
        <v>-0.004863352543613586</v>
      </c>
      <c r="OM254">
        <v>0.01482481568508898</v>
      </c>
      <c r="ON254">
        <v>0.07475596262206108</v>
      </c>
      <c r="OO254">
        <v>0.0166992382027209</v>
      </c>
      <c r="OP254">
        <v>0.0194281244035599</v>
      </c>
      <c r="OQ254">
        <v>-0.001245239793279507</v>
      </c>
      <c r="OR254">
        <v>-0.02723376319881743</v>
      </c>
      <c r="OS254">
        <v>0</v>
      </c>
      <c r="OT254">
        <v>0.003918255416755612</v>
      </c>
      <c r="OU254">
        <v>-0.008655138919994365</v>
      </c>
      <c r="OV254">
        <v>-0.009852201305783681</v>
      </c>
      <c r="OW254">
        <v>0.0004571212419013371</v>
      </c>
      <c r="OX254">
        <v>0</v>
      </c>
      <c r="OY254">
        <v>-0.03727966050054932</v>
      </c>
      <c r="OZ254">
        <v>-0.001383724781690576</v>
      </c>
      <c r="PA254">
        <v>0.007674626517196748</v>
      </c>
      <c r="PB254">
        <v>-0.05194800369332064</v>
      </c>
      <c r="PC254">
        <v>0</v>
      </c>
      <c r="PD254">
        <v>0.001785851547392525</v>
      </c>
      <c r="PE254">
        <v>-0.01650558330904994</v>
      </c>
      <c r="PF254">
        <v>-0.01734047429122065</v>
      </c>
      <c r="PG254">
        <v>-0.034482726727597</v>
      </c>
      <c r="PH254">
        <v>-0.008896775673293944</v>
      </c>
      <c r="PI254">
        <v>0</v>
      </c>
      <c r="PJ254">
        <v>-0.01889536515676093</v>
      </c>
      <c r="PK254">
        <v>-0.009798401197863127</v>
      </c>
      <c r="PL254">
        <v>-0.04587162384811294</v>
      </c>
      <c r="PM254">
        <v>-0.008173863112943769</v>
      </c>
      <c r="PN254">
        <v>-0.006918116649113792</v>
      </c>
      <c r="PO254">
        <v>-0.0007926984903330325</v>
      </c>
      <c r="PP254">
        <v>-0.01176839623731496</v>
      </c>
      <c r="PQ254">
        <v>-0.02106259535431376</v>
      </c>
      <c r="PR254">
        <v>0.01769147749016775</v>
      </c>
      <c r="PS254">
        <v>0.006806638900348716</v>
      </c>
      <c r="PT254">
        <v>-0.007639459872884835</v>
      </c>
      <c r="PU254">
        <v>0.01593321897182221</v>
      </c>
      <c r="PV254">
        <v>-0.05188615834007049</v>
      </c>
      <c r="PW254">
        <v>0</v>
      </c>
      <c r="PX254">
        <v>0</v>
      </c>
      <c r="PY254">
        <v>0.003239779232201423</v>
      </c>
      <c r="PZ254">
        <v>0.008197648789283862</v>
      </c>
      <c r="QA254">
        <v>0.01330487671175229</v>
      </c>
      <c r="QB254">
        <v>-0.01107898201812041</v>
      </c>
      <c r="QC254">
        <v>0.001626359390400678</v>
      </c>
      <c r="QD254">
        <v>-0.02167835073299873</v>
      </c>
      <c r="QE254">
        <v>0.0003800923255350419</v>
      </c>
    </row>
    <row r="255" spans="1:447">
      <c r="A255" s="11">
        <v>44670</v>
      </c>
      <c r="B255" s="1">
        <v>0.006332155583058441</v>
      </c>
      <c r="C255" s="1">
        <v>-0.004689903395925121</v>
      </c>
      <c r="D255" s="1">
        <v>-0.0130398159922146</v>
      </c>
      <c r="E255" s="1">
        <v>-0.01361255419199314</v>
      </c>
      <c r="F255" s="1">
        <v>-0.005270706275580905</v>
      </c>
      <c r="G255" s="1">
        <v>-0.01032111802875124</v>
      </c>
      <c r="H255" s="1">
        <v>-0.03215769997241424</v>
      </c>
      <c r="I255" s="1">
        <v>-0.02777778232744321</v>
      </c>
      <c r="J255" s="1">
        <v>-0.0248226558775263</v>
      </c>
      <c r="K255" s="1">
        <v>-0.01877136062679441</v>
      </c>
      <c r="L255" s="1">
        <v>0.000903377118760984</v>
      </c>
      <c r="M255" s="1">
        <v>-0.04101215148666681</v>
      </c>
      <c r="N255" s="1">
        <v>-0.02242134944575247</v>
      </c>
      <c r="O255" s="1">
        <v>-0.010070477975064</v>
      </c>
      <c r="P255" s="1">
        <v>-0.05927833201768884</v>
      </c>
      <c r="Q255" s="1">
        <v>-0.002028390874314723</v>
      </c>
      <c r="R255" s="1">
        <v>-0.03204014289541923</v>
      </c>
      <c r="S255" s="1">
        <v>-0.02502939845815411</v>
      </c>
      <c r="T255" s="1">
        <v>-0.0002902763419752041</v>
      </c>
      <c r="U255" s="1">
        <v>0.01045754104818553</v>
      </c>
      <c r="V255" s="1">
        <v>-0.009017959326386604</v>
      </c>
      <c r="W255" s="1">
        <v>-0.01243925073398722</v>
      </c>
      <c r="X255" s="1">
        <v>0.05663426025945695</v>
      </c>
      <c r="Y255" s="1">
        <v>0.01411519032836495</v>
      </c>
      <c r="Z255" s="1">
        <v>-0.01888802326232075</v>
      </c>
      <c r="AA255" s="1">
        <v>-0.004078886435153084</v>
      </c>
      <c r="AB255" s="1">
        <v>0.03173105506436835</v>
      </c>
      <c r="AC255" s="1">
        <v>0.03546711354061549</v>
      </c>
      <c r="AD255" s="1">
        <v>0.004750589250663406</v>
      </c>
      <c r="AE255" s="1">
        <v>0.002024337397471765</v>
      </c>
      <c r="AF255" s="1">
        <v>0.007452512189973115</v>
      </c>
      <c r="AG255" s="1">
        <v>0.02568922049597466</v>
      </c>
      <c r="AH255" s="1">
        <v>0.006795001457427396</v>
      </c>
      <c r="AI255" s="1">
        <v>0.007574265230329891</v>
      </c>
      <c r="AJ255" s="1">
        <v>-0.0004577497997196867</v>
      </c>
      <c r="AK255" s="1">
        <v>0.01438494193130913</v>
      </c>
      <c r="AL255" s="1">
        <v>0.0686499310277402</v>
      </c>
      <c r="AM255" s="1">
        <v>0.03237832501107163</v>
      </c>
      <c r="AN255" s="1">
        <v>0.005715860420586028</v>
      </c>
      <c r="AO255" s="1">
        <v>0.02917825588229017</v>
      </c>
      <c r="AP255" s="1">
        <v>-0.01977848047544284</v>
      </c>
      <c r="AQ255" s="1">
        <v>0.03488883060861969</v>
      </c>
      <c r="AR255" s="1">
        <v>0.02091917158073442</v>
      </c>
      <c r="AS255" s="1">
        <v>0.06352397316225122</v>
      </c>
      <c r="AT255" s="1">
        <v>0.05859788708332281</v>
      </c>
      <c r="AU255" s="1">
        <v>0.01451221975673822</v>
      </c>
      <c r="AV255" s="1">
        <v>0.04433732742984464</v>
      </c>
      <c r="AW255" s="1">
        <v>0.05943460580693016</v>
      </c>
      <c r="AX255" s="1">
        <v>0.04078627422545766</v>
      </c>
      <c r="AY255" s="1">
        <v>0.01160940737310479</v>
      </c>
      <c r="AZ255" s="1">
        <v>0.02827848522166154</v>
      </c>
      <c r="BA255" s="1">
        <v>-0.0003794432105141965</v>
      </c>
      <c r="BB255" s="1">
        <v>0.003453901005063376</v>
      </c>
      <c r="BC255" s="1">
        <v>0.01895998067497695</v>
      </c>
      <c r="BD255" s="1">
        <v>0.01194294099789772</v>
      </c>
      <c r="BE255" s="1">
        <v>0.01458156427345303</v>
      </c>
      <c r="BF255" s="1">
        <v>-0.003416888600134227</v>
      </c>
      <c r="BG255" s="1">
        <v>0.01018101198491217</v>
      </c>
      <c r="BH255" s="1">
        <v>0.001377453754569435</v>
      </c>
      <c r="BI255" s="1">
        <v>0.03408390000551464</v>
      </c>
      <c r="BJ255" s="1">
        <v>-0.01277583250099545</v>
      </c>
      <c r="BK255" s="1">
        <v>0.01853277784901919</v>
      </c>
      <c r="BL255" s="1">
        <v>0.01952405018505354</v>
      </c>
      <c r="BM255" s="1">
        <v>0.02054164573236483</v>
      </c>
      <c r="BN255" s="1">
        <v>-0.03534260930612665</v>
      </c>
      <c r="BO255" s="1">
        <v>-0.003543973116411525</v>
      </c>
      <c r="BP255" s="1">
        <v>0.02797202797202791</v>
      </c>
      <c r="BQ255" s="1">
        <v>-0.01706432039380223</v>
      </c>
      <c r="BR255" s="1">
        <v>-0.02837936116457462</v>
      </c>
      <c r="BS255" s="1">
        <v>0.06519338565229171</v>
      </c>
      <c r="BT255" s="1">
        <v>0.02235771388840035</v>
      </c>
      <c r="BU255" s="1">
        <v>0.002325235181942498</v>
      </c>
      <c r="BV255" s="1">
        <v>0.007761985683705452</v>
      </c>
      <c r="BW255" s="1">
        <v>0.04002714801556162</v>
      </c>
      <c r="BX255" s="1">
        <v>0.04205610426716389</v>
      </c>
      <c r="BY255" s="1">
        <v>-0.005015045310379662</v>
      </c>
      <c r="BZ255" s="1">
        <v>-0.0009469166211890645</v>
      </c>
      <c r="CA255" s="1">
        <v>0.07595466658410954</v>
      </c>
      <c r="CB255" s="1">
        <v>0.03172062743797976</v>
      </c>
      <c r="CC255" s="1">
        <v>-0.004560186899797647</v>
      </c>
      <c r="CD255" s="1">
        <v>0.00537633891739131</v>
      </c>
      <c r="CE255" s="1">
        <v>0.02791877599206338</v>
      </c>
      <c r="CF255" s="1">
        <v>0.01405956558412202</v>
      </c>
      <c r="CG255" s="1">
        <v>0.0006525691902681263</v>
      </c>
      <c r="CH255" s="1">
        <v>0.00512007773862222</v>
      </c>
      <c r="CI255" s="1">
        <v>0.02613862334619821</v>
      </c>
      <c r="CJ255" s="1">
        <v>0.0026229483182314</v>
      </c>
      <c r="CK255" s="1">
        <v>0.07657152214752516</v>
      </c>
      <c r="CL255" s="1">
        <v>-0.006680922947071122</v>
      </c>
      <c r="CM255" s="1">
        <v>0.03918517678654343</v>
      </c>
      <c r="CN255" s="1">
        <v>0.03057127492692935</v>
      </c>
      <c r="CO255" s="1">
        <v>0.0490223032115269</v>
      </c>
      <c r="CP255" s="1">
        <v>-0.001875815447840323</v>
      </c>
      <c r="CQ255" s="1">
        <v>0.01166125487578284</v>
      </c>
      <c r="CR255" s="1">
        <v>0</v>
      </c>
      <c r="CS255" s="1">
        <v>0.02338862362980976</v>
      </c>
      <c r="CT255" s="1">
        <v>-0.0358490853939416</v>
      </c>
      <c r="CU255" s="1">
        <v>0.02177567123241797</v>
      </c>
      <c r="CV255" s="1">
        <v>0.009742556519619638</v>
      </c>
      <c r="CW255" s="1">
        <v>-0.01241833540451032</v>
      </c>
      <c r="CX255" s="1">
        <v>0.004373177842565523</v>
      </c>
      <c r="CY255" s="1">
        <v>0.007326086363688811</v>
      </c>
      <c r="CZ255" s="1">
        <v>0.0302842868897486</v>
      </c>
      <c r="DA255" s="1">
        <v>-0.01149424184879078</v>
      </c>
      <c r="DB255" s="1">
        <v>-0.0219178223321419</v>
      </c>
      <c r="DC255" s="1">
        <v>0.01618375373844816</v>
      </c>
      <c r="DD255" s="1">
        <v>0.00749899423153555</v>
      </c>
      <c r="DE255" s="1">
        <v>-0.005263157894736858</v>
      </c>
      <c r="DF255" s="1">
        <v>-0.02151674801332093</v>
      </c>
      <c r="DG255" s="1">
        <v>0.03153153798172736</v>
      </c>
      <c r="DH255" s="1">
        <v>0.0266752785482276</v>
      </c>
      <c r="DI255" s="1">
        <v>0.02658893120445383</v>
      </c>
      <c r="DJ255" s="1">
        <v>0.01307729319356055</v>
      </c>
      <c r="DK255" s="1">
        <v>0.007917052912490785</v>
      </c>
      <c r="DL255" s="1">
        <v>-0.002125590970566971</v>
      </c>
      <c r="DM255" s="1">
        <v>0.02092355470038298</v>
      </c>
      <c r="DN255" s="1">
        <v>0.01889008182445928</v>
      </c>
      <c r="DO255" s="1">
        <v>0.01605457021953227</v>
      </c>
      <c r="DP255" s="1">
        <v>-0.01207866031539984</v>
      </c>
      <c r="DQ255" s="1">
        <v>-0.004472298815155873</v>
      </c>
      <c r="DR255" s="1">
        <v>0.03789724381137671</v>
      </c>
      <c r="DS255" s="1">
        <v>-0.04295011957277139</v>
      </c>
      <c r="DT255" s="1">
        <v>0.02342123421993048</v>
      </c>
      <c r="DU255" s="1">
        <v>0.02933331713940657</v>
      </c>
      <c r="DV255" s="1">
        <v>-0.02030225143067843</v>
      </c>
      <c r="DW255" s="1">
        <v>0.01408725846406567</v>
      </c>
      <c r="DX255" s="1">
        <v>0.04641154250754664</v>
      </c>
      <c r="DY255" s="1">
        <v>0.004444454540512455</v>
      </c>
      <c r="DZ255" s="1">
        <v>0.01949170266807232</v>
      </c>
      <c r="EA255" s="1">
        <v>0.01335523309726327</v>
      </c>
      <c r="EB255" s="1">
        <v>0.003117292755831391</v>
      </c>
      <c r="EC255" s="1">
        <v>0.002809053415854912</v>
      </c>
      <c r="ED255" s="1">
        <v>0.004254526648389545</v>
      </c>
      <c r="EE255" s="1">
        <v>-0.0118464916231531</v>
      </c>
      <c r="EF255" s="1">
        <v>0.01790518597740887</v>
      </c>
      <c r="EG255" s="1">
        <v>0.02396306506198553</v>
      </c>
      <c r="EH255" s="1">
        <v>0.04943684536544701</v>
      </c>
      <c r="EI255" s="1">
        <v>0.00161225722709446</v>
      </c>
      <c r="EJ255" s="1">
        <v>0.02159980594210831</v>
      </c>
      <c r="EK255" s="1">
        <v>0.009306236172135662</v>
      </c>
      <c r="EL255" s="1">
        <v>0.0180061413776702</v>
      </c>
      <c r="EM255" s="1">
        <v>-0.001436852973432656</v>
      </c>
      <c r="EN255" s="1">
        <v>-0.01708487605971487</v>
      </c>
      <c r="EO255" s="1">
        <v>0.01992618072134533</v>
      </c>
      <c r="EP255" s="1">
        <v>0.02070510796619973</v>
      </c>
      <c r="EQ255" s="1">
        <v>0.03232368601335556</v>
      </c>
      <c r="ER255" s="1">
        <v>-0.007746521855743871</v>
      </c>
      <c r="ES255" s="1">
        <v>0.03661060521641479</v>
      </c>
      <c r="ET255" s="1">
        <v>-0.000930091630789609</v>
      </c>
      <c r="EU255" s="1">
        <v>0.003460134330168341</v>
      </c>
      <c r="EV255" s="1">
        <v>0.0273447881846296</v>
      </c>
      <c r="EW255" s="1">
        <v>-0.006302537867632796</v>
      </c>
      <c r="EX255" s="1">
        <v>0.02608694251117893</v>
      </c>
      <c r="EY255" s="1">
        <v>0.007053520666479907</v>
      </c>
      <c r="EZ255" s="1">
        <v>0.0131479512804995</v>
      </c>
      <c r="FA255" s="1">
        <v>0.03696676612299399</v>
      </c>
      <c r="FB255" s="1">
        <v>-0.01224218817652523</v>
      </c>
      <c r="FC255" s="1">
        <v>0.03952770810393602</v>
      </c>
      <c r="FD255" s="1">
        <v>-0.04403118873960987</v>
      </c>
      <c r="FE255" s="1">
        <v>0.03920116235401805</v>
      </c>
      <c r="FF255" s="1">
        <v>0.006892134343391643</v>
      </c>
      <c r="FG255" s="1">
        <v>0.004979430380555483</v>
      </c>
      <c r="FH255" s="1">
        <v>0.08300396858566605</v>
      </c>
      <c r="FI255" s="1">
        <v>0.02407980049236191</v>
      </c>
      <c r="FJ255" s="1">
        <v>-0.01367184156924495</v>
      </c>
      <c r="FK255" s="1">
        <v>0.008605843616551256</v>
      </c>
      <c r="FL255" s="1">
        <v>0.04363175198300717</v>
      </c>
      <c r="FM255" s="1">
        <v>-0.01022270611688314</v>
      </c>
      <c r="FN255" s="1">
        <v>0.02767846899741699</v>
      </c>
      <c r="FO255" s="1">
        <v>-0.02089864114400841</v>
      </c>
      <c r="FP255" s="1">
        <v>0.03063181218014455</v>
      </c>
      <c r="FQ255" s="1">
        <v>0.01608693377571813</v>
      </c>
      <c r="FR255" s="1">
        <v>-0.002560613761421138</v>
      </c>
      <c r="FS255" s="1">
        <v>0.004440657442219775</v>
      </c>
      <c r="FT255" s="1">
        <v>0.02295409181636732</v>
      </c>
      <c r="FU255" s="1">
        <v>0.006350764122171171</v>
      </c>
      <c r="FV255" s="1">
        <v>0.01114644784802565</v>
      </c>
      <c r="FW255" s="1">
        <v>0.01188416680992743</v>
      </c>
      <c r="FX255" s="1">
        <v>0.01366547853600042</v>
      </c>
      <c r="FY255" s="1">
        <v>0.008575160400281945</v>
      </c>
      <c r="FZ255" s="1">
        <v>0.01419408502029884</v>
      </c>
      <c r="GA255" s="1">
        <v>0.01443620824492764</v>
      </c>
      <c r="GB255" s="1">
        <v>0.0007938784231240614</v>
      </c>
      <c r="GC255" s="1">
        <v>0.03603376252057844</v>
      </c>
      <c r="GD255" s="1">
        <v>0.04336461054200513</v>
      </c>
      <c r="GE255" s="1">
        <v>0.01119493299402929</v>
      </c>
      <c r="GF255" s="1">
        <v>0.01659290818782577</v>
      </c>
      <c r="GG255" s="1">
        <v>0.03030307408973054</v>
      </c>
      <c r="GH255" s="1">
        <v>0.04907978107323618</v>
      </c>
      <c r="GI255" s="1">
        <v>0.0194868104082655</v>
      </c>
      <c r="GJ255" s="1">
        <v>0.01242244985197982</v>
      </c>
      <c r="GK255" s="1">
        <v>0.0167046103421169</v>
      </c>
      <c r="GL255" s="1">
        <v>0.03568792005833643</v>
      </c>
      <c r="GM255" s="1">
        <v>0.04007683426412778</v>
      </c>
      <c r="GN255" s="1">
        <v>0.03197068201209285</v>
      </c>
      <c r="GO255" s="1">
        <v>-0.01623522704561664</v>
      </c>
      <c r="GP255" s="1">
        <v>0.02008430188603638</v>
      </c>
      <c r="GQ255" s="1">
        <v>0.04290656704102846</v>
      </c>
      <c r="GR255" s="1">
        <v>0.01890759830317434</v>
      </c>
      <c r="GS255" s="1">
        <v>0.02378576485298556</v>
      </c>
      <c r="GT255" s="1">
        <v>0.06921488173256618</v>
      </c>
      <c r="GU255" s="1">
        <v>0.01840075114369921</v>
      </c>
      <c r="GV255" s="1">
        <v>-0.00671000818704337</v>
      </c>
      <c r="GW255" s="1">
        <v>0.008721676671826106</v>
      </c>
      <c r="GX255" s="1">
        <v>0.03275285989599563</v>
      </c>
      <c r="GY255" s="1">
        <v>0.05159818492276402</v>
      </c>
      <c r="GZ255" s="1">
        <v>-0.008665544350111909</v>
      </c>
      <c r="HA255" s="1">
        <v>0.02528218447464137</v>
      </c>
      <c r="HB255" s="1">
        <v>-0.01149423152319495</v>
      </c>
      <c r="HC255" s="1">
        <v>0.0646174427211077</v>
      </c>
      <c r="HD255" s="1">
        <v>0.01196447193238193</v>
      </c>
      <c r="HE255" s="1">
        <v>0.05906838420182137</v>
      </c>
      <c r="HF255" s="1">
        <v>0.01838913667104913</v>
      </c>
      <c r="HG255" s="1">
        <v>0.006125492576381841</v>
      </c>
      <c r="HH255" s="1">
        <v>0.007398255060541814</v>
      </c>
      <c r="HI255" s="1">
        <v>0.01145224853525817</v>
      </c>
      <c r="HJ255" s="1">
        <v>0.02295336764815636</v>
      </c>
      <c r="HK255" s="1">
        <v>-0.02017578933129638</v>
      </c>
      <c r="HL255" s="1">
        <v>0.002528146074284976</v>
      </c>
      <c r="HM255" s="1">
        <v>-0.001540834240575495</v>
      </c>
      <c r="HN255" s="1">
        <v>0.01911562540861622</v>
      </c>
      <c r="HO255" s="1">
        <v>0.01079785868938044</v>
      </c>
      <c r="HP255" s="1">
        <v>0.02765863370546251</v>
      </c>
      <c r="HQ255" s="1">
        <v>0.02338301058927272</v>
      </c>
      <c r="HR255" s="1">
        <v>0.01484703159947509</v>
      </c>
      <c r="HS255" s="1">
        <v>-0.01954395572776579</v>
      </c>
      <c r="HT255" s="1">
        <v>0.006955551096049728</v>
      </c>
      <c r="HU255" s="1">
        <v>0.02922589968551348</v>
      </c>
      <c r="HV255" s="1">
        <v>-0.02514256375734158</v>
      </c>
      <c r="HW255" s="1">
        <v>0.01434308548960916</v>
      </c>
      <c r="HX255" s="1">
        <v>0.006573698641620052</v>
      </c>
      <c r="HY255" s="1">
        <v>0.03050765717559667</v>
      </c>
      <c r="HZ255" s="1">
        <v>0.02070674337504097</v>
      </c>
      <c r="IA255" s="1">
        <v>0.01005619245641043</v>
      </c>
      <c r="IB255" s="1">
        <v>0.0093568851934831</v>
      </c>
      <c r="IC255" s="1">
        <v>0.0212071834270442</v>
      </c>
      <c r="ID255" s="1">
        <v>0.0317765658922009</v>
      </c>
      <c r="IE255" s="1">
        <v>0.03446384474618513</v>
      </c>
      <c r="IF255" s="1">
        <v>0.00672346164466342</v>
      </c>
      <c r="IG255" s="1">
        <v>0.002557547843765606</v>
      </c>
      <c r="IH255" s="1">
        <v>0.05685435485100032</v>
      </c>
      <c r="II255" s="1">
        <v>0.009776458805155208</v>
      </c>
      <c r="IJ255" s="1">
        <v>0.02947396231270649</v>
      </c>
      <c r="IK255" s="1">
        <v>0.002748164058332669</v>
      </c>
      <c r="IL255" s="1">
        <v>0.01824817543653756</v>
      </c>
      <c r="IM255" s="1">
        <v>0.04859496754969661</v>
      </c>
      <c r="IN255" s="1">
        <v>0.05251112915476464</v>
      </c>
      <c r="IO255" s="1">
        <v>0.03571429396120962</v>
      </c>
      <c r="IP255" s="1">
        <v>0.008670559896407637</v>
      </c>
      <c r="IQ255" s="1">
        <v>-0.01613040819816602</v>
      </c>
      <c r="IR255" s="1">
        <v>0.001191951185342432</v>
      </c>
      <c r="IS255" s="1">
        <v>0.02690665026872896</v>
      </c>
      <c r="IT255" s="1">
        <v>-0.006810470825502457</v>
      </c>
      <c r="IU255" s="1">
        <v>0.04412221645999548</v>
      </c>
      <c r="IV255" s="1">
        <v>0.02356247713222492</v>
      </c>
      <c r="IW255" s="1">
        <v>0.04338335842810759</v>
      </c>
      <c r="IX255" s="1">
        <v>0.04911877298352296</v>
      </c>
      <c r="IY255" s="1">
        <v>0.04522409928481785</v>
      </c>
      <c r="IZ255" s="1">
        <v>0.01981500512818135</v>
      </c>
      <c r="JA255" s="1">
        <v>0.03013319315845608</v>
      </c>
      <c r="JB255" s="1">
        <v>0.03073979620633494</v>
      </c>
      <c r="JC255" s="1">
        <v>0.05548035805157925</v>
      </c>
      <c r="JD255" s="1">
        <v>0.01728672324915848</v>
      </c>
      <c r="JE255" s="1">
        <v>-0.005969572532620537</v>
      </c>
      <c r="JF255" s="1">
        <v>0.01617766227894624</v>
      </c>
      <c r="JG255" s="1">
        <v>-0.002970996151756111</v>
      </c>
      <c r="JH255" s="1">
        <v>-0.008281521013373205</v>
      </c>
      <c r="JI255" s="1">
        <v>-0.00984846030424491</v>
      </c>
      <c r="JJ255" s="1">
        <v>0.008563681545556756</v>
      </c>
      <c r="JK255" s="1">
        <v>0.03102905135248091</v>
      </c>
      <c r="JL255" s="1">
        <v>0.008488996921607317</v>
      </c>
      <c r="JM255" s="1">
        <v>0.02009242548425272</v>
      </c>
      <c r="JN255" s="1">
        <v>0.01276805141070758</v>
      </c>
      <c r="JO255" s="1">
        <v>-0.006993000580457598</v>
      </c>
      <c r="JP255" s="1">
        <v>0.005224680914168056</v>
      </c>
      <c r="JQ255" s="1">
        <v>0.01649685310621107</v>
      </c>
      <c r="JR255" s="1">
        <v>0.0390645207321012</v>
      </c>
      <c r="JS255" s="1">
        <v>-0.003253244821627366</v>
      </c>
      <c r="JT255" s="1">
        <v>0.02809890928166014</v>
      </c>
      <c r="JU255" s="1">
        <v>0.006195869398527565</v>
      </c>
      <c r="JV255" s="1">
        <v>0.01703988528835376</v>
      </c>
      <c r="JW255" s="1">
        <v>0.01809489798079444</v>
      </c>
      <c r="JX255" s="1">
        <v>0.03802368072278783</v>
      </c>
      <c r="JY255" s="1">
        <v>-0.01072605819344741</v>
      </c>
      <c r="JZ255" s="1">
        <v>-0.007327589254458533</v>
      </c>
      <c r="KA255" s="1">
        <v>0.04573320427030292</v>
      </c>
      <c r="KB255" s="1">
        <v>0.04379557851876448</v>
      </c>
      <c r="KC255" s="1">
        <v>0.003005135723847419</v>
      </c>
      <c r="KD255" s="1">
        <v>0.03181791412443835</v>
      </c>
      <c r="KE255" s="1">
        <v>-0.06169294709932838</v>
      </c>
      <c r="KF255" s="1">
        <v>0.04117597288188679</v>
      </c>
      <c r="KG255" s="1">
        <v>-0.002512926598207676</v>
      </c>
      <c r="KH255" s="1">
        <v>-0.04007541109886725</v>
      </c>
      <c r="KI255" s="1">
        <v>0.01119553624274294</v>
      </c>
      <c r="KJ255" s="1">
        <v>0.001818560281643844</v>
      </c>
      <c r="KK255" s="1">
        <v>-0.02262440591905868</v>
      </c>
      <c r="KL255" s="1">
        <v>-0.01013099983689181</v>
      </c>
      <c r="KM255" s="1">
        <v>0.01905147370597371</v>
      </c>
      <c r="KN255" s="1">
        <v>-0.007153735604024991</v>
      </c>
      <c r="KO255" s="1">
        <v>0.00639276196322891</v>
      </c>
      <c r="KP255" s="1">
        <v>0.03116874447913021</v>
      </c>
      <c r="KQ255" s="1">
        <v>0.007754441868669915</v>
      </c>
      <c r="KR255" s="1">
        <v>-0.004551845893295159</v>
      </c>
      <c r="KS255" s="1">
        <v>0.0305989249449703</v>
      </c>
      <c r="KT255" s="1">
        <v>0.02380946528147598</v>
      </c>
      <c r="KU255" s="1">
        <v>0.01713112323222066</v>
      </c>
      <c r="KV255" s="1">
        <v>0.01201461013943805</v>
      </c>
      <c r="KW255" s="1">
        <v>-0.02132196162046907</v>
      </c>
      <c r="KX255" s="1">
        <v>0.03688929050084866</v>
      </c>
      <c r="KY255" s="1">
        <v>0.01438852973535587</v>
      </c>
      <c r="KZ255" s="1">
        <v>0.02457056842718353</v>
      </c>
      <c r="LA255" s="1">
        <v>0.01067324393954872</v>
      </c>
      <c r="LB255" s="1">
        <v>0.01455226918516672</v>
      </c>
      <c r="LC255" s="1">
        <v>0.01729191081514392</v>
      </c>
      <c r="LD255" s="1">
        <v>-0.03202156666326994</v>
      </c>
      <c r="LE255" s="1">
        <v>0.01496247801913131</v>
      </c>
      <c r="LF255" s="1">
        <v>0.01178714372270684</v>
      </c>
      <c r="LG255" s="1">
        <v>0.01972989166259964</v>
      </c>
      <c r="LH255" s="1">
        <v>0.01151464989848527</v>
      </c>
      <c r="LI255" s="1">
        <v>0.013086803644484</v>
      </c>
      <c r="LJ255" s="1">
        <v>0.007763732689892278</v>
      </c>
      <c r="LK255" s="1">
        <v>0.0086912839757598</v>
      </c>
      <c r="LL255" s="1">
        <v>-0.006476712414310803</v>
      </c>
      <c r="LM255" s="1">
        <v>-0.00236622416128307</v>
      </c>
      <c r="LN255" s="1">
        <v>0.027420859124754</v>
      </c>
      <c r="LO255" s="1">
        <v>0.02593060824718085</v>
      </c>
      <c r="LP255" s="1">
        <v>-0.01423090815084482</v>
      </c>
      <c r="LQ255" s="1">
        <v>0.03062240778468261</v>
      </c>
      <c r="LR255" s="1">
        <v>0.03653147894026465</v>
      </c>
      <c r="LS255" s="1">
        <v>0.01241742952986402</v>
      </c>
      <c r="LT255" s="1">
        <v>0.00729156899817851</v>
      </c>
      <c r="LU255" s="1">
        <v>0.05113638287856559</v>
      </c>
      <c r="LV255" s="1">
        <v>0.01902176171832792</v>
      </c>
      <c r="LW255" s="1">
        <v>-0.002770108889631251</v>
      </c>
      <c r="LX255" s="1">
        <v>0.01822489062143129</v>
      </c>
      <c r="LY255" s="1">
        <v>-0.003068589562138402</v>
      </c>
      <c r="LZ255" s="1">
        <v>-0.009651605898906013</v>
      </c>
      <c r="MA255" s="1">
        <v>0.01814686871655646</v>
      </c>
      <c r="MB255" s="1">
        <v>0.01356850830194856</v>
      </c>
      <c r="MC255" s="1">
        <v>0.03632880361437629</v>
      </c>
      <c r="MD255" s="1">
        <v>-0.00913396990842652</v>
      </c>
      <c r="ME255" s="1">
        <v>-0.01126849319958212</v>
      </c>
      <c r="MF255" s="1">
        <v>-0.01750328215024011</v>
      </c>
      <c r="MG255" s="1">
        <v>-0.02165723774270456</v>
      </c>
      <c r="MH255" s="1">
        <v>0.04026498340402607</v>
      </c>
      <c r="MI255" s="1">
        <v>0.03998207703236112</v>
      </c>
      <c r="MJ255" s="1">
        <v>0.0221556211930094</v>
      </c>
      <c r="MK255" s="1">
        <v>0.002396947184118092</v>
      </c>
      <c r="ML255" s="1">
        <v>0.01122618675632858</v>
      </c>
      <c r="MM255" s="1">
        <v>-0.004533827248017097</v>
      </c>
      <c r="MN255" s="1">
        <v>0.009786961644204117</v>
      </c>
      <c r="MO255" s="1">
        <v>0.0211577126861302</v>
      </c>
      <c r="MP255" s="1">
        <v>0.01282044762229262</v>
      </c>
      <c r="MQ255" s="1">
        <v>-0.03843850793419112</v>
      </c>
      <c r="MR255" s="1">
        <v>0.02035185771929671</v>
      </c>
      <c r="MS255" s="1">
        <v>-0.01143580043327841</v>
      </c>
      <c r="MT255" s="1">
        <v>0.02763774781919115</v>
      </c>
      <c r="MU255" s="1">
        <v>0.08167536307778556</v>
      </c>
      <c r="MV255" s="1">
        <v>0.03556687352727872</v>
      </c>
      <c r="MW255" s="1">
        <v>-0.004423567796140282</v>
      </c>
      <c r="MX255" s="1">
        <v>0.04253977909989315</v>
      </c>
      <c r="MY255" s="1">
        <v>0.02396160253565727</v>
      </c>
      <c r="MZ255" s="1">
        <v>0.01032584276938842</v>
      </c>
      <c r="NA255" s="1">
        <v>0.0430327936930861</v>
      </c>
      <c r="NB255" s="1">
        <v>0.01359832635983271</v>
      </c>
      <c r="NC255" s="1">
        <v>0.03306822938467979</v>
      </c>
      <c r="ND255" s="1">
        <v>0.04886722121761466</v>
      </c>
      <c r="NE255" s="1">
        <v>0.0261967529607674</v>
      </c>
      <c r="NF255" s="1">
        <v>-0.01074010444297868</v>
      </c>
      <c r="NG255" s="1">
        <v>0.005802402399264661</v>
      </c>
      <c r="NH255">
        <v>-0.04415140104267656</v>
      </c>
      <c r="NI255">
        <v>0.009493629136766879</v>
      </c>
      <c r="NJ255">
        <v>0.02216775383983927</v>
      </c>
      <c r="NK255">
        <v>-0.004967362207777715</v>
      </c>
      <c r="NL255">
        <v>-0.004184135513493392</v>
      </c>
      <c r="NM255">
        <v>0</v>
      </c>
      <c r="NN255">
        <v>-0.005554270303617326</v>
      </c>
      <c r="NO255">
        <v>0.003660586127932408</v>
      </c>
      <c r="NP255">
        <v>0.0151335856160566</v>
      </c>
      <c r="NQ255">
        <v>0.007485632339822468</v>
      </c>
      <c r="NR255">
        <v>-0.0133550007026596</v>
      </c>
      <c r="NS255">
        <v>0.01971448151390831</v>
      </c>
      <c r="NT255">
        <v>0.02549172625124041</v>
      </c>
      <c r="NU255">
        <v>0.001541733268524137</v>
      </c>
      <c r="NV255">
        <v>0.02120147802673666</v>
      </c>
      <c r="NW255">
        <v>0.004314137253243366</v>
      </c>
      <c r="NX255">
        <v>0.01872654360101222</v>
      </c>
      <c r="NY255">
        <v>0.006923902163765483</v>
      </c>
      <c r="NZ255">
        <v>0.0278208033494296</v>
      </c>
      <c r="OA255">
        <v>0.0243902859265579</v>
      </c>
      <c r="OB255">
        <v>0.04788591946868226</v>
      </c>
      <c r="OC255">
        <v>-0.007666111705122214</v>
      </c>
      <c r="OD255">
        <v>0.006930126541214277</v>
      </c>
      <c r="OE255">
        <v>0.002221004438185625</v>
      </c>
      <c r="OF255">
        <v>0.03457794027397698</v>
      </c>
      <c r="OG255">
        <v>0.04170550256563166</v>
      </c>
      <c r="OH255">
        <v>0.002095350423686471</v>
      </c>
      <c r="OI255">
        <v>0.02375809344524948</v>
      </c>
      <c r="OJ255">
        <v>0.006884733733133697</v>
      </c>
      <c r="OK255">
        <v>0.02524196286062375</v>
      </c>
      <c r="OL255">
        <v>0.0003758646353402284</v>
      </c>
      <c r="OM255">
        <v>-0.00664013138668107</v>
      </c>
      <c r="ON255">
        <v>-0.0472652400302751</v>
      </c>
      <c r="OO255">
        <v>0.01415943402902586</v>
      </c>
      <c r="OP255">
        <v>0.02169489626157795</v>
      </c>
      <c r="OQ255">
        <v>0.04239391265675585</v>
      </c>
      <c r="OR255">
        <v>0.06322737538995948</v>
      </c>
      <c r="OS255">
        <v>0.01476435092960759</v>
      </c>
      <c r="OT255">
        <v>0.02369678307499523</v>
      </c>
      <c r="OU255">
        <v>-0.02417730472521107</v>
      </c>
      <c r="OV255">
        <v>0.01289015052873754</v>
      </c>
      <c r="OW255">
        <v>0.03013177878425055</v>
      </c>
      <c r="OX255">
        <v>-0.002187180884938855</v>
      </c>
      <c r="OY255">
        <v>0.04341700182167241</v>
      </c>
      <c r="OZ255">
        <v>0.006778072569957772</v>
      </c>
      <c r="PA255">
        <v>0.01294745428882149</v>
      </c>
      <c r="PB255">
        <v>0.0273972334300725</v>
      </c>
      <c r="PC255">
        <v>-0.01852663551660871</v>
      </c>
      <c r="PD255">
        <v>0.01186843187651432</v>
      </c>
      <c r="PE255">
        <v>-0.03190900053339385</v>
      </c>
      <c r="PF255">
        <v>0.05910489610535907</v>
      </c>
      <c r="PG255">
        <v>0.01785712575121812</v>
      </c>
      <c r="PH255">
        <v>0.02998197924252888</v>
      </c>
      <c r="PI255">
        <v>-0.01331915404571338</v>
      </c>
      <c r="PJ255">
        <v>0.02518519648799189</v>
      </c>
      <c r="PK255">
        <v>0.019506648734952</v>
      </c>
      <c r="PL255">
        <v>0.009615375798129211</v>
      </c>
      <c r="PM255">
        <v>0.00674281450267622</v>
      </c>
      <c r="PN255">
        <v>0.02471900172661434</v>
      </c>
      <c r="PO255">
        <v>0.01650017141740268</v>
      </c>
      <c r="PP255">
        <v>-0.01692258692243931</v>
      </c>
      <c r="PQ255">
        <v>0.00537884884564388</v>
      </c>
      <c r="PR255">
        <v>0.01399201361646218</v>
      </c>
      <c r="PS255">
        <v>0.03036548969089226</v>
      </c>
      <c r="PT255">
        <v>0.01135484785113672</v>
      </c>
      <c r="PU255">
        <v>0.0582523694539161</v>
      </c>
      <c r="PV255">
        <v>0.04198236881643069</v>
      </c>
      <c r="PW255">
        <v>-0.001715290468073727</v>
      </c>
      <c r="PX255">
        <v>-0.02884615384615385</v>
      </c>
      <c r="PY255">
        <v>0.01668458097775338</v>
      </c>
      <c r="PZ255">
        <v>-0.008921541218634865</v>
      </c>
      <c r="QA255">
        <v>0.02731087882338912</v>
      </c>
      <c r="QB255">
        <v>0.01948358891726176</v>
      </c>
      <c r="QC255">
        <v>0.0119347730134296</v>
      </c>
      <c r="QD255">
        <v>0.02787708003597644</v>
      </c>
      <c r="QE255">
        <v>-0.0231763152516874</v>
      </c>
    </row>
    <row r="256" spans="1:447">
      <c r="A256" s="11">
        <v>44671</v>
      </c>
      <c r="B256" s="1">
        <v>-0.06340754071087606</v>
      </c>
      <c r="C256" s="1">
        <v>0.004537570176599726</v>
      </c>
      <c r="D256" s="1">
        <v>0.005454515748225308</v>
      </c>
      <c r="E256" s="1">
        <v>-0.01857754237366527</v>
      </c>
      <c r="F256" s="1">
        <v>0.0007224550657991546</v>
      </c>
      <c r="G256" s="1">
        <v>-0.002317441157276279</v>
      </c>
      <c r="H256" s="1">
        <v>-0.001071843085664548</v>
      </c>
      <c r="I256" s="1">
        <v>-0.005494486981580948</v>
      </c>
      <c r="J256" s="1">
        <v>-0.03515159545831459</v>
      </c>
      <c r="K256" s="1">
        <v>-0.005217407829007037</v>
      </c>
      <c r="L256" s="1">
        <v>-0.007220192664078029</v>
      </c>
      <c r="M256" s="1">
        <v>-0.02820753715185809</v>
      </c>
      <c r="N256" s="1">
        <v>-0.08714322862663393</v>
      </c>
      <c r="O256" s="1">
        <v>-0.04883015866578666</v>
      </c>
      <c r="P256" s="1">
        <v>-0.007534288380244059</v>
      </c>
      <c r="Q256" s="1">
        <v>-0.04132793407553448</v>
      </c>
      <c r="R256" s="1">
        <v>0.01694912160037454</v>
      </c>
      <c r="S256" s="1">
        <v>0.0365447909379939</v>
      </c>
      <c r="T256" s="1">
        <v>0.003742364594115699</v>
      </c>
      <c r="U256" s="1">
        <v>0.006899456762267775</v>
      </c>
      <c r="V256" s="1">
        <v>-0.00404453364362789</v>
      </c>
      <c r="W256" s="1">
        <v>0.02032130254841369</v>
      </c>
      <c r="X256" s="1">
        <v>-0.005615140862417545</v>
      </c>
      <c r="Y256" s="1">
        <v>-0.001015591663043658</v>
      </c>
      <c r="Z256" s="1">
        <v>0.002238465313539884</v>
      </c>
      <c r="AA256" s="1">
        <v>0.005460745787656318</v>
      </c>
      <c r="AB256" s="1">
        <v>0.02217031738207997</v>
      </c>
      <c r="AC256" s="1">
        <v>0.002506243300079536</v>
      </c>
      <c r="AD256" s="1">
        <v>-0.04964539886526287</v>
      </c>
      <c r="AE256" s="1">
        <v>-0.06868692740600746</v>
      </c>
      <c r="AF256" s="1">
        <v>0.02098191284470929</v>
      </c>
      <c r="AG256" s="1">
        <v>-0.01899635348502848</v>
      </c>
      <c r="AH256" s="1">
        <v>-0.005061828534617341</v>
      </c>
      <c r="AI256" s="1">
        <v>0.003905030257326247</v>
      </c>
      <c r="AJ256" s="1">
        <v>0.01725448951989716</v>
      </c>
      <c r="AK256" s="1">
        <v>0.01495697499833093</v>
      </c>
      <c r="AL256" s="1">
        <v>-0.0717344823713203</v>
      </c>
      <c r="AM256" s="1">
        <v>-0.0300217028056069</v>
      </c>
      <c r="AN256" s="1">
        <v>0.007933123348667914</v>
      </c>
      <c r="AO256" s="1">
        <v>0.02044986903511203</v>
      </c>
      <c r="AP256" s="1">
        <v>-0.04761905861494631</v>
      </c>
      <c r="AQ256" s="1">
        <v>-0.02604104491907511</v>
      </c>
      <c r="AR256" s="1">
        <v>-0.01303937227206498</v>
      </c>
      <c r="AS256" s="1">
        <v>0.005135098019161788</v>
      </c>
      <c r="AT256" s="1">
        <v>-0.002328006210748135</v>
      </c>
      <c r="AU256" s="1">
        <v>-0.003325754423629479</v>
      </c>
      <c r="AV256" s="1">
        <v>0.005159769064231767</v>
      </c>
      <c r="AW256" s="1">
        <v>0.007761329506273729</v>
      </c>
      <c r="AX256" s="1">
        <v>0.01788829231060651</v>
      </c>
      <c r="AY256" s="1">
        <v>0.01175380856838615</v>
      </c>
      <c r="AZ256" s="1">
        <v>-0.007906492710353374</v>
      </c>
      <c r="BA256" s="1">
        <v>-0.001518348969264283</v>
      </c>
      <c r="BB256" s="1">
        <v>0.01950435770229664</v>
      </c>
      <c r="BC256" s="1">
        <v>0.0001671832907257365</v>
      </c>
      <c r="BD256" s="1">
        <v>0.01934530594925232</v>
      </c>
      <c r="BE256" s="1">
        <v>0.006892192789591522</v>
      </c>
      <c r="BF256" s="1">
        <v>-0.002857138575201756</v>
      </c>
      <c r="BG256" s="1">
        <v>0.02605619527426595</v>
      </c>
      <c r="BH256" s="1">
        <v>0.01031632514953307</v>
      </c>
      <c r="BI256" s="1">
        <v>-0.0130658819851851</v>
      </c>
      <c r="BJ256" s="1">
        <v>-0.04374327634107622</v>
      </c>
      <c r="BK256" s="1">
        <v>0.002274518637486622</v>
      </c>
      <c r="BL256" s="1">
        <v>0.01313146133238963</v>
      </c>
      <c r="BM256" s="1">
        <v>0.02679373835127041</v>
      </c>
      <c r="BN256" s="1">
        <v>-0.001419943650178723</v>
      </c>
      <c r="BO256" s="1">
        <v>-0.02904574120276471</v>
      </c>
      <c r="BP256" s="1">
        <v>-0.02040816326530615</v>
      </c>
      <c r="BQ256" s="1">
        <v>-0.003099738166944865</v>
      </c>
      <c r="BR256" s="1">
        <v>0.02843965450562358</v>
      </c>
      <c r="BS256" s="1">
        <v>0.0207468674421436</v>
      </c>
      <c r="BT256" s="1">
        <v>-0.01224234710154293</v>
      </c>
      <c r="BU256" s="1">
        <v>0.006550271687587816</v>
      </c>
      <c r="BV256" s="1">
        <v>0.007702139305401312</v>
      </c>
      <c r="BW256" s="1">
        <v>-0.0004892168859453871</v>
      </c>
      <c r="BX256" s="1">
        <v>-0.002615850311826318</v>
      </c>
      <c r="BY256" s="1">
        <v>-0.02906583785722816</v>
      </c>
      <c r="BZ256" s="1">
        <v>-0.03396258613876235</v>
      </c>
      <c r="CA256" s="1">
        <v>-0.05395998098295463</v>
      </c>
      <c r="CB256" s="1">
        <v>-0.003663254261783822</v>
      </c>
      <c r="CC256" s="1">
        <v>0.01151825542981055</v>
      </c>
      <c r="CD256" s="1">
        <v>-0.01604276540816718</v>
      </c>
      <c r="CE256" s="1">
        <v>-0.004115163673280464</v>
      </c>
      <c r="CF256" s="1">
        <v>0.003378866665873614</v>
      </c>
      <c r="CG256" s="1">
        <v>0.006194960749479117</v>
      </c>
      <c r="CH256" s="1">
        <v>-0.0003184096957553617</v>
      </c>
      <c r="CI256" s="1">
        <v>0.01312238963738044</v>
      </c>
      <c r="CJ256" s="1">
        <v>-0.03466316117027379</v>
      </c>
      <c r="CK256" s="1">
        <v>0.01380044181369433</v>
      </c>
      <c r="CL256" s="1">
        <v>0.001614151532509656</v>
      </c>
      <c r="CM256" s="1">
        <v>-0.02193016780175461</v>
      </c>
      <c r="CN256" s="1">
        <v>0.008586877687185579</v>
      </c>
      <c r="CO256" s="1">
        <v>0.02477017090972589</v>
      </c>
      <c r="CP256" s="1">
        <v>-0.008515838440390278</v>
      </c>
      <c r="CQ256" s="1">
        <v>0.003401304009711392</v>
      </c>
      <c r="CR256" s="1">
        <v>0.01724136230069639</v>
      </c>
      <c r="CS256" s="1">
        <v>-0.002657467610792552</v>
      </c>
      <c r="CT256" s="1">
        <v>-0.0313111256731522</v>
      </c>
      <c r="CU256" s="1">
        <v>0.01314368733598426</v>
      </c>
      <c r="CV256" s="1">
        <v>0.01257750215544684</v>
      </c>
      <c r="CW256" s="1">
        <v>0.04401058748926956</v>
      </c>
      <c r="CX256" s="1">
        <v>0.005079825834542806</v>
      </c>
      <c r="CY256" s="1">
        <v>0.005983815836818396</v>
      </c>
      <c r="CZ256" s="1">
        <v>-0.005998823096103889</v>
      </c>
      <c r="DA256" s="1">
        <v>-0.02325586069590779</v>
      </c>
      <c r="DB256" s="1">
        <v>-0.01400556871233993</v>
      </c>
      <c r="DC256" s="1">
        <v>-0.0004321949769990896</v>
      </c>
      <c r="DD256" s="1">
        <v>0.01734458714499687</v>
      </c>
      <c r="DE256" s="1">
        <v>0.02222222222222214</v>
      </c>
      <c r="DF256" s="1">
        <v>0.01621951794879561</v>
      </c>
      <c r="DG256" s="1">
        <v>0.02074234731875224</v>
      </c>
      <c r="DH256" s="1">
        <v>-0.01475784914017719</v>
      </c>
      <c r="DI256" s="1">
        <v>-0.01191771774601913</v>
      </c>
      <c r="DJ256" s="1">
        <v>0.03512041339093197</v>
      </c>
      <c r="DK256" s="1">
        <v>0.01123243059949397</v>
      </c>
      <c r="DL256" s="1">
        <v>0.01715979685521418</v>
      </c>
      <c r="DM256" s="1">
        <v>0.0155308211855496</v>
      </c>
      <c r="DN256" s="1">
        <v>0.007853760029325585</v>
      </c>
      <c r="DO256" s="1">
        <v>0.02034625705836857</v>
      </c>
      <c r="DP256" s="1">
        <v>0.003412012414120369</v>
      </c>
      <c r="DQ256" s="1">
        <v>0.02755318399813245</v>
      </c>
      <c r="DR256" s="1">
        <v>-0.002355654255420725</v>
      </c>
      <c r="DS256" s="1">
        <v>-0.0140525672741747</v>
      </c>
      <c r="DT256" s="1">
        <v>-0.02696067547188918</v>
      </c>
      <c r="DU256" s="1">
        <v>-0.02979274725216796</v>
      </c>
      <c r="DV256" s="1">
        <v>0.002204506360490299</v>
      </c>
      <c r="DW256" s="1">
        <v>0.02295962356578474</v>
      </c>
      <c r="DX256" s="1">
        <v>-0.001371773456528058</v>
      </c>
      <c r="DY256" s="1">
        <v>-0.04102976023133464</v>
      </c>
      <c r="DZ256" s="1">
        <v>-0.03802669096475719</v>
      </c>
      <c r="EA256" s="1">
        <v>0.005481731835188741</v>
      </c>
      <c r="EB256" s="1">
        <v>0.00294405055952951</v>
      </c>
      <c r="EC256" s="1">
        <v>0</v>
      </c>
      <c r="ED256" s="1">
        <v>0.02676684012092401</v>
      </c>
      <c r="EE256" s="1">
        <v>0.004073778108242276</v>
      </c>
      <c r="EF256" s="1">
        <v>0.009088117450103406</v>
      </c>
      <c r="EG256" s="1">
        <v>-0.02430238650405558</v>
      </c>
      <c r="EH256" s="1">
        <v>-0.0006969066447082284</v>
      </c>
      <c r="EI256" s="1">
        <v>0.0002299389828066545</v>
      </c>
      <c r="EJ256" s="1">
        <v>0.01161710012463346</v>
      </c>
      <c r="EK256" s="1">
        <v>0.01341159944005588</v>
      </c>
      <c r="EL256" s="1">
        <v>-0.0297670631998892</v>
      </c>
      <c r="EM256" s="1">
        <v>-0.0009821569801530261</v>
      </c>
      <c r="EN256" s="1">
        <v>0.007561564296053591</v>
      </c>
      <c r="EO256" s="1">
        <v>0.0005894724637394155</v>
      </c>
      <c r="EP256" s="1">
        <v>0.014411085168194</v>
      </c>
      <c r="EQ256" s="1">
        <v>-0.05557236194728532</v>
      </c>
      <c r="ER256" s="1">
        <v>-0.03051801262765019</v>
      </c>
      <c r="ES256" s="1">
        <v>0.01543074179095649</v>
      </c>
      <c r="ET256" s="1">
        <v>0.01285859531421019</v>
      </c>
      <c r="EU256" s="1">
        <v>0.01494262066544705</v>
      </c>
      <c r="EV256" s="1">
        <v>0.004524932855572761</v>
      </c>
      <c r="EW256" s="1">
        <v>-0.0073995562990814</v>
      </c>
      <c r="EX256" s="1">
        <v>0.01452789084210715</v>
      </c>
      <c r="EY256" s="1">
        <v>0.01528174290251938</v>
      </c>
      <c r="EZ256" s="1">
        <v>-0.04226916643204937</v>
      </c>
      <c r="FA256" s="1">
        <v>-0.02285192043775575</v>
      </c>
      <c r="FB256" s="1">
        <v>0.01216438645678464</v>
      </c>
      <c r="FC256" s="1">
        <v>0.0134760229565607</v>
      </c>
      <c r="FD256" s="1">
        <v>0.0394088830413386</v>
      </c>
      <c r="FE256" s="1">
        <v>-0.009964437111899538</v>
      </c>
      <c r="FF256" s="1">
        <v>0.013050947451551</v>
      </c>
      <c r="FG256" s="1">
        <v>0.008832443498345555</v>
      </c>
      <c r="FH256" s="1">
        <v>-0.05474456016253537</v>
      </c>
      <c r="FI256" s="1">
        <v>-0.01729732570481413</v>
      </c>
      <c r="FJ256" s="1">
        <v>0.007920772442653323</v>
      </c>
      <c r="FK256" s="1">
        <v>0.01450513928454589</v>
      </c>
      <c r="FL256" s="1">
        <v>-0.06834935545877585</v>
      </c>
      <c r="FM256" s="1">
        <v>0.03909991280579783</v>
      </c>
      <c r="FN256" s="1">
        <v>0.007466047551133226</v>
      </c>
      <c r="FO256" s="1">
        <v>0.003557452786506765</v>
      </c>
      <c r="FP256" s="1">
        <v>-0.00619201421863258</v>
      </c>
      <c r="FQ256" s="1">
        <v>0.02017240128144349</v>
      </c>
      <c r="FR256" s="1">
        <v>-0.01461287639227071</v>
      </c>
      <c r="FS256" s="1">
        <v>0.02021052945168988</v>
      </c>
      <c r="FT256" s="1">
        <v>0.03512195121951223</v>
      </c>
      <c r="FU256" s="1">
        <v>-0.01553077055845675</v>
      </c>
      <c r="FV256" s="1">
        <v>-0.05354325682787642</v>
      </c>
      <c r="FW256" s="1">
        <v>-0.003564867534109561</v>
      </c>
      <c r="FX256" s="1">
        <v>0.01348116784642461</v>
      </c>
      <c r="FY256" s="1">
        <v>-0.00327007262996748</v>
      </c>
      <c r="FZ256" s="1">
        <v>0.001148438574769539</v>
      </c>
      <c r="GA256" s="1">
        <v>0.01608036140553937</v>
      </c>
      <c r="GB256" s="1">
        <v>0.01527178832045428</v>
      </c>
      <c r="GC256" s="1">
        <v>-0.02241769720948128</v>
      </c>
      <c r="GD256" s="1">
        <v>0.009189632994662578</v>
      </c>
      <c r="GE256" s="1">
        <v>0.004460822958509914</v>
      </c>
      <c r="GF256" s="1">
        <v>-0.00544072022529507</v>
      </c>
      <c r="GG256" s="1">
        <v>-0.01764711162210597</v>
      </c>
      <c r="GH256" s="1">
        <v>0.01169589501774904</v>
      </c>
      <c r="GI256" s="1">
        <v>0.01306145467810738</v>
      </c>
      <c r="GJ256" s="1">
        <v>0.01547683686662493</v>
      </c>
      <c r="GK256" s="1">
        <v>-0.03117986687325203</v>
      </c>
      <c r="GL256" s="1">
        <v>-0.008555144826062233</v>
      </c>
      <c r="GM256" s="1">
        <v>0.002903156825640352</v>
      </c>
      <c r="GN256" s="1">
        <v>0.03313865591111931</v>
      </c>
      <c r="GO256" s="1">
        <v>-0.03702051386626293</v>
      </c>
      <c r="GP256" s="1">
        <v>-0.01750930506588366</v>
      </c>
      <c r="GQ256" s="1">
        <v>-0.01426676555685213</v>
      </c>
      <c r="GR256" s="1">
        <v>-0.01237120115682511</v>
      </c>
      <c r="GS256" s="1">
        <v>0.01307429819410433</v>
      </c>
      <c r="GT256" s="1">
        <v>-0.04637685779896394</v>
      </c>
      <c r="GU256" s="1">
        <v>0.01521057714240093</v>
      </c>
      <c r="GV256" s="1">
        <v>-0.00108951573123417</v>
      </c>
      <c r="GW256" s="1">
        <v>0.006484832793390849</v>
      </c>
      <c r="GX256" s="1">
        <v>-0.006222428245482692</v>
      </c>
      <c r="GY256" s="1">
        <v>0.009676727980516109</v>
      </c>
      <c r="GZ256" s="1">
        <v>0.0472027955996599</v>
      </c>
      <c r="HA256" s="1">
        <v>0.02384682437345087</v>
      </c>
      <c r="HB256" s="1">
        <v>0.004371412633757066</v>
      </c>
      <c r="HC256" s="1">
        <v>-0.003582764463786692</v>
      </c>
      <c r="HD256" s="1">
        <v>0.02059500113153345</v>
      </c>
      <c r="HE256" s="1">
        <v>0.01326794341725512</v>
      </c>
      <c r="HF256" s="1">
        <v>0.01336218517036158</v>
      </c>
      <c r="HG256" s="1">
        <v>0.02359209653454553</v>
      </c>
      <c r="HH256" s="1">
        <v>0.03059975634495782</v>
      </c>
      <c r="HI256" s="1">
        <v>0.01189527717744987</v>
      </c>
      <c r="HJ256" s="1">
        <v>0.002243818928741259</v>
      </c>
      <c r="HK256" s="1">
        <v>-0.002112020315024554</v>
      </c>
      <c r="HL256" s="1">
        <v>0.007483877811426565</v>
      </c>
      <c r="HM256" s="1">
        <v>0.01311730263393418</v>
      </c>
      <c r="HN256" s="1">
        <v>0.005551244558536617</v>
      </c>
      <c r="HO256" s="1">
        <v>-0.01661725105676737</v>
      </c>
      <c r="HP256" s="1">
        <v>0.003755480523731869</v>
      </c>
      <c r="HQ256" s="1">
        <v>0.00408764083476032</v>
      </c>
      <c r="HR256" s="1">
        <v>0.02059952602622039</v>
      </c>
      <c r="HS256" s="1">
        <v>-0.02657804782708395</v>
      </c>
      <c r="HT256" s="1">
        <v>0.02231671093445531</v>
      </c>
      <c r="HU256" s="1">
        <v>0.001534954579704539</v>
      </c>
      <c r="HV256" s="1">
        <v>0.02020733058741242</v>
      </c>
      <c r="HW256" s="1">
        <v>0.01713374505554399</v>
      </c>
      <c r="HX256" s="1">
        <v>0.01332289632690009</v>
      </c>
      <c r="HY256" s="1">
        <v>0.004424279195805125</v>
      </c>
      <c r="HZ256" s="1">
        <v>0.003508327037645476</v>
      </c>
      <c r="IA256" s="1">
        <v>0.009516840474370403</v>
      </c>
      <c r="IB256" s="1">
        <v>-0.003512965086293618</v>
      </c>
      <c r="IC256" s="1">
        <v>0.01198080628744491</v>
      </c>
      <c r="ID256" s="1">
        <v>0.01493242377149051</v>
      </c>
      <c r="IE256" s="1">
        <v>0.02658161247039015</v>
      </c>
      <c r="IF256" s="1">
        <v>-0.01202133530810989</v>
      </c>
      <c r="IG256" s="1">
        <v>0.008673419637493573</v>
      </c>
      <c r="IH256" s="1">
        <v>-0.03344066040177884</v>
      </c>
      <c r="II256" s="1">
        <v>0.01367757634760336</v>
      </c>
      <c r="IJ256" s="1">
        <v>0.02035508921142637</v>
      </c>
      <c r="IK256" s="1">
        <v>0.02557861447735976</v>
      </c>
      <c r="IL256" s="1">
        <v>-0.01075266097356131</v>
      </c>
      <c r="IM256" s="1">
        <v>0.003349975615950296</v>
      </c>
      <c r="IN256" s="1">
        <v>-0.03558490262339542</v>
      </c>
      <c r="IO256" s="1">
        <v>-0.03039160953910613</v>
      </c>
      <c r="IP256" s="1">
        <v>0.02115941287348644</v>
      </c>
      <c r="IQ256" s="1">
        <v>-0.01311156261434898</v>
      </c>
      <c r="IR256" s="1">
        <v>-0.009523880372002025</v>
      </c>
      <c r="IS256" s="1">
        <v>0.02807336008973316</v>
      </c>
      <c r="IT256" s="1">
        <v>-0.01028572026187535</v>
      </c>
      <c r="IU256" s="1">
        <v>-0.0475955359840976</v>
      </c>
      <c r="IV256" s="1">
        <v>-0.0004223156010730866</v>
      </c>
      <c r="IW256" s="1">
        <v>0.007060581360236684</v>
      </c>
      <c r="IX256" s="1">
        <v>-0.01679979584909264</v>
      </c>
      <c r="IY256" s="1">
        <v>-0.01380073151509342</v>
      </c>
      <c r="IZ256" s="1">
        <v>0.00390254752523389</v>
      </c>
      <c r="JA256" s="1">
        <v>0.004592622780262845</v>
      </c>
      <c r="JB256" s="1">
        <v>0.008051673749022159</v>
      </c>
      <c r="JC256" s="1">
        <v>-0.008546959779967001</v>
      </c>
      <c r="JD256" s="1">
        <v>0.001762003094891718</v>
      </c>
      <c r="JE256" s="1">
        <v>0.02106554207014577</v>
      </c>
      <c r="JF256" s="1">
        <v>0.004497243676736318</v>
      </c>
      <c r="JG256" s="1">
        <v>0.0004966286184355795</v>
      </c>
      <c r="JH256" s="1">
        <v>0.0005219023078690821</v>
      </c>
      <c r="JI256" s="1">
        <v>-0.01224176676841537</v>
      </c>
      <c r="JJ256" s="1">
        <v>0.008351957045414249</v>
      </c>
      <c r="JK256" s="1">
        <v>-0.07772306649211735</v>
      </c>
      <c r="JL256" s="1">
        <v>-0.05555554217628633</v>
      </c>
      <c r="JM256" s="1">
        <v>0.01175240347721274</v>
      </c>
      <c r="JN256" s="1">
        <v>0.02432778160513593</v>
      </c>
      <c r="JO256" s="1">
        <v>-0.02816898807176704</v>
      </c>
      <c r="JP256" s="1">
        <v>0.02009703007109764</v>
      </c>
      <c r="JQ256" s="1">
        <v>0.0184963647484111</v>
      </c>
      <c r="JR256" s="1">
        <v>-0.0009893570393534334</v>
      </c>
      <c r="JS256" s="1">
        <v>0.007809789962030633</v>
      </c>
      <c r="JT256" s="1">
        <v>0.01912045722049971</v>
      </c>
      <c r="JU256" s="1">
        <v>0.01868559285308313</v>
      </c>
      <c r="JV256" s="1">
        <v>0.003715390753705305</v>
      </c>
      <c r="JW256" s="1">
        <v>0.08824984042979045</v>
      </c>
      <c r="JX256" s="1">
        <v>-0.098924508074273</v>
      </c>
      <c r="JY256" s="1">
        <v>0</v>
      </c>
      <c r="JZ256" s="1">
        <v>-0.003039583156132619</v>
      </c>
      <c r="KA256" s="1">
        <v>-0.007213699062698975</v>
      </c>
      <c r="KB256" s="1">
        <v>-0.04195800348274537</v>
      </c>
      <c r="KC256" s="1">
        <v>0.000272261483193148</v>
      </c>
      <c r="KD256" s="1">
        <v>-0.3511660252264417</v>
      </c>
      <c r="KE256" s="1">
        <v>0.01146786081079521</v>
      </c>
      <c r="KF256" s="1">
        <v>-0.008610061731504359</v>
      </c>
      <c r="KG256" s="1">
        <v>-0.002174879823642728</v>
      </c>
      <c r="KH256" s="1">
        <v>-0.01129670373130776</v>
      </c>
      <c r="KI256" s="1">
        <v>-0.1557928451591616</v>
      </c>
      <c r="KJ256" s="1">
        <v>-0.04997325239766259</v>
      </c>
      <c r="KK256" s="1">
        <v>0.0398147134832707</v>
      </c>
      <c r="KL256" s="1">
        <v>-0.00194104390548977</v>
      </c>
      <c r="KM256" s="1">
        <v>-0.03225507615565992</v>
      </c>
      <c r="KN256" s="1">
        <v>-0.003930137733061945</v>
      </c>
      <c r="KO256" s="1">
        <v>0.02495468987014893</v>
      </c>
      <c r="KP256" s="1">
        <v>0.0007836195125487944</v>
      </c>
      <c r="KQ256" s="1">
        <v>-0.002244248902373847</v>
      </c>
      <c r="KR256" s="1">
        <v>0.02009160783500619</v>
      </c>
      <c r="KS256" s="1">
        <v>-0.001895118164821574</v>
      </c>
      <c r="KT256" s="1">
        <v>0.001985418004048167</v>
      </c>
      <c r="KU256" s="1">
        <v>0.009175510229243677</v>
      </c>
      <c r="KV256" s="1">
        <v>0.0185816699290795</v>
      </c>
      <c r="KW256" s="1">
        <v>0.004357298474945592</v>
      </c>
      <c r="KX256" s="1">
        <v>0.00504811957268414</v>
      </c>
      <c r="KY256" s="1">
        <v>0.03079502901818332</v>
      </c>
      <c r="KZ256" s="1">
        <v>0.0197904485986562</v>
      </c>
      <c r="LA256" s="1">
        <v>0.007311063837995846</v>
      </c>
      <c r="LB256" s="1">
        <v>0.0148642137181727</v>
      </c>
      <c r="LC256" s="1">
        <v>0.01181218146217011</v>
      </c>
      <c r="LD256" s="1">
        <v>-0.008569135356795154</v>
      </c>
      <c r="LE256" s="1">
        <v>0.02659797194327118</v>
      </c>
      <c r="LF256" s="1">
        <v>0.01473360675156332</v>
      </c>
      <c r="LG256" s="1">
        <v>-0.0207301970954703</v>
      </c>
      <c r="LH256" s="1">
        <v>0.010799889371639</v>
      </c>
      <c r="LI256" s="1">
        <v>0.008930015826023485</v>
      </c>
      <c r="LJ256" s="1">
        <v>0.01373302625306017</v>
      </c>
      <c r="LK256" s="1">
        <v>0.01628860487313077</v>
      </c>
      <c r="LL256" s="1">
        <v>0.0005215916578686919</v>
      </c>
      <c r="LM256" s="1">
        <v>0</v>
      </c>
      <c r="LN256" s="1">
        <v>-0.007593574390706292</v>
      </c>
      <c r="LO256" s="1">
        <v>-0.1125152935843341</v>
      </c>
      <c r="LP256" s="1">
        <v>-0.01463119026500326</v>
      </c>
      <c r="LQ256" s="1">
        <v>-0.08450705987609852</v>
      </c>
      <c r="LR256" s="1">
        <v>0.002842238754619864</v>
      </c>
      <c r="LS256" s="1">
        <v>-0.005033717783724967</v>
      </c>
      <c r="LT256" s="1">
        <v>0.008818085540189369</v>
      </c>
      <c r="LU256" s="1">
        <v>0.108108068052394</v>
      </c>
      <c r="LV256" s="1">
        <v>-0.002222151979832776</v>
      </c>
      <c r="LW256" s="1">
        <v>0.04611115967205248</v>
      </c>
      <c r="LX256" s="1">
        <v>0.02523717691841876</v>
      </c>
      <c r="LY256" s="1">
        <v>0.04121071005080834</v>
      </c>
      <c r="LZ256" s="1">
        <v>0.00474717901362709</v>
      </c>
      <c r="MA256" s="1">
        <v>-0.003256208499149871</v>
      </c>
      <c r="MB256" s="1">
        <v>-0.06024094001394764</v>
      </c>
      <c r="MC256" s="1">
        <v>0.01337636539302323</v>
      </c>
      <c r="MD256" s="1">
        <v>0.0149179905302057</v>
      </c>
      <c r="ME256" s="1">
        <v>-0.04754157980205931</v>
      </c>
      <c r="MF256" s="1">
        <v>0.02924364217037367</v>
      </c>
      <c r="MG256" s="1">
        <v>0.02021172562731977</v>
      </c>
      <c r="MH256" s="1">
        <v>-0.005879418558642491</v>
      </c>
      <c r="MI256" s="1">
        <v>0.01098424118417141</v>
      </c>
      <c r="MJ256" s="1">
        <v>-0.02178012388538941</v>
      </c>
      <c r="MK256" s="1">
        <v>0.004017183082347442</v>
      </c>
      <c r="ML256" s="1">
        <v>0.002090455682339565</v>
      </c>
      <c r="MM256" s="1">
        <v>-0.00256194885484673</v>
      </c>
      <c r="MN256" s="1">
        <v>0.01558345535619798</v>
      </c>
      <c r="MO256" s="1">
        <v>-0.008991381662326714</v>
      </c>
      <c r="MP256" s="1">
        <v>-0.012249891101066</v>
      </c>
      <c r="MQ256" s="1">
        <v>-0.0192627067155291</v>
      </c>
      <c r="MR256" s="1">
        <v>-0.01292786958671799</v>
      </c>
      <c r="MS256" s="1">
        <v>0.01285352509090854</v>
      </c>
      <c r="MT256" s="1">
        <v>0.002198887942494787</v>
      </c>
      <c r="MU256" s="1">
        <v>-0.07357214273910406</v>
      </c>
      <c r="MV256" s="1">
        <v>-0.003066614135131762</v>
      </c>
      <c r="MW256" s="1">
        <v>-0.003054720948708844</v>
      </c>
      <c r="MX256" s="1">
        <v>-0.1393876448565269</v>
      </c>
      <c r="MY256" s="1">
        <v>0</v>
      </c>
      <c r="MZ256" s="1">
        <v>0.01564997789688682</v>
      </c>
      <c r="NA256" s="1">
        <v>0.008185985347266111</v>
      </c>
      <c r="NB256" s="1">
        <v>0.006191950464396356</v>
      </c>
      <c r="NC256" s="1">
        <v>0.008508914100486153</v>
      </c>
      <c r="ND256" s="1">
        <v>-0.002424179588880637</v>
      </c>
      <c r="NE256" s="1">
        <v>-0.05799522551290026</v>
      </c>
      <c r="NF256" s="1">
        <v>-0.004342715756182058</v>
      </c>
      <c r="NG256" s="1">
        <v>0.003015592596689043</v>
      </c>
      <c r="NH256">
        <v>-0.05038993093841893</v>
      </c>
      <c r="NI256">
        <v>-0.002798925222281312</v>
      </c>
      <c r="NJ256">
        <v>-0.1085802008638911</v>
      </c>
      <c r="NK256">
        <v>0.01409531286079635</v>
      </c>
      <c r="NL256">
        <v>0.02324930207926257</v>
      </c>
      <c r="NM256">
        <v>0.01219509984362599</v>
      </c>
      <c r="NN256">
        <v>0.00465438024306275</v>
      </c>
      <c r="NO256">
        <v>-0.01492044977507068</v>
      </c>
      <c r="NP256">
        <v>-0.0006988517424987295</v>
      </c>
      <c r="NQ256">
        <v>-0.00952556815855421</v>
      </c>
      <c r="NR256">
        <v>0.008253522877762265</v>
      </c>
      <c r="NS256">
        <v>-0.01000000969581949</v>
      </c>
      <c r="NT256">
        <v>0.01135073275586884</v>
      </c>
      <c r="NU256">
        <v>-0.003078521639248266</v>
      </c>
      <c r="NV256">
        <v>-0.0380623285541547</v>
      </c>
      <c r="NW256">
        <v>0.01628779538131497</v>
      </c>
      <c r="NX256">
        <v>-0.02083334307265461</v>
      </c>
      <c r="NY256">
        <v>-0.04911591208359656</v>
      </c>
      <c r="NZ256">
        <v>0.01329000206405029</v>
      </c>
      <c r="OA256">
        <v>0.003527305416522353</v>
      </c>
      <c r="OB256">
        <v>0.02063282912996356</v>
      </c>
      <c r="OC256">
        <v>-0.01201718047964728</v>
      </c>
      <c r="OD256">
        <v>0.02333041744647879</v>
      </c>
      <c r="OE256">
        <v>0.01468148039355621</v>
      </c>
      <c r="OF256">
        <v>-0.001569095792238628</v>
      </c>
      <c r="OG256">
        <v>-0.01185215809065898</v>
      </c>
      <c r="OH256">
        <v>0.007318358213106668</v>
      </c>
      <c r="OI256">
        <v>-0.04955503671370076</v>
      </c>
      <c r="OJ256">
        <v>-0.004424266753364048</v>
      </c>
      <c r="OK256">
        <v>0.009437771344730228</v>
      </c>
      <c r="OL256">
        <v>0.02029309652030276</v>
      </c>
      <c r="OM256">
        <v>0.01804809514711736</v>
      </c>
      <c r="ON256">
        <v>0.01213174556200558</v>
      </c>
      <c r="OO256">
        <v>0.002010560863661137</v>
      </c>
      <c r="OP256">
        <v>0.008094760422619363</v>
      </c>
      <c r="OQ256">
        <v>-0.0107654548576076</v>
      </c>
      <c r="OR256">
        <v>-0.01745562621022123</v>
      </c>
      <c r="OS256">
        <v>0.002238332753230488</v>
      </c>
      <c r="OT256">
        <v>0.01960785973382473</v>
      </c>
      <c r="OU256">
        <v>-0.005505873579230602</v>
      </c>
      <c r="OV256">
        <v>0.01406552583830112</v>
      </c>
      <c r="OW256">
        <v>0.007026658729450741</v>
      </c>
      <c r="OX256">
        <v>0.01373664415152809</v>
      </c>
      <c r="OY256">
        <v>0.04678366787868682</v>
      </c>
      <c r="OZ256">
        <v>0.01545461422658256</v>
      </c>
      <c r="PA256">
        <v>-0.006766928668962557</v>
      </c>
      <c r="PB256">
        <v>0</v>
      </c>
      <c r="PC256">
        <v>0.008089816217446977</v>
      </c>
      <c r="PD256">
        <v>0.009689353093127906</v>
      </c>
      <c r="PE256">
        <v>-0.0260036346037118</v>
      </c>
      <c r="PF256">
        <v>-0.03056306587262148</v>
      </c>
      <c r="PG256">
        <v>-0.01754384313814061</v>
      </c>
      <c r="PH256">
        <v>0.005403538098212479</v>
      </c>
      <c r="PI256">
        <v>-0.01472620290313209</v>
      </c>
      <c r="PJ256">
        <v>0</v>
      </c>
      <c r="PK256">
        <v>0.009613149221288309</v>
      </c>
      <c r="PL256">
        <v>0.06666671964857551</v>
      </c>
      <c r="PM256">
        <v>0.01227904333485785</v>
      </c>
      <c r="PN256">
        <v>0.02061412704252819</v>
      </c>
      <c r="PO256">
        <v>-0.001508821770418445</v>
      </c>
      <c r="PP256">
        <v>0.001593923022118693</v>
      </c>
      <c r="PQ256">
        <v>0.01167308006646905</v>
      </c>
      <c r="PR256">
        <v>0.01714413104046231</v>
      </c>
      <c r="PS256">
        <v>0.008007230956440514</v>
      </c>
      <c r="PT256">
        <v>0.01255950057421251</v>
      </c>
      <c r="PU256">
        <v>0.01058572680596837</v>
      </c>
      <c r="PV256">
        <v>-0.02432384491614659</v>
      </c>
      <c r="PW256">
        <v>0.01786946851100435</v>
      </c>
      <c r="PX256">
        <v>0.02310231023102305</v>
      </c>
      <c r="PY256">
        <v>-0.02302810182232229</v>
      </c>
      <c r="PZ256">
        <v>0.002278862218312527</v>
      </c>
      <c r="QA256">
        <v>0.01482619562402276</v>
      </c>
      <c r="QB256">
        <v>0.01433351670305205</v>
      </c>
      <c r="QC256">
        <v>0.008504454026674324</v>
      </c>
      <c r="QD256">
        <v>-0.01599447107651064</v>
      </c>
      <c r="QE256">
        <v>-0.02683775384207243</v>
      </c>
    </row>
    <row r="257" spans="1:447">
      <c r="A257" s="11">
        <v>44672</v>
      </c>
      <c r="B257" s="1">
        <v>-0.002584002870206659</v>
      </c>
      <c r="C257" s="1">
        <v>-0.02658103050745408</v>
      </c>
      <c r="D257" s="1">
        <v>-0.02001195950950507</v>
      </c>
      <c r="E257" s="1">
        <v>-0.003785819133587887</v>
      </c>
      <c r="F257" s="1">
        <v>-0.01780980201552129</v>
      </c>
      <c r="G257" s="1">
        <v>0.004645648331197627</v>
      </c>
      <c r="H257" s="1">
        <v>-0.02038623064226319</v>
      </c>
      <c r="I257" s="1">
        <v>-0.03867407152117786</v>
      </c>
      <c r="J257" s="1">
        <v>-0.01130655943518166</v>
      </c>
      <c r="K257" s="1">
        <v>0</v>
      </c>
      <c r="L257" s="1">
        <v>-0.01363643195744291</v>
      </c>
      <c r="M257" s="1">
        <v>0.004681724534358223</v>
      </c>
      <c r="N257" s="1">
        <v>-0.02682683390137552</v>
      </c>
      <c r="O257" s="1">
        <v>-0.02032088949937738</v>
      </c>
      <c r="P257" s="1">
        <v>-0.04899924874944261</v>
      </c>
      <c r="Q257" s="1">
        <v>-0.04310949289324317</v>
      </c>
      <c r="R257" s="1">
        <v>-0.003921583587048083</v>
      </c>
      <c r="S257" s="1">
        <v>-0.03350816023134595</v>
      </c>
      <c r="T257" s="1">
        <v>-0.009471401195412454</v>
      </c>
      <c r="U257" s="1">
        <v>0.008137106774203318</v>
      </c>
      <c r="V257" s="1">
        <v>-0.007106651577056589</v>
      </c>
      <c r="W257" s="1">
        <v>-0.03895525019712764</v>
      </c>
      <c r="X257" s="1">
        <v>0.03798766881455529</v>
      </c>
      <c r="Y257" s="1">
        <v>-0.00484355975471451</v>
      </c>
      <c r="Z257" s="1">
        <v>0.01161463142212327</v>
      </c>
      <c r="AA257" s="1">
        <v>0</v>
      </c>
      <c r="AB257" s="1">
        <v>0.005952371653841215</v>
      </c>
      <c r="AC257" s="1">
        <v>0.02749999364217115</v>
      </c>
      <c r="AD257" s="1">
        <v>-0.02487559828533148</v>
      </c>
      <c r="AE257" s="1">
        <v>-0.08387560425970797</v>
      </c>
      <c r="AF257" s="1">
        <v>-0.01409573537871989</v>
      </c>
      <c r="AG257" s="1">
        <v>-0.02483000800951907</v>
      </c>
      <c r="AH257" s="1">
        <v>-0.03900507969565192</v>
      </c>
      <c r="AI257" s="1">
        <v>-0.006904519312824986</v>
      </c>
      <c r="AJ257" s="1">
        <v>-0.01681183546530052</v>
      </c>
      <c r="AK257" s="1">
        <v>-0.01897673150879453</v>
      </c>
      <c r="AL257" s="1">
        <v>-0.02825834872008548</v>
      </c>
      <c r="AM257" s="1">
        <v>-0.04435224758384237</v>
      </c>
      <c r="AN257" s="1">
        <v>0.0003132444563136438</v>
      </c>
      <c r="AO257" s="1">
        <v>-0.008744754009358813</v>
      </c>
      <c r="AP257" s="1">
        <v>-0.09830507022558521</v>
      </c>
      <c r="AQ257" s="1">
        <v>-0.03702642767393682</v>
      </c>
      <c r="AR257" s="1">
        <v>-0.0548128422457731</v>
      </c>
      <c r="AS257" s="1">
        <v>-0.01828449395766907</v>
      </c>
      <c r="AT257" s="1">
        <v>-0.01529676877243913</v>
      </c>
      <c r="AU257" s="1">
        <v>0.009648605087431816</v>
      </c>
      <c r="AV257" s="1">
        <v>-0.01422912300096846</v>
      </c>
      <c r="AW257" s="1">
        <v>-0.0005404001587185903</v>
      </c>
      <c r="AX257" s="1">
        <v>-0.01790088995885841</v>
      </c>
      <c r="AY257" s="1">
        <v>-0.0227770835845692</v>
      </c>
      <c r="AZ257" s="1">
        <v>-0.006930026151830804</v>
      </c>
      <c r="BA257" s="1">
        <v>-0.000126753716465422</v>
      </c>
      <c r="BB257" s="1">
        <v>-0.0006751930261584826</v>
      </c>
      <c r="BC257" s="1">
        <v>-0.008348319346445421</v>
      </c>
      <c r="BD257" s="1">
        <v>-0.0134280266863086</v>
      </c>
      <c r="BE257" s="1">
        <v>-0.01443274554960616</v>
      </c>
      <c r="BF257" s="1">
        <v>0.003247362304840129</v>
      </c>
      <c r="BG257" s="1">
        <v>-0.009192411118670196</v>
      </c>
      <c r="BH257" s="1">
        <v>0</v>
      </c>
      <c r="BI257" s="1">
        <v>-0.01378370328102618</v>
      </c>
      <c r="BJ257" s="1">
        <v>-0.03825081823354393</v>
      </c>
      <c r="BK257" s="1">
        <v>-0.01891078851608985</v>
      </c>
      <c r="BL257" s="1">
        <v>-0.02052201390247055</v>
      </c>
      <c r="BM257" s="1">
        <v>-0.007382840293102988</v>
      </c>
      <c r="BN257" s="1">
        <v>0</v>
      </c>
      <c r="BO257" s="1">
        <v>-0.002441942016365717</v>
      </c>
      <c r="BP257" s="1">
        <v>-0.02083333333333337</v>
      </c>
      <c r="BQ257" s="1">
        <v>0</v>
      </c>
      <c r="BR257" s="1">
        <v>0</v>
      </c>
      <c r="BS257" s="1">
        <v>-0.0447155007352209</v>
      </c>
      <c r="BT257" s="1">
        <v>-0.008050934483466832</v>
      </c>
      <c r="BU257" s="1">
        <v>-0.008541330438349592</v>
      </c>
      <c r="BV257" s="1">
        <v>-0.003821634888415693</v>
      </c>
      <c r="BW257" s="1">
        <v>-0.002773731132373114</v>
      </c>
      <c r="BX257" s="1">
        <v>-0.007868205105843851</v>
      </c>
      <c r="BY257" s="1">
        <v>-0.02457174958462915</v>
      </c>
      <c r="BZ257" s="1">
        <v>-0.05183547105258823</v>
      </c>
      <c r="CA257" s="1">
        <v>-0.08882758130183066</v>
      </c>
      <c r="CB257" s="1">
        <v>-0.02509293919089239</v>
      </c>
      <c r="CC257" s="1">
        <v>0.003623189486338552</v>
      </c>
      <c r="CD257" s="1">
        <v>-0.05163044939504202</v>
      </c>
      <c r="CE257" s="1">
        <v>-0.01983477001868728</v>
      </c>
      <c r="CF257" s="1">
        <v>0.003483425954680097</v>
      </c>
      <c r="CG257" s="1">
        <v>0.02495142245669735</v>
      </c>
      <c r="CH257" s="1">
        <v>-0.01878985660786281</v>
      </c>
      <c r="CI257" s="1">
        <v>0</v>
      </c>
      <c r="CJ257" s="1">
        <v>0</v>
      </c>
      <c r="CK257" s="1">
        <v>0</v>
      </c>
      <c r="CL257" s="1">
        <v>0.01181848740864</v>
      </c>
      <c r="CM257" s="1">
        <v>-0.0223769744293415</v>
      </c>
      <c r="CN257" s="1">
        <v>-0.0005158717945408231</v>
      </c>
      <c r="CO257" s="1">
        <v>-0.06454023523860419</v>
      </c>
      <c r="CP257" s="1">
        <v>-0.04934253028482993</v>
      </c>
      <c r="CQ257" s="1">
        <v>-0.00885117521412937</v>
      </c>
      <c r="CR257" s="1">
        <v>-0.01694913610443605</v>
      </c>
      <c r="CS257" s="1">
        <v>0.02025044503036422</v>
      </c>
      <c r="CT257" s="1">
        <v>0.06464648005938289</v>
      </c>
      <c r="CU257" s="1">
        <v>-0.01181489743327768</v>
      </c>
      <c r="CV257" s="1">
        <v>-0.01067715689215054</v>
      </c>
      <c r="CW257" s="1">
        <v>-0.1033280000116074</v>
      </c>
      <c r="CX257" s="1">
        <v>0.003971119133574064</v>
      </c>
      <c r="CY257" s="1">
        <v>0</v>
      </c>
      <c r="CZ257" s="1">
        <v>-0.03620998423933741</v>
      </c>
      <c r="DA257" s="1">
        <v>-0.02380950184636033</v>
      </c>
      <c r="DB257" s="1">
        <v>0</v>
      </c>
      <c r="DC257" s="1">
        <v>-0.002902459028577109</v>
      </c>
      <c r="DD257" s="1">
        <v>0.006991279400929251</v>
      </c>
      <c r="DE257" s="1">
        <v>-0.03726708074534157</v>
      </c>
      <c r="DF257" s="1">
        <v>-0.04327808863062976</v>
      </c>
      <c r="DG257" s="1">
        <v>-0.004278036903695104</v>
      </c>
      <c r="DH257" s="1">
        <v>-0.009704710372581138</v>
      </c>
      <c r="DI257" s="1">
        <v>-0.05672275062063525</v>
      </c>
      <c r="DJ257" s="1">
        <v>-0.01314465532254616</v>
      </c>
      <c r="DK257" s="1">
        <v>-0.009942536971447424</v>
      </c>
      <c r="DL257" s="1">
        <v>-0.03327541609028861</v>
      </c>
      <c r="DM257" s="1">
        <v>-0.01953503965383419</v>
      </c>
      <c r="DN257" s="1">
        <v>-0.008942197722990874</v>
      </c>
      <c r="DO257" s="1">
        <v>0.007212600546730785</v>
      </c>
      <c r="DP257" s="1">
        <v>0</v>
      </c>
      <c r="DQ257" s="1">
        <v>0.01952786136697737</v>
      </c>
      <c r="DR257" s="1">
        <v>-0.02715472121128115</v>
      </c>
      <c r="DS257" s="1">
        <v>0</v>
      </c>
      <c r="DT257" s="1">
        <v>-0.04832733827244085</v>
      </c>
      <c r="DU257" s="1">
        <v>-0.02002663274339578</v>
      </c>
      <c r="DV257" s="1">
        <v>0</v>
      </c>
      <c r="DW257" s="1">
        <v>-0.004526568407713372</v>
      </c>
      <c r="DX257" s="1">
        <v>-0.03205131676047668</v>
      </c>
      <c r="DY257" s="1">
        <v>0</v>
      </c>
      <c r="DZ257" s="1">
        <v>-0.02577528144169006</v>
      </c>
      <c r="EA257" s="1">
        <v>0.002435925621858015</v>
      </c>
      <c r="EB257" s="1">
        <v>-0.01810180080703261</v>
      </c>
      <c r="EC257" s="1">
        <v>0.003819598655494971</v>
      </c>
      <c r="ED257" s="1">
        <v>-0.008577689876153038</v>
      </c>
      <c r="EE257" s="1">
        <v>-0.04607895166374143</v>
      </c>
      <c r="EF257" s="1">
        <v>-0.004357951832960949</v>
      </c>
      <c r="EG257" s="1">
        <v>0.002767502112542619</v>
      </c>
      <c r="EH257" s="1">
        <v>-0.05006968606263851</v>
      </c>
      <c r="EI257" s="1">
        <v>-0.005058029532745589</v>
      </c>
      <c r="EJ257" s="1">
        <v>0.02733115759500593</v>
      </c>
      <c r="EK257" s="1">
        <v>0.006617014150217759</v>
      </c>
      <c r="EL257" s="1">
        <v>-0.02134279889378865</v>
      </c>
      <c r="EM257" s="1">
        <v>-0.02979038530085065</v>
      </c>
      <c r="EN257" s="1">
        <v>-0.008674408638677189</v>
      </c>
      <c r="EO257" s="1">
        <v>-0.01927283764586618</v>
      </c>
      <c r="EP257" s="1">
        <v>-0.01239195853399178</v>
      </c>
      <c r="EQ257" s="1">
        <v>-0.02336032784654296</v>
      </c>
      <c r="ER257" s="1">
        <v>-0.04831629435297491</v>
      </c>
      <c r="ES257" s="1">
        <v>-0.01526170377620095</v>
      </c>
      <c r="ET257" s="1">
        <v>-0.005859399481457084</v>
      </c>
      <c r="EU257" s="1">
        <v>0.001132551790877567</v>
      </c>
      <c r="EV257" s="1">
        <v>0.0002649199818247627</v>
      </c>
      <c r="EW257" s="1">
        <v>-0.0212992292323495</v>
      </c>
      <c r="EX257" s="1">
        <v>-0.009546544480645736</v>
      </c>
      <c r="EY257" s="1">
        <v>-0.03700220532330312</v>
      </c>
      <c r="EZ257" s="1">
        <v>-0.01974449207852191</v>
      </c>
      <c r="FA257" s="1">
        <v>-0.04677268658808231</v>
      </c>
      <c r="FB257" s="1">
        <v>0</v>
      </c>
      <c r="FC257" s="1">
        <v>-0.02267654735672808</v>
      </c>
      <c r="FD257" s="1">
        <v>0</v>
      </c>
      <c r="FE257" s="1">
        <v>0</v>
      </c>
      <c r="FF257" s="1">
        <v>-0.004864844914107103</v>
      </c>
      <c r="FG257" s="1">
        <v>-0.01110403119680003</v>
      </c>
      <c r="FH257" s="1">
        <v>-0.09266409941705278</v>
      </c>
      <c r="FI257" s="1">
        <v>-0.02227727158467141</v>
      </c>
      <c r="FJ257" s="1">
        <v>0</v>
      </c>
      <c r="FK257" s="1">
        <v>-0.02018515954540845</v>
      </c>
      <c r="FL257" s="1">
        <v>-0.05232289875216323</v>
      </c>
      <c r="FM257" s="1">
        <v>-0.01171457465584214</v>
      </c>
      <c r="FN257" s="1">
        <v>-0.0133667058697986</v>
      </c>
      <c r="FO257" s="1">
        <v>0.04891877878196471</v>
      </c>
      <c r="FP257" s="1">
        <v>-0.02180680766277843</v>
      </c>
      <c r="FQ257" s="1">
        <v>0.01432080650961209</v>
      </c>
      <c r="FR257" s="1">
        <v>-0.09919845618917833</v>
      </c>
      <c r="FS257" s="1">
        <v>-0.007016075089283369</v>
      </c>
      <c r="FT257" s="1">
        <v>0.01696512723845434</v>
      </c>
      <c r="FU257" s="1">
        <v>-0.001356307754725505</v>
      </c>
      <c r="FV257" s="1">
        <v>0.06489182223511425</v>
      </c>
      <c r="FW257" s="1">
        <v>-0.05248838026507496</v>
      </c>
      <c r="FX257" s="1">
        <v>-0.01480374238083593</v>
      </c>
      <c r="FY257" s="1">
        <v>-0.01017061055968982</v>
      </c>
      <c r="FZ257" s="1">
        <v>-0.01777911403989474</v>
      </c>
      <c r="GA257" s="1">
        <v>-0.05672673917182824</v>
      </c>
      <c r="GB257" s="1">
        <v>-0.006641911201191064</v>
      </c>
      <c r="GC257" s="1">
        <v>-0.006407454301523452</v>
      </c>
      <c r="GD257" s="1">
        <v>-0.0120033048097159</v>
      </c>
      <c r="GE257" s="1">
        <v>-0.022730052496577</v>
      </c>
      <c r="GF257" s="1">
        <v>0.003501169748159505</v>
      </c>
      <c r="GG257" s="1">
        <v>0.01197610817351014</v>
      </c>
      <c r="GH257" s="1">
        <v>-0.04768784972077467</v>
      </c>
      <c r="GI257" s="1">
        <v>0.002358563137442982</v>
      </c>
      <c r="GJ257" s="1">
        <v>0.004943058085152607</v>
      </c>
      <c r="GK257" s="1">
        <v>-0.03687641089571392</v>
      </c>
      <c r="GL257" s="1">
        <v>-0.02420907399235772</v>
      </c>
      <c r="GM257" s="1">
        <v>-0.01368422257272817</v>
      </c>
      <c r="GN257" s="1">
        <v>-0.02912624636333305</v>
      </c>
      <c r="GO257" s="1">
        <v>-0.006947643236227319</v>
      </c>
      <c r="GP257" s="1">
        <v>-0.02579426718179134</v>
      </c>
      <c r="GQ257" s="1">
        <v>0.000673189443958</v>
      </c>
      <c r="GR257" s="1">
        <v>-0.005567086797519494</v>
      </c>
      <c r="GS257" s="1">
        <v>-0.01264393429566302</v>
      </c>
      <c r="GT257" s="1">
        <v>-0.01165144604372503</v>
      </c>
      <c r="GU257" s="1">
        <v>-0.01982068275523952</v>
      </c>
      <c r="GV257" s="1">
        <v>-0.003272281904791008</v>
      </c>
      <c r="GW257" s="1">
        <v>-0.005369138563785514</v>
      </c>
      <c r="GX257" s="1">
        <v>-0.0197939724391003</v>
      </c>
      <c r="GY257" s="1">
        <v>-0.002706008083126599</v>
      </c>
      <c r="GZ257" s="1">
        <v>0.00333897471250455</v>
      </c>
      <c r="HA257" s="1">
        <v>-0.01516795191453213</v>
      </c>
      <c r="HB257" s="1">
        <v>-0.04099928357811633</v>
      </c>
      <c r="HC257" s="1">
        <v>-0.008671767869458336</v>
      </c>
      <c r="HD257" s="1">
        <v>-0.01158443435317325</v>
      </c>
      <c r="HE257" s="1">
        <v>-0.04995151018080979</v>
      </c>
      <c r="HF257" s="1">
        <v>-0.0007127041268588652</v>
      </c>
      <c r="HG257" s="1">
        <v>-0.002044632901944454</v>
      </c>
      <c r="HH257" s="1">
        <v>0.001187720987414043</v>
      </c>
      <c r="HI257" s="1">
        <v>-0.003874958929979688</v>
      </c>
      <c r="HJ257" s="1">
        <v>0.0358209417558446</v>
      </c>
      <c r="HK257" s="1">
        <v>0</v>
      </c>
      <c r="HL257" s="1">
        <v>-0.02535326493181289</v>
      </c>
      <c r="HM257" s="1">
        <v>0.01028181186555255</v>
      </c>
      <c r="HN257" s="1">
        <v>-0.02434844569796335</v>
      </c>
      <c r="HO257" s="1">
        <v>-0.02232944711521856</v>
      </c>
      <c r="HP257" s="1">
        <v>-0.01267927145610781</v>
      </c>
      <c r="HQ257" s="1">
        <v>-0.01774536428001772</v>
      </c>
      <c r="HR257" s="1">
        <v>-0.02718625030837185</v>
      </c>
      <c r="HS257" s="1">
        <v>0</v>
      </c>
      <c r="HT257" s="1">
        <v>-0.002425490201787395</v>
      </c>
      <c r="HU257" s="1">
        <v>0.03678157358013801</v>
      </c>
      <c r="HV257" s="1">
        <v>0</v>
      </c>
      <c r="HW257" s="1">
        <v>-0.00519763031066578</v>
      </c>
      <c r="HX257" s="1">
        <v>-0.01108529704184469</v>
      </c>
      <c r="HY257" s="1">
        <v>-0.002882076729607497</v>
      </c>
      <c r="HZ257" s="1">
        <v>-0.007751984237011955</v>
      </c>
      <c r="IA257" s="1">
        <v>0.01116748848043425</v>
      </c>
      <c r="IB257" s="1">
        <v>-0.01400308912261017</v>
      </c>
      <c r="IC257" s="1">
        <v>-0.01315449627062937</v>
      </c>
      <c r="ID257" s="1">
        <v>-0.03080468564550254</v>
      </c>
      <c r="IE257" s="1">
        <v>-0.07008465036669986</v>
      </c>
      <c r="IF257" s="1">
        <v>0</v>
      </c>
      <c r="IG257" s="1">
        <v>0.001011674839034082</v>
      </c>
      <c r="IH257" s="1">
        <v>-0.02578705849090457</v>
      </c>
      <c r="II257" s="1">
        <v>0.003790237386822826</v>
      </c>
      <c r="IJ257" s="1">
        <v>-0.03593200111513983</v>
      </c>
      <c r="IK257" s="1">
        <v>-0.01039198232266625</v>
      </c>
      <c r="IL257" s="1">
        <v>-0.01086960653125923</v>
      </c>
      <c r="IM257" s="1">
        <v>-0.01808558912000902</v>
      </c>
      <c r="IN257" s="1">
        <v>-0.02037373004751153</v>
      </c>
      <c r="IO257" s="1">
        <v>-0.03556360139610104</v>
      </c>
      <c r="IP257" s="1">
        <v>0.01284256627075764</v>
      </c>
      <c r="IQ257" s="1">
        <v>-0.03157286858124542</v>
      </c>
      <c r="IR257" s="1">
        <v>-0.02884608528550847</v>
      </c>
      <c r="IS257" s="1">
        <v>-0.01777334629549254</v>
      </c>
      <c r="IT257" s="1">
        <v>0</v>
      </c>
      <c r="IU257" s="1">
        <v>-0.0211468449028398</v>
      </c>
      <c r="IV257" s="1">
        <v>0.02218464391378094</v>
      </c>
      <c r="IW257" s="1">
        <v>-0.03375744725321483</v>
      </c>
      <c r="IX257" s="1">
        <v>-0.04453781844840987</v>
      </c>
      <c r="IY257" s="1">
        <v>-0.02571865000818296</v>
      </c>
      <c r="IZ257" s="1">
        <v>-0.002326903793865576</v>
      </c>
      <c r="JA257" s="1">
        <v>-0.02602333055874773</v>
      </c>
      <c r="JB257" s="1">
        <v>-0.03221228169993395</v>
      </c>
      <c r="JC257" s="1">
        <v>-0.01163795038295778</v>
      </c>
      <c r="JD257" s="1">
        <v>-0.002345124803186049</v>
      </c>
      <c r="JE257" s="1">
        <v>-0.0002714038641817851</v>
      </c>
      <c r="JF257" s="1">
        <v>-0.01528172759688429</v>
      </c>
      <c r="JG257" s="1">
        <v>-0.01787045334190429</v>
      </c>
      <c r="JH257" s="1">
        <v>0.004173200724659765</v>
      </c>
      <c r="JI257" s="1">
        <v>0</v>
      </c>
      <c r="JJ257" s="1">
        <v>-0.01187193065502246</v>
      </c>
      <c r="JK257" s="1">
        <v>-0.0616205516293642</v>
      </c>
      <c r="JL257" s="1">
        <v>0</v>
      </c>
      <c r="JM257" s="1">
        <v>0.001816993953321466</v>
      </c>
      <c r="JN257" s="1">
        <v>0.002692313304033522</v>
      </c>
      <c r="JO257" s="1">
        <v>-0.07246378564303779</v>
      </c>
      <c r="JP257" s="1">
        <v>0.02343747375549832</v>
      </c>
      <c r="JQ257" s="1">
        <v>0.0179261723099009</v>
      </c>
      <c r="JR257" s="1">
        <v>-0.02624402262359193</v>
      </c>
      <c r="JS257" s="1">
        <v>-0.002660126151070474</v>
      </c>
      <c r="JT257" s="1">
        <v>-0.01876172447038105</v>
      </c>
      <c r="JU257" s="1">
        <v>-0.01875969602671168</v>
      </c>
      <c r="JV257" s="1">
        <v>-0.01938125273568481</v>
      </c>
      <c r="JW257" s="1">
        <v>0.008166129541675726</v>
      </c>
      <c r="JX257" s="1">
        <v>-0.08225004559874927</v>
      </c>
      <c r="JY257" s="1">
        <v>0</v>
      </c>
      <c r="JZ257" s="1">
        <v>-0.04660277602309815</v>
      </c>
      <c r="KA257" s="1">
        <v>-0.00817440061007435</v>
      </c>
      <c r="KB257" s="1">
        <v>-0.08394161250837839</v>
      </c>
      <c r="KC257" s="1">
        <v>-0.01075548106608326</v>
      </c>
      <c r="KD257" s="1">
        <v>-0.03523586867093176</v>
      </c>
      <c r="KE257" s="1">
        <v>0.00982616167339212</v>
      </c>
      <c r="KF257" s="1">
        <v>-0.003017411565566341</v>
      </c>
      <c r="KG257" s="1">
        <v>-0.04305126402584525</v>
      </c>
      <c r="KH257" s="1">
        <v>-0.03378027340987666</v>
      </c>
      <c r="KI257" s="1">
        <v>0</v>
      </c>
      <c r="KJ257" s="1">
        <v>-0.03675401164949121</v>
      </c>
      <c r="KK257" s="1">
        <v>0.0151380360923814</v>
      </c>
      <c r="KL257" s="1">
        <v>-0.0460572480283713</v>
      </c>
      <c r="KM257" s="1">
        <v>-0.06046923781740787</v>
      </c>
      <c r="KN257" s="1">
        <v>-0.01413854609524923</v>
      </c>
      <c r="KO257" s="1">
        <v>0.002213166667214717</v>
      </c>
      <c r="KP257" s="1">
        <v>-0.02203697281747341</v>
      </c>
      <c r="KQ257" s="1">
        <v>0.02152949945093385</v>
      </c>
      <c r="KR257" s="1">
        <v>-0.0292041377394664</v>
      </c>
      <c r="KS257" s="1">
        <v>-0.005696210770052224</v>
      </c>
      <c r="KT257" s="1">
        <v>-0.0155675886216291</v>
      </c>
      <c r="KU257" s="1">
        <v>-0.01008837144220143</v>
      </c>
      <c r="KV257" s="1">
        <v>-0.02111951341229246</v>
      </c>
      <c r="KW257" s="1">
        <v>0.02603036876355747</v>
      </c>
      <c r="KX257" s="1">
        <v>-0.007892822910843256</v>
      </c>
      <c r="KY257" s="1">
        <v>-0.007966659973851709</v>
      </c>
      <c r="KZ257" s="1">
        <v>0.005707724889046917</v>
      </c>
      <c r="LA257" s="1">
        <v>-0.002419333378555932</v>
      </c>
      <c r="LB257" s="1">
        <v>-0.003590376707906073</v>
      </c>
      <c r="LC257" s="1">
        <v>0</v>
      </c>
      <c r="LD257" s="1">
        <v>-0.01286426703717081</v>
      </c>
      <c r="LE257" s="1">
        <v>-0.0007802693401429694</v>
      </c>
      <c r="LF257" s="1">
        <v>-0.01164947884588374</v>
      </c>
      <c r="LG257" s="1">
        <v>-0.02316830823220928</v>
      </c>
      <c r="LH257" s="1">
        <v>-0.01905864904742138</v>
      </c>
      <c r="LI257" s="1">
        <v>-0.01146735892679107</v>
      </c>
      <c r="LJ257" s="1">
        <v>-0.00991238092975899</v>
      </c>
      <c r="LK257" s="1">
        <v>-0.01745642977271167</v>
      </c>
      <c r="LL257" s="1">
        <v>0.02814693908948529</v>
      </c>
      <c r="LM257" s="1">
        <v>0</v>
      </c>
      <c r="LN257" s="1">
        <v>-0.03285692690584785</v>
      </c>
      <c r="LO257" s="1">
        <v>-0.05994489103055523</v>
      </c>
      <c r="LP257" s="1">
        <v>-0.03009300983053564</v>
      </c>
      <c r="LQ257" s="1">
        <v>-0.05795574195539044</v>
      </c>
      <c r="LR257" s="1">
        <v>-0.01105337316764132</v>
      </c>
      <c r="LS257" s="1">
        <v>-0.03014110517715385</v>
      </c>
      <c r="LT257" s="1">
        <v>-0.006784139101228437</v>
      </c>
      <c r="LU257" s="1">
        <v>-0.06341463329535302</v>
      </c>
      <c r="LV257" s="1">
        <v>0</v>
      </c>
      <c r="LW257" s="1">
        <v>0</v>
      </c>
      <c r="LX257" s="1">
        <v>-0.01064942306841499</v>
      </c>
      <c r="LY257" s="1">
        <v>-0.02414190356252077</v>
      </c>
      <c r="LZ257" s="1">
        <v>-0.01877381097981434</v>
      </c>
      <c r="MA257" s="1">
        <v>0</v>
      </c>
      <c r="MB257" s="1">
        <v>-0.05840453682707802</v>
      </c>
      <c r="MC257" s="1">
        <v>-0.01957205639733905</v>
      </c>
      <c r="MD257" s="1">
        <v>-0.02905090533803656</v>
      </c>
      <c r="ME257" s="1">
        <v>-0.01794864427312459</v>
      </c>
      <c r="MF257" s="1">
        <v>0.007184883221372562</v>
      </c>
      <c r="MG257" s="1">
        <v>-0.01415091830015636</v>
      </c>
      <c r="MH257" s="1">
        <v>-0.00345005416531452</v>
      </c>
      <c r="MI257" s="1">
        <v>-0.01342133088728936</v>
      </c>
      <c r="MJ257" s="1">
        <v>0.03403982410088369</v>
      </c>
      <c r="MK257" s="1">
        <v>-0.03086589398360473</v>
      </c>
      <c r="ML257" s="1">
        <v>-0.003165113200152225</v>
      </c>
      <c r="MM257" s="1">
        <v>0</v>
      </c>
      <c r="MN257" s="1">
        <v>-0.005052419959263199</v>
      </c>
      <c r="MO257" s="1">
        <v>0.002761329142834557</v>
      </c>
      <c r="MP257" s="1">
        <v>0.002893817737411375</v>
      </c>
      <c r="MQ257" s="1">
        <v>0</v>
      </c>
      <c r="MR257" s="1">
        <v>-0.0150929604576503</v>
      </c>
      <c r="MS257" s="1">
        <v>0.003172457985432198</v>
      </c>
      <c r="MT257" s="1">
        <v>-0.03729953242333872</v>
      </c>
      <c r="MU257" s="1">
        <v>-0.03866247621295016</v>
      </c>
      <c r="MV257" s="1">
        <v>-0.01138108123615911</v>
      </c>
      <c r="MW257" s="1">
        <v>0.01281337444176889</v>
      </c>
      <c r="MX257" s="1">
        <v>-0.08125522524539452</v>
      </c>
      <c r="MY257" s="1">
        <v>-0.009360426878906702</v>
      </c>
      <c r="MZ257" s="1">
        <v>-0.01006282644932899</v>
      </c>
      <c r="NA257" s="1">
        <v>0.05326402536160324</v>
      </c>
      <c r="NB257" s="1">
        <v>0.01367521367521363</v>
      </c>
      <c r="NC257" s="1">
        <v>0.04660506227400552</v>
      </c>
      <c r="ND257" s="1">
        <v>-0.000574416308834369</v>
      </c>
      <c r="NE257" s="1">
        <v>-0.05828581883489892</v>
      </c>
      <c r="NF257" s="1">
        <v>-0.02299760207797741</v>
      </c>
      <c r="NG257" s="1">
        <v>-0.0005229359186201821</v>
      </c>
      <c r="NH257">
        <v>-0.09981048207965826</v>
      </c>
      <c r="NI257">
        <v>-0.0103289342325974</v>
      </c>
      <c r="NJ257">
        <v>-0.08057796791020178</v>
      </c>
      <c r="NK257">
        <v>-0.01297272225384971</v>
      </c>
      <c r="NL257">
        <v>-0.006843701630767751</v>
      </c>
      <c r="NM257">
        <v>0.01865534065900487</v>
      </c>
      <c r="NN257">
        <v>-0.02965028351637489</v>
      </c>
      <c r="NO257">
        <v>0</v>
      </c>
      <c r="NP257">
        <v>-0.01841491766031256</v>
      </c>
      <c r="NQ257">
        <v>0</v>
      </c>
      <c r="NR257">
        <v>-0.0108055454209024</v>
      </c>
      <c r="NS257">
        <v>-0.02020203998738823</v>
      </c>
      <c r="NT257">
        <v>0.007182923581836809</v>
      </c>
      <c r="NU257">
        <v>0.04014406819365779</v>
      </c>
      <c r="NV257">
        <v>-0.02158271345216811</v>
      </c>
      <c r="NW257">
        <v>-0.01602675487724792</v>
      </c>
      <c r="NX257">
        <v>-0.0112640398409094</v>
      </c>
      <c r="NY257">
        <v>-0.03099175426414569</v>
      </c>
      <c r="NZ257">
        <v>-0.004612637629020977</v>
      </c>
      <c r="OA257">
        <v>0.001464535382379228</v>
      </c>
      <c r="OB257">
        <v>-0.01257858659691113</v>
      </c>
      <c r="OC257">
        <v>0.009556893907070041</v>
      </c>
      <c r="OD257">
        <v>-0.01014533377177529</v>
      </c>
      <c r="OE257">
        <v>-0.01911007824053768</v>
      </c>
      <c r="OF257">
        <v>-0.03221749493397064</v>
      </c>
      <c r="OG257">
        <v>-0.02663874269953237</v>
      </c>
      <c r="OH257">
        <v>0.00588133707450722</v>
      </c>
      <c r="OI257">
        <v>0.03231684066245499</v>
      </c>
      <c r="OJ257">
        <v>-0.01363497346154141</v>
      </c>
      <c r="OK257">
        <v>-0.006199179845205904</v>
      </c>
      <c r="OL257">
        <v>-0.01289135324898949</v>
      </c>
      <c r="OM257">
        <v>-0.03151671416044222</v>
      </c>
      <c r="ON257">
        <v>0.007705492314757034</v>
      </c>
      <c r="OO257">
        <v>-0.01220601833876211</v>
      </c>
      <c r="OP257">
        <v>-0.01000811755271991</v>
      </c>
      <c r="OQ257">
        <v>-0.01027811770762077</v>
      </c>
      <c r="OR257">
        <v>-0.04607042521757332</v>
      </c>
      <c r="OS257">
        <v>-0.02345059072430045</v>
      </c>
      <c r="OT257">
        <v>-0.002403900033621009</v>
      </c>
      <c r="OU257">
        <v>0</v>
      </c>
      <c r="OV257">
        <v>0.002642019463230616</v>
      </c>
      <c r="OW257">
        <v>-0.02306553872318273</v>
      </c>
      <c r="OX257">
        <v>0.01340637807332024</v>
      </c>
      <c r="OY257">
        <v>-0.007950209267370001</v>
      </c>
      <c r="OZ257">
        <v>-0.01569565062778555</v>
      </c>
      <c r="PA257">
        <v>-0.01627556033058497</v>
      </c>
      <c r="PB257">
        <v>-0.02666664123535156</v>
      </c>
      <c r="PC257">
        <v>-0.0004458088977808972</v>
      </c>
      <c r="PD257">
        <v>-0.006152655472600466</v>
      </c>
      <c r="PE257">
        <v>0</v>
      </c>
      <c r="PF257">
        <v>-0.03722111357643598</v>
      </c>
      <c r="PG257">
        <v>0.05357137725365435</v>
      </c>
      <c r="PH257">
        <v>-0.02063105655828468</v>
      </c>
      <c r="PI257">
        <v>0.0003113685441005209</v>
      </c>
      <c r="PJ257">
        <v>-0.02601160450740658</v>
      </c>
      <c r="PK257">
        <v>-0.008969650983243205</v>
      </c>
      <c r="PL257">
        <v>-0.008928562875609058</v>
      </c>
      <c r="PM257">
        <v>0.01102737412943045</v>
      </c>
      <c r="PN257">
        <v>0.005801419512153849</v>
      </c>
      <c r="PO257">
        <v>0.003438896664889279</v>
      </c>
      <c r="PP257">
        <v>0</v>
      </c>
      <c r="PQ257">
        <v>-0.0009614319724630116</v>
      </c>
      <c r="PR257">
        <v>-0.01788292651096468</v>
      </c>
      <c r="PS257">
        <v>-0.01147405823172476</v>
      </c>
      <c r="PT257">
        <v>0.001503407743489227</v>
      </c>
      <c r="PU257">
        <v>0.0446928062901979</v>
      </c>
      <c r="PV257">
        <v>-0.01729451083340638</v>
      </c>
      <c r="PW257">
        <v>0.01147874457364906</v>
      </c>
      <c r="PX257">
        <v>0</v>
      </c>
      <c r="PY257">
        <v>-0.0606881901891736</v>
      </c>
      <c r="PZ257">
        <v>-0.0105729962314125</v>
      </c>
      <c r="QA257">
        <v>-0.1566751003523988</v>
      </c>
      <c r="QB257">
        <v>-0.01931227478673125</v>
      </c>
      <c r="QC257">
        <v>-0.01002383706137433</v>
      </c>
      <c r="QD257">
        <v>-0.02685506508911628</v>
      </c>
      <c r="QE257">
        <v>-0.04916065226748068</v>
      </c>
    </row>
    <row r="258" spans="1:447">
      <c r="A258" s="11">
        <v>44673</v>
      </c>
      <c r="B258" s="1">
        <v>0.02746118075108273</v>
      </c>
      <c r="C258" s="1">
        <v>0.01677677082181672</v>
      </c>
      <c r="D258" s="1">
        <v>0.01679170741009228</v>
      </c>
      <c r="E258" s="1">
        <v>0.003257334469116469</v>
      </c>
      <c r="F258" s="1">
        <v>0</v>
      </c>
      <c r="G258" s="1">
        <v>-0.003468154406199964</v>
      </c>
      <c r="H258" s="1">
        <v>-0.00438118186262304</v>
      </c>
      <c r="I258" s="1">
        <v>-0.02126435829652529</v>
      </c>
      <c r="J258" s="1">
        <v>0.00762401056755202</v>
      </c>
      <c r="K258" s="1">
        <v>-0.00524477194320494</v>
      </c>
      <c r="L258" s="1">
        <v>-0.001843234981290576</v>
      </c>
      <c r="M258" s="1">
        <v>-0.01863940592213775</v>
      </c>
      <c r="N258" s="1">
        <v>0.03634367610994871</v>
      </c>
      <c r="O258" s="1">
        <v>0.04257653206923728</v>
      </c>
      <c r="P258" s="1">
        <v>0.02612475156023319</v>
      </c>
      <c r="Q258" s="1">
        <v>0.005169800797422131</v>
      </c>
      <c r="R258" s="1">
        <v>0.008858282868066558</v>
      </c>
      <c r="S258" s="1">
        <v>-0.005125080196635157</v>
      </c>
      <c r="T258" s="1">
        <v>-0.003921348978985884</v>
      </c>
      <c r="U258" s="1">
        <v>0.006372105603460687</v>
      </c>
      <c r="V258" s="1">
        <v>-0.006134883002472336</v>
      </c>
      <c r="W258" s="1">
        <v>0.01039045384894544</v>
      </c>
      <c r="X258" s="1">
        <v>-0.001978190382642242</v>
      </c>
      <c r="Y258" s="1">
        <v>-0.02782124491305782</v>
      </c>
      <c r="Z258" s="1">
        <v>-0.0222684630438903</v>
      </c>
      <c r="AA258" s="1">
        <v>0.001357804371026949</v>
      </c>
      <c r="AB258" s="1">
        <v>-0.03023424857362</v>
      </c>
      <c r="AC258" s="1">
        <v>-0.02068127461628333</v>
      </c>
      <c r="AD258" s="1">
        <v>-0.01020407170268323</v>
      </c>
      <c r="AE258" s="1">
        <v>0.01657458016152047</v>
      </c>
      <c r="AF258" s="1">
        <v>-0.0912612845519637</v>
      </c>
      <c r="AG258" s="1">
        <v>-0.02110280091681382</v>
      </c>
      <c r="AH258" s="1">
        <v>-0.09117655371481137</v>
      </c>
      <c r="AI258" s="1">
        <v>-0.01831180698741786</v>
      </c>
      <c r="AJ258" s="1">
        <v>-0.03251901487385422</v>
      </c>
      <c r="AK258" s="1">
        <v>-0.06419614153546271</v>
      </c>
      <c r="AL258" s="1">
        <v>-0.0195845647617291</v>
      </c>
      <c r="AM258" s="1">
        <v>-0.01903170966625201</v>
      </c>
      <c r="AN258" s="1">
        <v>-0.02000314177848816</v>
      </c>
      <c r="AO258" s="1">
        <v>-0.03804447161605118</v>
      </c>
      <c r="AP258" s="1">
        <v>-0.075187985424917</v>
      </c>
      <c r="AQ258" s="1">
        <v>-0.02660893756970439</v>
      </c>
      <c r="AR258" s="1">
        <v>-0.02071724305337264</v>
      </c>
      <c r="AS258" s="1">
        <v>-0.04711031183453718</v>
      </c>
      <c r="AT258" s="1">
        <v>-0.03054244739549217</v>
      </c>
      <c r="AU258" s="1">
        <v>-0.03273071913374759</v>
      </c>
      <c r="AV258" s="1">
        <v>-0.02722451811130877</v>
      </c>
      <c r="AW258" s="1">
        <v>-0.006218737829379317</v>
      </c>
      <c r="AX258" s="1">
        <v>-0.03229300735361862</v>
      </c>
      <c r="AY258" s="1">
        <v>-0.03313680692890697</v>
      </c>
      <c r="AZ258" s="1">
        <v>-0.01116537839318166</v>
      </c>
      <c r="BA258" s="1">
        <v>-0.003675550189086163</v>
      </c>
      <c r="BB258" s="1">
        <v>-0.0139639884898376</v>
      </c>
      <c r="BC258" s="1">
        <v>-0.009751501096703641</v>
      </c>
      <c r="BD258" s="1">
        <v>-0.006714620527578097</v>
      </c>
      <c r="BE258" s="1">
        <v>-0.02799623625195868</v>
      </c>
      <c r="BF258" s="1">
        <v>-0.02132520259813242</v>
      </c>
      <c r="BG258" s="1">
        <v>-0.03270483593688334</v>
      </c>
      <c r="BH258" s="1">
        <v>-0.02246427341452717</v>
      </c>
      <c r="BI258" s="1">
        <v>-0.02264946418487834</v>
      </c>
      <c r="BJ258" s="1">
        <v>0.00581462975254543</v>
      </c>
      <c r="BK258" s="1">
        <v>-0.03469530112773644</v>
      </c>
      <c r="BL258" s="1">
        <v>-0.0509098162261542</v>
      </c>
      <c r="BM258" s="1">
        <v>-0.06283663026979391</v>
      </c>
      <c r="BN258" s="1">
        <v>-0.0207621884702992</v>
      </c>
      <c r="BO258" s="1">
        <v>0.06854338564417839</v>
      </c>
      <c r="BP258" s="1">
        <v>-0.02836879432624118</v>
      </c>
      <c r="BQ258" s="1">
        <v>-0.01492539294512973</v>
      </c>
      <c r="BR258" s="1">
        <v>-0.01382667723476494</v>
      </c>
      <c r="BS258" s="1">
        <v>-0.04893617625687685</v>
      </c>
      <c r="BT258" s="1">
        <v>-0.02520282346560798</v>
      </c>
      <c r="BU258" s="1">
        <v>-0.01080270842469733</v>
      </c>
      <c r="BV258" s="1">
        <v>-0.02429666366039884</v>
      </c>
      <c r="BW258" s="1">
        <v>-0.01750653981549777</v>
      </c>
      <c r="BX258" s="1">
        <v>-0.003398757712547384</v>
      </c>
      <c r="BY258" s="1">
        <v>-0.04186625480006567</v>
      </c>
      <c r="BZ258" s="1">
        <v>-0.0120721006393244</v>
      </c>
      <c r="CA258" s="1">
        <v>-0.03225263652328303</v>
      </c>
      <c r="CB258" s="1">
        <v>-0.02717698470436358</v>
      </c>
      <c r="CC258" s="1">
        <v>-0.02333679615397111</v>
      </c>
      <c r="CD258" s="1">
        <v>-0.04297996990187469</v>
      </c>
      <c r="CE258" s="1">
        <v>-0.03288359198466462</v>
      </c>
      <c r="CF258" s="1">
        <v>-0.01573711901934571</v>
      </c>
      <c r="CG258" s="1">
        <v>-0.02560862752084969</v>
      </c>
      <c r="CH258" s="1">
        <v>-0.030185040015558</v>
      </c>
      <c r="CI258" s="1">
        <v>-0.03238098364342978</v>
      </c>
      <c r="CJ258" s="1">
        <v>-0.01693766911404304</v>
      </c>
      <c r="CK258" s="1">
        <v>-0.02722516433116828</v>
      </c>
      <c r="CL258" s="1">
        <v>-0.01035314212344551</v>
      </c>
      <c r="CM258" s="1">
        <v>-0.03870024885915013</v>
      </c>
      <c r="CN258" s="1">
        <v>-0.02271553780174851</v>
      </c>
      <c r="CO258" s="1">
        <v>-0.01802531183566569</v>
      </c>
      <c r="CP258" s="1">
        <v>-0.008661019302768858</v>
      </c>
      <c r="CQ258" s="1">
        <v>-0.02660082442567002</v>
      </c>
      <c r="CR258" s="1">
        <v>-0.0862068937167827</v>
      </c>
      <c r="CS258" s="1">
        <v>-0.01514757451471704</v>
      </c>
      <c r="CT258" s="1">
        <v>-0.03795066358720955</v>
      </c>
      <c r="CU258" s="1">
        <v>-0.01008061765753732</v>
      </c>
      <c r="CV258" s="1">
        <v>-0.06549729481635802</v>
      </c>
      <c r="CW258" s="1">
        <v>-0.0194415385864235</v>
      </c>
      <c r="CX258" s="1">
        <v>-0.03020496224379721</v>
      </c>
      <c r="CY258" s="1">
        <v>-0.02981817072088067</v>
      </c>
      <c r="CZ258" s="1">
        <v>0.02817782102322153</v>
      </c>
      <c r="DA258" s="1">
        <v>-0.01219511042741839</v>
      </c>
      <c r="DB258" s="1">
        <v>-0.0227272869165539</v>
      </c>
      <c r="DC258" s="1">
        <v>-0.01585536556737022</v>
      </c>
      <c r="DD258" s="1">
        <v>-0.01218022890531734</v>
      </c>
      <c r="DE258" s="1">
        <v>0.04946236559139794</v>
      </c>
      <c r="DF258" s="1">
        <v>-0.05678542058198144</v>
      </c>
      <c r="DG258" s="1">
        <v>-0.02040815211586622</v>
      </c>
      <c r="DH258" s="1">
        <v>-0.03323390531850157</v>
      </c>
      <c r="DI258" s="1">
        <v>-0.02646752052996348</v>
      </c>
      <c r="DJ258" s="1">
        <v>-0.03904818782764097</v>
      </c>
      <c r="DK258" s="1">
        <v>-0.03193155698969008</v>
      </c>
      <c r="DL258" s="1">
        <v>-0.02238511098561169</v>
      </c>
      <c r="DM258" s="1">
        <v>-0.03386620346691926</v>
      </c>
      <c r="DN258" s="1">
        <v>-0.03634952783554901</v>
      </c>
      <c r="DO258" s="1">
        <v>-0.01137327109244546</v>
      </c>
      <c r="DP258" s="1">
        <v>-0.01076794575493178</v>
      </c>
      <c r="DQ258" s="1">
        <v>-0.0265866820034999</v>
      </c>
      <c r="DR258" s="1">
        <v>-0.02305820214331367</v>
      </c>
      <c r="DS258" s="1">
        <v>-0.01701153992120641</v>
      </c>
      <c r="DT258" s="1">
        <v>-0.03272585449177767</v>
      </c>
      <c r="DU258" s="1">
        <v>-0.02179844192639235</v>
      </c>
      <c r="DV258" s="1">
        <v>-0.02463694922923065</v>
      </c>
      <c r="DW258" s="1">
        <v>-0.02690413104325451</v>
      </c>
      <c r="DX258" s="1">
        <v>-0.02317879778928</v>
      </c>
      <c r="DY258" s="1">
        <v>-0.07676178497910968</v>
      </c>
      <c r="DZ258" s="1">
        <v>-0.03592255688767443</v>
      </c>
      <c r="EA258" s="1">
        <v>-0.03772275169031447</v>
      </c>
      <c r="EB258" s="1">
        <v>-0.0420195493049268</v>
      </c>
      <c r="EC258" s="1">
        <v>-0.0005072693931068573</v>
      </c>
      <c r="ED258" s="1">
        <v>-0.03327627023278945</v>
      </c>
      <c r="EE258" s="1">
        <v>-0.02205624275402751</v>
      </c>
      <c r="EF258" s="1">
        <v>-0.02246851683820139</v>
      </c>
      <c r="EG258" s="1">
        <v>-0.002759864182586891</v>
      </c>
      <c r="EH258" s="1">
        <v>-0.02217005025251717</v>
      </c>
      <c r="EI258" s="1">
        <v>-0.01917960940897456</v>
      </c>
      <c r="EJ258" s="1">
        <v>-0.02325063550571516</v>
      </c>
      <c r="EK258" s="1">
        <v>-0.0320460259057006</v>
      </c>
      <c r="EL258" s="1">
        <v>-0.003180358659531701</v>
      </c>
      <c r="EM258" s="1">
        <v>-0.04899137131536713</v>
      </c>
      <c r="EN258" s="1">
        <v>-0.01302723201242606</v>
      </c>
      <c r="EO258" s="1">
        <v>-0.03569894410155916</v>
      </c>
      <c r="EP258" s="1">
        <v>-0.02744011060403251</v>
      </c>
      <c r="EQ258" s="1">
        <v>-0.02786459737793656</v>
      </c>
      <c r="ER258" s="1">
        <v>0.008076946551983211</v>
      </c>
      <c r="ES258" s="1">
        <v>-0.003857915969612491</v>
      </c>
      <c r="ET258" s="1">
        <v>-0.03218532384148354</v>
      </c>
      <c r="EU258" s="1">
        <v>-0.01527160605984079</v>
      </c>
      <c r="EV258" s="1">
        <v>-0.02543043657342381</v>
      </c>
      <c r="EW258" s="1">
        <v>-0.02448309363724233</v>
      </c>
      <c r="EX258" s="1">
        <v>0</v>
      </c>
      <c r="EY258" s="1">
        <v>-0.04168019594452077</v>
      </c>
      <c r="EZ258" s="1">
        <v>-0.03554500905915281</v>
      </c>
      <c r="FA258" s="1">
        <v>0.003925413493640395</v>
      </c>
      <c r="FB258" s="1">
        <v>-0.007029480160637092</v>
      </c>
      <c r="FC258" s="1">
        <v>-0.02908623021817014</v>
      </c>
      <c r="FD258" s="1">
        <v>-0.04952604081742507</v>
      </c>
      <c r="FE258" s="1">
        <v>-0.01509705538825312</v>
      </c>
      <c r="FF258" s="1">
        <v>-0.03657436994842189</v>
      </c>
      <c r="FG258" s="1">
        <v>-0.03131076858253401</v>
      </c>
      <c r="FH258" s="1">
        <v>-0.0638297289515446</v>
      </c>
      <c r="FI258" s="1">
        <v>-0.003656915831680263</v>
      </c>
      <c r="FJ258" s="1">
        <v>-0.01060901123375801</v>
      </c>
      <c r="FK258" s="1">
        <v>-0.03175957863616885</v>
      </c>
      <c r="FL258" s="1">
        <v>-0.03320559213102803</v>
      </c>
      <c r="FM258" s="1">
        <v>-0.0118534325766898</v>
      </c>
      <c r="FN258" s="1">
        <v>-0.02050596214010991</v>
      </c>
      <c r="FO258" s="1">
        <v>-0.0395403242000274</v>
      </c>
      <c r="FP258" s="1">
        <v>-0.03630574255410368</v>
      </c>
      <c r="FQ258" s="1">
        <v>-0.01169657219882503</v>
      </c>
      <c r="FR258" s="1">
        <v>-0.06763072969685635</v>
      </c>
      <c r="FS258" s="1">
        <v>-0.04384873834981595</v>
      </c>
      <c r="FT258" s="1">
        <v>-0.02316960148285452</v>
      </c>
      <c r="FU258" s="1">
        <v>-0.01735552304954324</v>
      </c>
      <c r="FV258" s="1">
        <v>-0.004687532712704945</v>
      </c>
      <c r="FW258" s="1">
        <v>-0.01052578990581432</v>
      </c>
      <c r="FX258" s="1">
        <v>-0.01524383658873008</v>
      </c>
      <c r="FY258" s="1">
        <v>-0.03911168773663443</v>
      </c>
      <c r="FZ258" s="1">
        <v>-0.03196837946787412</v>
      </c>
      <c r="GA258" s="1">
        <v>-0.05282321562622383</v>
      </c>
      <c r="GB258" s="1">
        <v>-0.009636249535746377</v>
      </c>
      <c r="GC258" s="1">
        <v>-0.003020798311280992</v>
      </c>
      <c r="GD258" s="1">
        <v>0.003141974561213345</v>
      </c>
      <c r="GE258" s="1">
        <v>-0.01350902742686788</v>
      </c>
      <c r="GF258" s="1">
        <v>-0.02889231411929172</v>
      </c>
      <c r="GG258" s="1">
        <v>-0.0828402959550385</v>
      </c>
      <c r="GH258" s="1">
        <v>-0.02427925956669907</v>
      </c>
      <c r="GI258" s="1">
        <v>-0.02352939878920479</v>
      </c>
      <c r="GJ258" s="1">
        <v>-0.009427523531014281</v>
      </c>
      <c r="GK258" s="1">
        <v>-0.02756787751595946</v>
      </c>
      <c r="GL258" s="1">
        <v>-0.02137059979495792</v>
      </c>
      <c r="GM258" s="1">
        <v>-0.02721452695361504</v>
      </c>
      <c r="GN258" s="1">
        <v>-0.1325316610215586</v>
      </c>
      <c r="GO258" s="1">
        <v>-0.02285446636719035</v>
      </c>
      <c r="GP258" s="1">
        <v>-0.04260931735398954</v>
      </c>
      <c r="GQ258" s="1">
        <v>-0.06559027533184214</v>
      </c>
      <c r="GR258" s="1">
        <v>-0.1798460183265448</v>
      </c>
      <c r="GS258" s="1">
        <v>-0.02411017601490206</v>
      </c>
      <c r="GT258" s="1">
        <v>-0.03741668547782306</v>
      </c>
      <c r="GU258" s="1">
        <v>-0.04346395732772657</v>
      </c>
      <c r="GV258" s="1">
        <v>-0.01794703814410648</v>
      </c>
      <c r="GW258" s="1">
        <v>-0.01511476233454823</v>
      </c>
      <c r="GX258" s="1">
        <v>-0.02318153777658716</v>
      </c>
      <c r="GY258" s="1">
        <v>-0.005879057484546424</v>
      </c>
      <c r="GZ258" s="1">
        <v>-0.03161398502239465</v>
      </c>
      <c r="HA258" s="1">
        <v>-0.03302611214137885</v>
      </c>
      <c r="HB258" s="1">
        <v>-0.0337660935122901</v>
      </c>
      <c r="HC258" s="1">
        <v>-0.0407509479099486</v>
      </c>
      <c r="HD258" s="1">
        <v>-0.01965975208939397</v>
      </c>
      <c r="HE258" s="1">
        <v>-0.0336906575970265</v>
      </c>
      <c r="HF258" s="1">
        <v>-0.0007132814257073683</v>
      </c>
      <c r="HG258" s="1">
        <v>-0.02533066985705534</v>
      </c>
      <c r="HH258" s="1">
        <v>0.02609723450296264</v>
      </c>
      <c r="HI258" s="1">
        <v>-0.0203242817556305</v>
      </c>
      <c r="HJ258" s="1">
        <v>0.002881853713486482</v>
      </c>
      <c r="HK258" s="1">
        <v>0</v>
      </c>
      <c r="HL258" s="1">
        <v>-0.02866366366653283</v>
      </c>
      <c r="HM258" s="1">
        <v>-0.03203915271779045</v>
      </c>
      <c r="HN258" s="1">
        <v>-0.0390720235364963</v>
      </c>
      <c r="HO258" s="1">
        <v>-0.01234572552595137</v>
      </c>
      <c r="HP258" s="1">
        <v>-0.02021051925848949</v>
      </c>
      <c r="HQ258" s="1">
        <v>-0.005207177560626719</v>
      </c>
      <c r="HR258" s="1">
        <v>-0.03391622377498582</v>
      </c>
      <c r="HS258" s="1">
        <v>-0.006825931901308424</v>
      </c>
      <c r="HT258" s="1">
        <v>-0.01563042584067864</v>
      </c>
      <c r="HU258" s="1">
        <v>-0.04878047748986714</v>
      </c>
      <c r="HV258" s="1">
        <v>-0.001303155336259132</v>
      </c>
      <c r="HW258" s="1">
        <v>-0.006609596430794618</v>
      </c>
      <c r="HX258" s="1">
        <v>-0.008602699490525723</v>
      </c>
      <c r="HY258" s="1">
        <v>-0.009925914821310555</v>
      </c>
      <c r="HZ258" s="1">
        <v>-0.02872240845421314</v>
      </c>
      <c r="IA258" s="1">
        <v>-0.005593827911449245</v>
      </c>
      <c r="IB258" s="1">
        <v>-0.02441957458479416</v>
      </c>
      <c r="IC258" s="1">
        <v>-0.01359627285376763</v>
      </c>
      <c r="ID258" s="1">
        <v>-0.01755225729864096</v>
      </c>
      <c r="IE258" s="1">
        <v>-0.03898269189109949</v>
      </c>
      <c r="IF258" s="1">
        <v>-0.0022532735610159</v>
      </c>
      <c r="IG258" s="1">
        <v>-0.03233958476613408</v>
      </c>
      <c r="IH258" s="1">
        <v>-0.003198421985042832</v>
      </c>
      <c r="II258" s="1">
        <v>-0.01449940049083065</v>
      </c>
      <c r="IJ258" s="1">
        <v>-0.03935899061264725</v>
      </c>
      <c r="IK258" s="1">
        <v>-0.02925291099517635</v>
      </c>
      <c r="IL258" s="1">
        <v>0.01282052715205184</v>
      </c>
      <c r="IM258" s="1">
        <v>-0.02493628904482548</v>
      </c>
      <c r="IN258" s="1">
        <v>-0.01820965632725025</v>
      </c>
      <c r="IO258" s="1">
        <v>-0.09312498569488525</v>
      </c>
      <c r="IP258" s="1">
        <v>-0.01736806079503861</v>
      </c>
      <c r="IQ258" s="1">
        <v>0.01421943003987947</v>
      </c>
      <c r="IR258" s="1">
        <v>0.002475168045936949</v>
      </c>
      <c r="IS258" s="1">
        <v>-0.03887236098567259</v>
      </c>
      <c r="IT258" s="1">
        <v>-0.03695143189524053</v>
      </c>
      <c r="IU258" s="1">
        <v>-0.03602384715146623</v>
      </c>
      <c r="IV258" s="1">
        <v>-0.03162469119915934</v>
      </c>
      <c r="IW258" s="1">
        <v>-0.02176827676762172</v>
      </c>
      <c r="IX258" s="1">
        <v>-0.02785109193610369</v>
      </c>
      <c r="IY258" s="1">
        <v>-0.05784155425742132</v>
      </c>
      <c r="IZ258" s="1">
        <v>-0.03638461369438029</v>
      </c>
      <c r="JA258" s="1">
        <v>-0.04657710244974755</v>
      </c>
      <c r="JB258" s="1">
        <v>-0.02541124723262944</v>
      </c>
      <c r="JC258" s="1">
        <v>-0.006541631772085776</v>
      </c>
      <c r="JD258" s="1">
        <v>-0.01990208699751594</v>
      </c>
      <c r="JE258" s="1">
        <v>-0.04003628934519898</v>
      </c>
      <c r="JF258" s="1">
        <v>-0.02273285085324628</v>
      </c>
      <c r="JG258" s="1">
        <v>-0.01945919193737067</v>
      </c>
      <c r="JH258" s="1">
        <v>-0.02129874973340973</v>
      </c>
      <c r="JI258" s="1">
        <v>-0.009295113690192869</v>
      </c>
      <c r="JJ258" s="1">
        <v>-0.02822022621639853</v>
      </c>
      <c r="JK258" s="1">
        <v>-0.0210560246697945</v>
      </c>
      <c r="JL258" s="1">
        <v>-0.01069517671151177</v>
      </c>
      <c r="JM258" s="1">
        <v>-0.01198345669777601</v>
      </c>
      <c r="JN258" s="1">
        <v>-0.01917914147562927</v>
      </c>
      <c r="JO258" s="1">
        <v>-0.02343747817212671</v>
      </c>
      <c r="JP258" s="1">
        <v>0.001327634927392518</v>
      </c>
      <c r="JQ258" s="1">
        <v>-0.01415740983452518</v>
      </c>
      <c r="JR258" s="1">
        <v>-0.03788472893129857</v>
      </c>
      <c r="JS258" s="1">
        <v>-0.01901899093574577</v>
      </c>
      <c r="JT258" s="1">
        <v>-0.04690134141124958</v>
      </c>
      <c r="JU258" s="1">
        <v>-0.0001061845139428419</v>
      </c>
      <c r="JV258" s="1">
        <v>-0.02414429815009789</v>
      </c>
      <c r="JW258" s="1">
        <v>-0.03020592768434871</v>
      </c>
      <c r="JX258" s="1">
        <v>-0.00463559867854102</v>
      </c>
      <c r="JY258" s="1">
        <v>-0.01876563434967626</v>
      </c>
      <c r="JZ258" s="1">
        <v>0.003654633437033539</v>
      </c>
      <c r="KA258" s="1">
        <v>-0.03250920269509061</v>
      </c>
      <c r="KB258" s="1">
        <v>0.02788841972460654</v>
      </c>
      <c r="KC258" s="1">
        <v>-0.00784485363030285</v>
      </c>
      <c r="KD258" s="1">
        <v>-0.01237282069992962</v>
      </c>
      <c r="KE258" s="1">
        <v>-0.0239520735814005</v>
      </c>
      <c r="KF258" s="1">
        <v>-0.04717263610217837</v>
      </c>
      <c r="KG258" s="1">
        <v>0.008907402606584736</v>
      </c>
      <c r="KH258" s="1">
        <v>-0.02210805196054599</v>
      </c>
      <c r="KI258" s="1">
        <v>-0.03385102349512281</v>
      </c>
      <c r="KJ258" s="1">
        <v>0.001867077798614725</v>
      </c>
      <c r="KK258" s="1">
        <v>0.0008771987037179407</v>
      </c>
      <c r="KL258" s="1">
        <v>-0.03799470269309391</v>
      </c>
      <c r="KM258" s="1">
        <v>-0.03309716561676201</v>
      </c>
      <c r="KN258" s="1">
        <v>-0.008226769192614114</v>
      </c>
      <c r="KO258" s="1">
        <v>-0.01634275399498542</v>
      </c>
      <c r="KP258" s="1">
        <v>-0.02344866047905469</v>
      </c>
      <c r="KQ258" s="1">
        <v>-0.01855923474122989</v>
      </c>
      <c r="KR258" s="1">
        <v>-0.03064218016462261</v>
      </c>
      <c r="KS258" s="1">
        <v>-0.02100565647107122</v>
      </c>
      <c r="KT258" s="1">
        <v>-0.03622774857292577</v>
      </c>
      <c r="KU258" s="1">
        <v>-0.04114251179152617</v>
      </c>
      <c r="KV258" s="1">
        <v>-0.02798874435142973</v>
      </c>
      <c r="KW258" s="1">
        <v>-0.02748414376321351</v>
      </c>
      <c r="KX258" s="1">
        <v>-0.01783985589254988</v>
      </c>
      <c r="KY258" s="1">
        <v>-0.02828981951378795</v>
      </c>
      <c r="KZ258" s="1">
        <v>-0.02735518759379951</v>
      </c>
      <c r="LA258" s="1">
        <v>-0.01940176017287953</v>
      </c>
      <c r="LB258" s="1">
        <v>-0.0153856348367003</v>
      </c>
      <c r="LC258" s="1">
        <v>-0.04982921479436597</v>
      </c>
      <c r="LD258" s="1">
        <v>-0.01995520316882893</v>
      </c>
      <c r="LE258" s="1">
        <v>-0.008363655974037987</v>
      </c>
      <c r="LF258" s="1">
        <v>-0.01861974949677148</v>
      </c>
      <c r="LG258" s="1">
        <v>-0.009992706790951322</v>
      </c>
      <c r="LH258" s="1">
        <v>-0.02826029480450321</v>
      </c>
      <c r="LI258" s="1">
        <v>-0.02438335984056805</v>
      </c>
      <c r="LJ258" s="1">
        <v>-0.03362253617795374</v>
      </c>
      <c r="LK258" s="1">
        <v>-0.02474743073199837</v>
      </c>
      <c r="LL258" s="1">
        <v>-0.007858073350486938</v>
      </c>
      <c r="LM258" s="1">
        <v>-0.01423159336728563</v>
      </c>
      <c r="LN258" s="1">
        <v>-0.02710878955644913</v>
      </c>
      <c r="LO258" s="1">
        <v>-0.003664830802846075</v>
      </c>
      <c r="LP258" s="1">
        <v>-0.003265986042147673</v>
      </c>
      <c r="LQ258" s="1">
        <v>-0.03769577951971848</v>
      </c>
      <c r="LR258" s="1">
        <v>-0.03668320890799659</v>
      </c>
      <c r="LS258" s="1">
        <v>-0.02424511666069806</v>
      </c>
      <c r="LT258" s="1">
        <v>-0.03218175537412349</v>
      </c>
      <c r="LU258" s="1">
        <v>-0.03385413513751634</v>
      </c>
      <c r="LV258" s="1">
        <v>0.002227100936588178</v>
      </c>
      <c r="LW258" s="1">
        <v>-0.0286776245046928</v>
      </c>
      <c r="LX258" s="1">
        <v>-0.02135167708842201</v>
      </c>
      <c r="LY258" s="1">
        <v>-0.02625372659545244</v>
      </c>
      <c r="LZ258" s="1">
        <v>-0.02553422078111789</v>
      </c>
      <c r="MA258" s="1">
        <v>-0.038858360883951</v>
      </c>
      <c r="MB258" s="1">
        <v>-0.03782148183816758</v>
      </c>
      <c r="MC258" s="1">
        <v>-0.007892322389640882</v>
      </c>
      <c r="MD258" s="1">
        <v>-0.0196372150524764</v>
      </c>
      <c r="ME258" s="1">
        <v>-0.01409928228303436</v>
      </c>
      <c r="MF258" s="1">
        <v>-0.004863767644307071</v>
      </c>
      <c r="MG258" s="1">
        <v>-0.009569393483451538</v>
      </c>
      <c r="MH258" s="1">
        <v>-0.007171046258111047</v>
      </c>
      <c r="MI258" s="1">
        <v>-0.02704604630240026</v>
      </c>
      <c r="MJ258" s="1">
        <v>-0.05207038156055876</v>
      </c>
      <c r="MK258" s="1">
        <v>-0.01218923539429784</v>
      </c>
      <c r="ML258" s="1">
        <v>-0.03355914564557416</v>
      </c>
      <c r="MM258" s="1">
        <v>-0.01861553840963048</v>
      </c>
      <c r="MN258" s="1">
        <v>-0.02341542742693059</v>
      </c>
      <c r="MO258" s="1">
        <v>0.02439027684392481</v>
      </c>
      <c r="MP258" s="1">
        <v>-0.007831852156412134</v>
      </c>
      <c r="MQ258" s="1">
        <v>-0.02006325767139072</v>
      </c>
      <c r="MR258" s="1">
        <v>-0.01317126400978896</v>
      </c>
      <c r="MS258" s="1">
        <v>-0.04743827683172508</v>
      </c>
      <c r="MT258" s="1">
        <v>-0.003155689623794533</v>
      </c>
      <c r="MU258" s="1">
        <v>-0.02282609157616344</v>
      </c>
      <c r="MV258" s="1">
        <v>-0.02489107816592584</v>
      </c>
      <c r="MW258" s="1">
        <v>-0.003575404679699412</v>
      </c>
      <c r="MX258" s="1">
        <v>-0.03225380854533066</v>
      </c>
      <c r="MY258" s="1">
        <v>-0.0157479945859984</v>
      </c>
      <c r="MZ258" s="1">
        <v>0.008100427575178815</v>
      </c>
      <c r="NA258" s="1">
        <v>-0.03916128417553488</v>
      </c>
      <c r="NB258" s="1">
        <v>-0.01112984822934238</v>
      </c>
      <c r="NC258" s="1">
        <v>-0.008445297504798499</v>
      </c>
      <c r="ND258" s="1">
        <v>-0.01684426619014368</v>
      </c>
      <c r="NE258" s="1">
        <v>-0.00765100115656292</v>
      </c>
      <c r="NF258" s="1">
        <v>0.009943248304793428</v>
      </c>
      <c r="NG258" s="1">
        <v>-0.007193165806723578</v>
      </c>
      <c r="NH258">
        <v>-0.004210555762575341</v>
      </c>
      <c r="NI258">
        <v>-0.02892799781755184</v>
      </c>
      <c r="NJ258">
        <v>-0.02139942819511709</v>
      </c>
      <c r="NK258">
        <v>-0.0128498395507749</v>
      </c>
      <c r="NL258">
        <v>0.007717741611949824</v>
      </c>
      <c r="NM258">
        <v>-0.0167874733049368</v>
      </c>
      <c r="NN258">
        <v>-0.01885888084867937</v>
      </c>
      <c r="NO258">
        <v>-0.04140018782024002</v>
      </c>
      <c r="NP258">
        <v>0.0009499157598760188</v>
      </c>
      <c r="NQ258">
        <v>-0.008078568907300632</v>
      </c>
      <c r="NR258">
        <v>0.008937512614656695</v>
      </c>
      <c r="NS258">
        <v>-0.01786942922674606</v>
      </c>
      <c r="NT258">
        <v>-0.01047462674111099</v>
      </c>
      <c r="NU258">
        <v>-0.03414144922635365</v>
      </c>
      <c r="NV258">
        <v>0.03676467043408915</v>
      </c>
      <c r="NW258">
        <v>-0.03758725740724744</v>
      </c>
      <c r="NX258">
        <v>-0.02658228298884668</v>
      </c>
      <c r="NY258">
        <v>-0.02771857416947732</v>
      </c>
      <c r="NZ258">
        <v>-0.02615140996906329</v>
      </c>
      <c r="OA258">
        <v>-0.003217221411888849</v>
      </c>
      <c r="OB258">
        <v>-0.0489839980273622</v>
      </c>
      <c r="OC258">
        <v>-0.03270219898590765</v>
      </c>
      <c r="OD258">
        <v>-0.0238383107807778</v>
      </c>
      <c r="OE258">
        <v>-0.01558586797548633</v>
      </c>
      <c r="OF258">
        <v>-0.01623903816605121</v>
      </c>
      <c r="OG258">
        <v>-0.03818606287734505</v>
      </c>
      <c r="OH258">
        <v>-0.02149610937861524</v>
      </c>
      <c r="OI258">
        <v>-0.003697576672395231</v>
      </c>
      <c r="OJ258">
        <v>-0.02027442833616544</v>
      </c>
      <c r="OK258">
        <v>-0.02934865028694433</v>
      </c>
      <c r="OL258">
        <v>-0.02276108302183755</v>
      </c>
      <c r="OM258">
        <v>-0.04406777074781509</v>
      </c>
      <c r="ON258">
        <v>0.03929478339358949</v>
      </c>
      <c r="OO258">
        <v>-0.02211811083049797</v>
      </c>
      <c r="OP258">
        <v>-0.02586102309221339</v>
      </c>
      <c r="OQ258">
        <v>-0.05497865156167803</v>
      </c>
      <c r="OR258">
        <v>-0.02683081986368718</v>
      </c>
      <c r="OS258">
        <v>-0.01200680887483119</v>
      </c>
      <c r="OT258">
        <v>-0.01927702145922572</v>
      </c>
      <c r="OU258">
        <v>-0.01799310614487271</v>
      </c>
      <c r="OV258">
        <v>-0.002854617256091707</v>
      </c>
      <c r="OW258">
        <v>-0.03540322988267863</v>
      </c>
      <c r="OX258">
        <v>0.007396833718807061</v>
      </c>
      <c r="OY258">
        <v>-0.02729041307133295</v>
      </c>
      <c r="OZ258">
        <v>-0.03070112758186472</v>
      </c>
      <c r="PA258">
        <v>-0.08926509100636304</v>
      </c>
      <c r="PB258">
        <v>0.08219178194041366</v>
      </c>
      <c r="PC258">
        <v>0.006244444519171388</v>
      </c>
      <c r="PD258">
        <v>-0.03825370259546423</v>
      </c>
      <c r="PE258">
        <v>-0.05796257647785141</v>
      </c>
      <c r="PF258">
        <v>-0.01080758443386876</v>
      </c>
      <c r="PG258">
        <v>0.0169492381566323</v>
      </c>
      <c r="PH258">
        <v>-0.0338112708929732</v>
      </c>
      <c r="PI258">
        <v>-0.006692647373155225</v>
      </c>
      <c r="PJ258">
        <v>-0.01038571175093761</v>
      </c>
      <c r="PK258">
        <v>-0.02251101537322553</v>
      </c>
      <c r="PL258">
        <v>-0.03603600120498041</v>
      </c>
      <c r="PM258">
        <v>-0.05635336041078631</v>
      </c>
      <c r="PN258">
        <v>-0.02713088202731739</v>
      </c>
      <c r="PO258">
        <v>-0.004517530324421815</v>
      </c>
      <c r="PP258">
        <v>-0.003501038003111967</v>
      </c>
      <c r="PQ258">
        <v>-0.03609230147708997</v>
      </c>
      <c r="PR258">
        <v>-0.03013815642122597</v>
      </c>
      <c r="PS258">
        <v>-0.02912947931563847</v>
      </c>
      <c r="PT258">
        <v>-0.01882773997561094</v>
      </c>
      <c r="PU258">
        <v>-0.04946524947148223</v>
      </c>
      <c r="PV258">
        <v>-0.03626654473107471</v>
      </c>
      <c r="PW258">
        <v>-0.04839789540404504</v>
      </c>
      <c r="PX258">
        <v>0</v>
      </c>
      <c r="PY258">
        <v>-0.03115066990200954</v>
      </c>
      <c r="PZ258">
        <v>-0.0218315893278993</v>
      </c>
      <c r="QA258">
        <v>0.02329748274056875</v>
      </c>
      <c r="QB258">
        <v>-0.01032667044856772</v>
      </c>
      <c r="QC258">
        <v>-0.01639343551786376</v>
      </c>
      <c r="QD258">
        <v>-0.005446678318530296</v>
      </c>
      <c r="QE258">
        <v>-0.019756250635382</v>
      </c>
    </row>
    <row r="259" spans="1:447">
      <c r="A259" s="11">
        <v>44676</v>
      </c>
      <c r="B259" s="1">
        <v>-0.05042869335181954</v>
      </c>
      <c r="C259" s="1">
        <v>-0.03335093287964386</v>
      </c>
      <c r="D259" s="1">
        <v>-0.06236763355579156</v>
      </c>
      <c r="E259" s="1">
        <v>-0.05167747976499693</v>
      </c>
      <c r="F259" s="1">
        <v>-0.03209993174707204</v>
      </c>
      <c r="G259" s="1">
        <v>-0.05916477250810237</v>
      </c>
      <c r="H259" s="1">
        <v>-0.04290435895575295</v>
      </c>
      <c r="I259" s="1">
        <v>-0.03875515189400291</v>
      </c>
      <c r="J259" s="1">
        <v>-0.02900384904056097</v>
      </c>
      <c r="K259" s="1">
        <v>-0.02460452739174268</v>
      </c>
      <c r="L259" s="1">
        <v>-0.03416443643591782</v>
      </c>
      <c r="M259" s="1">
        <v>-0.0389363012984334</v>
      </c>
      <c r="N259" s="1">
        <v>-0.01260502613605874</v>
      </c>
      <c r="O259" s="1">
        <v>-0.0596860641494571</v>
      </c>
      <c r="P259" s="1">
        <v>-0.01980189472298388</v>
      </c>
      <c r="Q259" s="1">
        <v>-0.02277731953362405</v>
      </c>
      <c r="R259" s="1">
        <v>-0.0530731945503049</v>
      </c>
      <c r="S259" s="1">
        <v>-0.09999997679042172</v>
      </c>
      <c r="T259" s="1">
        <v>-0.03666105889110793</v>
      </c>
      <c r="U259" s="1">
        <v>-0.03250320137868412</v>
      </c>
      <c r="V259" s="1">
        <v>-0.06275729488514015</v>
      </c>
      <c r="W259" s="1">
        <v>-0.01971973989530817</v>
      </c>
      <c r="X259" s="1">
        <v>-0.009910840431858525</v>
      </c>
      <c r="Y259" s="1">
        <v>0.006737176348388108</v>
      </c>
      <c r="Z259" s="1">
        <v>0.008452102417746854</v>
      </c>
      <c r="AA259" s="1">
        <v>0.02508473800400557</v>
      </c>
      <c r="AB259" s="1">
        <v>0.00309260897712349</v>
      </c>
      <c r="AC259" s="1">
        <v>0.002898538133744299</v>
      </c>
      <c r="AD259" s="1">
        <v>0.01288658526843589</v>
      </c>
      <c r="AE259" s="1">
        <v>-0.1079192767186796</v>
      </c>
      <c r="AF259" s="1">
        <v>0.01999706760231179</v>
      </c>
      <c r="AG259" s="1">
        <v>0.01291995645829425</v>
      </c>
      <c r="AH259" s="1">
        <v>0.02135926980748026</v>
      </c>
      <c r="AI259" s="1">
        <v>0.002493755946809451</v>
      </c>
      <c r="AJ259" s="1">
        <v>-0.01530685470298676</v>
      </c>
      <c r="AK259" s="1">
        <v>-0.001892924776581206</v>
      </c>
      <c r="AL259" s="1">
        <v>0.02663429869956224</v>
      </c>
      <c r="AM259" s="1">
        <v>0.0289312805697306</v>
      </c>
      <c r="AN259" s="1">
        <v>0.007269817540074053</v>
      </c>
      <c r="AO259" s="1">
        <v>-0.01136800189087706</v>
      </c>
      <c r="AP259" s="1">
        <v>0.01117882672474524</v>
      </c>
      <c r="AQ259" s="1">
        <v>0.01194318635637037</v>
      </c>
      <c r="AR259" s="1">
        <v>0.01053530607744491</v>
      </c>
      <c r="AS259" s="1">
        <v>0.04167866412134225</v>
      </c>
      <c r="AT259" s="1">
        <v>0.01439427459889941</v>
      </c>
      <c r="AU259" s="1">
        <v>-0.0006586598434835667</v>
      </c>
      <c r="AV259" s="1">
        <v>0.01080009260170156</v>
      </c>
      <c r="AW259" s="1">
        <v>0.02421434026461844</v>
      </c>
      <c r="AX259" s="1">
        <v>-0.001290048170766167</v>
      </c>
      <c r="AY259" s="1">
        <v>-0.01829802689413595</v>
      </c>
      <c r="AZ259" s="1">
        <v>0.005116450676891038</v>
      </c>
      <c r="BA259" s="1">
        <v>-0.00712374448856079</v>
      </c>
      <c r="BB259" s="1">
        <v>-0.02055732991629244</v>
      </c>
      <c r="BC259" s="1">
        <v>0.001584549296325566</v>
      </c>
      <c r="BD259" s="1">
        <v>-0.02064549860755205</v>
      </c>
      <c r="BE259" s="1">
        <v>0.01971868264991938</v>
      </c>
      <c r="BF259" s="1">
        <v>-0.004474675951699814</v>
      </c>
      <c r="BG259" s="1">
        <v>0.01639142875160515</v>
      </c>
      <c r="BH259" s="1">
        <v>-0.01671307647940956</v>
      </c>
      <c r="BI259" s="1">
        <v>-0.005708763945789008</v>
      </c>
      <c r="BJ259" s="1">
        <v>-0.00751533751801825</v>
      </c>
      <c r="BK259" s="1">
        <v>-0.007188610174956755</v>
      </c>
      <c r="BL259" s="1">
        <v>0.004841217025857825</v>
      </c>
      <c r="BM259" s="1">
        <v>-0.002326170551078977</v>
      </c>
      <c r="BN259" s="1">
        <v>0.007841993185834895</v>
      </c>
      <c r="BO259" s="1">
        <v>-0.01030918712860773</v>
      </c>
      <c r="BP259" s="1">
        <v>-0.007299270072992692</v>
      </c>
      <c r="BQ259" s="1">
        <v>-0.00505049144005365</v>
      </c>
      <c r="BR259" s="1">
        <v>-0.0007577676233174735</v>
      </c>
      <c r="BS259" s="1">
        <v>0.03523496072067056</v>
      </c>
      <c r="BT259" s="1">
        <v>0.0196100094664049</v>
      </c>
      <c r="BU259" s="1">
        <v>-0.01064408474581602</v>
      </c>
      <c r="BV259" s="1">
        <v>0.00131060868860633</v>
      </c>
      <c r="BW259" s="1">
        <v>-0.001165690186737178</v>
      </c>
      <c r="BX259" s="1">
        <v>0.009094311853497627</v>
      </c>
      <c r="BY259" s="1">
        <v>-0.06313637573861031</v>
      </c>
      <c r="BZ259" s="1">
        <v>0.01745657681179469</v>
      </c>
      <c r="CA259" s="1">
        <v>0.06010546102450842</v>
      </c>
      <c r="CB259" s="1">
        <v>0.008055080777816803</v>
      </c>
      <c r="CC259" s="1">
        <v>0.003960462513382002</v>
      </c>
      <c r="CD259" s="1">
        <v>0.03293417255723563</v>
      </c>
      <c r="CE259" s="1">
        <v>0.01830863411142447</v>
      </c>
      <c r="CF259" s="1">
        <v>-0.001528335025876459</v>
      </c>
      <c r="CG259" s="1">
        <v>-0.01427644902884717</v>
      </c>
      <c r="CH259" s="1">
        <v>-0.03848719526902933</v>
      </c>
      <c r="CI259" s="1">
        <v>-0.0110235820393052</v>
      </c>
      <c r="CJ259" s="1">
        <v>-0.03652658017127752</v>
      </c>
      <c r="CK259" s="1">
        <v>-0.002152847306519878</v>
      </c>
      <c r="CL259" s="1">
        <v>0.009656671896644209</v>
      </c>
      <c r="CM259" s="1">
        <v>0.0004781549435048937</v>
      </c>
      <c r="CN259" s="1">
        <v>-0.003697859254482072</v>
      </c>
      <c r="CO259" s="1">
        <v>0.01745180384265255</v>
      </c>
      <c r="CP259" s="1">
        <v>0.01854185572363032</v>
      </c>
      <c r="CQ259" s="1">
        <v>-0.001951999530802939</v>
      </c>
      <c r="CR259" s="1">
        <v>-0.03396232050905335</v>
      </c>
      <c r="CS259" s="1">
        <v>0.03235218261857442</v>
      </c>
      <c r="CT259" s="1">
        <v>-0.01380672095474877</v>
      </c>
      <c r="CU259" s="1">
        <v>0.00341023540619001</v>
      </c>
      <c r="CV259" s="1">
        <v>0.001849277721122755</v>
      </c>
      <c r="CW259" s="1">
        <v>-0.02703677023028928</v>
      </c>
      <c r="CX259" s="1">
        <v>-0.02706711160548758</v>
      </c>
      <c r="CY259" s="1">
        <v>0.008245851230811674</v>
      </c>
      <c r="CZ259" s="1">
        <v>-0.001218054669350876</v>
      </c>
      <c r="DA259" s="1">
        <v>0.04938274239498086</v>
      </c>
      <c r="DB259" s="1">
        <v>0.02034885908199291</v>
      </c>
      <c r="DC259" s="1">
        <v>-0.01560727621741353</v>
      </c>
      <c r="DD259" s="1">
        <v>0.008754626733673332</v>
      </c>
      <c r="DE259" s="1">
        <v>-0.02561475409836067</v>
      </c>
      <c r="DF259" s="1">
        <v>-0.03775504633600046</v>
      </c>
      <c r="DG259" s="1">
        <v>-0.01425443305178564</v>
      </c>
      <c r="DH259" s="1">
        <v>0.007271943152781013</v>
      </c>
      <c r="DI259" s="1">
        <v>0.02373638450455084</v>
      </c>
      <c r="DJ259" s="1">
        <v>0.005331085519715284</v>
      </c>
      <c r="DK259" s="1">
        <v>0.007699109984799835</v>
      </c>
      <c r="DL259" s="1">
        <v>-0.03914824923272631</v>
      </c>
      <c r="DM259" s="1">
        <v>-0.006104502161395242</v>
      </c>
      <c r="DN259" s="1">
        <v>-0.00227407950248204</v>
      </c>
      <c r="DO259" s="1">
        <v>-0.002343358628950964</v>
      </c>
      <c r="DP259" s="1">
        <v>0.01231745661341344</v>
      </c>
      <c r="DQ259" s="1">
        <v>-0.001762067542558698</v>
      </c>
      <c r="DR259" s="1">
        <v>0.02484469621445795</v>
      </c>
      <c r="DS259" s="1">
        <v>0.000935414648280064</v>
      </c>
      <c r="DT259" s="1">
        <v>0.01831660026011961</v>
      </c>
      <c r="DU259" s="1">
        <v>-0.002785483176766745</v>
      </c>
      <c r="DV259" s="1">
        <v>-0.00721697002602506</v>
      </c>
      <c r="DW259" s="1">
        <v>0.01129281513400748</v>
      </c>
      <c r="DX259" s="1">
        <v>0.03341407006315134</v>
      </c>
      <c r="DY259" s="1">
        <v>-0.02635160679197235</v>
      </c>
      <c r="DZ259" s="1">
        <v>0.04446393678860594</v>
      </c>
      <c r="EA259" s="1">
        <v>0.01563257449290578</v>
      </c>
      <c r="EB259" s="1">
        <v>-0.006588170289723805</v>
      </c>
      <c r="EC259" s="1">
        <v>-0.003553381128993172</v>
      </c>
      <c r="ED259" s="1">
        <v>0.0008851077600584567</v>
      </c>
      <c r="EE259" s="1">
        <v>-0.02149724318145074</v>
      </c>
      <c r="EF259" s="1">
        <v>-0.005671683327362675</v>
      </c>
      <c r="EG259" s="1">
        <v>-0.009225129788226538</v>
      </c>
      <c r="EH259" s="1">
        <v>0.02852855209324368</v>
      </c>
      <c r="EI259" s="1">
        <v>-0.003887456938734712</v>
      </c>
      <c r="EJ259" s="1">
        <v>-0.009613142186929546</v>
      </c>
      <c r="EK259" s="1">
        <v>-0.02971135829459659</v>
      </c>
      <c r="EL259" s="1">
        <v>0.02780303956948527</v>
      </c>
      <c r="EM259" s="1">
        <v>-0.04475059554046124</v>
      </c>
      <c r="EN259" s="1">
        <v>0.01917610155086447</v>
      </c>
      <c r="EO259" s="1">
        <v>0.002402683191973232</v>
      </c>
      <c r="EP259" s="1">
        <v>-0.001286089677648983</v>
      </c>
      <c r="EQ259" s="1">
        <v>0.01420478864344554</v>
      </c>
      <c r="ER259" s="1">
        <v>-0.02060279958311662</v>
      </c>
      <c r="ES259" s="1">
        <v>0.01201911859450533</v>
      </c>
      <c r="ET259" s="1">
        <v>0.01409039663831102</v>
      </c>
      <c r="EU259" s="1">
        <v>0.009764592879035527</v>
      </c>
      <c r="EV259" s="1">
        <v>0.01427008874303204</v>
      </c>
      <c r="EW259" s="1">
        <v>-0.0228667418708276</v>
      </c>
      <c r="EX259" s="1">
        <v>-0.004819316915181782</v>
      </c>
      <c r="EY259" s="1">
        <v>0.02412501111485854</v>
      </c>
      <c r="EZ259" s="1">
        <v>0.01187547122328758</v>
      </c>
      <c r="FA259" s="1">
        <v>0.01661779901280247</v>
      </c>
      <c r="FB259" s="1">
        <v>0.01507199598444986</v>
      </c>
      <c r="FC259" s="1">
        <v>0.01583082874815878</v>
      </c>
      <c r="FD259" s="1">
        <v>0.01966383063484578</v>
      </c>
      <c r="FE259" s="1">
        <v>0.02408758600732819</v>
      </c>
      <c r="FF259" s="1">
        <v>-0.005262106815715595</v>
      </c>
      <c r="FG259" s="1">
        <v>-0.01582693788237111</v>
      </c>
      <c r="FH259" s="1">
        <v>-0.03636370926848953</v>
      </c>
      <c r="FI259" s="1">
        <v>0.02286848413169218</v>
      </c>
      <c r="FJ259" s="1">
        <v>0.02303409682748225</v>
      </c>
      <c r="FK259" s="1">
        <v>-0.01507094308229318</v>
      </c>
      <c r="FL259" s="1">
        <v>0.03708966325229124</v>
      </c>
      <c r="FM259" s="1">
        <v>0.0007270210073739847</v>
      </c>
      <c r="FN259" s="1">
        <v>-0.01891231063151066</v>
      </c>
      <c r="FO259" s="1">
        <v>0</v>
      </c>
      <c r="FP259" s="1">
        <v>0.01064534918110316</v>
      </c>
      <c r="FQ259" s="1">
        <v>-0.03610285974145067</v>
      </c>
      <c r="FR259" s="1">
        <v>-0.006203699957323838</v>
      </c>
      <c r="FS259" s="1">
        <v>-0.01238867915600639</v>
      </c>
      <c r="FT259" s="1">
        <v>-0.03178368121442121</v>
      </c>
      <c r="FU259" s="1">
        <v>-0.009209218417868481</v>
      </c>
      <c r="FV259" s="1">
        <v>-0.04238618301055375</v>
      </c>
      <c r="FW259" s="1">
        <v>0.01019339737132463</v>
      </c>
      <c r="FX259" s="1">
        <v>0.01946035448170402</v>
      </c>
      <c r="FY259" s="1">
        <v>0.02173164186054155</v>
      </c>
      <c r="FZ259" s="1">
        <v>-0.00738913750193948</v>
      </c>
      <c r="GA259" s="1">
        <v>0.06309764090272019</v>
      </c>
      <c r="GB259" s="1">
        <v>-0.01131847493526805</v>
      </c>
      <c r="GC259" s="1">
        <v>-0.01235789366741058</v>
      </c>
      <c r="GD259" s="1">
        <v>0.005220275930589269</v>
      </c>
      <c r="GE259" s="1">
        <v>0.001633222937180268</v>
      </c>
      <c r="GF259" s="1">
        <v>0.00909386128085643</v>
      </c>
      <c r="GG259" s="1">
        <v>-0.03870964169378099</v>
      </c>
      <c r="GH259" s="1">
        <v>0.001555245590795007</v>
      </c>
      <c r="GI259" s="1">
        <v>0.006425690815727414</v>
      </c>
      <c r="GJ259" s="1">
        <v>-0.004138035117974947</v>
      </c>
      <c r="GK259" s="1">
        <v>0</v>
      </c>
      <c r="GL259" s="1">
        <v>-0.0005020140542821849</v>
      </c>
      <c r="GM259" s="1">
        <v>-0.01014807847437216</v>
      </c>
      <c r="GN259" s="1">
        <v>0.02349336989683337</v>
      </c>
      <c r="GO259" s="1">
        <v>-0.02911697318076734</v>
      </c>
      <c r="GP259" s="1">
        <v>0.03039779319438152</v>
      </c>
      <c r="GQ259" s="1">
        <v>0.0226781549746129</v>
      </c>
      <c r="GR259" s="1">
        <v>0.06143336426393686</v>
      </c>
      <c r="GS259" s="1">
        <v>0.02090491296949715</v>
      </c>
      <c r="GT259" s="1">
        <v>0.06975502758495233</v>
      </c>
      <c r="GU259" s="1">
        <v>0.005160111276599544</v>
      </c>
      <c r="GV259" s="1">
        <v>0.006017388014996072</v>
      </c>
      <c r="GW259" s="1">
        <v>-0.008769479879161546</v>
      </c>
      <c r="GX259" s="1">
        <v>0.02858347383458004</v>
      </c>
      <c r="GY259" s="1">
        <v>0.01831004478684251</v>
      </c>
      <c r="GZ259" s="1">
        <v>-0.0309278865750271</v>
      </c>
      <c r="HA259" s="1">
        <v>0.01609413592009012</v>
      </c>
      <c r="HB259" s="1">
        <v>-0.03597926970347676</v>
      </c>
      <c r="HC259" s="1">
        <v>0.02824723383903027</v>
      </c>
      <c r="HD259" s="1">
        <v>0.02043959788118799</v>
      </c>
      <c r="HE259" s="1">
        <v>0.011885858124286</v>
      </c>
      <c r="HF259" s="1">
        <v>0.01320481467231382</v>
      </c>
      <c r="HG259" s="1">
        <v>-0.04146751432671958</v>
      </c>
      <c r="HH259" s="1">
        <v>-0.0381503242977782</v>
      </c>
      <c r="HI259" s="1">
        <v>0.003747585899862571</v>
      </c>
      <c r="HJ259" s="1">
        <v>0.01364938348014966</v>
      </c>
      <c r="HK259" s="1">
        <v>-0.006613752711607024</v>
      </c>
      <c r="HL259" s="1">
        <v>-0.003411559524352903</v>
      </c>
      <c r="HM259" s="1">
        <v>-0.01323989315463159</v>
      </c>
      <c r="HN259" s="1">
        <v>-0.0110639575282947</v>
      </c>
      <c r="HO259" s="1">
        <v>0.0006250143051147461</v>
      </c>
      <c r="HP259" s="1">
        <v>0.01117317689850927</v>
      </c>
      <c r="HQ259" s="1">
        <v>0.01100308804225469</v>
      </c>
      <c r="HR259" s="1">
        <v>-0.03637799315628343</v>
      </c>
      <c r="HS259" s="1">
        <v>0</v>
      </c>
      <c r="HT259" s="1">
        <v>-0.01693719431481322</v>
      </c>
      <c r="HU259" s="1">
        <v>0.01476305639060715</v>
      </c>
      <c r="HV259" s="1">
        <v>-0.006262959797182055</v>
      </c>
      <c r="HW259" s="1">
        <v>-0.003548494595216556</v>
      </c>
      <c r="HX259" s="1">
        <v>-0.03418356244512855</v>
      </c>
      <c r="HY259" s="1">
        <v>0.02462269033206854</v>
      </c>
      <c r="HZ259" s="1">
        <v>-0.0003154379981334943</v>
      </c>
      <c r="IA259" s="1">
        <v>-0.001009610936776872</v>
      </c>
      <c r="IB259" s="1">
        <v>-0.04103402551714053</v>
      </c>
      <c r="IC259" s="1">
        <v>0.008108022390032055</v>
      </c>
      <c r="ID259" s="1">
        <v>-0.003862773223382354</v>
      </c>
      <c r="IE259" s="1">
        <v>0.02375892257719192</v>
      </c>
      <c r="IF259" s="1">
        <v>0.0009032736995857604</v>
      </c>
      <c r="IG259" s="1">
        <v>-0.02819834495207307</v>
      </c>
      <c r="IH259" s="1">
        <v>0.0007745042813835923</v>
      </c>
      <c r="II259" s="1">
        <v>0.0105748275638311</v>
      </c>
      <c r="IJ259" s="1">
        <v>0.01898375920460116</v>
      </c>
      <c r="IK259" s="1">
        <v>-0.0004635993575297093</v>
      </c>
      <c r="IL259" s="1">
        <v>0.02893313401252429</v>
      </c>
      <c r="IM259" s="1">
        <v>0.01278683412038228</v>
      </c>
      <c r="IN259" s="1">
        <v>0.009078477637138427</v>
      </c>
      <c r="IO259" s="1">
        <v>0.05754652136289584</v>
      </c>
      <c r="IP259" s="1">
        <v>-0.01539801745704783</v>
      </c>
      <c r="IQ259" s="1">
        <v>-0.006505329773032198</v>
      </c>
      <c r="IR259" s="1">
        <v>-0.0197530396427934</v>
      </c>
      <c r="IS259" s="1">
        <v>0.01684767173898272</v>
      </c>
      <c r="IT259" s="1">
        <v>-0.0007994410557876641</v>
      </c>
      <c r="IU259" s="1">
        <v>0.01218168792600394</v>
      </c>
      <c r="IV259" s="1">
        <v>-0.008964742425281225</v>
      </c>
      <c r="IW259" s="1">
        <v>-0.003021994663196859</v>
      </c>
      <c r="IX259" s="1">
        <v>0.02261761168429355</v>
      </c>
      <c r="IY259" s="1">
        <v>0.03049027689482386</v>
      </c>
      <c r="IZ259" s="1">
        <v>0.009738591131045693</v>
      </c>
      <c r="JA259" s="1">
        <v>0.02060138791071209</v>
      </c>
      <c r="JB259" s="1">
        <v>0.01665824251057835</v>
      </c>
      <c r="JC259" s="1">
        <v>0.01843722842994322</v>
      </c>
      <c r="JD259" s="1">
        <v>0.01083262508283478</v>
      </c>
      <c r="JE259" s="1">
        <v>-0.002734308530925267</v>
      </c>
      <c r="JF259" s="1">
        <v>0.009583804728920731</v>
      </c>
      <c r="JG259" s="1">
        <v>-0.0126288258329077</v>
      </c>
      <c r="JH259" s="1">
        <v>-0.001592300758467835</v>
      </c>
      <c r="JI259" s="1">
        <v>-0.008991477462922504</v>
      </c>
      <c r="JJ259" s="1">
        <v>-0.006900347812992758</v>
      </c>
      <c r="JK259" s="1">
        <v>0.01564284869515431</v>
      </c>
      <c r="JL259" s="1">
        <v>-0.01981984319532781</v>
      </c>
      <c r="JM259" s="1">
        <v>0.005834913766282979</v>
      </c>
      <c r="JN259" s="1">
        <v>0.0008799606715124142</v>
      </c>
      <c r="JO259" s="1">
        <v>0.0640000343322753</v>
      </c>
      <c r="JP259" s="1">
        <v>-0.01524694384622971</v>
      </c>
      <c r="JQ259" s="1">
        <v>0.01202567146464872</v>
      </c>
      <c r="JR259" s="1">
        <v>0.01559200663693838</v>
      </c>
      <c r="JS259" s="1">
        <v>0.01004855616628109</v>
      </c>
      <c r="JT259" s="1">
        <v>0.003658253758583419</v>
      </c>
      <c r="JU259" s="1">
        <v>-0.01795206393802207</v>
      </c>
      <c r="JV259" s="1">
        <v>0.02441335298378289</v>
      </c>
      <c r="JW259" s="1">
        <v>0.009222197738749438</v>
      </c>
      <c r="JX259" s="1">
        <v>0.06701164425190775</v>
      </c>
      <c r="JY259" s="1">
        <v>0.002124928106186363</v>
      </c>
      <c r="JZ259" s="1">
        <v>-0.005917121749183685</v>
      </c>
      <c r="KA259" s="1">
        <v>0.005205897525817571</v>
      </c>
      <c r="KB259" s="1">
        <v>0.04263571192529114</v>
      </c>
      <c r="KC259" s="1">
        <v>-0.008322971939718982</v>
      </c>
      <c r="KD259" s="1">
        <v>-0.0260300691311206</v>
      </c>
      <c r="KE259" s="1">
        <v>-0.08128837597527638</v>
      </c>
      <c r="KF259" s="1">
        <v>-0.008755048338059734</v>
      </c>
      <c r="KG259" s="1">
        <v>-0.007554838553207932</v>
      </c>
      <c r="KH259" s="1">
        <v>-0.03364881883446025</v>
      </c>
      <c r="KI259" s="1">
        <v>-0.02097562464272107</v>
      </c>
      <c r="KJ259" s="1">
        <v>0.02923354831410641</v>
      </c>
      <c r="KK259" s="1">
        <v>0.002629289701635562</v>
      </c>
      <c r="KL259" s="1">
        <v>-0.04074747723513572</v>
      </c>
      <c r="KM259" s="1">
        <v>0.0198308686897577</v>
      </c>
      <c r="KN259" s="1">
        <v>0.01378772973384867</v>
      </c>
      <c r="KO259" s="1">
        <v>-0.02020634892323625</v>
      </c>
      <c r="KP259" s="1">
        <v>0.01224005616219137</v>
      </c>
      <c r="KQ259" s="1">
        <v>-0.01794879498385227</v>
      </c>
      <c r="KR259" s="1">
        <v>-0.04301382658589181</v>
      </c>
      <c r="KS259" s="1">
        <v>0.001300314819369097</v>
      </c>
      <c r="KT259" s="1">
        <v>-0.003281617671623049</v>
      </c>
      <c r="KU259" s="1">
        <v>0.01010375462025781</v>
      </c>
      <c r="KV259" s="1">
        <v>0.00798276731564318</v>
      </c>
      <c r="KW259" s="1">
        <v>-0.01521739130434785</v>
      </c>
      <c r="KX259" s="1">
        <v>0.02454585298029266</v>
      </c>
      <c r="KY259" s="1">
        <v>-0.005259252163160366</v>
      </c>
      <c r="KZ259" s="1">
        <v>0.00770217767832615</v>
      </c>
      <c r="LA259" s="1">
        <v>-0.02555650591030412</v>
      </c>
      <c r="LB259" s="1">
        <v>0.009236251088231118</v>
      </c>
      <c r="LC259" s="1">
        <v>-0.006892391383613528</v>
      </c>
      <c r="LD259" s="1">
        <v>0.01703714541713364</v>
      </c>
      <c r="LE259" s="1">
        <v>0.008062084373777978</v>
      </c>
      <c r="LF259" s="1">
        <v>-0.02280246050294377</v>
      </c>
      <c r="LG259" s="1">
        <v>0.01751179318041829</v>
      </c>
      <c r="LH259" s="1">
        <v>-0.005755842774889608</v>
      </c>
      <c r="LI259" s="1">
        <v>-0.004329018954260855</v>
      </c>
      <c r="LJ259" s="1">
        <v>-0.01588545542146302</v>
      </c>
      <c r="LK259" s="1">
        <v>-0.008350722846082959</v>
      </c>
      <c r="LL259" s="1">
        <v>0.005876370459879654</v>
      </c>
      <c r="LM259" s="1">
        <v>0.001443783289303724</v>
      </c>
      <c r="LN259" s="1">
        <v>-0.03109312907442729</v>
      </c>
      <c r="LO259" s="1">
        <v>0.0009808954567123163</v>
      </c>
      <c r="LP259" s="1">
        <v>-0.03665777173066531</v>
      </c>
      <c r="LQ259" s="1">
        <v>0.02034174154168578</v>
      </c>
      <c r="LR259" s="1">
        <v>0.02756846232527987</v>
      </c>
      <c r="LS259" s="1">
        <v>0.02823583986144396</v>
      </c>
      <c r="LT259" s="1">
        <v>0.01411510465824861</v>
      </c>
      <c r="LU259" s="1">
        <v>-0.05525604355746738</v>
      </c>
      <c r="LV259" s="1">
        <v>0.01866668841914865</v>
      </c>
      <c r="LW259" s="1">
        <v>0</v>
      </c>
      <c r="LX259" s="1">
        <v>0.01803093872835437</v>
      </c>
      <c r="LY259" s="1">
        <v>-0.004147933574848994</v>
      </c>
      <c r="LZ259" s="1">
        <v>0.003269968527085165</v>
      </c>
      <c r="MA259" s="1">
        <v>-0.009839008184146403</v>
      </c>
      <c r="MB259" s="1">
        <v>-0.01257860409223743</v>
      </c>
      <c r="MC259" s="1">
        <v>0.01076271124112349</v>
      </c>
      <c r="MD259" s="1">
        <v>-0.01697126889310951</v>
      </c>
      <c r="ME259" s="1">
        <v>-0.0515536526957775</v>
      </c>
      <c r="MF259" s="1">
        <v>0.02899960814986158</v>
      </c>
      <c r="MG259" s="1">
        <v>0.007407303933762988</v>
      </c>
      <c r="MH259" s="1">
        <v>-0.001245405974034219</v>
      </c>
      <c r="MI259" s="1">
        <v>-0.007767818507862567</v>
      </c>
      <c r="MJ259" s="1">
        <v>-0.0517636549040793</v>
      </c>
      <c r="MK259" s="1">
        <v>-0.008757054312957147</v>
      </c>
      <c r="ML259" s="1">
        <v>-0.008737385996350988</v>
      </c>
      <c r="MM259" s="1">
        <v>-0.009133620028626943</v>
      </c>
      <c r="MN259" s="1">
        <v>-0.001155442786638483</v>
      </c>
      <c r="MO259" s="1">
        <v>-0.01075271416286883</v>
      </c>
      <c r="MP259" s="1">
        <v>0.01121724973763172</v>
      </c>
      <c r="MQ259" s="1">
        <v>0.006896543042550496</v>
      </c>
      <c r="MR259" s="1">
        <v>0.0007701124189603004</v>
      </c>
      <c r="MS259" s="1">
        <v>-0.01527219494850585</v>
      </c>
      <c r="MT259" s="1">
        <v>0.0007035143691391799</v>
      </c>
      <c r="MU259" s="1">
        <v>0.0678532398088918</v>
      </c>
      <c r="MV259" s="1">
        <v>0.007657937777589607</v>
      </c>
      <c r="MW259" s="1">
        <v>0.00165610149032136</v>
      </c>
      <c r="MX259" s="1">
        <v>-0.001435694855772329</v>
      </c>
      <c r="MY259" s="1">
        <v>-0.01279996951949258</v>
      </c>
      <c r="MZ259" s="1">
        <v>-0.01575553232464311</v>
      </c>
      <c r="NA259" s="1">
        <v>-0.003851056882939408</v>
      </c>
      <c r="NB259" s="1">
        <v>-0.01091405184174621</v>
      </c>
      <c r="NC259" s="1">
        <v>-0.01935733643050719</v>
      </c>
      <c r="ND259" s="1">
        <v>0.003957125362226366</v>
      </c>
      <c r="NE259" s="1">
        <v>0.07560413785341158</v>
      </c>
      <c r="NF259" s="1">
        <v>-0.02290533232260283</v>
      </c>
      <c r="NG259" s="1">
        <v>-0.01238307500084423</v>
      </c>
      <c r="NH259">
        <v>0.03100779049112079</v>
      </c>
      <c r="NI259">
        <v>0.0231308807503332</v>
      </c>
      <c r="NJ259">
        <v>0.01751202541700869</v>
      </c>
      <c r="NK259">
        <v>-0.01699950913747084</v>
      </c>
      <c r="NL259">
        <v>-0.0002734930305930972</v>
      </c>
      <c r="NM259">
        <v>-0.03511842721251479</v>
      </c>
      <c r="NN259">
        <v>-0.03211679288396951</v>
      </c>
      <c r="NO259">
        <v>0.009480353304193612</v>
      </c>
      <c r="NP259">
        <v>-0.01138798303729949</v>
      </c>
      <c r="NQ259">
        <v>0.003490420135961347</v>
      </c>
      <c r="NR259">
        <v>0.001640382017799924</v>
      </c>
      <c r="NS259">
        <v>0.03009103486084896</v>
      </c>
      <c r="NT259">
        <v>0.01058550596495977</v>
      </c>
      <c r="NU259">
        <v>-0.0005122983790518676</v>
      </c>
      <c r="NV259">
        <v>-0.003546095992902232</v>
      </c>
      <c r="NW259">
        <v>0.01246047580601872</v>
      </c>
      <c r="NX259">
        <v>0.02210664174629295</v>
      </c>
      <c r="NY259">
        <v>0.001096516338522147</v>
      </c>
      <c r="NZ259">
        <v>-8.267693102470552E-05</v>
      </c>
      <c r="OA259">
        <v>-0.01555171847177506</v>
      </c>
      <c r="OB259">
        <v>0.01084356973451595</v>
      </c>
      <c r="OC259">
        <v>-0.06494664548627305</v>
      </c>
      <c r="OD259">
        <v>0.01551350735415502</v>
      </c>
      <c r="OE259">
        <v>0.01583263330792795</v>
      </c>
      <c r="OF259">
        <v>0.01172002415009321</v>
      </c>
      <c r="OG259">
        <v>0.0218994378371975</v>
      </c>
      <c r="OH259">
        <v>-0.0168717370977487</v>
      </c>
      <c r="OI259">
        <v>-0.006994645387893739</v>
      </c>
      <c r="OJ259">
        <v>0.005852753637394903</v>
      </c>
      <c r="OK259">
        <v>-0.004319306167254955</v>
      </c>
      <c r="OL259">
        <v>-0.0003818977060886519</v>
      </c>
      <c r="OM259">
        <v>-0.01631209146723944</v>
      </c>
      <c r="ON259">
        <v>0.05661149479843064</v>
      </c>
      <c r="OO259">
        <v>0.003461961563482552</v>
      </c>
      <c r="OP259">
        <v>0.05502591555190017</v>
      </c>
      <c r="OQ259">
        <v>0.01939238432815382</v>
      </c>
      <c r="OR259">
        <v>0.05222181988281349</v>
      </c>
      <c r="OS259">
        <v>0.003472191178137685</v>
      </c>
      <c r="OT259">
        <v>-0.009282004880811101</v>
      </c>
      <c r="OU259">
        <v>-0.006342461605198246</v>
      </c>
      <c r="OV259">
        <v>0.02158118607711601</v>
      </c>
      <c r="OW259">
        <v>0.02860939362727577</v>
      </c>
      <c r="OX259">
        <v>0.01849758783943889</v>
      </c>
      <c r="OY259">
        <v>0.02916948068897618</v>
      </c>
      <c r="OZ259">
        <v>0.006392315115009151</v>
      </c>
      <c r="PA259">
        <v>0.05280946328563396</v>
      </c>
      <c r="PB259">
        <v>-0.05063293717874329</v>
      </c>
      <c r="PC259">
        <v>0.003989382292391541</v>
      </c>
      <c r="PD259">
        <v>0.008550715329511016</v>
      </c>
      <c r="PE259">
        <v>-0.01702919881170661</v>
      </c>
      <c r="PF259">
        <v>0.0007066634883396983</v>
      </c>
      <c r="PG259">
        <v>0</v>
      </c>
      <c r="PH259">
        <v>-0.004946817850548735</v>
      </c>
      <c r="PI259">
        <v>-0.007207732126675359</v>
      </c>
      <c r="PJ259">
        <v>-0.005996995711468167</v>
      </c>
      <c r="PK259">
        <v>0.01543211559740199</v>
      </c>
      <c r="PL259">
        <v>-0.01869168145363131</v>
      </c>
      <c r="PM259">
        <v>-0.03140052474845256</v>
      </c>
      <c r="PN259">
        <v>-0.003293926842750983</v>
      </c>
      <c r="PO259">
        <v>0.003651358254896264</v>
      </c>
      <c r="PP259">
        <v>-0.003193893687519544</v>
      </c>
      <c r="PQ259">
        <v>0.01897146383407011</v>
      </c>
      <c r="PR259">
        <v>-0.01100555523979174</v>
      </c>
      <c r="PS259">
        <v>0.02552017506852677</v>
      </c>
      <c r="PT259">
        <v>0.0005099855084103044</v>
      </c>
      <c r="PU259">
        <v>-0.004922685198895826</v>
      </c>
      <c r="PV259">
        <v>0.03800082254336079</v>
      </c>
      <c r="PW259">
        <v>-0.02139603043938954</v>
      </c>
      <c r="PX259">
        <v>0</v>
      </c>
      <c r="PY259">
        <v>-0.02858004183557517</v>
      </c>
      <c r="PZ259">
        <v>-0.03371302978460589</v>
      </c>
      <c r="QA259">
        <v>0.03093993332146949</v>
      </c>
      <c r="QB259">
        <v>-0.03470026439776186</v>
      </c>
      <c r="QC259">
        <v>-0.009232096749085539</v>
      </c>
      <c r="QD259">
        <v>-0.002190561054377316</v>
      </c>
      <c r="QE259">
        <v>0.01843912138949211</v>
      </c>
    </row>
    <row r="260" spans="1:447">
      <c r="A260" s="11">
        <v>44677</v>
      </c>
      <c r="B260" s="1">
        <v>0.006903832329658632</v>
      </c>
      <c r="C260" s="1">
        <v>-0.05956048627063082</v>
      </c>
      <c r="D260" s="1">
        <v>0.02258055358750743</v>
      </c>
      <c r="E260" s="1">
        <v>0.002853090217914911</v>
      </c>
      <c r="F260" s="1">
        <v>0.0002531005060322222</v>
      </c>
      <c r="G260" s="1">
        <v>-0.009864318273509087</v>
      </c>
      <c r="H260" s="1">
        <v>0.01379317038192385</v>
      </c>
      <c r="I260" s="1">
        <v>0.0256566220170158</v>
      </c>
      <c r="J260" s="1">
        <v>0.01558445207298886</v>
      </c>
      <c r="K260" s="1">
        <v>-0.009009006499044236</v>
      </c>
      <c r="L260" s="1">
        <v>-0.007648078691954496</v>
      </c>
      <c r="M260" s="1">
        <v>-0.02470363937344133</v>
      </c>
      <c r="N260" s="1">
        <v>0.06550507068417666</v>
      </c>
      <c r="O260" s="1">
        <v>-0.0022270342682158</v>
      </c>
      <c r="P260" s="1">
        <v>0.04834052419332635</v>
      </c>
      <c r="Q260" s="1">
        <v>0.003007533770648996</v>
      </c>
      <c r="R260" s="1">
        <v>-0.01133318052534504</v>
      </c>
      <c r="S260" s="1">
        <v>-0.06599327515379894</v>
      </c>
      <c r="T260" s="1">
        <v>0.01433255849956439</v>
      </c>
      <c r="U260" s="1">
        <v>0.0117801761034424</v>
      </c>
      <c r="V260" s="1">
        <v>0.008781545534372714</v>
      </c>
      <c r="W260" s="1">
        <v>0.03763905604621498</v>
      </c>
      <c r="X260" s="1">
        <v>-0.06056051612587887</v>
      </c>
      <c r="Y260" s="1">
        <v>-0.03732805664907124</v>
      </c>
      <c r="Z260" s="1">
        <v>-0.0007678094697355364</v>
      </c>
      <c r="AA260" s="1">
        <v>-0.02447089208727204</v>
      </c>
      <c r="AB260" s="1">
        <v>-0.02533118208202723</v>
      </c>
      <c r="AC260" s="1">
        <v>-0.07266722868614628</v>
      </c>
      <c r="AD260" s="1">
        <v>-0.04325701613390021</v>
      </c>
      <c r="AE260" s="1">
        <v>-0.06614451763263562</v>
      </c>
      <c r="AF260" s="1">
        <v>-0.03070498484184436</v>
      </c>
      <c r="AG260" s="1">
        <v>-0.03582562302819003</v>
      </c>
      <c r="AH260" s="1">
        <v>-0.04055765766396235</v>
      </c>
      <c r="AI260" s="1">
        <v>-0.01253731753025156</v>
      </c>
      <c r="AJ260" s="1">
        <v>-0.02612185194551797</v>
      </c>
      <c r="AK260" s="1">
        <v>-0.02154460211134912</v>
      </c>
      <c r="AL260" s="1">
        <v>-0.08608485632580753</v>
      </c>
      <c r="AM260" s="1">
        <v>-0.06097693935855542</v>
      </c>
      <c r="AN260" s="1">
        <v>-0.009120863146177105</v>
      </c>
      <c r="AO260" s="1">
        <v>-0.024253498489197</v>
      </c>
      <c r="AP260" s="1">
        <v>-0.04020096745708535</v>
      </c>
      <c r="AQ260" s="1">
        <v>-0.0457507730510871</v>
      </c>
      <c r="AR260" s="1">
        <v>-0.03110815959045787</v>
      </c>
      <c r="AS260" s="1">
        <v>-0.03780360604663169</v>
      </c>
      <c r="AT260" s="1">
        <v>-0.04149929985583611</v>
      </c>
      <c r="AU260" s="1">
        <v>-0.02937055830561219</v>
      </c>
      <c r="AV260" s="1">
        <v>-0.04757033585286008</v>
      </c>
      <c r="AW260" s="1">
        <v>-0.04582282450961395</v>
      </c>
      <c r="AX260" s="1">
        <v>-0.02144338128029677</v>
      </c>
      <c r="AY260" s="1">
        <v>-0.0007889331585297921</v>
      </c>
      <c r="AZ260" s="1">
        <v>-0.01509567940742718</v>
      </c>
      <c r="BA260" s="1">
        <v>-0.01268424669384771</v>
      </c>
      <c r="BB260" s="1">
        <v>0.001865644136605393</v>
      </c>
      <c r="BC260" s="1">
        <v>-0.04730567727030277</v>
      </c>
      <c r="BD260" s="1">
        <v>-0.01585731811359525</v>
      </c>
      <c r="BE260" s="1">
        <v>-0.02960351555058094</v>
      </c>
      <c r="BF260" s="1">
        <v>0.009575895916105193</v>
      </c>
      <c r="BG260" s="1">
        <v>0.000118418792228292</v>
      </c>
      <c r="BH260" s="1">
        <v>-0.03611898060822827</v>
      </c>
      <c r="BI260" s="1">
        <v>-0.05042356995804631</v>
      </c>
      <c r="BJ260" s="1">
        <v>-0.02155170728152145</v>
      </c>
      <c r="BK260" s="1">
        <v>-0.02252616549995246</v>
      </c>
      <c r="BL260" s="1">
        <v>-0.04143374296164659</v>
      </c>
      <c r="BM260" s="1">
        <v>-0.03264305839955683</v>
      </c>
      <c r="BN260" s="1">
        <v>-0.02247834674282001</v>
      </c>
      <c r="BO260" s="1">
        <v>-0.09664357428289272</v>
      </c>
      <c r="BP260" s="1">
        <v>-0.08088235294117652</v>
      </c>
      <c r="BQ260" s="1">
        <v>-0.03807111676732722</v>
      </c>
      <c r="BR260" s="1">
        <v>-0.01137663201810191</v>
      </c>
      <c r="BS260" s="1">
        <v>-0.02160991969660486</v>
      </c>
      <c r="BT260" s="1">
        <v>-0.002578749724695406</v>
      </c>
      <c r="BU260" s="1">
        <v>-0.01243537631126368</v>
      </c>
      <c r="BV260" s="1">
        <v>-0.0431937298551569</v>
      </c>
      <c r="BW260" s="1">
        <v>-0.01450481724782504</v>
      </c>
      <c r="BX260" s="1">
        <v>-0.03191879650945528</v>
      </c>
      <c r="BY260" s="1">
        <v>0.0171936340512695</v>
      </c>
      <c r="BZ260" s="1">
        <v>-0.03980440423604514</v>
      </c>
      <c r="CA260" s="1">
        <v>-0.04849642106717422</v>
      </c>
      <c r="CB260" s="1">
        <v>-0.03176815407488465</v>
      </c>
      <c r="CC260" s="1">
        <v>-0.006048733122859806</v>
      </c>
      <c r="CD260" s="1">
        <v>-0.05507247959257933</v>
      </c>
      <c r="CE260" s="1">
        <v>-0.01712335254399144</v>
      </c>
      <c r="CF260" s="1">
        <v>-0.01695516268640329</v>
      </c>
      <c r="CG260" s="1">
        <v>-0.001974943515409278</v>
      </c>
      <c r="CH260" s="1">
        <v>-0.01322661439513151</v>
      </c>
      <c r="CI260" s="1">
        <v>-0.0505573343321486</v>
      </c>
      <c r="CJ260" s="1">
        <v>-0.03862660797817496</v>
      </c>
      <c r="CK260" s="1">
        <v>-0.009708765989656531</v>
      </c>
      <c r="CL260" s="1">
        <v>-0.02763021738286198</v>
      </c>
      <c r="CM260" s="1">
        <v>-0.02910392515120963</v>
      </c>
      <c r="CN260" s="1">
        <v>-0.04745494140285866</v>
      </c>
      <c r="CO260" s="1">
        <v>-0.04656946233659454</v>
      </c>
      <c r="CP260" s="1">
        <v>-0.01400810398177599</v>
      </c>
      <c r="CQ260" s="1">
        <v>-0.01760220332781237</v>
      </c>
      <c r="CR260" s="1">
        <v>0.0703125276486396</v>
      </c>
      <c r="CS260" s="1">
        <v>-0.03544826149845515</v>
      </c>
      <c r="CT260" s="1">
        <v>0</v>
      </c>
      <c r="CU260" s="1">
        <v>-0.02737789511545763</v>
      </c>
      <c r="CV260" s="1">
        <v>-0.02953389819392049</v>
      </c>
      <c r="CW260" s="1">
        <v>-0.02334194761427011</v>
      </c>
      <c r="CX260" s="1">
        <v>-0.02134146341463417</v>
      </c>
      <c r="CY260" s="1">
        <v>-0.005947949802270314</v>
      </c>
      <c r="CZ260" s="1">
        <v>-0.02195114093759909</v>
      </c>
      <c r="DA260" s="1">
        <v>-0.04705884745376676</v>
      </c>
      <c r="DB260" s="1">
        <v>-0.03703701642445834</v>
      </c>
      <c r="DC260" s="1">
        <v>-0.04328093215583828</v>
      </c>
      <c r="DD260" s="1">
        <v>-0.01576825512038094</v>
      </c>
      <c r="DE260" s="1">
        <v>-0.02839116719242907</v>
      </c>
      <c r="DF260" s="1">
        <v>-0.02103217259028689</v>
      </c>
      <c r="DG260" s="1">
        <v>-0.02187616490949429</v>
      </c>
      <c r="DH260" s="1">
        <v>-0.02493988137756886</v>
      </c>
      <c r="DI260" s="1">
        <v>-0.05131269067447231</v>
      </c>
      <c r="DJ260" s="1">
        <v>-0.03511670204454465</v>
      </c>
      <c r="DK260" s="1">
        <v>-0.01511980356385545</v>
      </c>
      <c r="DL260" s="1">
        <v>-0.004099915788212338</v>
      </c>
      <c r="DM260" s="1">
        <v>-0.02543073888573877</v>
      </c>
      <c r="DN260" s="1">
        <v>-0.02641093250719417</v>
      </c>
      <c r="DO260" s="1">
        <v>-0.01003631157771689</v>
      </c>
      <c r="DP260" s="1">
        <v>0.01839274900397458</v>
      </c>
      <c r="DQ260" s="1">
        <v>-0.005884094834374354</v>
      </c>
      <c r="DR260" s="1">
        <v>-0.04848486004453711</v>
      </c>
      <c r="DS260" s="1">
        <v>-0.02056061391827557</v>
      </c>
      <c r="DT260" s="1">
        <v>-0.02572037179803188</v>
      </c>
      <c r="DU260" s="1">
        <v>-0.05586588436062601</v>
      </c>
      <c r="DV260" s="1">
        <v>-0.01635633804932457</v>
      </c>
      <c r="DW260" s="1">
        <v>-0.02002304083263573</v>
      </c>
      <c r="DX260" s="1">
        <v>-0.02717900279094976</v>
      </c>
      <c r="DY260" s="1">
        <v>-0.0629958265799776</v>
      </c>
      <c r="DZ260" s="1">
        <v>-0.02314601387568427</v>
      </c>
      <c r="EA260" s="1">
        <v>-0.02592956099225396</v>
      </c>
      <c r="EB260" s="1">
        <v>-0.01169274888169136</v>
      </c>
      <c r="EC260" s="1">
        <v>-0.002801799146222472</v>
      </c>
      <c r="ED260" s="1">
        <v>-0.003340800229707397</v>
      </c>
      <c r="EE260" s="1">
        <v>-0.006095593142149691</v>
      </c>
      <c r="EF260" s="1">
        <v>-0.02161521885430329</v>
      </c>
      <c r="EG260" s="1">
        <v>-0.02048410678205714</v>
      </c>
      <c r="EH260" s="1">
        <v>-0.05357661560504101</v>
      </c>
      <c r="EI260" s="1">
        <v>-0.01170770131537979</v>
      </c>
      <c r="EJ260" s="1">
        <v>-0.03166163432843128</v>
      </c>
      <c r="EK260" s="1">
        <v>-0.04811894471397782</v>
      </c>
      <c r="EL260" s="1">
        <v>-0.04124161548966754</v>
      </c>
      <c r="EM260" s="1">
        <v>-0.009701483050510773</v>
      </c>
      <c r="EN260" s="1">
        <v>-0.0179356355646163</v>
      </c>
      <c r="EO260" s="1">
        <v>-0.02885298378789114</v>
      </c>
      <c r="EP260" s="1">
        <v>-0.01404488573378992</v>
      </c>
      <c r="EQ260" s="1">
        <v>-0.03484785670298463</v>
      </c>
      <c r="ER260" s="1">
        <v>-0.04207252745214729</v>
      </c>
      <c r="ES260" s="1">
        <v>-0.01286605583804357</v>
      </c>
      <c r="ET260" s="1">
        <v>-0.009478955269335398</v>
      </c>
      <c r="EU260" s="1">
        <v>-0.002275301223165438</v>
      </c>
      <c r="EV260" s="1">
        <v>-0.02358288368491879</v>
      </c>
      <c r="EW260" s="1">
        <v>-0.009132356133258912</v>
      </c>
      <c r="EX260" s="1">
        <v>-0.007263908034116362</v>
      </c>
      <c r="EY260" s="1">
        <v>-0.03251491579568211</v>
      </c>
      <c r="EZ260" s="1">
        <v>-0.02387690275593746</v>
      </c>
      <c r="FA260" s="1">
        <v>-0.06249996561270366</v>
      </c>
      <c r="FB260" s="1">
        <v>-0.03599557867041925</v>
      </c>
      <c r="FC260" s="1">
        <v>-0.05014540658223021</v>
      </c>
      <c r="FD260" s="1">
        <v>-0.01421091214536441</v>
      </c>
      <c r="FE260" s="1">
        <v>-0.03064856448221775</v>
      </c>
      <c r="FF260" s="1">
        <v>-0.0179482488456767</v>
      </c>
      <c r="FG260" s="1">
        <v>-0.008833641403488302</v>
      </c>
      <c r="FH260" s="1">
        <v>-0.02830186132944901</v>
      </c>
      <c r="FI260" s="1">
        <v>-0.03588172947486801</v>
      </c>
      <c r="FJ260" s="1">
        <v>0.01708077977337519</v>
      </c>
      <c r="FK260" s="1">
        <v>0.0144014448786085</v>
      </c>
      <c r="FL260" s="1">
        <v>-0.01910637855074093</v>
      </c>
      <c r="FM260" s="1">
        <v>-0.004722158489527395</v>
      </c>
      <c r="FN260" s="1">
        <v>-0.01951664726800439</v>
      </c>
      <c r="FO260" s="1">
        <v>-0.02674175150273828</v>
      </c>
      <c r="FP260" s="1">
        <v>-0.03159972155751767</v>
      </c>
      <c r="FQ260" s="1">
        <v>-0.0150687880352014</v>
      </c>
      <c r="FR260" s="1">
        <v>-0.03529416316119327</v>
      </c>
      <c r="FS260" s="1">
        <v>-0.0101231651041388</v>
      </c>
      <c r="FT260" s="1">
        <v>-0.01126898579127877</v>
      </c>
      <c r="FU260" s="1">
        <v>-0.01563834264577568</v>
      </c>
      <c r="FV260" s="1">
        <v>0.01311474179619254</v>
      </c>
      <c r="FW260" s="1">
        <v>-0.04439845708178358</v>
      </c>
      <c r="FX260" s="1">
        <v>-0.03492400973848386</v>
      </c>
      <c r="FY260" s="1">
        <v>-0.0165429422505744</v>
      </c>
      <c r="FZ260" s="1">
        <v>-0.007443910346941029</v>
      </c>
      <c r="GA260" s="1">
        <v>-0.05252092664988695</v>
      </c>
      <c r="GB260" s="1">
        <v>-0.007029549144288327</v>
      </c>
      <c r="GC260" s="1">
        <v>0.05122203986342422</v>
      </c>
      <c r="GD260" s="1">
        <v>-0.02638135435609934</v>
      </c>
      <c r="GE260" s="1">
        <v>-0.009407160077642196</v>
      </c>
      <c r="GF260" s="1">
        <v>-0.1033599308107637</v>
      </c>
      <c r="GG260" s="1">
        <v>0.02013420885755424</v>
      </c>
      <c r="GH260" s="1">
        <v>-0.01086959177630653</v>
      </c>
      <c r="GI260" s="1">
        <v>-0.01404630026180975</v>
      </c>
      <c r="GJ260" s="1">
        <v>-0.01620490590390822</v>
      </c>
      <c r="GK260" s="1">
        <v>-0.0239396156553574</v>
      </c>
      <c r="GL260" s="1">
        <v>-0.04470111560514478</v>
      </c>
      <c r="GM260" s="1">
        <v>-0.03740644135254434</v>
      </c>
      <c r="GN260" s="1">
        <v>-0.03749639686774953</v>
      </c>
      <c r="GO260" s="1">
        <v>-0.06194691344294434</v>
      </c>
      <c r="GP260" s="1">
        <v>-0.03037730868883115</v>
      </c>
      <c r="GQ260" s="1">
        <v>-0.05596621475282149</v>
      </c>
      <c r="GR260" s="1">
        <v>0.005627049105805471</v>
      </c>
      <c r="GS260" s="1">
        <v>-0.02490914707496594</v>
      </c>
      <c r="GT260" s="1">
        <v>-0.03583869128352124</v>
      </c>
      <c r="GU260" s="1">
        <v>-0.0258230666363034</v>
      </c>
      <c r="GV260" s="1">
        <v>-0.01661495915857913</v>
      </c>
      <c r="GW260" s="1">
        <v>-0.01548238921692013</v>
      </c>
      <c r="GX260" s="1">
        <v>-0.01640687581211941</v>
      </c>
      <c r="GY260" s="1">
        <v>-0.0142952995423643</v>
      </c>
      <c r="GZ260" s="1">
        <v>-0.03368795420536985</v>
      </c>
      <c r="HA260" s="1">
        <v>-0.016331148784966</v>
      </c>
      <c r="HB260" s="1">
        <v>-0.01110894604740198</v>
      </c>
      <c r="HC260" s="1">
        <v>-0.06705595739067172</v>
      </c>
      <c r="HD260" s="1">
        <v>-0.02380949291628287</v>
      </c>
      <c r="HE260" s="1">
        <v>-0.04750716045792391</v>
      </c>
      <c r="HF260" s="1">
        <v>-0.03557585670338081</v>
      </c>
      <c r="HG260" s="1">
        <v>-0.05532300003210122</v>
      </c>
      <c r="HH260" s="1">
        <v>-0.007211520386164794</v>
      </c>
      <c r="HI260" s="1">
        <v>-0.02155739257962919</v>
      </c>
      <c r="HJ260" s="1">
        <v>-0.005669688534852058</v>
      </c>
      <c r="HK260" s="1">
        <v>-0.02077229945002812</v>
      </c>
      <c r="HL260" s="1">
        <v>-0.02156610396155345</v>
      </c>
      <c r="HM260" s="1">
        <v>0.0007892670558804493</v>
      </c>
      <c r="HN260" s="1">
        <v>-0.05534316303453934</v>
      </c>
      <c r="HO260" s="1">
        <v>-0.03872578867554355</v>
      </c>
      <c r="HP260" s="1">
        <v>-0.03272422377214945</v>
      </c>
      <c r="HQ260" s="1">
        <v>-0.0268386064110181</v>
      </c>
      <c r="HR260" s="1">
        <v>-0.05971984374766848</v>
      </c>
      <c r="HS260" s="1">
        <v>-0.03436430931327672</v>
      </c>
      <c r="HT260" s="1">
        <v>-0.01938263975932941</v>
      </c>
      <c r="HU260" s="1">
        <v>-0.1140888726584138</v>
      </c>
      <c r="HV260" s="1">
        <v>-0.01234241218053467</v>
      </c>
      <c r="HW260" s="1">
        <v>-0.04184427235381249</v>
      </c>
      <c r="HX260" s="1">
        <v>-0.01361286531839012</v>
      </c>
      <c r="HY260" s="1">
        <v>-0.00715020916454201</v>
      </c>
      <c r="HZ260" s="1">
        <v>-0.02958117295567109</v>
      </c>
      <c r="IA260" s="1">
        <v>-0.01443830961084036</v>
      </c>
      <c r="IB260" s="1">
        <v>-0.007274334131208371</v>
      </c>
      <c r="IC260" s="1">
        <v>-0.006702342581311749</v>
      </c>
      <c r="ID260" s="1">
        <v>-0.03490061821137413</v>
      </c>
      <c r="IE260" s="1">
        <v>-0.03999997103791431</v>
      </c>
      <c r="IF260" s="1">
        <v>-0.02978335481578298</v>
      </c>
      <c r="IG260" s="1">
        <v>-0.009134926409952504</v>
      </c>
      <c r="IH260" s="1">
        <v>-0.02233274418154263</v>
      </c>
      <c r="II260" s="1">
        <v>-0.01349711572650691</v>
      </c>
      <c r="IJ260" s="1">
        <v>-0.05877558771555391</v>
      </c>
      <c r="IK260" s="1">
        <v>-0.01917134903675188</v>
      </c>
      <c r="IL260" s="1">
        <v>-0.02108964377432709</v>
      </c>
      <c r="IM260" s="1">
        <v>-0.03959813227688525</v>
      </c>
      <c r="IN260" s="1">
        <v>-0.04982107866901475</v>
      </c>
      <c r="IO260" s="1">
        <v>-0.02248291046107687</v>
      </c>
      <c r="IP260" s="1">
        <v>0.01068277577715659</v>
      </c>
      <c r="IQ260" s="1">
        <v>0.007225228071147782</v>
      </c>
      <c r="IR260" s="1">
        <v>0</v>
      </c>
      <c r="IS260" s="1">
        <v>-0.003942521481461791</v>
      </c>
      <c r="IT260" s="1">
        <v>-0.02160001286810598</v>
      </c>
      <c r="IU260" s="1">
        <v>-0.04227226415659047</v>
      </c>
      <c r="IV260" s="1">
        <v>-0.03036829287409959</v>
      </c>
      <c r="IW260" s="1">
        <v>-0.04243595692135749</v>
      </c>
      <c r="IX260" s="1">
        <v>-0.04305511916963567</v>
      </c>
      <c r="IY260" s="1">
        <v>-0.02718909151285942</v>
      </c>
      <c r="IZ260" s="1">
        <v>-0.02958269226625299</v>
      </c>
      <c r="JA260" s="1">
        <v>-0.03896103896103897</v>
      </c>
      <c r="JB260" s="1">
        <v>-0.02866072880011861</v>
      </c>
      <c r="JC260" s="1">
        <v>-0.04698276365271059</v>
      </c>
      <c r="JD260" s="1">
        <v>-0.0170041184318187</v>
      </c>
      <c r="JE260" s="1">
        <v>-0.003309052288852032</v>
      </c>
      <c r="JF260" s="1">
        <v>-0.01999935572241884</v>
      </c>
      <c r="JG260" s="1">
        <v>-0.007830879931019052</v>
      </c>
      <c r="JH260" s="1">
        <v>-0.002658148663040816</v>
      </c>
      <c r="JI260" s="1">
        <v>-0.01143978801704526</v>
      </c>
      <c r="JJ260" s="1">
        <v>-0.03416332134573086</v>
      </c>
      <c r="JK260" s="1">
        <v>-0.03230123732544987</v>
      </c>
      <c r="JL260" s="1">
        <v>-0.0477941592182044</v>
      </c>
      <c r="JM260" s="1">
        <v>-0.0269847440950266</v>
      </c>
      <c r="JN260" s="1">
        <v>-0.01738797458712305</v>
      </c>
      <c r="JO260" s="1">
        <v>-0.075187985424917</v>
      </c>
      <c r="JP260" s="1">
        <v>-0.02187815712780639</v>
      </c>
      <c r="JQ260" s="1">
        <v>-0.004845387257344513</v>
      </c>
      <c r="JR260" s="1">
        <v>-0.03747075472578076</v>
      </c>
      <c r="JS260" s="1">
        <v>-0.01123599380418572</v>
      </c>
      <c r="JT260" s="1">
        <v>-0.03151081867483407</v>
      </c>
      <c r="JU260" s="1">
        <v>-0.01654945726318191</v>
      </c>
      <c r="JV260" s="1">
        <v>-0.03740377076640511</v>
      </c>
      <c r="JW260" s="1">
        <v>-0.0275286784837393</v>
      </c>
      <c r="JX260" s="1">
        <v>-0.03661498726414714</v>
      </c>
      <c r="JY260" s="1">
        <v>-0.01653945917367294</v>
      </c>
      <c r="JZ260" s="1">
        <v>-0.03205131676047668</v>
      </c>
      <c r="KA260" s="1">
        <v>-0.06685499489622593</v>
      </c>
      <c r="KB260" s="1">
        <v>-0.06691452153469235</v>
      </c>
      <c r="KC260" s="1">
        <v>-0.0160862034962671</v>
      </c>
      <c r="KD260" s="1">
        <v>-0.0548330692431056</v>
      </c>
      <c r="KE260" s="1">
        <v>-0.009181941642771752</v>
      </c>
      <c r="KF260" s="1">
        <v>-0.05799593716928952</v>
      </c>
      <c r="KG260" s="1">
        <v>-0.003400672976449748</v>
      </c>
      <c r="KH260" s="1">
        <v>0.007072932629085926</v>
      </c>
      <c r="KI260" s="1">
        <v>-0.01544591283787256</v>
      </c>
      <c r="KJ260" s="1">
        <v>-0.0100712378543576</v>
      </c>
      <c r="KK260" s="1">
        <v>-0.007867015182591475</v>
      </c>
      <c r="KL260" s="1">
        <v>-0.00642697439912876</v>
      </c>
      <c r="KM260" s="1">
        <v>-0.05597428236014634</v>
      </c>
      <c r="KN260" s="1">
        <v>-0.01636447718908951</v>
      </c>
      <c r="KO260" s="1">
        <v>0.009624055678532528</v>
      </c>
      <c r="KP260" s="1">
        <v>-0.02944915526411196</v>
      </c>
      <c r="KQ260" s="1">
        <v>-0.03133159014003617</v>
      </c>
      <c r="KR260" s="1">
        <v>-0.01553560021180789</v>
      </c>
      <c r="KS260" s="1">
        <v>0.0006494075895959739</v>
      </c>
      <c r="KT260" s="1">
        <v>-0.02604002415095596</v>
      </c>
      <c r="KU260" s="1">
        <v>-0.03208631798632511</v>
      </c>
      <c r="KV260" s="1">
        <v>0.001163434035668542</v>
      </c>
      <c r="KW260" s="1">
        <v>-0.004415011037527616</v>
      </c>
      <c r="KX260" s="1">
        <v>-0.03354103314321788</v>
      </c>
      <c r="KY260" s="1">
        <v>-0.003398797361923611</v>
      </c>
      <c r="KZ260" s="1">
        <v>-0.02929940501998252</v>
      </c>
      <c r="LA260" s="1">
        <v>0.03468695922146603</v>
      </c>
      <c r="LB260" s="1">
        <v>-0.002532564726143605</v>
      </c>
      <c r="LC260" s="1">
        <v>-0.00150874815577795</v>
      </c>
      <c r="LD260" s="1">
        <v>0.001634264301574317</v>
      </c>
      <c r="LE260" s="1">
        <v>-0.01697942001287589</v>
      </c>
      <c r="LF260" s="1">
        <v>-0.01888132472600634</v>
      </c>
      <c r="LG260" s="1">
        <v>-0.04685070221981014</v>
      </c>
      <c r="LH260" s="1">
        <v>-0.01706278755010271</v>
      </c>
      <c r="LI260" s="1">
        <v>-0.01762316724471791</v>
      </c>
      <c r="LJ260" s="1">
        <v>-0.03158166698736498</v>
      </c>
      <c r="LK260" s="1">
        <v>-0.01202998319095805</v>
      </c>
      <c r="LL260" s="1">
        <v>-0.01016000246776383</v>
      </c>
      <c r="LM260" s="1">
        <v>-0.01249403737326416</v>
      </c>
      <c r="LN260" s="1">
        <v>0.01061477805241107</v>
      </c>
      <c r="LO260" s="1">
        <v>-0.06810384125625968</v>
      </c>
      <c r="LP260" s="1">
        <v>0.007865589469834511</v>
      </c>
      <c r="LQ260" s="1">
        <v>-0.04647985745947592</v>
      </c>
      <c r="LR260" s="1">
        <v>-0.07044981345689894</v>
      </c>
      <c r="LS260" s="1">
        <v>-0.02240775018516217</v>
      </c>
      <c r="LT260" s="1">
        <v>-0.009903611505355459</v>
      </c>
      <c r="LU260" s="1">
        <v>-0.06704711150969223</v>
      </c>
      <c r="LV260" s="1">
        <v>-0.02486909073195076</v>
      </c>
      <c r="LW260" s="1">
        <v>-0.0267906564008874</v>
      </c>
      <c r="LX260" s="1">
        <v>-0.03081821581768895</v>
      </c>
      <c r="LY260" s="1">
        <v>-0.02047908676774524</v>
      </c>
      <c r="LZ260" s="1">
        <v>-0.02246752912615479</v>
      </c>
      <c r="MA260" s="1">
        <v>-0.03902433667010607</v>
      </c>
      <c r="MB260" s="1">
        <v>-0.01273891685835693</v>
      </c>
      <c r="MC260" s="1">
        <v>-0.02685181492073729</v>
      </c>
      <c r="MD260" s="1">
        <v>-0.02563728267397569</v>
      </c>
      <c r="ME260" s="1">
        <v>0.01507815888184671</v>
      </c>
      <c r="MF260" s="1">
        <v>-0.01329947994793124</v>
      </c>
      <c r="MG260" s="1">
        <v>-0.02781320004181509</v>
      </c>
      <c r="MH260" s="1">
        <v>-0.03416456319241279</v>
      </c>
      <c r="MI260" s="1">
        <v>-0.0536263280193362</v>
      </c>
      <c r="MJ260" s="1">
        <v>-0.0313255921149862</v>
      </c>
      <c r="MK260" s="1">
        <v>-0.004216486557764632</v>
      </c>
      <c r="ML260" s="1">
        <v>-0.01101832321703544</v>
      </c>
      <c r="MM260" s="1">
        <v>-0.04549519094960452</v>
      </c>
      <c r="MN260" s="1">
        <v>-0.03798330782271009</v>
      </c>
      <c r="MO260" s="1">
        <v>-0.02950311421308649</v>
      </c>
      <c r="MP260" s="1">
        <v>-0.01314709312640205</v>
      </c>
      <c r="MQ260" s="1">
        <v>-0.01220036367718857</v>
      </c>
      <c r="MR260" s="1">
        <v>-0.03013592537778409</v>
      </c>
      <c r="MS260" s="1">
        <v>-0.03304116817039038</v>
      </c>
      <c r="MT260" s="1">
        <v>-0.0001758224663030994</v>
      </c>
      <c r="MU260" s="1">
        <v>-0.03958334368136152</v>
      </c>
      <c r="MV260" s="1">
        <v>-0.03419885770472519</v>
      </c>
      <c r="MW260" s="1">
        <v>-0.02039125496009009</v>
      </c>
      <c r="MX260" s="1">
        <v>-0.06019783486025043</v>
      </c>
      <c r="MY260" s="1">
        <v>-0.01944889960132357</v>
      </c>
      <c r="MZ260" s="1">
        <v>-0.005762708346280676</v>
      </c>
      <c r="NA260" s="1">
        <v>-0.04349227904804631</v>
      </c>
      <c r="NB260" s="1">
        <v>-0.00586206896551722</v>
      </c>
      <c r="NC260" s="1">
        <v>-0.003947887879984235</v>
      </c>
      <c r="ND260" s="1">
        <v>-0.01634867915782912</v>
      </c>
      <c r="NE260" s="1">
        <v>-0.04375739717417748</v>
      </c>
      <c r="NF260" s="1">
        <v>-0.01007615109966375</v>
      </c>
      <c r="NG260" s="1">
        <v>-0.01640663377361695</v>
      </c>
      <c r="NH260">
        <v>-0.01845526012656429</v>
      </c>
      <c r="NI260">
        <v>-0.0381366053602985</v>
      </c>
      <c r="NJ260">
        <v>-0.01542710662524538</v>
      </c>
      <c r="NK260">
        <v>-0.005683877602481013</v>
      </c>
      <c r="NL260">
        <v>0.003556796854405242</v>
      </c>
      <c r="NM260">
        <v>-0.02996176362389047</v>
      </c>
      <c r="NN260">
        <v>0.0196078949431111</v>
      </c>
      <c r="NO260">
        <v>-0.01913040824558421</v>
      </c>
      <c r="NP260">
        <v>-0.00647937448954361</v>
      </c>
      <c r="NQ260">
        <v>-0.02028982644221244</v>
      </c>
      <c r="NR260">
        <v>0.02096297708533146</v>
      </c>
      <c r="NS260">
        <v>-0.03736414408277389</v>
      </c>
      <c r="NT260">
        <v>-0.02328943246042359</v>
      </c>
      <c r="NU260">
        <v>-0.01076378022725255</v>
      </c>
      <c r="NV260">
        <v>-0.04982201755744997</v>
      </c>
      <c r="NW260">
        <v>-0.004959628336736355</v>
      </c>
      <c r="NX260">
        <v>-0.04198472240464246</v>
      </c>
      <c r="NY260">
        <v>-0.03723988481118556</v>
      </c>
      <c r="NZ260">
        <v>-0.02135238105324444</v>
      </c>
      <c r="OA260">
        <v>-0.0312965502515028</v>
      </c>
      <c r="OB260">
        <v>-0.03107746152834834</v>
      </c>
      <c r="OC260">
        <v>0.02188394943054295</v>
      </c>
      <c r="OD260">
        <v>-0.03101763606122587</v>
      </c>
      <c r="OE260">
        <v>-0.03200665894204968</v>
      </c>
      <c r="OF260">
        <v>-0.06167405021259365</v>
      </c>
      <c r="OG260">
        <v>-0.04183981016154004</v>
      </c>
      <c r="OH260">
        <v>-0.01608865894331446</v>
      </c>
      <c r="OI260">
        <v>-0.1218412188194887</v>
      </c>
      <c r="OJ260">
        <v>-0.03605566889103407</v>
      </c>
      <c r="OK260">
        <v>-0.02042119328438285</v>
      </c>
      <c r="OL260">
        <v>-0.02291822001509103</v>
      </c>
      <c r="OM260">
        <v>-0.025234277626766</v>
      </c>
      <c r="ON260">
        <v>-0.03907157500878966</v>
      </c>
      <c r="OO260">
        <v>-0.03145304699253149</v>
      </c>
      <c r="OP260">
        <v>-0.05055468167639054</v>
      </c>
      <c r="OQ260">
        <v>-0.06087507991633312</v>
      </c>
      <c r="OR260">
        <v>-0.03421697749669539</v>
      </c>
      <c r="OS260">
        <v>-0.02883506318339779</v>
      </c>
      <c r="OT260">
        <v>-0.01680898617543591</v>
      </c>
      <c r="OU260">
        <v>-0.05673755403096714</v>
      </c>
      <c r="OV260">
        <v>-0.01573618980775571</v>
      </c>
      <c r="OW260">
        <v>-0.02585265149823246</v>
      </c>
      <c r="OX260">
        <v>0.009843431842857298</v>
      </c>
      <c r="OY260">
        <v>-0.03093899323687699</v>
      </c>
      <c r="OZ260">
        <v>-0.02000868694464264</v>
      </c>
      <c r="PA260">
        <v>-0.0108346892831882</v>
      </c>
      <c r="PB260">
        <v>0.02666664123535156</v>
      </c>
      <c r="PC260">
        <v>0.01766003631242885</v>
      </c>
      <c r="PD260">
        <v>-0.04215286079943115</v>
      </c>
      <c r="PE260">
        <v>-0.01365702719613771</v>
      </c>
      <c r="PF260">
        <v>-0.02107552826821124</v>
      </c>
      <c r="PG260">
        <v>0</v>
      </c>
      <c r="PH260">
        <v>-0.03480030433808123</v>
      </c>
      <c r="PI260">
        <v>0.007733526652273337</v>
      </c>
      <c r="PJ260">
        <v>-0.03619913179678136</v>
      </c>
      <c r="PK260">
        <v>-0.02623332413634671</v>
      </c>
      <c r="PL260">
        <v>-0.04761900436850974</v>
      </c>
      <c r="PM260">
        <v>-0.01730305541270638</v>
      </c>
      <c r="PN260">
        <v>-0.01145619630432293</v>
      </c>
      <c r="PO260">
        <v>-0.02712960595030101</v>
      </c>
      <c r="PP260">
        <v>-0.03941037796884417</v>
      </c>
      <c r="PQ260">
        <v>-0.02596771895139849</v>
      </c>
      <c r="PR260">
        <v>-0.02727464625836296</v>
      </c>
      <c r="PS260">
        <v>-0.02028913202130445</v>
      </c>
      <c r="PT260">
        <v>-0.01044971691169627</v>
      </c>
      <c r="PU260">
        <v>-0.02261480769146029</v>
      </c>
      <c r="PV260">
        <v>-0.03582615892392982</v>
      </c>
      <c r="PW260">
        <v>-0.003584192205842829</v>
      </c>
      <c r="PX260">
        <v>0</v>
      </c>
      <c r="PY260">
        <v>-0.03187251580541661</v>
      </c>
      <c r="PZ260">
        <v>0.0003646182199366077</v>
      </c>
      <c r="QA260">
        <v>-0.01132507715408393</v>
      </c>
      <c r="QB260">
        <v>-0.00678737522959294</v>
      </c>
      <c r="QC260">
        <v>-0.03776691370474261</v>
      </c>
      <c r="QD260">
        <v>-0.04134647507943967</v>
      </c>
      <c r="QE260">
        <v>0.01431579589843746</v>
      </c>
    </row>
    <row r="261" spans="1:447">
      <c r="A261" s="11">
        <v>44678</v>
      </c>
      <c r="B261" s="1">
        <v>-0.03850203608675473</v>
      </c>
      <c r="C261" s="1">
        <v>0.02529439921952314</v>
      </c>
      <c r="D261" s="1">
        <v>0.01823351196177114</v>
      </c>
      <c r="E261" s="1">
        <v>-0.001991404150370912</v>
      </c>
      <c r="F261" s="1">
        <v>0.05036696742056246</v>
      </c>
      <c r="G261" s="1">
        <v>-0.002490599890255463</v>
      </c>
      <c r="H261" s="1">
        <v>0.02947843021226548</v>
      </c>
      <c r="I261" s="1">
        <v>-0.002977907657835566</v>
      </c>
      <c r="J261" s="1">
        <v>0.06649621219266111</v>
      </c>
      <c r="K261" s="1">
        <v>-0.003636343871449066</v>
      </c>
      <c r="L261" s="1">
        <v>-0.004816979631974694</v>
      </c>
      <c r="M261" s="1">
        <v>-0.008105371138582451</v>
      </c>
      <c r="N261" s="1">
        <v>0.003144636684113689</v>
      </c>
      <c r="O261" s="1">
        <v>0.04687490719124532</v>
      </c>
      <c r="P261" s="1">
        <v>0.01789394900288066</v>
      </c>
      <c r="Q261" s="1">
        <v>0.01874059208348888</v>
      </c>
      <c r="R261" s="1">
        <v>0.05064610938640546</v>
      </c>
      <c r="S261" s="1">
        <v>0.01153567898121577</v>
      </c>
      <c r="T261" s="1">
        <v>0.03604089698280832</v>
      </c>
      <c r="U261" s="1">
        <v>-0.01336790473353766</v>
      </c>
      <c r="V261" s="1">
        <v>0.0195865598788445</v>
      </c>
      <c r="W261" s="1">
        <v>0.02205309852373194</v>
      </c>
      <c r="X261" s="1">
        <v>0.01065523978227167</v>
      </c>
      <c r="Y261" s="1">
        <v>-0.001466808552499033</v>
      </c>
      <c r="Z261" s="1">
        <v>0.00922010315210442</v>
      </c>
      <c r="AA261" s="1">
        <v>-0.00474574202198097</v>
      </c>
      <c r="AB261" s="1">
        <v>-0.002137300336066406</v>
      </c>
      <c r="AC261" s="1">
        <v>0.01558327674695659</v>
      </c>
      <c r="AD261" s="1">
        <v>-0.00531914387692578</v>
      </c>
      <c r="AE261" s="1">
        <v>0.08108121485304354</v>
      </c>
      <c r="AF261" s="1">
        <v>0.008030947838835401</v>
      </c>
      <c r="AG261" s="1">
        <v>-0.003056727890430322</v>
      </c>
      <c r="AH261" s="1">
        <v>-0.01783360877735485</v>
      </c>
      <c r="AI261" s="1">
        <v>0.002922175665560411</v>
      </c>
      <c r="AJ261" s="1">
        <v>0.0008227606259725295</v>
      </c>
      <c r="AK261" s="1">
        <v>-0.004729465476178696</v>
      </c>
      <c r="AL261" s="1">
        <v>0.02258066977224038</v>
      </c>
      <c r="AM261" s="1">
        <v>-0.002935650413918856</v>
      </c>
      <c r="AN261" s="1">
        <v>-0.004322268787589234</v>
      </c>
      <c r="AO261" s="1">
        <v>-0.01307189196813974</v>
      </c>
      <c r="AP261" s="1">
        <v>0</v>
      </c>
      <c r="AQ261" s="1">
        <v>-0.008781047317448887</v>
      </c>
      <c r="AR261" s="1">
        <v>-0.0005206313754420044</v>
      </c>
      <c r="AS261" s="1">
        <v>0.002294288313887449</v>
      </c>
      <c r="AT261" s="1">
        <v>-0.05726252549301047</v>
      </c>
      <c r="AU261" s="1">
        <v>0.01111911159237144</v>
      </c>
      <c r="AV261" s="1">
        <v>0.01170614499302669</v>
      </c>
      <c r="AW261" s="1">
        <v>-0.01294533884937277</v>
      </c>
      <c r="AX261" s="1">
        <v>-0.0250813917364181</v>
      </c>
      <c r="AY261" s="1">
        <v>0.0480655421713041</v>
      </c>
      <c r="AZ261" s="1">
        <v>0.008911160685061592</v>
      </c>
      <c r="BA261" s="1">
        <v>-0.01245781358535225</v>
      </c>
      <c r="BB261" s="1">
        <v>-0.007448748086837265</v>
      </c>
      <c r="BC261" s="1">
        <v>-0.0009462539920782609</v>
      </c>
      <c r="BD261" s="1">
        <v>-0.01276369708711123</v>
      </c>
      <c r="BE261" s="1">
        <v>-0.005709446061050616</v>
      </c>
      <c r="BF261" s="1">
        <v>0.01742157658519083</v>
      </c>
      <c r="BG261" s="1">
        <v>-0.006648566857559657</v>
      </c>
      <c r="BH261" s="1">
        <v>-0.007347484117461556</v>
      </c>
      <c r="BI261" s="1">
        <v>-0.07531122532264845</v>
      </c>
      <c r="BJ261" s="1">
        <v>0.05155377951167339</v>
      </c>
      <c r="BK261" s="1">
        <v>-0.005486932841942349</v>
      </c>
      <c r="BL261" s="1">
        <v>0.0116605967250929</v>
      </c>
      <c r="BM261" s="1">
        <v>0.007656270174970947</v>
      </c>
      <c r="BN261" s="1">
        <v>0.00442217958302793</v>
      </c>
      <c r="BO261" s="1">
        <v>-0.06021778353987417</v>
      </c>
      <c r="BP261" s="1">
        <v>-0.008000000000000007</v>
      </c>
      <c r="BQ261" s="1">
        <v>0</v>
      </c>
      <c r="BR261" s="1">
        <v>0.0003835723456990792</v>
      </c>
      <c r="BS261" s="1">
        <v>0.03313078155161064</v>
      </c>
      <c r="BT261" s="1">
        <v>0.002154485984598331</v>
      </c>
      <c r="BU261" s="1">
        <v>-0.006083717021441837</v>
      </c>
      <c r="BV261" s="1">
        <v>-0.004103944390602021</v>
      </c>
      <c r="BW261" s="1">
        <v>0.005751990341349211</v>
      </c>
      <c r="BX261" s="1">
        <v>-0.005430653218365222</v>
      </c>
      <c r="BY261" s="1">
        <v>0.04041189745303231</v>
      </c>
      <c r="BZ261" s="1">
        <v>0.05887605038794863</v>
      </c>
      <c r="CA261" s="1">
        <v>-0.006952775174196346</v>
      </c>
      <c r="CB261" s="1">
        <v>-0.006228267059730008</v>
      </c>
      <c r="CC261" s="1">
        <v>0.002910446130525379</v>
      </c>
      <c r="CD261" s="1">
        <v>-0.02453985396935121</v>
      </c>
      <c r="CE261" s="1">
        <v>-0.01393726949408403</v>
      </c>
      <c r="CF261" s="1">
        <v>-0.01832548079978202</v>
      </c>
      <c r="CG261" s="1">
        <v>0.01154351897507366</v>
      </c>
      <c r="CH261" s="1">
        <v>0.008818342515809041</v>
      </c>
      <c r="CI261" s="1">
        <v>-0.0004192885703361293</v>
      </c>
      <c r="CJ261" s="1">
        <v>0.03720238211389448</v>
      </c>
      <c r="CK261" s="1">
        <v>0.002178644002277519</v>
      </c>
      <c r="CL261" s="1">
        <v>-0.008743168079077934</v>
      </c>
      <c r="CM261" s="1">
        <v>0.01555426070657595</v>
      </c>
      <c r="CN261" s="1">
        <v>0.02198726338404988</v>
      </c>
      <c r="CO261" s="1">
        <v>0.001771120701846707</v>
      </c>
      <c r="CP261" s="1">
        <v>-0.00350479228553735</v>
      </c>
      <c r="CQ261" s="1">
        <v>-0.01254225271628062</v>
      </c>
      <c r="CR261" s="1">
        <v>0.01459852617292157</v>
      </c>
      <c r="CS261" s="1">
        <v>-0.0183754589990468</v>
      </c>
      <c r="CT261" s="1">
        <v>0</v>
      </c>
      <c r="CU261" s="1">
        <v>0.01033727194685974</v>
      </c>
      <c r="CV261" s="1">
        <v>0.01740373197947354</v>
      </c>
      <c r="CW261" s="1">
        <v>-0.004931755125384241</v>
      </c>
      <c r="CX261" s="1">
        <v>-0.01869158878504673</v>
      </c>
      <c r="CY261" s="1">
        <v>-0.014210888706777</v>
      </c>
      <c r="CZ261" s="1">
        <v>0.03054861241584006</v>
      </c>
      <c r="DA261" s="1">
        <v>-0.0617284095972308</v>
      </c>
      <c r="DB261" s="1">
        <v>0.01775143568758253</v>
      </c>
      <c r="DC261" s="1">
        <v>0.01416648542594068</v>
      </c>
      <c r="DD261" s="1">
        <v>0.002111261286768418</v>
      </c>
      <c r="DE261" s="1">
        <v>0.04761904761904767</v>
      </c>
      <c r="DF261" s="1">
        <v>0.01263759835601164</v>
      </c>
      <c r="DG261" s="1">
        <v>0.01175137919458558</v>
      </c>
      <c r="DH261" s="1">
        <v>-0.002692353426749117</v>
      </c>
      <c r="DI261" s="1">
        <v>0.02601848475650947</v>
      </c>
      <c r="DJ261" s="1">
        <v>-0.01416702578927387</v>
      </c>
      <c r="DK261" s="1">
        <v>-0.01037069800997759</v>
      </c>
      <c r="DL261" s="1">
        <v>0.01492358822030315</v>
      </c>
      <c r="DM261" s="1">
        <v>0.0005778294844545062</v>
      </c>
      <c r="DN261" s="1">
        <v>0.001652356769251462</v>
      </c>
      <c r="DO261" s="1">
        <v>0.01466781958775121</v>
      </c>
      <c r="DP261" s="1">
        <v>0.01667124649817553</v>
      </c>
      <c r="DQ261" s="1">
        <v>-0.01035805960977776</v>
      </c>
      <c r="DR261" s="1">
        <v>-0.007643304905536774</v>
      </c>
      <c r="DS261" s="1">
        <v>0.00523554213356725</v>
      </c>
      <c r="DT261" s="1">
        <v>0.02704604183445314</v>
      </c>
      <c r="DU261" s="1">
        <v>-0.03402366779082366</v>
      </c>
      <c r="DV261" s="1">
        <v>-0.003695109878211977</v>
      </c>
      <c r="DW261" s="1">
        <v>-0.03123772365120758</v>
      </c>
      <c r="DX261" s="1">
        <v>-0.03805399358465689</v>
      </c>
      <c r="DY261" s="1">
        <v>0.04581670556469497</v>
      </c>
      <c r="DZ261" s="1">
        <v>0.002386587497297032</v>
      </c>
      <c r="EA261" s="1">
        <v>0.006928484817671388</v>
      </c>
      <c r="EB261" s="1">
        <v>0.01041851168761521</v>
      </c>
      <c r="EC261" s="1">
        <v>-0.004086740229186758</v>
      </c>
      <c r="ED261" s="1">
        <v>-0.005718279899523226</v>
      </c>
      <c r="EE261" s="1">
        <v>-0.001852716707902657</v>
      </c>
      <c r="EF261" s="1">
        <v>-0.01442161781805351</v>
      </c>
      <c r="EG261" s="1">
        <v>0.02281366657183814</v>
      </c>
      <c r="EH261" s="1">
        <v>-0.01048897556640283</v>
      </c>
      <c r="EI261" s="1">
        <v>-0.002273524384970971</v>
      </c>
      <c r="EJ261" s="1">
        <v>0.02887825872095307</v>
      </c>
      <c r="EK261" s="1">
        <v>-0.0689338441022963</v>
      </c>
      <c r="EL261" s="1">
        <v>0.00832554999260271</v>
      </c>
      <c r="EM261" s="1">
        <v>0.009848834032741172</v>
      </c>
      <c r="EN261" s="1">
        <v>-0.00801195881760608</v>
      </c>
      <c r="EO261" s="1">
        <v>-0.0217569725424579</v>
      </c>
      <c r="EP261" s="1">
        <v>-0.006122404775579349</v>
      </c>
      <c r="EQ261" s="1">
        <v>-0.004837156213455707</v>
      </c>
      <c r="ER261" s="1">
        <v>0.1052460574427956</v>
      </c>
      <c r="ES261" s="1">
        <v>-0.009157216870227414</v>
      </c>
      <c r="ET261" s="1">
        <v>-0.01277941681570383</v>
      </c>
      <c r="EU261" s="1">
        <v>-0.0210946704744257</v>
      </c>
      <c r="EV261" s="1">
        <v>0.003979711570186506</v>
      </c>
      <c r="EW261" s="1">
        <v>0.0138248315315086</v>
      </c>
      <c r="EX261" s="1">
        <v>-0.08048779385546356</v>
      </c>
      <c r="EY261" s="1">
        <v>-0.01063098311263866</v>
      </c>
      <c r="EZ261" s="1">
        <v>0.01243777888152353</v>
      </c>
      <c r="FA261" s="1">
        <v>0.1066666627541566</v>
      </c>
      <c r="FB261" s="1">
        <v>-0.001400138781167182</v>
      </c>
      <c r="FC261" s="1">
        <v>0.0191154238049378</v>
      </c>
      <c r="FD261" s="1">
        <v>0.01618612480600912</v>
      </c>
      <c r="FE261" s="1">
        <v>-0.008823590872607756</v>
      </c>
      <c r="FF261" s="1">
        <v>0.01125428220187064</v>
      </c>
      <c r="FG261" s="1">
        <v>0.001371161520885344</v>
      </c>
      <c r="FH261" s="1">
        <v>0.03883503123630683</v>
      </c>
      <c r="FI261" s="1">
        <v>0.005725774090659552</v>
      </c>
      <c r="FJ261" s="1">
        <v>0.006488533631269444</v>
      </c>
      <c r="FK261" s="1">
        <v>-0.001774568537095789</v>
      </c>
      <c r="FL261" s="1">
        <v>-0.0255718463988206</v>
      </c>
      <c r="FM261" s="1">
        <v>0.01277371949825423</v>
      </c>
      <c r="FN261" s="1">
        <v>-0.002396420030138735</v>
      </c>
      <c r="FO261" s="1">
        <v>0.005061438415010056</v>
      </c>
      <c r="FP261" s="1">
        <v>0.009517401381172963</v>
      </c>
      <c r="FQ261" s="1">
        <v>-0.004784955600795948</v>
      </c>
      <c r="FR261" s="1">
        <v>0.03758090896851862</v>
      </c>
      <c r="FS261" s="1">
        <v>-0.005335683967097271</v>
      </c>
      <c r="FT261" s="1">
        <v>-0.001486620416253692</v>
      </c>
      <c r="FU261" s="1">
        <v>0.02170441382959765</v>
      </c>
      <c r="FV261" s="1">
        <v>-0.01294497183304311</v>
      </c>
      <c r="FW261" s="1">
        <v>0.01608274895842055</v>
      </c>
      <c r="FX261" s="1">
        <v>-0.003596310212987675</v>
      </c>
      <c r="FY261" s="1">
        <v>0.0133883014655507</v>
      </c>
      <c r="FZ261" s="1">
        <v>0.01339248099336521</v>
      </c>
      <c r="GA261" s="1">
        <v>-0.02016313338366083</v>
      </c>
      <c r="GB261" s="1">
        <v>-0.002629376321105825</v>
      </c>
      <c r="GC261" s="1">
        <v>0.02147750401364368</v>
      </c>
      <c r="GD261" s="1">
        <v>0.00362707853701405</v>
      </c>
      <c r="GE261" s="1">
        <v>0.01287304975922754</v>
      </c>
      <c r="GF261" s="1">
        <v>-0.02953227920423396</v>
      </c>
      <c r="GG261" s="1">
        <v>-0.01315788235360549</v>
      </c>
      <c r="GH261" s="1">
        <v>0.02354789608512942</v>
      </c>
      <c r="GI261" s="1">
        <v>-0.002914036891867644</v>
      </c>
      <c r="GJ261" s="1">
        <v>0.004645889777084466</v>
      </c>
      <c r="GK261" s="1">
        <v>0.03194927701627859</v>
      </c>
      <c r="GL261" s="1">
        <v>0.01629862694076323</v>
      </c>
      <c r="GM261" s="1">
        <v>0.008923360495572519</v>
      </c>
      <c r="GN261" s="1">
        <v>-0.01762705382537111</v>
      </c>
      <c r="GO261" s="1">
        <v>-0.01729559355480104</v>
      </c>
      <c r="GP261" s="1">
        <v>-0.03753365224091842</v>
      </c>
      <c r="GQ261" s="1">
        <v>0.01043999589230205</v>
      </c>
      <c r="GR261" s="1">
        <v>0</v>
      </c>
      <c r="GS261" s="1">
        <v>-0.004545385042880823</v>
      </c>
      <c r="GT261" s="1">
        <v>-0.01290655597152235</v>
      </c>
      <c r="GU261" s="1">
        <v>0.0003513331641216144</v>
      </c>
      <c r="GV261" s="1">
        <v>0.0236539347493252</v>
      </c>
      <c r="GW261" s="1">
        <v>-0.007862931575497889</v>
      </c>
      <c r="GX261" s="1">
        <v>0.008653063458078813</v>
      </c>
      <c r="GY261" s="1">
        <v>0.02651253549169486</v>
      </c>
      <c r="GZ261" s="1">
        <v>-0.001834816953145246</v>
      </c>
      <c r="HA261" s="1">
        <v>0.005467387091645071</v>
      </c>
      <c r="HB261" s="1">
        <v>0.0125147206757219</v>
      </c>
      <c r="HC261" s="1">
        <v>0.006028306052158872</v>
      </c>
      <c r="HD261" s="1">
        <v>-0.005420030586990032</v>
      </c>
      <c r="HE261" s="1">
        <v>-0.004658791419532848</v>
      </c>
      <c r="HF261" s="1">
        <v>0.002191425624213927</v>
      </c>
      <c r="HG261" s="1">
        <v>0.02627410408011821</v>
      </c>
      <c r="HH261" s="1">
        <v>0.01452790072402577</v>
      </c>
      <c r="HI261" s="1">
        <v>0.009585231154833451</v>
      </c>
      <c r="HJ261" s="1">
        <v>-0.02352105100628044</v>
      </c>
      <c r="HK261" s="1">
        <v>0.007070910621309601</v>
      </c>
      <c r="HL261" s="1">
        <v>0.02072946821372601</v>
      </c>
      <c r="HM261" s="1">
        <v>0.0007886446046752038</v>
      </c>
      <c r="HN261" s="1">
        <v>-0.01293787773652388</v>
      </c>
      <c r="HO261" s="1">
        <v>-0.02014297678370092</v>
      </c>
      <c r="HP261" s="1">
        <v>-0.00659045965994709</v>
      </c>
      <c r="HQ261" s="1">
        <v>0.01422379893963344</v>
      </c>
      <c r="HR261" s="1">
        <v>0.01697871541704599</v>
      </c>
      <c r="HS261" s="1">
        <v>-0.007117431079635694</v>
      </c>
      <c r="HT261" s="1">
        <v>-0.004026395345801403</v>
      </c>
      <c r="HU261" s="1">
        <v>-0.02938635795643008</v>
      </c>
      <c r="HV261" s="1">
        <v>0.0377557881700219</v>
      </c>
      <c r="HW261" s="1">
        <v>0.006371563910259059</v>
      </c>
      <c r="HX261" s="1">
        <v>0.02373723004013795</v>
      </c>
      <c r="HY261" s="1">
        <v>-0.01397002606891029</v>
      </c>
      <c r="HZ261" s="1">
        <v>-0.0130059908293112</v>
      </c>
      <c r="IA261" s="1">
        <v>0.01098734287097547</v>
      </c>
      <c r="IB261" s="1">
        <v>0.04051725792608751</v>
      </c>
      <c r="IC261" s="1">
        <v>0.02186236577837675</v>
      </c>
      <c r="ID261" s="1">
        <v>-0.002511287741184587</v>
      </c>
      <c r="IE261" s="1">
        <v>0.01572324435084727</v>
      </c>
      <c r="IF261" s="1">
        <v>-0.005116348603185217</v>
      </c>
      <c r="IG261" s="1">
        <v>-0.002169178661500681</v>
      </c>
      <c r="IH261" s="1">
        <v>0.004975714575232271</v>
      </c>
      <c r="II261" s="1">
        <v>0.00784002101905279</v>
      </c>
      <c r="IJ261" s="1">
        <v>0.02432524813995118</v>
      </c>
      <c r="IK261" s="1">
        <v>0.01056111011623639</v>
      </c>
      <c r="IL261" s="1">
        <v>-0.0233393037568056</v>
      </c>
      <c r="IM261" s="1">
        <v>0.000597569812501586</v>
      </c>
      <c r="IN261" s="1">
        <v>-0.001934444212938646</v>
      </c>
      <c r="IO261" s="1">
        <v>-0.01266663869222007</v>
      </c>
      <c r="IP261" s="1">
        <v>-0.002506238096003588</v>
      </c>
      <c r="IQ261" s="1">
        <v>-0.002488192743432927</v>
      </c>
      <c r="IR261" s="1">
        <v>-0.003778315951173838</v>
      </c>
      <c r="IS261" s="1">
        <v>-0.0001001814029178982</v>
      </c>
      <c r="IT261" s="1">
        <v>0.002861866716746153</v>
      </c>
      <c r="IU261" s="1">
        <v>0.004226562957859947</v>
      </c>
      <c r="IV261" s="1">
        <v>0.02043532118149183</v>
      </c>
      <c r="IW261" s="1">
        <v>0.002589932448572307</v>
      </c>
      <c r="IX261" s="1">
        <v>-0.006779698475520068</v>
      </c>
      <c r="IY261" s="1">
        <v>0.01315248438119054</v>
      </c>
      <c r="IZ261" s="1">
        <v>0.05073970965504504</v>
      </c>
      <c r="JA261" s="1">
        <v>0</v>
      </c>
      <c r="JB261" s="1">
        <v>0.01664325786876031</v>
      </c>
      <c r="JC261" s="1">
        <v>0.107643559252202</v>
      </c>
      <c r="JD261" s="1">
        <v>-0.005792918118656121</v>
      </c>
      <c r="JE261" s="1">
        <v>0.005027525535370447</v>
      </c>
      <c r="JF261" s="1">
        <v>0.001536011644508006</v>
      </c>
      <c r="JG261" s="1">
        <v>-0.03183370178580369</v>
      </c>
      <c r="JH261" s="1">
        <v>0.003198263530891365</v>
      </c>
      <c r="JI261" s="1">
        <v>0.01755788758034682</v>
      </c>
      <c r="JJ261" s="1">
        <v>0.002697804029555106</v>
      </c>
      <c r="JK261" s="1">
        <v>-0.03315833158989334</v>
      </c>
      <c r="JL261" s="1">
        <v>-0.01544400122725742</v>
      </c>
      <c r="JM261" s="1">
        <v>0.009043449320438102</v>
      </c>
      <c r="JN261" s="1">
        <v>0.01352029213296535</v>
      </c>
      <c r="JO261" s="1">
        <v>-0.03252029368516418</v>
      </c>
      <c r="JP261" s="1">
        <v>-0.002752952679366483</v>
      </c>
      <c r="JQ261" s="1">
        <v>0.005680475905804894</v>
      </c>
      <c r="JR261" s="1">
        <v>0.009191711469878516</v>
      </c>
      <c r="JS261" s="1">
        <v>-0.0008285268009650126</v>
      </c>
      <c r="JT261" s="1">
        <v>-0.001942487727189413</v>
      </c>
      <c r="JU261" s="1">
        <v>-0.01869772301595118</v>
      </c>
      <c r="JV261" s="1">
        <v>0.04810883553029432</v>
      </c>
      <c r="JW261" s="1">
        <v>0.01205600733371925</v>
      </c>
      <c r="JX261" s="1">
        <v>-0.02982636262130478</v>
      </c>
      <c r="JY261" s="1">
        <v>0.01207414746986535</v>
      </c>
      <c r="JZ261" s="1">
        <v>0.003311243937807129</v>
      </c>
      <c r="KA261" s="1">
        <v>0.004540875578892933</v>
      </c>
      <c r="KB261" s="1">
        <v>-0.02788841972460654</v>
      </c>
      <c r="KC261" s="1">
        <v>-0.0002842218324093926</v>
      </c>
      <c r="KD261" s="1">
        <v>-0.04969758525041101</v>
      </c>
      <c r="KE261" s="1">
        <v>0.02106149978182792</v>
      </c>
      <c r="KF261" s="1">
        <v>0.005974113553534943</v>
      </c>
      <c r="KG261" s="1">
        <v>-0.006192015412102791</v>
      </c>
      <c r="KH261" s="1">
        <v>0.001080501169420822</v>
      </c>
      <c r="KI261" s="1">
        <v>-0.02479755897988123</v>
      </c>
      <c r="KJ261" s="1">
        <v>0.0180612377477023</v>
      </c>
      <c r="KK261" s="1">
        <v>0.01145364742255506</v>
      </c>
      <c r="KL261" s="1">
        <v>0.02173024070426433</v>
      </c>
      <c r="KM261" s="1">
        <v>-0.01985309723755724</v>
      </c>
      <c r="KN261" s="1">
        <v>0.005058504746716652</v>
      </c>
      <c r="KO261" s="1">
        <v>0.00635496918276246</v>
      </c>
      <c r="KP261" s="1">
        <v>0.01794333217238986</v>
      </c>
      <c r="KQ261" s="1">
        <v>-0.007412356301443657</v>
      </c>
      <c r="KR261" s="1">
        <v>0.003523948151266776</v>
      </c>
      <c r="KS261" s="1">
        <v>-0.01038289678224624</v>
      </c>
      <c r="KT261" s="1">
        <v>-0.01198525019639951</v>
      </c>
      <c r="KU261" s="1">
        <v>0.003355346786193314</v>
      </c>
      <c r="KV261" s="1">
        <v>-0.001344097966617053</v>
      </c>
      <c r="KW261" s="1">
        <v>-0.03104212860310418</v>
      </c>
      <c r="KX261" s="1">
        <v>-0.003718424986594915</v>
      </c>
      <c r="KY261" s="1">
        <v>0.01098904593537431</v>
      </c>
      <c r="KZ261" s="1">
        <v>0.006203769348659627</v>
      </c>
      <c r="LA261" s="1">
        <v>0.0212592182022513</v>
      </c>
      <c r="LB261" s="1">
        <v>0.008944052677137382</v>
      </c>
      <c r="LC261" s="1">
        <v>0.003021978825895388</v>
      </c>
      <c r="LD261" s="1">
        <v>0.01448099403128134</v>
      </c>
      <c r="LE261" s="1">
        <v>-0.002691059299321119</v>
      </c>
      <c r="LF261" s="1">
        <v>-0.002360222654203659</v>
      </c>
      <c r="LG261" s="1">
        <v>-0.004890274478350332</v>
      </c>
      <c r="LH261" s="1">
        <v>-0.0117792562779655</v>
      </c>
      <c r="LI261" s="1">
        <v>0.00572399429254844</v>
      </c>
      <c r="LJ261" s="1">
        <v>0.00362349488523761</v>
      </c>
      <c r="LK261" s="1">
        <v>-0.00715377262074135</v>
      </c>
      <c r="LL261" s="1">
        <v>-0.007441647998049694</v>
      </c>
      <c r="LM261" s="1">
        <v>-0.01362537550953324</v>
      </c>
      <c r="LN261" s="1">
        <v>0.01380069134313611</v>
      </c>
      <c r="LO261" s="1">
        <v>-0.01997902518241657</v>
      </c>
      <c r="LP261" s="1">
        <v>0.002320195242853762</v>
      </c>
      <c r="LQ261" s="1">
        <v>-0.01302265684148884</v>
      </c>
      <c r="LR261" s="1">
        <v>-0.01204310054609414</v>
      </c>
      <c r="LS261" s="1">
        <v>0.01198508182166491</v>
      </c>
      <c r="LT261" s="1">
        <v>-0.000270401075334159</v>
      </c>
      <c r="LU261" s="1">
        <v>-0.006116202153874872</v>
      </c>
      <c r="LV261" s="1">
        <v>-0.00894860480223203</v>
      </c>
      <c r="LW261" s="1">
        <v>-0.00730337458320951</v>
      </c>
      <c r="LX261" s="1">
        <v>0.01388890743401228</v>
      </c>
      <c r="LY261" s="1">
        <v>-0.004429403832523326</v>
      </c>
      <c r="LZ261" s="1">
        <v>-0.001941254770717493</v>
      </c>
      <c r="MA261" s="1">
        <v>0.009588252764677785</v>
      </c>
      <c r="MB261" s="1">
        <v>0.003225803474481648</v>
      </c>
      <c r="MC261" s="1">
        <v>0.01189337026764514</v>
      </c>
      <c r="MD261" s="1">
        <v>-0.00904941189124786</v>
      </c>
      <c r="ME261" s="1">
        <v>0.0407115362579229</v>
      </c>
      <c r="MF261" s="1">
        <v>-0.006739490873649778</v>
      </c>
      <c r="MG261" s="1">
        <v>-0.004274933419436966</v>
      </c>
      <c r="MH261" s="1">
        <v>-0.003614753196569565</v>
      </c>
      <c r="MI261" s="1">
        <v>0.004726942608147544</v>
      </c>
      <c r="MJ261" s="1">
        <v>-0.02056834317417278</v>
      </c>
      <c r="MK261" s="1">
        <v>-0.003528604193792639</v>
      </c>
      <c r="ML261" s="1">
        <v>-0.003611337876056164</v>
      </c>
      <c r="MM261" s="1">
        <v>-0.004049808756852569</v>
      </c>
      <c r="MN261" s="1">
        <v>-0.002605431805108749</v>
      </c>
      <c r="MO261" s="1">
        <v>0.003199996948242134</v>
      </c>
      <c r="MP261" s="1">
        <v>-0.004995807462955248</v>
      </c>
      <c r="MQ261" s="1">
        <v>0.0006500375518188051</v>
      </c>
      <c r="MR261" s="1">
        <v>-0.01176792595247422</v>
      </c>
      <c r="MS261" s="1">
        <v>0</v>
      </c>
      <c r="MT261" s="1">
        <v>0.001054715119541916</v>
      </c>
      <c r="MU261" s="1">
        <v>0.01626893863188705</v>
      </c>
      <c r="MV261" s="1">
        <v>-0.01442624701828255</v>
      </c>
      <c r="MW261" s="1">
        <v>0.002812936596436888</v>
      </c>
      <c r="MX261" s="1">
        <v>-0.02813852407826534</v>
      </c>
      <c r="MY261" s="1">
        <v>-0.01322326667712037</v>
      </c>
      <c r="MZ261" s="1">
        <v>-0.04153927244387079</v>
      </c>
      <c r="NA261" s="1">
        <v>-0.04176489554777041</v>
      </c>
      <c r="NB261" s="1">
        <v>-0.0003468609087755592</v>
      </c>
      <c r="NC261" s="1">
        <v>0.005548949663099378</v>
      </c>
      <c r="ND261" s="1">
        <v>0.00368839471966953</v>
      </c>
      <c r="NE261" s="1">
        <v>-0.02131347994893817</v>
      </c>
      <c r="NF261" s="1">
        <v>0.01412542804426398</v>
      </c>
      <c r="NG261" s="1">
        <v>-0.003525780333035078</v>
      </c>
      <c r="NH261">
        <v>0.01740947116831948</v>
      </c>
      <c r="NI261">
        <v>0.01436371219322008</v>
      </c>
      <c r="NJ261">
        <v>-0.1244452951492779</v>
      </c>
      <c r="NK261">
        <v>-0.004560909466045926</v>
      </c>
      <c r="NL261">
        <v>0.006543047448908768</v>
      </c>
      <c r="NM261">
        <v>-0.005596957419410686</v>
      </c>
      <c r="NN261">
        <v>0.03920121118765008</v>
      </c>
      <c r="NO261">
        <v>-0.00709222544427357</v>
      </c>
      <c r="NP261">
        <v>0.003864634473264017</v>
      </c>
      <c r="NQ261">
        <v>0.001566605120647102</v>
      </c>
      <c r="NR261">
        <v>0.01379536572808582</v>
      </c>
      <c r="NS261">
        <v>-0.02187731319193909</v>
      </c>
      <c r="NT261">
        <v>0.0007986016329573076</v>
      </c>
      <c r="NU261">
        <v>-0.01191707587458335</v>
      </c>
      <c r="NV261">
        <v>0.108614214818884</v>
      </c>
      <c r="NW261">
        <v>0.001107728330377089</v>
      </c>
      <c r="NX261">
        <v>-0.007968182994011697</v>
      </c>
      <c r="NY261">
        <v>0.01478954664449317</v>
      </c>
      <c r="NZ261">
        <v>-0.02338264568796788</v>
      </c>
      <c r="OA261">
        <v>0.004923072228064873</v>
      </c>
      <c r="OB261">
        <v>0.0008140636984612648</v>
      </c>
      <c r="OC261">
        <v>0.02700187602120407</v>
      </c>
      <c r="OD261">
        <v>0.007313187317771641</v>
      </c>
      <c r="OE261">
        <v>0.005750417873744418</v>
      </c>
      <c r="OF261">
        <v>-0.008346366827428731</v>
      </c>
      <c r="OG261">
        <v>-0.002966821252607499</v>
      </c>
      <c r="OH261">
        <v>0.0001816695749949915</v>
      </c>
      <c r="OI261">
        <v>0.005807678470473254</v>
      </c>
      <c r="OJ261">
        <v>-0.02705612400192792</v>
      </c>
      <c r="OK261">
        <v>0.01123351611312495</v>
      </c>
      <c r="OL261">
        <v>-0.003909361028701652</v>
      </c>
      <c r="OM261">
        <v>0.04437865439944333</v>
      </c>
      <c r="ON261">
        <v>-0.02093399575561183</v>
      </c>
      <c r="OO261">
        <v>0.005639981976734987</v>
      </c>
      <c r="OP261">
        <v>-0.01204682690322345</v>
      </c>
      <c r="OQ261">
        <v>0.01553001591625081</v>
      </c>
      <c r="OR261">
        <v>-0.02074687584146617</v>
      </c>
      <c r="OS261">
        <v>0.02494062188172852</v>
      </c>
      <c r="OT261">
        <v>-0.007567433489328534</v>
      </c>
      <c r="OU261">
        <v>0.01203005261914281</v>
      </c>
      <c r="OV261">
        <v>-0.01795879055149985</v>
      </c>
      <c r="OW261">
        <v>-0.01117027457579911</v>
      </c>
      <c r="OX261">
        <v>-0.01771008789043615</v>
      </c>
      <c r="OY261">
        <v>-0.03259654062580108</v>
      </c>
      <c r="OZ261">
        <v>5.824228143258559E-05</v>
      </c>
      <c r="PA261">
        <v>-0.01338742104717849</v>
      </c>
      <c r="PB261">
        <v>-0.03896100276999048</v>
      </c>
      <c r="PC261">
        <v>0.006941406837722486</v>
      </c>
      <c r="PD261">
        <v>0.06469422642408085</v>
      </c>
      <c r="PE261">
        <v>0.05346152073410315</v>
      </c>
      <c r="PF261">
        <v>-0.0006658257483893593</v>
      </c>
      <c r="PG261">
        <v>-0.01666674945089219</v>
      </c>
      <c r="PH261">
        <v>0.001144556913367678</v>
      </c>
      <c r="PI261">
        <v>-0.01409546973936582</v>
      </c>
      <c r="PJ261">
        <v>-0.01095456905896897</v>
      </c>
      <c r="PK261">
        <v>0.0008643677944530914</v>
      </c>
      <c r="PL261">
        <v>0.01999998092651367</v>
      </c>
      <c r="PM261">
        <v>-0.01922691002839905</v>
      </c>
      <c r="PN261">
        <v>-0.01426345132577755</v>
      </c>
      <c r="PO261">
        <v>0.0002671265632880893</v>
      </c>
      <c r="PP261">
        <v>0.05503659001086225</v>
      </c>
      <c r="PQ261">
        <v>-0.001508984303763561</v>
      </c>
      <c r="PR261">
        <v>0</v>
      </c>
      <c r="PS261">
        <v>0.01029751791757549</v>
      </c>
      <c r="PT261">
        <v>-0.006825556264463573</v>
      </c>
      <c r="PU261">
        <v>0.03253790543454693</v>
      </c>
      <c r="PV261">
        <v>-0.005540457617721151</v>
      </c>
      <c r="PW261">
        <v>-0.008273357446791474</v>
      </c>
      <c r="PX261">
        <v>0</v>
      </c>
      <c r="PY261">
        <v>0.007280760208646209</v>
      </c>
      <c r="PZ261">
        <v>0.0285575290051443</v>
      </c>
      <c r="QA261">
        <v>-0.02233676174949561</v>
      </c>
      <c r="QB261">
        <v>-0.003543351282626173</v>
      </c>
      <c r="QC261">
        <v>0.001799656786910075</v>
      </c>
      <c r="QD261">
        <v>0.03740456159156147</v>
      </c>
      <c r="QE261">
        <v>0.07638024661408016</v>
      </c>
    </row>
    <row r="262" spans="1:447">
      <c r="A262" s="11">
        <v>44679</v>
      </c>
      <c r="B262" s="1">
        <v>0.025781691234394</v>
      </c>
      <c r="C262" s="1">
        <v>0.003389826737409507</v>
      </c>
      <c r="D262" s="1">
        <v>0.02763493565048303</v>
      </c>
      <c r="E262" s="1">
        <v>0.03477757731509201</v>
      </c>
      <c r="F262" s="1">
        <v>-0.01518066536666074</v>
      </c>
      <c r="G262" s="1">
        <v>0.0187264930197697</v>
      </c>
      <c r="H262" s="1">
        <v>0.03854630430394623</v>
      </c>
      <c r="I262" s="1">
        <v>0.0149342851341896</v>
      </c>
      <c r="J262" s="1">
        <v>0.03117503214759076</v>
      </c>
      <c r="K262" s="1">
        <v>0.02189778481726989</v>
      </c>
      <c r="L262" s="1">
        <v>0.01064860101660914</v>
      </c>
      <c r="M262" s="1">
        <v>0.02042909535766047</v>
      </c>
      <c r="N262" s="1">
        <v>0</v>
      </c>
      <c r="O262" s="1">
        <v>0.07675914606077594</v>
      </c>
      <c r="P262" s="1">
        <v>0.0067613254987684</v>
      </c>
      <c r="Q262" s="1">
        <v>0.03973511486530401</v>
      </c>
      <c r="R262" s="1">
        <v>-0.04542751284386093</v>
      </c>
      <c r="S262" s="1">
        <v>0.01389881104903545</v>
      </c>
      <c r="T262" s="1">
        <v>0.0223296427177424</v>
      </c>
      <c r="U262" s="1">
        <v>0.005681874982548463</v>
      </c>
      <c r="V262" s="1">
        <v>0.005336264871867558</v>
      </c>
      <c r="W262" s="1">
        <v>-0.01309854501912233</v>
      </c>
      <c r="X262" s="1">
        <v>0.02424886707810558</v>
      </c>
      <c r="Y262" s="1">
        <v>0.04515542178401133</v>
      </c>
      <c r="Z262" s="1">
        <v>-0.008311074318921086</v>
      </c>
      <c r="AA262" s="1">
        <v>0.002043578497788801</v>
      </c>
      <c r="AB262" s="1">
        <v>0.011052046726993</v>
      </c>
      <c r="AC262" s="1">
        <v>0.008768117826485566</v>
      </c>
      <c r="AD262" s="1">
        <v>0.04545456573809004</v>
      </c>
      <c r="AE262" s="1">
        <v>0.01379305465087</v>
      </c>
      <c r="AF262" s="1">
        <v>0.02331073855872212</v>
      </c>
      <c r="AG262" s="1">
        <v>0.03174165638740445</v>
      </c>
      <c r="AH262" s="1">
        <v>0.04371221601160036</v>
      </c>
      <c r="AI262" s="1">
        <v>0.02913700367931615</v>
      </c>
      <c r="AJ262" s="1">
        <v>-0.02564953715639595</v>
      </c>
      <c r="AK262" s="1">
        <v>0.01534627292282709</v>
      </c>
      <c r="AL262" s="1">
        <v>-0.0132492134443406</v>
      </c>
      <c r="AM262" s="1">
        <v>0.055705988971118</v>
      </c>
      <c r="AN262" s="1">
        <v>-0.04284735606816159</v>
      </c>
      <c r="AO262" s="1">
        <v>0.01093714928594802</v>
      </c>
      <c r="AP262" s="1">
        <v>0.009424099559202759</v>
      </c>
      <c r="AQ262" s="1">
        <v>0.04653418536434306</v>
      </c>
      <c r="AR262" s="1">
        <v>0.04974824919041176</v>
      </c>
      <c r="AS262" s="1">
        <v>0.0165950787895961</v>
      </c>
      <c r="AT262" s="1">
        <v>-0.0044445581296787</v>
      </c>
      <c r="AU262" s="1">
        <v>0.009359883661515855</v>
      </c>
      <c r="AV262" s="1">
        <v>0.03982255606862029</v>
      </c>
      <c r="AW262" s="1">
        <v>0.07784515911827805</v>
      </c>
      <c r="AX262" s="1">
        <v>0.05605704236235476</v>
      </c>
      <c r="AY262" s="1">
        <v>0.01911672612670579</v>
      </c>
      <c r="AZ262" s="1">
        <v>0.0314430762912572</v>
      </c>
      <c r="BA262" s="1">
        <v>0.007884342787800813</v>
      </c>
      <c r="BB262" s="1">
        <v>0.01125707543915988</v>
      </c>
      <c r="BC262" s="1">
        <v>0.03467135494943108</v>
      </c>
      <c r="BD262" s="1">
        <v>0.0284177585156935</v>
      </c>
      <c r="BE262" s="1">
        <v>0.02448904559735121</v>
      </c>
      <c r="BF262" s="1">
        <v>0.004756524139975182</v>
      </c>
      <c r="BG262" s="1">
        <v>-0.07651266641588605</v>
      </c>
      <c r="BH262" s="1">
        <v>0.005181258160391833</v>
      </c>
      <c r="BI262" s="1">
        <v>-0.001553835832784012</v>
      </c>
      <c r="BJ262" s="1">
        <v>0.02932522618019151</v>
      </c>
      <c r="BK262" s="1">
        <v>0.0154483242075949</v>
      </c>
      <c r="BL262" s="1">
        <v>0.02623208125765419</v>
      </c>
      <c r="BM262" s="1">
        <v>-0.003798994387024468</v>
      </c>
      <c r="BN262" s="1">
        <v>-0.001761244418696517</v>
      </c>
      <c r="BO262" s="1">
        <v>0.005453300837764186</v>
      </c>
      <c r="BP262" s="1">
        <v>0.04838709677419351</v>
      </c>
      <c r="BQ262" s="1">
        <v>-0.009234755974840247</v>
      </c>
      <c r="BR262" s="1">
        <v>-0.007285307405515029</v>
      </c>
      <c r="BS262" s="1">
        <v>0.03955113386835607</v>
      </c>
      <c r="BT262" s="1">
        <v>0.005912161949237049</v>
      </c>
      <c r="BU262" s="1">
        <v>-0.002562312300731118</v>
      </c>
      <c r="BV262" s="1">
        <v>0.03708790443265375</v>
      </c>
      <c r="BW262" s="1">
        <v>0.0168208576478841</v>
      </c>
      <c r="BX262" s="1">
        <v>0.01209059746991792</v>
      </c>
      <c r="BY262" s="1">
        <v>0.008963624408995452</v>
      </c>
      <c r="BZ262" s="1">
        <v>0.01712796545890027</v>
      </c>
      <c r="CA262" s="1">
        <v>0.05716924664566236</v>
      </c>
      <c r="CB262" s="1">
        <v>0.01236345417382512</v>
      </c>
      <c r="CC262" s="1">
        <v>0.0183352854300487</v>
      </c>
      <c r="CD262" s="1">
        <v>0.003144651023059275</v>
      </c>
      <c r="CE262" s="1">
        <v>-0.03356891560824538</v>
      </c>
      <c r="CF262" s="1">
        <v>0.00195217437008699</v>
      </c>
      <c r="CG262" s="1">
        <v>0.005216826048156653</v>
      </c>
      <c r="CH262" s="1">
        <v>0.02622377729716252</v>
      </c>
      <c r="CI262" s="1">
        <v>0.01216438792227659</v>
      </c>
      <c r="CJ262" s="1">
        <v>0.003586814364415325</v>
      </c>
      <c r="CK262" s="1">
        <v>0.02173907831020028</v>
      </c>
      <c r="CL262" s="1">
        <v>-0.01157659184446891</v>
      </c>
      <c r="CM262" s="1">
        <v>0.03499411450954582</v>
      </c>
      <c r="CN262" s="1">
        <v>0.02369276867524217</v>
      </c>
      <c r="CO262" s="1">
        <v>0.007630093775623736</v>
      </c>
      <c r="CP262" s="1">
        <v>0.007662332778310077</v>
      </c>
      <c r="CQ262" s="1">
        <v>0.008467758230177758</v>
      </c>
      <c r="CR262" s="1">
        <v>-0.007194237817389371</v>
      </c>
      <c r="CS262" s="1">
        <v>0.02034720525095679</v>
      </c>
      <c r="CT262" s="1">
        <v>0.0880000305175781</v>
      </c>
      <c r="CU262" s="1">
        <v>-0.006965080077309671</v>
      </c>
      <c r="CV262" s="1">
        <v>-0.00710415261080799</v>
      </c>
      <c r="CW262" s="1">
        <v>0.006099879916294793</v>
      </c>
      <c r="CX262" s="1">
        <v>-0.008333333333333304</v>
      </c>
      <c r="CY262" s="1">
        <v>-0.007587282181659494</v>
      </c>
      <c r="CZ262" s="1">
        <v>-0.007259578599433825</v>
      </c>
      <c r="DA262" s="1">
        <v>-0.01315788235360549</v>
      </c>
      <c r="DB262" s="1">
        <v>0.04941855636616643</v>
      </c>
      <c r="DC262" s="1">
        <v>0.01877833923115269</v>
      </c>
      <c r="DD262" s="1">
        <v>0.006568344909692048</v>
      </c>
      <c r="DE262" s="1">
        <v>-0.04442148760330578</v>
      </c>
      <c r="DF262" s="1">
        <v>0.03280450009174363</v>
      </c>
      <c r="DG262" s="1">
        <v>0.02847509230702494</v>
      </c>
      <c r="DH262" s="1">
        <v>-0.06186726804947618</v>
      </c>
      <c r="DI262" s="1">
        <v>0.01707063513407658</v>
      </c>
      <c r="DJ262" s="1">
        <v>0.01077793736410859</v>
      </c>
      <c r="DK262" s="1">
        <v>-0.0002475806943496028</v>
      </c>
      <c r="DL262" s="1">
        <v>0.01597147363086027</v>
      </c>
      <c r="DM262" s="1">
        <v>0.01594407851290147</v>
      </c>
      <c r="DN262" s="1">
        <v>0.03890575073240155</v>
      </c>
      <c r="DO262" s="1">
        <v>0.02614799603128071</v>
      </c>
      <c r="DP262" s="1">
        <v>-0.003826120856538884</v>
      </c>
      <c r="DQ262" s="1">
        <v>0.01704543911585632</v>
      </c>
      <c r="DR262" s="1">
        <v>0.003851118094384764</v>
      </c>
      <c r="DS262" s="1">
        <v>-0.004275531080956463</v>
      </c>
      <c r="DT262" s="1">
        <v>0.06331585345272472</v>
      </c>
      <c r="DU262" s="1">
        <v>0.01225115468116011</v>
      </c>
      <c r="DV262" s="1">
        <v>-0.01019926255818537</v>
      </c>
      <c r="DW262" s="1">
        <v>0.02676938347434743</v>
      </c>
      <c r="DX262" s="1">
        <v>-0.01452173350776131</v>
      </c>
      <c r="DY262" s="1">
        <v>0.02238088635064028</v>
      </c>
      <c r="DZ262" s="1">
        <v>-0.01412372418241148</v>
      </c>
      <c r="EA262" s="1">
        <v>0.01364077455882873</v>
      </c>
      <c r="EB262" s="1">
        <v>0.01048577813194296</v>
      </c>
      <c r="EC262" s="1">
        <v>-0.001282509555776912</v>
      </c>
      <c r="ED262" s="1">
        <v>0</v>
      </c>
      <c r="EE262" s="1">
        <v>0.03552221454937476</v>
      </c>
      <c r="EF262" s="1">
        <v>0.0177459637270232</v>
      </c>
      <c r="EG262" s="1">
        <v>0.01022301565977757</v>
      </c>
      <c r="EH262" s="1">
        <v>0.05050659059551976</v>
      </c>
      <c r="EI262" s="1">
        <v>0.005876851349065459</v>
      </c>
      <c r="EJ262" s="1">
        <v>0.02829972636117706</v>
      </c>
      <c r="EK262" s="1">
        <v>0.01085880656982696</v>
      </c>
      <c r="EL262" s="1">
        <v>0.03027522341790245</v>
      </c>
      <c r="EM262" s="1">
        <v>-0.001841601312859931</v>
      </c>
      <c r="EN262" s="1">
        <v>0.01158823016994681</v>
      </c>
      <c r="EO262" s="1">
        <v>0.08382400679328006</v>
      </c>
      <c r="EP262" s="1">
        <v>0.01264883569263042</v>
      </c>
      <c r="EQ262" s="1">
        <v>0.0006944000667514771</v>
      </c>
      <c r="ER262" s="1">
        <v>-0.01611599419561904</v>
      </c>
      <c r="ES262" s="1">
        <v>0.0219913968437595</v>
      </c>
      <c r="ET262" s="1">
        <v>0.006141274579751776</v>
      </c>
      <c r="EU262" s="1">
        <v>0.02912057963562042</v>
      </c>
      <c r="EV262" s="1">
        <v>-0.003553902666021846</v>
      </c>
      <c r="EW262" s="1">
        <v>-0.008522771617361369</v>
      </c>
      <c r="EX262" s="1">
        <v>0.006631272683545575</v>
      </c>
      <c r="EY262" s="1">
        <v>0.02530327669268262</v>
      </c>
      <c r="EZ262" s="1">
        <v>-0.01597049092669889</v>
      </c>
      <c r="FA262" s="1">
        <v>0.0426320704145744</v>
      </c>
      <c r="FB262" s="1">
        <v>-0.007244776686711529</v>
      </c>
      <c r="FC262" s="1">
        <v>0.04887520500046416</v>
      </c>
      <c r="FD262" s="1">
        <v>0.01194623042784038</v>
      </c>
      <c r="FE262" s="1">
        <v>0.06528190981636528</v>
      </c>
      <c r="FF262" s="1">
        <v>0.02149727034722027</v>
      </c>
      <c r="FG262" s="1">
        <v>0.01802836748523262</v>
      </c>
      <c r="FH262" s="1">
        <v>-0.009345896432088385</v>
      </c>
      <c r="FI262" s="1">
        <v>0.03074286620492184</v>
      </c>
      <c r="FJ262" s="1">
        <v>-0.01289340795142446</v>
      </c>
      <c r="FK262" s="1">
        <v>0.01333323237468997</v>
      </c>
      <c r="FL262" s="1">
        <v>0.04438743276474066</v>
      </c>
      <c r="FM262" s="1">
        <v>0.0140540761178829</v>
      </c>
      <c r="FN262" s="1">
        <v>0.01990393424253534</v>
      </c>
      <c r="FO262" s="1">
        <v>0.004316590672774234</v>
      </c>
      <c r="FP262" s="1">
        <v>-0.0154882851973992</v>
      </c>
      <c r="FQ262" s="1">
        <v>-0.01587910197585241</v>
      </c>
      <c r="FR262" s="1">
        <v>0.003597937273426499</v>
      </c>
      <c r="FS262" s="1">
        <v>0</v>
      </c>
      <c r="FT262" s="1">
        <v>0.0004962779156327812</v>
      </c>
      <c r="FU262" s="1">
        <v>0.01903877735774939</v>
      </c>
      <c r="FV262" s="1">
        <v>0.06721316896052709</v>
      </c>
      <c r="FW262" s="1">
        <v>0.02691325446698123</v>
      </c>
      <c r="FX262" s="1">
        <v>0.02526503238491107</v>
      </c>
      <c r="FY262" s="1">
        <v>0.0145664204873317</v>
      </c>
      <c r="FZ262" s="1">
        <v>0.0172179838348645</v>
      </c>
      <c r="GA262" s="1">
        <v>0.02773708692503973</v>
      </c>
      <c r="GB262" s="1">
        <v>0.009125857701382412</v>
      </c>
      <c r="GC262" s="1">
        <v>0.04173083767683661</v>
      </c>
      <c r="GD262" s="1">
        <v>0.008928493422371453</v>
      </c>
      <c r="GE262" s="1">
        <v>0.005083725038864673</v>
      </c>
      <c r="GF262" s="1">
        <v>-0.006137259839285703</v>
      </c>
      <c r="GG262" s="1">
        <v>-0.03999996185302734</v>
      </c>
      <c r="GH262" s="1">
        <v>0.0352760766482092</v>
      </c>
      <c r="GI262" s="1">
        <v>-0.0004870816496618247</v>
      </c>
      <c r="GJ262" s="1">
        <v>0.01275219036609321</v>
      </c>
      <c r="GK262" s="1">
        <v>0.007818184132347472</v>
      </c>
      <c r="GL262" s="1">
        <v>0.002327965993242032</v>
      </c>
      <c r="GM262" s="1">
        <v>0.0005706264821405682</v>
      </c>
      <c r="GN262" s="1">
        <v>0.003166451831106532</v>
      </c>
      <c r="GO262" s="1">
        <v>0.01920003255208336</v>
      </c>
      <c r="GP262" s="1">
        <v>0.03817579330068854</v>
      </c>
      <c r="GQ262" s="1">
        <v>0.06494465697813334</v>
      </c>
      <c r="GR262" s="1">
        <v>0.02797758018923746</v>
      </c>
      <c r="GS262" s="1">
        <v>0.01041094338954851</v>
      </c>
      <c r="GT262" s="1">
        <v>0.06066944542344577</v>
      </c>
      <c r="GU262" s="1">
        <v>0.01653737781608555</v>
      </c>
      <c r="GV262" s="1">
        <v>0.00660217476153635</v>
      </c>
      <c r="GW262" s="1">
        <v>0.005377798672465461</v>
      </c>
      <c r="GX262" s="1">
        <v>0.014263537503028</v>
      </c>
      <c r="GY262" s="1">
        <v>-0.001545248608822436</v>
      </c>
      <c r="GZ262" s="1">
        <v>-0.03492648073932902</v>
      </c>
      <c r="HA262" s="1">
        <v>0.03368701268393837</v>
      </c>
      <c r="HB262" s="1">
        <v>0.02335773730370994</v>
      </c>
      <c r="HC262" s="1">
        <v>0.03779665762013718</v>
      </c>
      <c r="HD262" s="1">
        <v>0.02958350381792685</v>
      </c>
      <c r="HE262" s="1">
        <v>0.02037445837992591</v>
      </c>
      <c r="HF262" s="1">
        <v>-0.004373267557840177</v>
      </c>
      <c r="HG262" s="1">
        <v>0.01593667305585389</v>
      </c>
      <c r="HH262" s="1">
        <v>0.002386598340798018</v>
      </c>
      <c r="HI262" s="1">
        <v>0.02582792384114763</v>
      </c>
      <c r="HJ262" s="1">
        <v>0.02335767024651969</v>
      </c>
      <c r="HK262" s="1">
        <v>0.03024586780614058</v>
      </c>
      <c r="HL262" s="1">
        <v>0.02185090482399299</v>
      </c>
      <c r="HM262" s="1">
        <v>0.02442862019340808</v>
      </c>
      <c r="HN262" s="1">
        <v>0.01855208998839042</v>
      </c>
      <c r="HO262" s="1">
        <v>-0.006631325064698657</v>
      </c>
      <c r="HP262" s="1">
        <v>0.03582489181214532</v>
      </c>
      <c r="HQ262" s="1">
        <v>0.02869059912791805</v>
      </c>
      <c r="HR262" s="1">
        <v>0.04356919788806879</v>
      </c>
      <c r="HS262" s="1">
        <v>0.00358422602149977</v>
      </c>
      <c r="HT262" s="1">
        <v>0.02370455072333044</v>
      </c>
      <c r="HU262" s="1">
        <v>0.01602852293081547</v>
      </c>
      <c r="HV262" s="1">
        <v>-0.004611847472404396</v>
      </c>
      <c r="HW262" s="1">
        <v>0.005012223323422438</v>
      </c>
      <c r="HX262" s="1">
        <v>0.009166877153264474</v>
      </c>
      <c r="HY262" s="1">
        <v>0.007468439393396586</v>
      </c>
      <c r="HZ262" s="1">
        <v>0.0158129014999473</v>
      </c>
      <c r="IA262" s="1">
        <v>0.007825055732702424</v>
      </c>
      <c r="IB262" s="1">
        <v>0.03562549101750401</v>
      </c>
      <c r="IC262" s="1">
        <v>0.003433687064179791</v>
      </c>
      <c r="ID262" s="1">
        <v>0.008559953049309899</v>
      </c>
      <c r="IE262" s="1">
        <v>0.0174149250504041</v>
      </c>
      <c r="IF262" s="1">
        <v>-0.007480115827092182</v>
      </c>
      <c r="IG262" s="1">
        <v>0.02228254939884233</v>
      </c>
      <c r="IH262" s="1">
        <v>0.002588001805231332</v>
      </c>
      <c r="II262" s="1">
        <v>0.00960956068049712</v>
      </c>
      <c r="IJ262" s="1">
        <v>0.06454127152671085</v>
      </c>
      <c r="IK262" s="1">
        <v>0.007331270064608653</v>
      </c>
      <c r="IL262" s="1">
        <v>-0.02205883693530031</v>
      </c>
      <c r="IM262" s="1">
        <v>0.01970732470021441</v>
      </c>
      <c r="IN262" s="1">
        <v>0.02305423953979813</v>
      </c>
      <c r="IO262" s="1">
        <v>0.006076920753787851</v>
      </c>
      <c r="IP262" s="1">
        <v>0.01179814214909114</v>
      </c>
      <c r="IQ262" s="1">
        <v>-0.007348707183976955</v>
      </c>
      <c r="IR262" s="1">
        <v>0.04677623109989537</v>
      </c>
      <c r="IS262" s="1">
        <v>0.02790996734128126</v>
      </c>
      <c r="IT262" s="1">
        <v>-0.005707320802421756</v>
      </c>
      <c r="IU262" s="1">
        <v>0.02375573109738904</v>
      </c>
      <c r="IV262" s="1">
        <v>0.0208968856740841</v>
      </c>
      <c r="IW262" s="1">
        <v>0.0241102224141494</v>
      </c>
      <c r="IX262" s="1">
        <v>0.04126595873238426</v>
      </c>
      <c r="IY262" s="1">
        <v>0.04381337015507802</v>
      </c>
      <c r="IZ262" s="1">
        <v>0.04773616514370405</v>
      </c>
      <c r="JA262" s="1">
        <v>0.02247107074987942</v>
      </c>
      <c r="JB262" s="1">
        <v>0.02419529814199062</v>
      </c>
      <c r="JC262" s="1">
        <v>0.007349951280443134</v>
      </c>
      <c r="JD262" s="1">
        <v>0.02852641409662371</v>
      </c>
      <c r="JE262" s="1">
        <v>0.00865187359205577</v>
      </c>
      <c r="JF262" s="1">
        <v>0.0222541815180306</v>
      </c>
      <c r="JG262" s="1">
        <v>0.02690212019703675</v>
      </c>
      <c r="JH262" s="1">
        <v>0.003719398196933676</v>
      </c>
      <c r="JI262" s="1">
        <v>-0.02901964397895707</v>
      </c>
      <c r="JJ262" s="1">
        <v>0.01300443818983377</v>
      </c>
      <c r="JK262" s="1">
        <v>0.1759359778005765</v>
      </c>
      <c r="JL262" s="1">
        <v>0.01568625984353189</v>
      </c>
      <c r="JM262" s="1">
        <v>0.04155874861523179</v>
      </c>
      <c r="JN262" s="1">
        <v>0.01745960739205188</v>
      </c>
      <c r="JO262" s="1">
        <v>0.0504201175583856</v>
      </c>
      <c r="JP262" s="1">
        <v>0.008281571732599247</v>
      </c>
      <c r="JQ262" s="1">
        <v>0.01221899202989918</v>
      </c>
      <c r="JR262" s="1">
        <v>0.006429098150835921</v>
      </c>
      <c r="JS262" s="1">
        <v>0.04940165153820675</v>
      </c>
      <c r="JT262" s="1">
        <v>0.02318731438970523</v>
      </c>
      <c r="JU262" s="1">
        <v>0.009414942699473405</v>
      </c>
      <c r="JV262" s="1">
        <v>0.02263269727306261</v>
      </c>
      <c r="JW262" s="1">
        <v>0.0003503272761025134</v>
      </c>
      <c r="JX262" s="1">
        <v>0.05850307887501804</v>
      </c>
      <c r="JY262" s="1">
        <v>0.009799741145471774</v>
      </c>
      <c r="JZ262" s="1">
        <v>0.006600721501188733</v>
      </c>
      <c r="KA262" s="1">
        <v>0.03566052221309146</v>
      </c>
      <c r="KB262" s="1">
        <v>0.0573769931157615</v>
      </c>
      <c r="KC262" s="1">
        <v>0.01365188048931087</v>
      </c>
      <c r="KD262" s="1">
        <v>0.05823703923477175</v>
      </c>
      <c r="KE262" s="1">
        <v>0.01650163458363019</v>
      </c>
      <c r="KF262" s="1">
        <v>0.04792157248290296</v>
      </c>
      <c r="KG262" s="1">
        <v>0.01227917959960223</v>
      </c>
      <c r="KH262" s="1">
        <v>0.004857007260369084</v>
      </c>
      <c r="KI262" s="1">
        <v>-0.0005189532249235684</v>
      </c>
      <c r="KJ262" s="1">
        <v>0.02503928554201451</v>
      </c>
      <c r="KK262" s="1">
        <v>-0.03310100734223709</v>
      </c>
      <c r="KL262" s="1">
        <v>0.002077433861397804</v>
      </c>
      <c r="KM262" s="1">
        <v>0.07423307242993649</v>
      </c>
      <c r="KN262" s="1">
        <v>0.009059361653253273</v>
      </c>
      <c r="KO262" s="1">
        <v>0.005412718781317771</v>
      </c>
      <c r="KP262" s="1">
        <v>0.03800659003872942</v>
      </c>
      <c r="KQ262" s="1">
        <v>0.01527492598888536</v>
      </c>
      <c r="KR262" s="1">
        <v>0.02167940111028654</v>
      </c>
      <c r="KS262" s="1">
        <v>0.005901647770490293</v>
      </c>
      <c r="KT262" s="1">
        <v>0.0286158692844567</v>
      </c>
      <c r="KU262" s="1">
        <v>0.01845896503177658</v>
      </c>
      <c r="KV262" s="1">
        <v>-0.1261898407424676</v>
      </c>
      <c r="KW262" s="1">
        <v>0.01601830663615567</v>
      </c>
      <c r="KX262" s="1">
        <v>0.002488234100632258</v>
      </c>
      <c r="KY262" s="1">
        <v>0.008245851230811674</v>
      </c>
      <c r="KZ262" s="1">
        <v>0.008536894722205313</v>
      </c>
      <c r="LA262" s="1">
        <v>0.03522822595041775</v>
      </c>
      <c r="LB262" s="1">
        <v>0.01515589553012542</v>
      </c>
      <c r="LC262" s="1">
        <v>0.007231189307111086</v>
      </c>
      <c r="LD262" s="1">
        <v>0.01548046066751674</v>
      </c>
      <c r="LE262" s="1">
        <v>0.02541417328116147</v>
      </c>
      <c r="LF262" s="1">
        <v>0.04440397803150931</v>
      </c>
      <c r="LG262" s="1">
        <v>0.03024195447858724</v>
      </c>
      <c r="LH262" s="1">
        <v>0.009096575382871341</v>
      </c>
      <c r="LI262" s="1">
        <v>0.003813919758743456</v>
      </c>
      <c r="LJ262" s="1">
        <v>0.01200470996975334</v>
      </c>
      <c r="LK262" s="1">
        <v>0.01939293399785891</v>
      </c>
      <c r="LL262" s="1">
        <v>-0.003360943897203761</v>
      </c>
      <c r="LM262" s="1">
        <v>0.01578690408440875</v>
      </c>
      <c r="LN262" s="1">
        <v>0.05059621174963103</v>
      </c>
      <c r="LO262" s="1">
        <v>-0.009120176065475216</v>
      </c>
      <c r="LP262" s="1">
        <v>0.02504201504499326</v>
      </c>
      <c r="LQ262" s="1">
        <v>0.1147560302323876</v>
      </c>
      <c r="LR262" s="1">
        <v>-0.03278684413205701</v>
      </c>
      <c r="LS262" s="1">
        <v>0.09689117981896933</v>
      </c>
      <c r="LT262" s="1">
        <v>0.01041109088686554</v>
      </c>
      <c r="LU262" s="1">
        <v>0.01846152085524344</v>
      </c>
      <c r="LV262" s="1">
        <v>-0.005869044448061911</v>
      </c>
      <c r="LW262" s="1">
        <v>-0.0153361027165847</v>
      </c>
      <c r="LX262" s="1">
        <v>0.01604179330832967</v>
      </c>
      <c r="LY262" s="1">
        <v>0.0008898359601046124</v>
      </c>
      <c r="LZ262" s="1">
        <v>0.003073461855361392</v>
      </c>
      <c r="MA262" s="1">
        <v>0.01675974091339461</v>
      </c>
      <c r="MB262" s="1">
        <v>0.03376206514960378</v>
      </c>
      <c r="MC262" s="1">
        <v>0.003291075543849331</v>
      </c>
      <c r="MD262" s="1">
        <v>0.008057664937028752</v>
      </c>
      <c r="ME262" s="1">
        <v>-0.008281946289788511</v>
      </c>
      <c r="MF262" s="1">
        <v>0.01964396444330152</v>
      </c>
      <c r="MG262" s="1">
        <v>0.02263654610089683</v>
      </c>
      <c r="MH262" s="1">
        <v>0.0191759957382942</v>
      </c>
      <c r="MI262" s="1">
        <v>0.02140672508451158</v>
      </c>
      <c r="MJ262" s="1">
        <v>0.01128915193229374</v>
      </c>
      <c r="MK262" s="1">
        <v>-0.007689134919406926</v>
      </c>
      <c r="ML262" s="1">
        <v>0.01364902768601306</v>
      </c>
      <c r="MM262" s="1">
        <v>-0.005943056624844623</v>
      </c>
      <c r="MN262" s="1">
        <v>0.03195016343253698</v>
      </c>
      <c r="MO262" s="1">
        <v>-0.02591705025947322</v>
      </c>
      <c r="MP262" s="1">
        <v>-0.04309625835317288</v>
      </c>
      <c r="MQ262" s="1">
        <v>0.002598545431793831</v>
      </c>
      <c r="MR262" s="1">
        <v>0.02461879023763092</v>
      </c>
      <c r="MS262" s="1">
        <v>-0.009065532476923766</v>
      </c>
      <c r="MT262" s="1">
        <v>0.01492538018247891</v>
      </c>
      <c r="MU262" s="1">
        <v>0.01707575766982661</v>
      </c>
      <c r="MV262" s="1">
        <v>-0.008649375698639439</v>
      </c>
      <c r="MW262" s="1">
        <v>0.03450203343810698</v>
      </c>
      <c r="MX262" s="1">
        <v>0.06470895293629186</v>
      </c>
      <c r="MY262" s="1">
        <v>0.05695153222266747</v>
      </c>
      <c r="MZ262" s="1">
        <v>0.01982193810457789</v>
      </c>
      <c r="NA262" s="1">
        <v>0.02425302665045326</v>
      </c>
      <c r="NB262" s="1">
        <v>0.0128383067314366</v>
      </c>
      <c r="NC262" s="1">
        <v>0.03429247142294045</v>
      </c>
      <c r="ND262" s="1">
        <v>-0.0008166078417349842</v>
      </c>
      <c r="NE262" s="1">
        <v>0.06150334354568909</v>
      </c>
      <c r="NF262" s="1">
        <v>0.01700132001214349</v>
      </c>
      <c r="NG262" s="1">
        <v>0.02857910342488745</v>
      </c>
      <c r="NH262">
        <v>0.00958250147930495</v>
      </c>
      <c r="NI262">
        <v>0.02165015997175734</v>
      </c>
      <c r="NJ262">
        <v>0.06217029326644963</v>
      </c>
      <c r="NK262">
        <v>0.011057429289828</v>
      </c>
      <c r="NL262">
        <v>0.005417140857844949</v>
      </c>
      <c r="NM262">
        <v>0.1415467370419456</v>
      </c>
      <c r="NN262">
        <v>0.120284636575436</v>
      </c>
      <c r="NO262">
        <v>-0.007499967302594834</v>
      </c>
      <c r="NP262">
        <v>0.03007702281927416</v>
      </c>
      <c r="NQ262">
        <v>0.007509940591709618</v>
      </c>
      <c r="NR262">
        <v>0.002531634381140124</v>
      </c>
      <c r="NS262">
        <v>-0.0007214501981451793</v>
      </c>
      <c r="NT262">
        <v>0.006839994583429654</v>
      </c>
      <c r="NU262">
        <v>0.01835345241200903</v>
      </c>
      <c r="NV262">
        <v>0.02364862579076843</v>
      </c>
      <c r="NW262">
        <v>0.01604271816587444</v>
      </c>
      <c r="NX262">
        <v>0.02811245569547527</v>
      </c>
      <c r="NY262">
        <v>0.003363198734820605</v>
      </c>
      <c r="NZ262">
        <v>0.02346620858754167</v>
      </c>
      <c r="OA262">
        <v>0.02327000382988142</v>
      </c>
      <c r="OB262">
        <v>0.03042135541015134</v>
      </c>
      <c r="OC262">
        <v>0.00634630035244621</v>
      </c>
      <c r="OD262">
        <v>0.02933830118747771</v>
      </c>
      <c r="OE262">
        <v>0.01600915471247544</v>
      </c>
      <c r="OF262">
        <v>0.07259336276106221</v>
      </c>
      <c r="OG262">
        <v>-0.01297119307685934</v>
      </c>
      <c r="OH262">
        <v>0.01816527257492706</v>
      </c>
      <c r="OI262">
        <v>-0.004537702888526063</v>
      </c>
      <c r="OJ262">
        <v>0.05495237851901491</v>
      </c>
      <c r="OK262">
        <v>0.02211066042341758</v>
      </c>
      <c r="OL262">
        <v>0.004317166869099553</v>
      </c>
      <c r="OM262">
        <v>-0.007790344020451867</v>
      </c>
      <c r="ON262">
        <v>0.009662854165313872</v>
      </c>
      <c r="OO262">
        <v>0.03813695097563241</v>
      </c>
      <c r="OP262">
        <v>0.02877707991750089</v>
      </c>
      <c r="OQ262">
        <v>0.03989364248614025</v>
      </c>
      <c r="OR262">
        <v>0.06975226102873977</v>
      </c>
      <c r="OS262">
        <v>0.001158775057847672</v>
      </c>
      <c r="OT262">
        <v>0.007060201579293546</v>
      </c>
      <c r="OU262">
        <v>0.02303122022840487</v>
      </c>
      <c r="OV262">
        <v>0.02943804186175147</v>
      </c>
      <c r="OW262">
        <v>0.03634742214808817</v>
      </c>
      <c r="OX262">
        <v>0.0272536546187645</v>
      </c>
      <c r="OY262">
        <v>0.03369487705459262</v>
      </c>
      <c r="OZ262">
        <v>0.0206496924819215</v>
      </c>
      <c r="PA262">
        <v>0.006167747549856939</v>
      </c>
      <c r="PB262">
        <v>0.06756758280615438</v>
      </c>
      <c r="PC262">
        <v>0.003446832068553007</v>
      </c>
      <c r="PD262">
        <v>0.03059175046670681</v>
      </c>
      <c r="PE262">
        <v>0.02470479670381343</v>
      </c>
      <c r="PF262">
        <v>0.02720707235105824</v>
      </c>
      <c r="PG262">
        <v>0.1016949238156633</v>
      </c>
      <c r="PH262">
        <v>0.01429119936474965</v>
      </c>
      <c r="PI262">
        <v>0.009054757773995226</v>
      </c>
      <c r="PJ262">
        <v>0.01424045463705648</v>
      </c>
      <c r="PK262">
        <v>0.0204875309071213</v>
      </c>
      <c r="PL262">
        <v>-0.04901956201103741</v>
      </c>
      <c r="PM262">
        <v>-0.001238117404743999</v>
      </c>
      <c r="PN262">
        <v>0.006782707711097347</v>
      </c>
      <c r="PO262">
        <v>0.00106813903441938</v>
      </c>
      <c r="PP262">
        <v>-0.01580772410529274</v>
      </c>
      <c r="PQ262">
        <v>0.01612087158591491</v>
      </c>
      <c r="PR262">
        <v>0.01323449470454752</v>
      </c>
      <c r="PS262">
        <v>0.02729326492249018</v>
      </c>
      <c r="PT262">
        <v>0.01277235146548317</v>
      </c>
      <c r="PU262">
        <v>0.05532218073925432</v>
      </c>
      <c r="PV262">
        <v>0.02703906413954926</v>
      </c>
      <c r="PW262">
        <v>0.04280016503672868</v>
      </c>
      <c r="PX262">
        <v>-0.008064516129032251</v>
      </c>
      <c r="PY262">
        <v>0.0128850206872746</v>
      </c>
      <c r="PZ262">
        <v>0.03024574982051864</v>
      </c>
      <c r="QA262">
        <v>0.02694794501512066</v>
      </c>
      <c r="QB262">
        <v>0.009144013786808625</v>
      </c>
      <c r="QC262">
        <v>0.02241225923498025</v>
      </c>
      <c r="QD262">
        <v>0.008830013554946836</v>
      </c>
      <c r="QE262">
        <v>0.03663705531855288</v>
      </c>
    </row>
    <row r="263" spans="1:447">
      <c r="A263" s="11">
        <v>44680</v>
      </c>
      <c r="B263" s="1">
        <v>0.03636353391272085</v>
      </c>
      <c r="C263" s="1">
        <v>0.07150901595922976</v>
      </c>
      <c r="D263" s="1">
        <v>-0.02242995071918341</v>
      </c>
      <c r="E263" s="1">
        <v>0.0002754736583916451</v>
      </c>
      <c r="F263" s="1">
        <v>0.03963792939746136</v>
      </c>
      <c r="G263" s="1">
        <v>0.001225555563781233</v>
      </c>
      <c r="H263" s="1">
        <v>0.02014842671891626</v>
      </c>
      <c r="I263" s="1">
        <v>0.1106532999399772</v>
      </c>
      <c r="J263" s="1">
        <v>-0.002325586713720851</v>
      </c>
      <c r="K263" s="1">
        <v>-0.001785750608450209</v>
      </c>
      <c r="L263" s="1">
        <v>0.003831404753495082</v>
      </c>
      <c r="M263" s="1">
        <v>0.02902903138400825</v>
      </c>
      <c r="N263" s="1">
        <v>-0.02037611152677588</v>
      </c>
      <c r="O263" s="1">
        <v>0.009900875912103979</v>
      </c>
      <c r="P263" s="1">
        <v>0.1551377236427209</v>
      </c>
      <c r="Q263" s="1">
        <v>0.009200276103418226</v>
      </c>
      <c r="R263" s="1">
        <v>0.02660022074825941</v>
      </c>
      <c r="S263" s="1">
        <v>0.03620386962601008</v>
      </c>
      <c r="T263" s="1">
        <v>-0.003607629600018591</v>
      </c>
      <c r="U263" s="1">
        <v>-0.01260328854018866</v>
      </c>
      <c r="V263" s="1">
        <v>0.0106156673328206</v>
      </c>
      <c r="W263" s="1">
        <v>0.002258010783740882</v>
      </c>
      <c r="X263" s="1">
        <v>-0.03396808219484682</v>
      </c>
      <c r="Y263" s="1">
        <v>-0.03660474467124308</v>
      </c>
      <c r="Z263" s="1">
        <v>-0.06032880086708048</v>
      </c>
      <c r="AA263" s="1">
        <v>-0.01291635485320064</v>
      </c>
      <c r="AB263" s="1">
        <v>-0.03821711020569107</v>
      </c>
      <c r="AC263" s="1">
        <v>-0.02216428612815446</v>
      </c>
      <c r="AD263" s="1">
        <v>-0.002557542261826362</v>
      </c>
      <c r="AE263" s="1">
        <v>-0.04081634831492043</v>
      </c>
      <c r="AF263" s="1">
        <v>-0.02133799515441059</v>
      </c>
      <c r="AG263" s="1">
        <v>-0.03551503328774741</v>
      </c>
      <c r="AH263" s="1">
        <v>-0.02641753868264396</v>
      </c>
      <c r="AI263" s="1">
        <v>-0.03241246235189021</v>
      </c>
      <c r="AJ263" s="1">
        <v>-0.03341198315864036</v>
      </c>
      <c r="AK263" s="1">
        <v>-0.02915443888712077</v>
      </c>
      <c r="AL263" s="1">
        <v>-0.02173913971383312</v>
      </c>
      <c r="AM263" s="1">
        <v>-0.04596165522796514</v>
      </c>
      <c r="AN263" s="1">
        <v>-0.02074495845814028</v>
      </c>
      <c r="AO263" s="1">
        <v>-0.02977667493796521</v>
      </c>
      <c r="AP263" s="1">
        <v>-0.05290458617411697</v>
      </c>
      <c r="AQ263" s="1">
        <v>-0.140494377749234</v>
      </c>
      <c r="AR263" s="1">
        <v>-0.04416511293977077</v>
      </c>
      <c r="AS263" s="1">
        <v>-0.02673788294064749</v>
      </c>
      <c r="AT263" s="1">
        <v>-0.04345226772306499</v>
      </c>
      <c r="AU263" s="1">
        <v>-0.02665497972991016</v>
      </c>
      <c r="AV263" s="1">
        <v>-0.01335306807225622</v>
      </c>
      <c r="AW263" s="1">
        <v>-0.05586812986147593</v>
      </c>
      <c r="AX263" s="1">
        <v>-0.03025900487364352</v>
      </c>
      <c r="AY263" s="1">
        <v>-0.03003145795291517</v>
      </c>
      <c r="AZ263" s="1">
        <v>-0.02055139120349081</v>
      </c>
      <c r="BA263" s="1">
        <v>-0.01434157128928415</v>
      </c>
      <c r="BB263" s="1">
        <v>0.004869939030399451</v>
      </c>
      <c r="BC263" s="1">
        <v>-0.04240499870513192</v>
      </c>
      <c r="BD263" s="1">
        <v>-0.04107533442561551</v>
      </c>
      <c r="BE263" s="1">
        <v>-0.03994933416934754</v>
      </c>
      <c r="BF263" s="1">
        <v>0.01192948463307841</v>
      </c>
      <c r="BG263" s="1">
        <v>-0.02927363059628318</v>
      </c>
      <c r="BH263" s="1">
        <v>-0.02061849036853181</v>
      </c>
      <c r="BI263" s="1">
        <v>-0.03488526027900374</v>
      </c>
      <c r="BJ263" s="1">
        <v>0.06797923690280339</v>
      </c>
      <c r="BK263" s="1">
        <v>-0.03069823510773795</v>
      </c>
      <c r="BL263" s="1">
        <v>-0.03446930476147603</v>
      </c>
      <c r="BM263" s="1">
        <v>0.003672241716879077</v>
      </c>
      <c r="BN263" s="1">
        <v>-0.02322824165938842</v>
      </c>
      <c r="BO263" s="1">
        <v>-0.07728815886933926</v>
      </c>
      <c r="BP263" s="1">
        <v>-0.03076923076923077</v>
      </c>
      <c r="BQ263" s="1">
        <v>-0.007323556663358599</v>
      </c>
      <c r="BR263" s="1">
        <v>-0.01776738211562467</v>
      </c>
      <c r="BS263" s="1">
        <v>-0.02622109043068033</v>
      </c>
      <c r="BT263" s="1">
        <v>-0.03900409273638916</v>
      </c>
      <c r="BU263" s="1">
        <v>-0.02526038608058545</v>
      </c>
      <c r="BV263" s="1">
        <v>-0.01324508734130792</v>
      </c>
      <c r="BW263" s="1">
        <v>-0.01356492447435897</v>
      </c>
      <c r="BX263" s="1">
        <v>-0.05240852880095037</v>
      </c>
      <c r="BY263" s="1">
        <v>0.00869886422347399</v>
      </c>
      <c r="BZ263" s="1">
        <v>0.03002899233136702</v>
      </c>
      <c r="CA263" s="1">
        <v>-0.06562665809880497</v>
      </c>
      <c r="CB263" s="1">
        <v>-0.04038580002464054</v>
      </c>
      <c r="CC263" s="1">
        <v>-0.02500001243910432</v>
      </c>
      <c r="CD263" s="1">
        <v>-0.04702197262596008</v>
      </c>
      <c r="CE263" s="1">
        <v>-0.02650822422087029</v>
      </c>
      <c r="CF263" s="1">
        <v>-0.009376534525661895</v>
      </c>
      <c r="CG263" s="1">
        <v>0.006487190018328759</v>
      </c>
      <c r="CH263" s="1">
        <v>-0.02146509878959091</v>
      </c>
      <c r="CI263" s="1">
        <v>-0.04309985702558283</v>
      </c>
      <c r="CJ263" s="1">
        <v>-0.02930663717797477</v>
      </c>
      <c r="CK263" s="1">
        <v>0.0095744966321063</v>
      </c>
      <c r="CL263" s="1">
        <v>-0.01087561990285102</v>
      </c>
      <c r="CM263" s="1">
        <v>-0.04673595598631664</v>
      </c>
      <c r="CN263" s="1">
        <v>-0.02021809064321978</v>
      </c>
      <c r="CO263" s="1">
        <v>-0.05048148272790576</v>
      </c>
      <c r="CP263" s="1">
        <v>-0.008975330693504091</v>
      </c>
      <c r="CQ263" s="1">
        <v>-0.02625735302756715</v>
      </c>
      <c r="CR263" s="1">
        <v>0.04347830593924007</v>
      </c>
      <c r="CS263" s="1">
        <v>-0.01861196037414337</v>
      </c>
      <c r="CT263" s="1">
        <v>-0.09926473114729684</v>
      </c>
      <c r="CU263" s="1">
        <v>-0.02461483851799262</v>
      </c>
      <c r="CV263" s="1">
        <v>-0.00894376453810164</v>
      </c>
      <c r="CW263" s="1">
        <v>-0.02197801959531542</v>
      </c>
      <c r="CX263" s="1">
        <v>0.02961184473789524</v>
      </c>
      <c r="CY263" s="1">
        <v>-0.05122324772186304</v>
      </c>
      <c r="CZ263" s="1">
        <v>0.02376595937080039</v>
      </c>
      <c r="DA263" s="1">
        <v>0.01333332061767578</v>
      </c>
      <c r="DB263" s="1">
        <v>-0.05817167507616983</v>
      </c>
      <c r="DC263" s="1">
        <v>-0.02929760081795796</v>
      </c>
      <c r="DD263" s="1">
        <v>-0.05134195471713232</v>
      </c>
      <c r="DE263" s="1">
        <v>0.01405405405405413</v>
      </c>
      <c r="DF263" s="1">
        <v>-0.04073885804138533</v>
      </c>
      <c r="DG263" s="1">
        <v>0.2061930670345822</v>
      </c>
      <c r="DH263" s="1">
        <v>-0.04652284657357342</v>
      </c>
      <c r="DI263" s="1">
        <v>-0.03012350751953052</v>
      </c>
      <c r="DJ263" s="1">
        <v>-0.0127465784141706</v>
      </c>
      <c r="DK263" s="1">
        <v>-0.02921751644749848</v>
      </c>
      <c r="DL263" s="1">
        <v>-0.00798488735151337</v>
      </c>
      <c r="DM263" s="1">
        <v>-0.05387903883640688</v>
      </c>
      <c r="DN263" s="1">
        <v>-0.03109695593302098</v>
      </c>
      <c r="DO263" s="1">
        <v>-0.02175268291929267</v>
      </c>
      <c r="DP263" s="1">
        <v>-0.008230484846722064</v>
      </c>
      <c r="DQ263" s="1">
        <v>0.0008820699279463717</v>
      </c>
      <c r="DR263" s="1">
        <v>-0.02557548359488138</v>
      </c>
      <c r="DS263" s="1">
        <v>-0.01860688629741214</v>
      </c>
      <c r="DT263" s="1">
        <v>-0.05276194014174551</v>
      </c>
      <c r="DU263" s="1">
        <v>0.01361568549722203</v>
      </c>
      <c r="DV263" s="1">
        <v>-0.01639350684967289</v>
      </c>
      <c r="DW263" s="1">
        <v>-0.03258942801935139</v>
      </c>
      <c r="DX263" s="1">
        <v>-0.04979672393493773</v>
      </c>
      <c r="DY263" s="1">
        <v>-0.01863063399851639</v>
      </c>
      <c r="DZ263" s="1">
        <v>-0.02341168028002871</v>
      </c>
      <c r="EA263" s="1">
        <v>-0.03656065252861984</v>
      </c>
      <c r="EB263" s="1">
        <v>-0.0022483661795063</v>
      </c>
      <c r="EC263" s="1">
        <v>-0.008217759916441691</v>
      </c>
      <c r="ED263" s="1">
        <v>-0.0468021989920564</v>
      </c>
      <c r="EE263" s="1">
        <v>-0.03164598865192747</v>
      </c>
      <c r="EF263" s="1">
        <v>-0.008565223544332978</v>
      </c>
      <c r="EG263" s="1">
        <v>-0.02759891724309194</v>
      </c>
      <c r="EH263" s="1">
        <v>-0.0164712957472154</v>
      </c>
      <c r="EI263" s="1">
        <v>-0.02658883672140511</v>
      </c>
      <c r="EJ263" s="1">
        <v>-0.02932558082700365</v>
      </c>
      <c r="EK263" s="1">
        <v>-0.03515626226272561</v>
      </c>
      <c r="EL263" s="1">
        <v>-0.03161171475574553</v>
      </c>
      <c r="EM263" s="1">
        <v>-0.01889197856808333</v>
      </c>
      <c r="EN263" s="1">
        <v>-0.01472854177277572</v>
      </c>
      <c r="EO263" s="1">
        <v>-0.03035010087354539</v>
      </c>
      <c r="EP263" s="1">
        <v>-0.03670210238944593</v>
      </c>
      <c r="EQ263" s="1">
        <v>-0.03174606325826168</v>
      </c>
      <c r="ER263" s="1">
        <v>-0.03833208763635187</v>
      </c>
      <c r="ES263" s="1">
        <v>-0.03551152401637658</v>
      </c>
      <c r="ET263" s="1">
        <v>-0.02788584552144813</v>
      </c>
      <c r="EU263" s="1">
        <v>-0.02999443342274055</v>
      </c>
      <c r="EV263" s="1">
        <v>-0.02030186567195447</v>
      </c>
      <c r="EW263" s="1">
        <v>-0.004011405715824146</v>
      </c>
      <c r="EX263" s="1">
        <v>0.006587669961762854</v>
      </c>
      <c r="EY263" s="1">
        <v>-0.02974980267195171</v>
      </c>
      <c r="EZ263" s="1">
        <v>-0.05326677694840265</v>
      </c>
      <c r="FA263" s="1">
        <v>0.1155555725097657</v>
      </c>
      <c r="FB263" s="1">
        <v>-0.01365333492692611</v>
      </c>
      <c r="FC263" s="1">
        <v>-0.0303675884481307</v>
      </c>
      <c r="FD263" s="1">
        <v>-0.004426962760729958</v>
      </c>
      <c r="FE263" s="1">
        <v>-0.01044565613624682</v>
      </c>
      <c r="FF263" s="1">
        <v>-0.04395197714028409</v>
      </c>
      <c r="FG263" s="1">
        <v>-0.02174403059046803</v>
      </c>
      <c r="FH263" s="1">
        <v>-0.05660372265889813</v>
      </c>
      <c r="FI263" s="1">
        <v>-0.002209391405152084</v>
      </c>
      <c r="FJ263" s="1">
        <v>-0.01498275024914386</v>
      </c>
      <c r="FK263" s="1">
        <v>-0.02807009891719869</v>
      </c>
      <c r="FL263" s="1">
        <v>-0.08529637854618388</v>
      </c>
      <c r="FM263" s="1">
        <v>-0.007818012866873336</v>
      </c>
      <c r="FN263" s="1">
        <v>-0.08671410291241255</v>
      </c>
      <c r="FO263" s="1">
        <v>0.004656116533421795</v>
      </c>
      <c r="FP263" s="1">
        <v>-0.03146369448538611</v>
      </c>
      <c r="FQ263" s="1">
        <v>0.01382109275531196</v>
      </c>
      <c r="FR263" s="1">
        <v>-0.03083171646854721</v>
      </c>
      <c r="FS263" s="1">
        <v>-0.03196243673576993</v>
      </c>
      <c r="FT263" s="1">
        <v>0.005952380952380931</v>
      </c>
      <c r="FU263" s="1">
        <v>0.01133298884680412</v>
      </c>
      <c r="FV263" s="1">
        <v>-0.03686639623921262</v>
      </c>
      <c r="FW263" s="1">
        <v>-0.03080075501269708</v>
      </c>
      <c r="FX263" s="1">
        <v>-0.03014299029455425</v>
      </c>
      <c r="FY263" s="1">
        <v>-0.02136901875740871</v>
      </c>
      <c r="FZ263" s="1">
        <v>-0.01603563626511362</v>
      </c>
      <c r="GA263" s="1">
        <v>-0.06363196878239097</v>
      </c>
      <c r="GB263" s="1">
        <v>-0.02230705638347463</v>
      </c>
      <c r="GC263" s="1">
        <v>-0.03232465687725827</v>
      </c>
      <c r="GD263" s="1">
        <v>-0.03581964342133204</v>
      </c>
      <c r="GE263" s="1">
        <v>-0.01936149333440562</v>
      </c>
      <c r="GF263" s="1">
        <v>-0.04091075641139674</v>
      </c>
      <c r="GG263" s="1">
        <v>0.02777775018303585</v>
      </c>
      <c r="GH263" s="1">
        <v>-0.03259256150987411</v>
      </c>
      <c r="GI263" s="1">
        <v>-0.03606243191096881</v>
      </c>
      <c r="GJ263" s="1">
        <v>-0.02130889476774245</v>
      </c>
      <c r="GK263" s="1">
        <v>0.02875463075067164</v>
      </c>
      <c r="GL263" s="1">
        <v>-0.02167748189160645</v>
      </c>
      <c r="GM263" s="1">
        <v>0.003136601406010131</v>
      </c>
      <c r="GN263" s="1">
        <v>-0.004659515470939901</v>
      </c>
      <c r="GO263" s="1">
        <v>-0.03663007538368546</v>
      </c>
      <c r="GP263" s="1">
        <v>-0.03722421819653876</v>
      </c>
      <c r="GQ263" s="1">
        <v>-0.02979905031752128</v>
      </c>
      <c r="GR263" s="1">
        <v>-0.03421462155649047</v>
      </c>
      <c r="GS263" s="1">
        <v>-0.008134533548619594</v>
      </c>
      <c r="GT263" s="1">
        <v>-0.0379684631012227</v>
      </c>
      <c r="GU263" s="1">
        <v>-0.04057665992644699</v>
      </c>
      <c r="GV263" s="1">
        <v>-0.01005684060905487</v>
      </c>
      <c r="GW263" s="1">
        <v>-0.002252323278931212</v>
      </c>
      <c r="GX263" s="1">
        <v>-0.03230406866066526</v>
      </c>
      <c r="GY263" s="1">
        <v>-0.01893938289566133</v>
      </c>
      <c r="GZ263" s="1">
        <v>-0.005714325677780852</v>
      </c>
      <c r="HA263" s="1">
        <v>-0.03643834241934629</v>
      </c>
      <c r="HB263" s="1">
        <v>-0.01978127179533007</v>
      </c>
      <c r="HC263" s="1">
        <v>-0.0410837021016266</v>
      </c>
      <c r="HD263" s="1">
        <v>-0.00756146529945223</v>
      </c>
      <c r="HE263" s="1">
        <v>-0.0164598792389935</v>
      </c>
      <c r="HF263" s="1">
        <v>-0.04575401321396777</v>
      </c>
      <c r="HG263" s="1">
        <v>0.01467464179428335</v>
      </c>
      <c r="HH263" s="1">
        <v>0.007142838977632016</v>
      </c>
      <c r="HI263" s="1">
        <v>-0.009693762929873451</v>
      </c>
      <c r="HJ263" s="1">
        <v>-0.01569181727923363</v>
      </c>
      <c r="HK263" s="1">
        <v>-0.01913511011699098</v>
      </c>
      <c r="HL263" s="1">
        <v>-0.02884696041101897</v>
      </c>
      <c r="HM263" s="1">
        <v>-0.005384623030476265</v>
      </c>
      <c r="HN263" s="1">
        <v>-0.02115093946329905</v>
      </c>
      <c r="HO263" s="1">
        <v>0.05607477825479878</v>
      </c>
      <c r="HP263" s="1">
        <v>-0.06938521659648866</v>
      </c>
      <c r="HQ263" s="1">
        <v>-0.008117348216270193</v>
      </c>
      <c r="HR263" s="1">
        <v>-0.006426565371672521</v>
      </c>
      <c r="HS263" s="1">
        <v>-0.01071427567880967</v>
      </c>
      <c r="HT263" s="1">
        <v>-0.03554120726342302</v>
      </c>
      <c r="HU263" s="1">
        <v>-0.03505693460819781</v>
      </c>
      <c r="HV263" s="1">
        <v>-0.02573998326717919</v>
      </c>
      <c r="HW263" s="1">
        <v>-0.01765206417803311</v>
      </c>
      <c r="HX263" s="1">
        <v>0.1888859122273807</v>
      </c>
      <c r="HY263" s="1">
        <v>-0.01635234965641352</v>
      </c>
      <c r="HZ263" s="1">
        <v>-0.03226849198535853</v>
      </c>
      <c r="IA263" s="1">
        <v>-0.0150971502056213</v>
      </c>
      <c r="IB263" s="1">
        <v>-0.03499996337302802</v>
      </c>
      <c r="IC263" s="1">
        <v>-0.01553040026641428</v>
      </c>
      <c r="ID263" s="1">
        <v>-0.03594616366128778</v>
      </c>
      <c r="IE263" s="1">
        <v>-0.03062003775586031</v>
      </c>
      <c r="IF263" s="1">
        <v>-0.02308055754614347</v>
      </c>
      <c r="IG263" s="1">
        <v>-0.02061302616308913</v>
      </c>
      <c r="IH263" s="1">
        <v>-0.03726150114119819</v>
      </c>
      <c r="II263" s="1">
        <v>-0.02387066896813039</v>
      </c>
      <c r="IJ263" s="1">
        <v>-0.005561610918661586</v>
      </c>
      <c r="IK263" s="1">
        <v>-0.02694336265941821</v>
      </c>
      <c r="IL263" s="1">
        <v>0.007518753861753602</v>
      </c>
      <c r="IM263" s="1">
        <v>-0.04040991685607531</v>
      </c>
      <c r="IN263" s="1">
        <v>-0.0296141925383846</v>
      </c>
      <c r="IO263" s="1">
        <v>-0.05906034787223735</v>
      </c>
      <c r="IP263" s="1">
        <v>-0.009285229171719589</v>
      </c>
      <c r="IQ263" s="1">
        <v>-0.02171112521960539</v>
      </c>
      <c r="IR263" s="1">
        <v>0.008454121509619217</v>
      </c>
      <c r="IS263" s="1">
        <v>-0.03612165551135826</v>
      </c>
      <c r="IT263" s="1">
        <v>-0.02624029233473435</v>
      </c>
      <c r="IU263" s="1">
        <v>-0.02152136398917293</v>
      </c>
      <c r="IV263" s="1">
        <v>-0.003837959473763752</v>
      </c>
      <c r="IW263" s="1">
        <v>-0.007006726397469687</v>
      </c>
      <c r="IX263" s="1">
        <v>-0.02860556793462909</v>
      </c>
      <c r="IY263" s="1">
        <v>-0.0606296342194792</v>
      </c>
      <c r="IZ263" s="1">
        <v>-0.04078340212592635</v>
      </c>
      <c r="JA263" s="1">
        <v>-0.01404728161701441</v>
      </c>
      <c r="JB263" s="1">
        <v>-0.0381447778094387</v>
      </c>
      <c r="JC263" s="1">
        <v>-0.01459264731407506</v>
      </c>
      <c r="JD263" s="1">
        <v>-0.01978837734091965</v>
      </c>
      <c r="JE263" s="1">
        <v>-0.03427952165116632</v>
      </c>
      <c r="JF263" s="1">
        <v>-0.03098583827477275</v>
      </c>
      <c r="JG263" s="1">
        <v>0.004763230735012947</v>
      </c>
      <c r="JH263" s="1">
        <v>-0.0169401541302634</v>
      </c>
      <c r="JI263" s="1">
        <v>-0.04402261718681777</v>
      </c>
      <c r="JJ263" s="1">
        <v>-0.03083952549721936</v>
      </c>
      <c r="JK263" s="1">
        <v>-0.02556746520231334</v>
      </c>
      <c r="JL263" s="1">
        <v>-0.0579150046022151</v>
      </c>
      <c r="JM263" s="1">
        <v>-0.01912167768290485</v>
      </c>
      <c r="JN263" s="1">
        <v>-0.03046377549120605</v>
      </c>
      <c r="JO263" s="1">
        <v>-0.03999996185302734</v>
      </c>
      <c r="JP263" s="1">
        <v>0.03353865094525221</v>
      </c>
      <c r="JQ263" s="1">
        <v>-0.02425688774215795</v>
      </c>
      <c r="JR263" s="1">
        <v>-0.04258717036641557</v>
      </c>
      <c r="JS263" s="1">
        <v>0.001241857939224822</v>
      </c>
      <c r="JT263" s="1">
        <v>-0.03369315087670954</v>
      </c>
      <c r="JU263" s="1">
        <v>-0.01232516430198893</v>
      </c>
      <c r="JV263" s="1">
        <v>-0.04181208675927828</v>
      </c>
      <c r="JW263" s="1">
        <v>-0.02726053903707093</v>
      </c>
      <c r="JX263" s="1">
        <v>-0.03002447296637134</v>
      </c>
      <c r="JY263" s="1">
        <v>0.04008444645778031</v>
      </c>
      <c r="JZ263" s="1">
        <v>-0.03981266352610779</v>
      </c>
      <c r="KA263" s="1">
        <v>-0.02861300332564998</v>
      </c>
      <c r="KB263" s="1">
        <v>-0.08139536602982411</v>
      </c>
      <c r="KC263" s="1">
        <v>-0.01613359427514705</v>
      </c>
      <c r="KD263" s="1">
        <v>-0.04591020181415317</v>
      </c>
      <c r="KE263" s="1">
        <v>-0.00324675023083254</v>
      </c>
      <c r="KF263" s="1">
        <v>-0.01849671862986912</v>
      </c>
      <c r="KG263" s="1">
        <v>-0.01296137164210998</v>
      </c>
      <c r="KH263" s="1">
        <v>-0.02631588972787191</v>
      </c>
      <c r="KI263" s="1">
        <v>-0.0347871271200314</v>
      </c>
      <c r="KJ263" s="1">
        <v>0.0442545638765941</v>
      </c>
      <c r="KK263" s="1">
        <v>0.04234226694780707</v>
      </c>
      <c r="KL263" s="1">
        <v>-0.03010859186573711</v>
      </c>
      <c r="KM263" s="1">
        <v>-0.06243055310099555</v>
      </c>
      <c r="KN263" s="1">
        <v>-0.02427402362862863</v>
      </c>
      <c r="KO263" s="1">
        <v>-0.02198287949514932</v>
      </c>
      <c r="KP263" s="1">
        <v>-0.03582517064099699</v>
      </c>
      <c r="KQ263" s="1">
        <v>0.007355440440419692</v>
      </c>
      <c r="KR263" s="1">
        <v>-0.04023642266702765</v>
      </c>
      <c r="KS263" s="1">
        <v>-0.01173404533847011</v>
      </c>
      <c r="KT263" s="1">
        <v>-0.02570305822692309</v>
      </c>
      <c r="KU263" s="1">
        <v>-0.03598631839907196</v>
      </c>
      <c r="KV263" s="1">
        <v>-0.02684193415081737</v>
      </c>
      <c r="KW263" s="1">
        <v>0.03603603603603611</v>
      </c>
      <c r="KX263" s="1">
        <v>-0.04641354200692649</v>
      </c>
      <c r="KY263" s="1">
        <v>0.01598514168303455</v>
      </c>
      <c r="KZ263" s="1">
        <v>-0.0236303322298651</v>
      </c>
      <c r="LA263" s="1">
        <v>-0.02165511833231948</v>
      </c>
      <c r="LB263" s="1">
        <v>-0.03261972892432463</v>
      </c>
      <c r="LC263" s="1">
        <v>0.0002991015063922298</v>
      </c>
      <c r="LD263" s="1">
        <v>-0.02850922002805112</v>
      </c>
      <c r="LE263" s="1">
        <v>-0.01750198751654464</v>
      </c>
      <c r="LF263" s="1">
        <v>-0.01184875958194265</v>
      </c>
      <c r="LG263" s="1">
        <v>-0.02115953169926565</v>
      </c>
      <c r="LH263" s="1">
        <v>-0.03761266478948444</v>
      </c>
      <c r="LI263" s="1">
        <v>-0.02910911852165832</v>
      </c>
      <c r="LJ263" s="1">
        <v>-0.03219760920945625</v>
      </c>
      <c r="LK263" s="1">
        <v>-0.06885228035403046</v>
      </c>
      <c r="LL263" s="1">
        <v>0.01919589638525898</v>
      </c>
      <c r="LM263" s="1">
        <v>-0.01165616333081088</v>
      </c>
      <c r="LN263" s="1">
        <v>-0.005159913721467624</v>
      </c>
      <c r="LO263" s="1">
        <v>-0.04926907857295615</v>
      </c>
      <c r="LP263" s="1">
        <v>-0.02648329390372073</v>
      </c>
      <c r="LQ263" s="1">
        <v>-0.04517315884617101</v>
      </c>
      <c r="LR263" s="1">
        <v>-0.01075626507105421</v>
      </c>
      <c r="LS263" s="1">
        <v>-0.05735871131667847</v>
      </c>
      <c r="LT263" s="1">
        <v>-0.01793127133803119</v>
      </c>
      <c r="LU263" s="1">
        <v>-0.03776435110601017</v>
      </c>
      <c r="LV263" s="1">
        <v>-0.04950048642503002</v>
      </c>
      <c r="LW263" s="1">
        <v>-0.05811267953413723</v>
      </c>
      <c r="LX263" s="1">
        <v>-0.02270710464853876</v>
      </c>
      <c r="LY263" s="1">
        <v>-0.0316500658728075</v>
      </c>
      <c r="LZ263" s="1">
        <v>-0.02437909843637509</v>
      </c>
      <c r="MA263" s="1">
        <v>-0.03040287937379627</v>
      </c>
      <c r="MB263" s="1">
        <v>-0.04821150094177196</v>
      </c>
      <c r="MC263" s="1">
        <v>-0.02905342702686586</v>
      </c>
      <c r="MD263" s="1">
        <v>-0.006699173568935568</v>
      </c>
      <c r="ME263" s="1">
        <v>0.01385932712162496</v>
      </c>
      <c r="MF263" s="1">
        <v>0.005154617044702103</v>
      </c>
      <c r="MG263" s="1">
        <v>0.006510416407965902</v>
      </c>
      <c r="MH263" s="1">
        <v>-0.03788460740142408</v>
      </c>
      <c r="MI263" s="1">
        <v>-0.03068854673557841</v>
      </c>
      <c r="MJ263" s="1">
        <v>-0.0002400269313697079</v>
      </c>
      <c r="MK263" s="1">
        <v>-0.032320540830441</v>
      </c>
      <c r="ML263" s="1">
        <v>-0.01293260330441348</v>
      </c>
      <c r="MM263" s="1">
        <v>-0.0009440003607101843</v>
      </c>
      <c r="MN263" s="1">
        <v>-0.01859601021322044</v>
      </c>
      <c r="MO263" s="1">
        <v>-0.03356527566847767</v>
      </c>
      <c r="MP263" s="1">
        <v>0.02011375404766902</v>
      </c>
      <c r="MQ263" s="1">
        <v>-0.01823964453248006</v>
      </c>
      <c r="MR263" s="1">
        <v>-0.02533301220292195</v>
      </c>
      <c r="MS263" s="1">
        <v>-0.0007037775213689645</v>
      </c>
      <c r="MT263" s="1">
        <v>-0.03598614072388373</v>
      </c>
      <c r="MU263" s="1">
        <v>-0.003147925898402737</v>
      </c>
      <c r="MV263" s="1">
        <v>0</v>
      </c>
      <c r="MW263" s="1">
        <v>-0.0002710825810269268</v>
      </c>
      <c r="MX263" s="1">
        <v>-0.03277302748791089</v>
      </c>
      <c r="MY263" s="1">
        <v>-0.04912840022670395</v>
      </c>
      <c r="MZ263" s="1">
        <v>-0.02816665044634903</v>
      </c>
      <c r="NA263" s="1">
        <v>0.0003431787608543235</v>
      </c>
      <c r="NB263" s="1">
        <v>0.01233299075025696</v>
      </c>
      <c r="NC263" s="1">
        <v>-0.006859756097560954</v>
      </c>
      <c r="ND263" s="1">
        <v>-0.03518886692475831</v>
      </c>
      <c r="NE263" s="1">
        <v>-0.0768402550027768</v>
      </c>
      <c r="NF263" s="1">
        <v>-0.01913392429294036</v>
      </c>
      <c r="NG263" s="1">
        <v>-0.02897590877188005</v>
      </c>
      <c r="NH263">
        <v>0.04949149438890355</v>
      </c>
      <c r="NI263">
        <v>-0.01431844165296203</v>
      </c>
      <c r="NJ263">
        <v>-0.01003115286555911</v>
      </c>
      <c r="NK263">
        <v>-0.0250151437094519</v>
      </c>
      <c r="NL263">
        <v>0.006734856851191129</v>
      </c>
      <c r="NM263">
        <v>0.007669778105361846</v>
      </c>
      <c r="NN263">
        <v>-0.02202445866891867</v>
      </c>
      <c r="NO263">
        <v>-0.04426057607280287</v>
      </c>
      <c r="NP263">
        <v>-0.02289179106033934</v>
      </c>
      <c r="NQ263">
        <v>-0.02687328862929272</v>
      </c>
      <c r="NR263">
        <v>-0.006944472870914264</v>
      </c>
      <c r="NS263">
        <v>-0.008664282825041392</v>
      </c>
      <c r="NT263">
        <v>-0.03215578403757502</v>
      </c>
      <c r="NU263">
        <v>-0.02883623878279151</v>
      </c>
      <c r="NV263">
        <v>0.118811926374139</v>
      </c>
      <c r="NW263">
        <v>-0.01742289022777799</v>
      </c>
      <c r="NX263">
        <v>-0.003906215317934558</v>
      </c>
      <c r="NY263">
        <v>-0.02681561745618288</v>
      </c>
      <c r="NZ263">
        <v>-0.0327424458633605</v>
      </c>
      <c r="OA263">
        <v>-0.05745057672472953</v>
      </c>
      <c r="OB263">
        <v>-0.03252291516467942</v>
      </c>
      <c r="OC263">
        <v>0.01441440066775757</v>
      </c>
      <c r="OD263">
        <v>-0.01138926522980988</v>
      </c>
      <c r="OE263">
        <v>-0.01435009164705625</v>
      </c>
      <c r="OF263">
        <v>-0.04871668516330296</v>
      </c>
      <c r="OG263">
        <v>-0.04885594390119685</v>
      </c>
      <c r="OH263">
        <v>-0.05619976320986952</v>
      </c>
      <c r="OI263">
        <v>-0.007692220213591394</v>
      </c>
      <c r="OJ263">
        <v>-0.02404956769131583</v>
      </c>
      <c r="OK263">
        <v>-0.02643947306153893</v>
      </c>
      <c r="OL263">
        <v>-0.02266506747970787</v>
      </c>
      <c r="OM263">
        <v>-0.01070667878329945</v>
      </c>
      <c r="ON263">
        <v>-0.001832623731813143</v>
      </c>
      <c r="OO263">
        <v>-0.03184542430711124</v>
      </c>
      <c r="OP263">
        <v>-0.02417931986068889</v>
      </c>
      <c r="OQ263">
        <v>-0.01790285680940218</v>
      </c>
      <c r="OR263">
        <v>-0.04082876797830104</v>
      </c>
      <c r="OS263">
        <v>-0.02546299285726661</v>
      </c>
      <c r="OT263">
        <v>-0.03813795407138154</v>
      </c>
      <c r="OU263">
        <v>-0.05083520555549759</v>
      </c>
      <c r="OV263">
        <v>0.00216627472865949</v>
      </c>
      <c r="OW263">
        <v>-0.04939874699691527</v>
      </c>
      <c r="OX263">
        <v>0.01197278688628933</v>
      </c>
      <c r="OY263">
        <v>-0.04152713936888441</v>
      </c>
      <c r="OZ263">
        <v>-0.03026198082318421</v>
      </c>
      <c r="PA263">
        <v>-0.02738046976275532</v>
      </c>
      <c r="PB263">
        <v>0</v>
      </c>
      <c r="PC263">
        <v>-0.01159301783932143</v>
      </c>
      <c r="PD263">
        <v>-0.03412493038632192</v>
      </c>
      <c r="PE263">
        <v>-0.01080750289279908</v>
      </c>
      <c r="PF263">
        <v>-0.01648650298247467</v>
      </c>
      <c r="PG263">
        <v>0.04615389553047677</v>
      </c>
      <c r="PH263">
        <v>-0.02310725338314201</v>
      </c>
      <c r="PI263">
        <v>-0.04329340416417848</v>
      </c>
      <c r="PJ263">
        <v>-0.04056158474787586</v>
      </c>
      <c r="PK263">
        <v>-0.04062259476404662</v>
      </c>
      <c r="PL263">
        <v>0</v>
      </c>
      <c r="PM263">
        <v>-0.04338846685273023</v>
      </c>
      <c r="PN263">
        <v>-0.04783281523315386</v>
      </c>
      <c r="PO263">
        <v>-0.01845932558805385</v>
      </c>
      <c r="PP263">
        <v>-0.03308699525197401</v>
      </c>
      <c r="PQ263">
        <v>-0.02032716895425601</v>
      </c>
      <c r="PR263">
        <v>-0.0340933088671963</v>
      </c>
      <c r="PS263">
        <v>-0.03031638351415278</v>
      </c>
      <c r="PT263">
        <v>-0.02061328840781917</v>
      </c>
      <c r="PU263">
        <v>-0.05043126863419012</v>
      </c>
      <c r="PV263">
        <v>-0.05627076045518919</v>
      </c>
      <c r="PW263">
        <v>-0.02017397748365723</v>
      </c>
      <c r="PX263">
        <v>-0.008130081300813052</v>
      </c>
      <c r="PY263">
        <v>-0.05398695395192299</v>
      </c>
      <c r="PZ263">
        <v>-0.02236235758459693</v>
      </c>
      <c r="QA263">
        <v>-0.007415928908082625</v>
      </c>
      <c r="QB263">
        <v>-0.02642836267057458</v>
      </c>
      <c r="QC263">
        <v>-0.02100060126042291</v>
      </c>
      <c r="QD263">
        <v>-0.01422317244942728</v>
      </c>
      <c r="QE263">
        <v>0.02343754046818458</v>
      </c>
    </row>
    <row r="264" spans="1:447">
      <c r="A264" s="11">
        <v>44683</v>
      </c>
      <c r="B264" s="1">
        <v>0</v>
      </c>
      <c r="C264" s="1">
        <v>0</v>
      </c>
      <c r="D264" s="1">
        <v>0</v>
      </c>
      <c r="E264" s="1">
        <v>0</v>
      </c>
      <c r="F264" s="1">
        <v>0</v>
      </c>
      <c r="G264" s="1">
        <v>0</v>
      </c>
      <c r="H264" s="1">
        <v>0</v>
      </c>
      <c r="I264" s="1">
        <v>0</v>
      </c>
      <c r="J264" s="1">
        <v>0</v>
      </c>
      <c r="K264" s="1">
        <v>0</v>
      </c>
      <c r="L264" s="1">
        <v>0</v>
      </c>
      <c r="M264" s="1">
        <v>0</v>
      </c>
      <c r="N264" s="1">
        <v>0</v>
      </c>
      <c r="O264" s="1">
        <v>0</v>
      </c>
      <c r="P264" s="1">
        <v>0</v>
      </c>
      <c r="Q264" s="1">
        <v>0</v>
      </c>
      <c r="R264" s="1">
        <v>0</v>
      </c>
      <c r="S264" s="1">
        <v>0</v>
      </c>
      <c r="T264" s="1">
        <v>0</v>
      </c>
      <c r="U264" s="1">
        <v>0</v>
      </c>
      <c r="V264" s="1">
        <v>0</v>
      </c>
      <c r="W264" s="1">
        <v>0</v>
      </c>
      <c r="X264" s="1">
        <v>-0.01118811863078184</v>
      </c>
      <c r="Y264" s="1">
        <v>0.001966457528535859</v>
      </c>
      <c r="Z264" s="1">
        <v>0.006740155921483693</v>
      </c>
      <c r="AA264" s="1">
        <v>-0.003443539198246248</v>
      </c>
      <c r="AB264" s="1">
        <v>-0.005903041285977073</v>
      </c>
      <c r="AC264" s="1">
        <v>-0.01822221544053815</v>
      </c>
      <c r="AD264" s="1">
        <v>0.03589740078516734</v>
      </c>
      <c r="AE264" s="1">
        <v>0.002659634800785016</v>
      </c>
      <c r="AF264" s="1">
        <v>-0.01487911826315047</v>
      </c>
      <c r="AG264" s="1">
        <v>0.02863996966354754</v>
      </c>
      <c r="AH264" s="1">
        <v>0.03441430306045379</v>
      </c>
      <c r="AI264" s="1">
        <v>-0.009887937593492824</v>
      </c>
      <c r="AJ264" s="1">
        <v>0.0003491561654282993</v>
      </c>
      <c r="AK264" s="1">
        <v>0.009404094928640916</v>
      </c>
      <c r="AL264" s="1">
        <v>-0.002614376559109455</v>
      </c>
      <c r="AM264" s="1">
        <v>0.05051449794665608</v>
      </c>
      <c r="AN264" s="1">
        <v>-0.009734616685384667</v>
      </c>
      <c r="AO264" s="1">
        <v>-0.06301794027733376</v>
      </c>
      <c r="AP264" s="1">
        <v>-0.00109531530739182</v>
      </c>
      <c r="AQ264" s="1">
        <v>0.001758091323878608</v>
      </c>
      <c r="AR264" s="1">
        <v>0.02327595784813963</v>
      </c>
      <c r="AS264" s="1">
        <v>0.043955944551205</v>
      </c>
      <c r="AT264" s="1">
        <v>0.04387044380670546</v>
      </c>
      <c r="AU264" s="1">
        <v>0.005681988213521727</v>
      </c>
      <c r="AV264" s="1">
        <v>0.02152256468690328</v>
      </c>
      <c r="AW264" s="1">
        <v>0.04753313757517486</v>
      </c>
      <c r="AX264" s="1">
        <v>-0.001939123818654243</v>
      </c>
      <c r="AY264" s="1">
        <v>-0.01276562471313292</v>
      </c>
      <c r="AZ264" s="1">
        <v>0.01608671915099258</v>
      </c>
      <c r="BA264" s="1">
        <v>0.03253967108629974</v>
      </c>
      <c r="BB264" s="1">
        <v>0</v>
      </c>
      <c r="BC264" s="1">
        <v>0.03961097590270546</v>
      </c>
      <c r="BD264" s="1">
        <v>-0.03407330588910784</v>
      </c>
      <c r="BE264" s="1">
        <v>-0.01768651926264209</v>
      </c>
      <c r="BF264" s="1">
        <v>0</v>
      </c>
      <c r="BG264" s="1">
        <v>0.026193176817084</v>
      </c>
      <c r="BH264" s="1">
        <v>-0.03759392404028405</v>
      </c>
      <c r="BI264" s="1">
        <v>-0.001545254858895118</v>
      </c>
      <c r="BJ264" s="1">
        <v>0.04243488414855512</v>
      </c>
      <c r="BK264" s="1">
        <v>0.01289228185162661</v>
      </c>
      <c r="BL264" s="1">
        <v>0.006819068030952113</v>
      </c>
      <c r="BM264" s="1">
        <v>-0.006332656655415714</v>
      </c>
      <c r="BN264" s="1">
        <v>-0.007224766990100773</v>
      </c>
      <c r="BO264" s="1">
        <v>0.008082337481734925</v>
      </c>
      <c r="BP264" s="1">
        <v>-0.007936507936507908</v>
      </c>
      <c r="BQ264" s="1">
        <v>-0.008719013585459456</v>
      </c>
      <c r="BR264" s="1">
        <v>-0.01887537905159198</v>
      </c>
      <c r="BS264" s="1">
        <v>0.02323118343728581</v>
      </c>
      <c r="BT264" s="1">
        <v>0.04314458849049352</v>
      </c>
      <c r="BU264" s="1">
        <v>-0.001610576270812292</v>
      </c>
      <c r="BV264" s="1">
        <v>0.004026888278534813</v>
      </c>
      <c r="BW264" s="1">
        <v>0.01559618125972273</v>
      </c>
      <c r="BX264" s="1">
        <v>0.03009351174141739</v>
      </c>
      <c r="BY264" s="1">
        <v>0</v>
      </c>
      <c r="BZ264" s="1">
        <v>0.02971734312491203</v>
      </c>
      <c r="CA264" s="1">
        <v>0.02952371324418324</v>
      </c>
      <c r="CB264" s="1">
        <v>0.0001920361222225164</v>
      </c>
      <c r="CC264" s="1">
        <v>-0.002524155847920317</v>
      </c>
      <c r="CD264" s="1">
        <v>0.009868411765204144</v>
      </c>
      <c r="CE264" s="1">
        <v>0.01596244905005983</v>
      </c>
      <c r="CF264" s="1">
        <v>0.003810699601779266</v>
      </c>
      <c r="CG264" s="1">
        <v>0</v>
      </c>
      <c r="CH264" s="1">
        <v>0.004874717332495004</v>
      </c>
      <c r="CI264" s="1">
        <v>-0.0004330893301131011</v>
      </c>
      <c r="CJ264" s="1">
        <v>-0.02209132492049315</v>
      </c>
      <c r="CK264" s="1">
        <v>-0.01975224896541328</v>
      </c>
      <c r="CL264" s="1">
        <v>0</v>
      </c>
      <c r="CM264" s="1">
        <v>0.03988993522585504</v>
      </c>
      <c r="CN264" s="1">
        <v>0.01357586150366474</v>
      </c>
      <c r="CO264" s="1">
        <v>0.04164618192881053</v>
      </c>
      <c r="CP264" s="1">
        <v>-0.003144626596606748</v>
      </c>
      <c r="CQ264" s="1">
        <v>0.01037128036233637</v>
      </c>
      <c r="CR264" s="1">
        <v>0.01736109386439755</v>
      </c>
      <c r="CS264" s="1">
        <v>0.06664849741592693</v>
      </c>
      <c r="CT264" s="1">
        <v>0</v>
      </c>
      <c r="CU264" s="1">
        <v>0.00248388346411943</v>
      </c>
      <c r="CV264" s="1">
        <v>0.007267135198796737</v>
      </c>
      <c r="CW264" s="1">
        <v>-0.01394803217559015</v>
      </c>
      <c r="CX264" s="1">
        <v>0</v>
      </c>
      <c r="CY264" s="1">
        <v>-0.01853340411477045</v>
      </c>
      <c r="CZ264" s="1">
        <v>-0.01249994607198557</v>
      </c>
      <c r="DA264" s="1">
        <v>-0.01315788235360549</v>
      </c>
      <c r="DB264" s="1">
        <v>-0.02352942612833875</v>
      </c>
      <c r="DC264" s="1">
        <v>0.02331932601439002</v>
      </c>
      <c r="DD264" s="1">
        <v>-0.02426997504252892</v>
      </c>
      <c r="DE264" s="1">
        <v>0</v>
      </c>
      <c r="DF264" s="1">
        <v>-0.003958967202699504</v>
      </c>
      <c r="DG264" s="1">
        <v>-0.05073996599838615</v>
      </c>
      <c r="DH264" s="1">
        <v>0.0173542018799</v>
      </c>
      <c r="DI264" s="1">
        <v>0.00381286806491965</v>
      </c>
      <c r="DJ264" s="1">
        <v>-0.01849789493125964</v>
      </c>
      <c r="DK264" s="1">
        <v>-0.001020250638748665</v>
      </c>
      <c r="DL264" s="1">
        <v>-0.008929827703418103</v>
      </c>
      <c r="DM264" s="1">
        <v>-0.005209453850770096</v>
      </c>
      <c r="DN264" s="1">
        <v>-0.01857422857371382</v>
      </c>
      <c r="DO264" s="1">
        <v>-0.006776723637049509</v>
      </c>
      <c r="DP264" s="1">
        <v>-0.02150613668645018</v>
      </c>
      <c r="DQ264" s="1">
        <v>0</v>
      </c>
      <c r="DR264" s="1">
        <v>0.02493439108582329</v>
      </c>
      <c r="DS264" s="1">
        <v>-0.005833671263043461</v>
      </c>
      <c r="DT264" s="1">
        <v>0.009264549620290774</v>
      </c>
      <c r="DU264" s="1">
        <v>0.007462708694091047</v>
      </c>
      <c r="DV264" s="1">
        <v>-0.01516111086769778</v>
      </c>
      <c r="DW264" s="1">
        <v>0.01796660018220431</v>
      </c>
      <c r="DX264" s="1">
        <v>0.06737958663778931</v>
      </c>
      <c r="DY264" s="1">
        <v>-0.03373026972953441</v>
      </c>
      <c r="DZ264" s="1">
        <v>0.00658305820792493</v>
      </c>
      <c r="EA264" s="1">
        <v>-0.0028431128978329</v>
      </c>
      <c r="EB264" s="1">
        <v>-0.006066888237047929</v>
      </c>
      <c r="EC264" s="1">
        <v>-0.01216973638720564</v>
      </c>
      <c r="ED264" s="1">
        <v>0.003849009496916356</v>
      </c>
      <c r="EE264" s="1">
        <v>0.01965914153400772</v>
      </c>
      <c r="EF264" s="1">
        <v>-0.0009256565693067653</v>
      </c>
      <c r="EG264" s="1">
        <v>-0.01986755592128431</v>
      </c>
      <c r="EH264" s="1">
        <v>0.03123113658642374</v>
      </c>
      <c r="EI264" s="1">
        <v>-0.007226859309464428</v>
      </c>
      <c r="EJ264" s="1">
        <v>-0.008366270522061292</v>
      </c>
      <c r="EK264" s="1">
        <v>0.02024288943280617</v>
      </c>
      <c r="EL264" s="1">
        <v>0.01563219092358126</v>
      </c>
      <c r="EM264" s="1">
        <v>0.009747095224299729</v>
      </c>
      <c r="EN264" s="1">
        <v>-0.005385459360811584</v>
      </c>
      <c r="EO264" s="1">
        <v>0.007291427117331217</v>
      </c>
      <c r="EP264" s="1">
        <v>-0.005725577879100552</v>
      </c>
      <c r="EQ264" s="1">
        <v>0.01675179425416284</v>
      </c>
      <c r="ER264" s="1">
        <v>0.03426015075909428</v>
      </c>
      <c r="ES264" s="1">
        <v>-0.03312355073880169</v>
      </c>
      <c r="ET264" s="1">
        <v>0.005724887362519526</v>
      </c>
      <c r="EU264" s="1">
        <v>0.004083965316516336</v>
      </c>
      <c r="EV264" s="1">
        <v>0.001820350206815258</v>
      </c>
      <c r="EW264" s="1">
        <v>0</v>
      </c>
      <c r="EX264" s="1">
        <v>0</v>
      </c>
      <c r="EY264" s="1">
        <v>0.02334494977293256</v>
      </c>
      <c r="EZ264" s="1">
        <v>0.01054944048871054</v>
      </c>
      <c r="FA264" s="1">
        <v>0.02549798326381381</v>
      </c>
      <c r="FB264" s="1">
        <v>-0.001670750797343912</v>
      </c>
      <c r="FC264" s="1">
        <v>-0.01298937475787321</v>
      </c>
      <c r="FD264" s="1">
        <v>-0.03483201243470702</v>
      </c>
      <c r="FE264" s="1">
        <v>-0.02744548502996424</v>
      </c>
      <c r="FF264" s="1">
        <v>-0.007889321713768882</v>
      </c>
      <c r="FG264" s="1">
        <v>-0.00481208093743446</v>
      </c>
      <c r="FH264" s="1">
        <v>0.08500003814697266</v>
      </c>
      <c r="FI264" s="1">
        <v>-0.02712422690683503</v>
      </c>
      <c r="FJ264" s="1">
        <v>-0.003600006103515629</v>
      </c>
      <c r="FK264" s="1">
        <v>0.01805052441155608</v>
      </c>
      <c r="FL264" s="1">
        <v>0.04163533803808561</v>
      </c>
      <c r="FM264" s="1">
        <v>0</v>
      </c>
      <c r="FN264" s="1">
        <v>-0.03710524617246169</v>
      </c>
      <c r="FO264" s="1">
        <v>0</v>
      </c>
      <c r="FP264" s="1">
        <v>0.007768337514960422</v>
      </c>
      <c r="FQ264" s="1">
        <v>-0.0123010738622692</v>
      </c>
      <c r="FR264" s="1">
        <v>-0.009124536301307717</v>
      </c>
      <c r="FS264" s="1">
        <v>-0.008543136529242212</v>
      </c>
      <c r="FT264" s="1">
        <v>0</v>
      </c>
      <c r="FU264" s="1">
        <v>-0.06342530471750307</v>
      </c>
      <c r="FV264" s="1">
        <v>-0.02551831704925556</v>
      </c>
      <c r="FW264" s="1">
        <v>0.001552800613374705</v>
      </c>
      <c r="FX264" s="1">
        <v>-0.005444683949575424</v>
      </c>
      <c r="FY264" s="1">
        <v>0.01569438206883889</v>
      </c>
      <c r="FZ264" s="1">
        <v>-0.005734169974760062</v>
      </c>
      <c r="GA264" s="1">
        <v>0.01041488546371427</v>
      </c>
      <c r="GB264" s="1">
        <v>-0.01212740238484178</v>
      </c>
      <c r="GC264" s="1">
        <v>-0.005063233519759902</v>
      </c>
      <c r="GD264" s="1">
        <v>0.01726406644587763</v>
      </c>
      <c r="GE264" s="1">
        <v>-0.01386716812355748</v>
      </c>
      <c r="GF264" s="1">
        <v>0.01341377102566788</v>
      </c>
      <c r="GG264" s="1">
        <v>-0.04729733212835296</v>
      </c>
      <c r="GH264" s="1">
        <v>0.02603362848311086</v>
      </c>
      <c r="GI264" s="1">
        <v>0.0163465242489087</v>
      </c>
      <c r="GJ264" s="1">
        <v>-0.01767281452925473</v>
      </c>
      <c r="GK264" s="1">
        <v>0</v>
      </c>
      <c r="GL264" s="1">
        <v>0.01424433354670862</v>
      </c>
      <c r="GM264" s="1">
        <v>-0.01051730894471681</v>
      </c>
      <c r="GN264" s="1">
        <v>-0.001963226825973718</v>
      </c>
      <c r="GO264" s="1">
        <v>0.002715873844375771</v>
      </c>
      <c r="GP264" s="1">
        <v>0.01905336219544784</v>
      </c>
      <c r="GQ264" s="1">
        <v>0.03428568158830925</v>
      </c>
      <c r="GR264" s="1">
        <v>0.04669887643611226</v>
      </c>
      <c r="GS264" s="1">
        <v>0.0188627618471342</v>
      </c>
      <c r="GT264" s="1">
        <v>0.04305485098582351</v>
      </c>
      <c r="GU264" s="1">
        <v>0.01613813165639333</v>
      </c>
      <c r="GV264" s="1">
        <v>-0.01236748069465488</v>
      </c>
      <c r="GW264" s="1">
        <v>-0.01918735541167882</v>
      </c>
      <c r="GX264" s="1">
        <v>-0.007476822781359416</v>
      </c>
      <c r="GY264" s="1">
        <v>0.01828296052308409</v>
      </c>
      <c r="GZ264" s="1">
        <v>0.05938705595337157</v>
      </c>
      <c r="HA264" s="1">
        <v>0.02187095898561076</v>
      </c>
      <c r="HB264" s="1">
        <v>-0.006694475787692</v>
      </c>
      <c r="HC264" s="1">
        <v>0.04747564238234392</v>
      </c>
      <c r="HD264" s="1">
        <v>0.000380961100260313</v>
      </c>
      <c r="HE264" s="1">
        <v>0.005487045472775787</v>
      </c>
      <c r="HF264" s="1">
        <v>-0.006137374765417647</v>
      </c>
      <c r="HG264" s="1">
        <v>0</v>
      </c>
      <c r="HH264" s="1">
        <v>0</v>
      </c>
      <c r="HI264" s="1">
        <v>-0.0364973786375461</v>
      </c>
      <c r="HJ264" s="1">
        <v>-0.0007247266230961946</v>
      </c>
      <c r="HK264" s="1">
        <v>-0.009887685478235819</v>
      </c>
      <c r="HL264" s="1">
        <v>-0.02011912362066548</v>
      </c>
      <c r="HM264" s="1">
        <v>0</v>
      </c>
      <c r="HN264" s="1">
        <v>0.01415814021050288</v>
      </c>
      <c r="HO264" s="1">
        <v>0.0309734374570485</v>
      </c>
      <c r="HP264" s="1">
        <v>0.03142927935484985</v>
      </c>
      <c r="HQ264" s="1">
        <v>0.004406712082432929</v>
      </c>
      <c r="HR264" s="1">
        <v>-0.004266287036721383</v>
      </c>
      <c r="HS264" s="1">
        <v>-0.03971115373763734</v>
      </c>
      <c r="HT264" s="1">
        <v>-0.05639302755371334</v>
      </c>
      <c r="HU264" s="1">
        <v>0.02633968717750701</v>
      </c>
      <c r="HV264" s="1">
        <v>-0.004227222096247596</v>
      </c>
      <c r="HW264" s="1">
        <v>-0.01903808399292795</v>
      </c>
      <c r="HX264" s="1">
        <v>0</v>
      </c>
      <c r="HY264" s="1">
        <v>-0.01008533939831846</v>
      </c>
      <c r="HZ264" s="1">
        <v>0.009131985777278029</v>
      </c>
      <c r="IA264" s="1">
        <v>-0.01649635742285138</v>
      </c>
      <c r="IB264" s="1">
        <v>0.004145050394796179</v>
      </c>
      <c r="IC264" s="1">
        <v>-0.02326207351181908</v>
      </c>
      <c r="ID264" s="1">
        <v>0.008285859637017445</v>
      </c>
      <c r="IE264" s="1">
        <v>0.03865009376858453</v>
      </c>
      <c r="IF264" s="1">
        <v>0.01060757154293279</v>
      </c>
      <c r="IG264" s="1">
        <v>0.001652971773641765</v>
      </c>
      <c r="IH264" s="1">
        <v>0.06248543584317701</v>
      </c>
      <c r="II264" s="1">
        <v>-0.0181086886722831</v>
      </c>
      <c r="IJ264" s="1">
        <v>0.02378458502578318</v>
      </c>
      <c r="IK264" s="1">
        <v>-0.020210095253969</v>
      </c>
      <c r="IL264" s="1">
        <v>0</v>
      </c>
      <c r="IM264" s="1">
        <v>0.03112598282332391</v>
      </c>
      <c r="IN264" s="1">
        <v>0.04551999096282255</v>
      </c>
      <c r="IO264" s="1">
        <v>0.03708983502931362</v>
      </c>
      <c r="IP264" s="1">
        <v>0</v>
      </c>
      <c r="IQ264" s="1">
        <v>-0.003031541248790681</v>
      </c>
      <c r="IR264" s="1">
        <v>0</v>
      </c>
      <c r="IS264" s="1">
        <v>0.02736054191794346</v>
      </c>
      <c r="IT264" s="1">
        <v>0.006315775249669642</v>
      </c>
      <c r="IU264" s="1">
        <v>0.01751118452915512</v>
      </c>
      <c r="IV264" s="1">
        <v>-0.004066832971786227</v>
      </c>
      <c r="IW264" s="1">
        <v>0.03556303445329445</v>
      </c>
      <c r="IX264" s="1">
        <v>-0.03374228606158702</v>
      </c>
      <c r="IY264" s="1">
        <v>0.02772034837047599</v>
      </c>
      <c r="IZ264" s="1">
        <v>-0.01194337999293971</v>
      </c>
      <c r="JA264" s="1">
        <v>0.006127943569948835</v>
      </c>
      <c r="JB264" s="1">
        <v>0.003492520937742327</v>
      </c>
      <c r="JC264" s="1">
        <v>0.01645411877078251</v>
      </c>
      <c r="JD264" s="1">
        <v>-0.0101140233896736</v>
      </c>
      <c r="JE264" s="1">
        <v>-0.009075887934353766</v>
      </c>
      <c r="JF264" s="1">
        <v>-0.0485023873215612</v>
      </c>
      <c r="JG264" s="1">
        <v>0</v>
      </c>
      <c r="JH264" s="1">
        <v>0</v>
      </c>
      <c r="JI264" s="1">
        <v>0.003379803441257323</v>
      </c>
      <c r="JJ264" s="1">
        <v>0.00700353001598808</v>
      </c>
      <c r="JK264" s="1">
        <v>0.05317505660297517</v>
      </c>
      <c r="JL264" s="1">
        <v>-0.01639342660450327</v>
      </c>
      <c r="JM264" s="1">
        <v>0.01169668632722654</v>
      </c>
      <c r="JN264" s="1">
        <v>-0.02615088515735176</v>
      </c>
      <c r="JO264" s="1">
        <v>0.05833327538437549</v>
      </c>
      <c r="JP264" s="1">
        <v>0</v>
      </c>
      <c r="JQ264" s="1">
        <v>-0.01085434525984241</v>
      </c>
      <c r="JR264" s="1">
        <v>0.03919931696723755</v>
      </c>
      <c r="JS264" s="1">
        <v>-0.01172632160010501</v>
      </c>
      <c r="JT264" s="1">
        <v>0.01699962967829793</v>
      </c>
      <c r="JU264" s="1">
        <v>-0.03844860999011601</v>
      </c>
      <c r="JV264" s="1">
        <v>0.02504333441911011</v>
      </c>
      <c r="JW264" s="1">
        <v>0.009541521499252248</v>
      </c>
      <c r="JX264" s="1">
        <v>0.01945673892405209</v>
      </c>
      <c r="JY264" s="1">
        <v>-0.02068970897558786</v>
      </c>
      <c r="JZ264" s="1">
        <v>0.03365856263695699</v>
      </c>
      <c r="KA264" s="1">
        <v>-0.008487272614388308</v>
      </c>
      <c r="KB264" s="1">
        <v>0.02953593883607475</v>
      </c>
      <c r="KC264" s="1">
        <v>-0.006701732896995827</v>
      </c>
      <c r="KD264" s="1">
        <v>0.04780419244766887</v>
      </c>
      <c r="KE264" s="1">
        <v>0.005700378666180894</v>
      </c>
      <c r="KF264" s="1">
        <v>0.01106658762254131</v>
      </c>
      <c r="KG264" s="1">
        <v>-0.001775123258263012</v>
      </c>
      <c r="KH264" s="1">
        <v>0.02702713277360269</v>
      </c>
      <c r="KI264" s="1">
        <v>-0.02689618052156906</v>
      </c>
      <c r="KJ264" s="1">
        <v>-0.0109094517679843</v>
      </c>
      <c r="KK264" s="1">
        <v>-0.01037163487932624</v>
      </c>
      <c r="KL264" s="1">
        <v>0.0097709635842127</v>
      </c>
      <c r="KM264" s="1">
        <v>0.05316219739870243</v>
      </c>
      <c r="KN264" s="1">
        <v>-0.004316679071763585</v>
      </c>
      <c r="KO264" s="1">
        <v>0</v>
      </c>
      <c r="KP264" s="1">
        <v>0.03569338889646279</v>
      </c>
      <c r="KQ264" s="1">
        <v>0</v>
      </c>
      <c r="KR264" s="1">
        <v>0.008526743959741179</v>
      </c>
      <c r="KS264" s="1">
        <v>0.0006596244440897348</v>
      </c>
      <c r="KT264" s="1">
        <v>0.004034542481831549</v>
      </c>
      <c r="KU264" s="1">
        <v>0.008174382369152022</v>
      </c>
      <c r="KV264" s="1">
        <v>0.006759602182191848</v>
      </c>
      <c r="KW264" s="1">
        <v>0</v>
      </c>
      <c r="KX264" s="1">
        <v>0.02680901318740903</v>
      </c>
      <c r="KY264" s="1">
        <v>-0.003476008548104259</v>
      </c>
      <c r="KZ264" s="1">
        <v>0.01155923558624639</v>
      </c>
      <c r="LA264" s="1">
        <v>0</v>
      </c>
      <c r="LB264" s="1">
        <v>-0.02300399383651075</v>
      </c>
      <c r="LC264" s="1">
        <v>-0.017942553105885</v>
      </c>
      <c r="LD264" s="1">
        <v>-0.01487665773380054</v>
      </c>
      <c r="LE264" s="1">
        <v>-0.01351595795613503</v>
      </c>
      <c r="LF264" s="1">
        <v>0.007582442463722749</v>
      </c>
      <c r="LG264" s="1">
        <v>0.01112082223195876</v>
      </c>
      <c r="LH264" s="1">
        <v>0.002261078919217674</v>
      </c>
      <c r="LI264" s="1">
        <v>0.008669353025176463</v>
      </c>
      <c r="LJ264" s="1">
        <v>-0.0009216044962893077</v>
      </c>
      <c r="LK264" s="1">
        <v>-0.0308210995434296</v>
      </c>
      <c r="LL264" s="1">
        <v>0</v>
      </c>
      <c r="LM264" s="1">
        <v>-0.00884514946824444</v>
      </c>
      <c r="LN264" s="1">
        <v>0.02789307118647955</v>
      </c>
      <c r="LO264" s="1">
        <v>0.06662870796568998</v>
      </c>
      <c r="LP264" s="1">
        <v>0.01876853165310077</v>
      </c>
      <c r="LQ264" s="1">
        <v>0.0409416406417229</v>
      </c>
      <c r="LR264" s="1">
        <v>0.01021421163952718</v>
      </c>
      <c r="LS264" s="1">
        <v>0.03994558726956776</v>
      </c>
      <c r="LT264" s="1">
        <v>-0.0008175168155433177</v>
      </c>
      <c r="LU264" s="1">
        <v>-0.001569819815436357</v>
      </c>
      <c r="LV264" s="1">
        <v>-0.02388913049495078</v>
      </c>
      <c r="LW264" s="1">
        <v>-0.03359811339111307</v>
      </c>
      <c r="LX264" s="1">
        <v>-0.03467052004802817</v>
      </c>
      <c r="LY264" s="1">
        <v>-0.02148367846804722</v>
      </c>
      <c r="LZ264" s="1">
        <v>-0.01075687818100768</v>
      </c>
      <c r="MA264" s="1">
        <v>-0.02270668103008155</v>
      </c>
      <c r="MB264" s="1">
        <v>-0.05555550361250905</v>
      </c>
      <c r="MC264" s="1">
        <v>0.0164092337771955</v>
      </c>
      <c r="MD264" s="1">
        <v>-0.001226086416860728</v>
      </c>
      <c r="ME264" s="1">
        <v>0</v>
      </c>
      <c r="MF264" s="1">
        <v>0</v>
      </c>
      <c r="MG264" s="1">
        <v>0</v>
      </c>
      <c r="MH264" s="1">
        <v>0.03805493184202602</v>
      </c>
      <c r="MI264" s="1">
        <v>0.007721934932211516</v>
      </c>
      <c r="MJ264" s="1">
        <v>0</v>
      </c>
      <c r="MK264" s="1">
        <v>-0.007270042863662618</v>
      </c>
      <c r="ML264" s="1">
        <v>-0.0003853717952526647</v>
      </c>
      <c r="MM264" s="1">
        <v>-0.00629924160390305</v>
      </c>
      <c r="MN264" s="1">
        <v>0.01597216952400515</v>
      </c>
      <c r="MO264" s="1">
        <v>-0.09360444450189198</v>
      </c>
      <c r="MP264" s="1">
        <v>0</v>
      </c>
      <c r="MQ264" s="1">
        <v>0.006737099932221158</v>
      </c>
      <c r="MR264" s="1">
        <v>0.009780271791656858</v>
      </c>
      <c r="MS264" s="1">
        <v>0</v>
      </c>
      <c r="MT264" s="1">
        <v>0.009870750384706861</v>
      </c>
      <c r="MU264" s="1">
        <v>0.08000002409282492</v>
      </c>
      <c r="MV264" s="1">
        <v>0.01610743160650863</v>
      </c>
      <c r="MW264" s="1">
        <v>0</v>
      </c>
      <c r="MX264" s="1">
        <v>0.06137974547257641</v>
      </c>
      <c r="MY264" s="1">
        <v>0.004999987997532207</v>
      </c>
      <c r="MZ264" s="1">
        <v>-0.006779738178481542</v>
      </c>
      <c r="NA264" s="1">
        <v>-0.004802723549932497</v>
      </c>
      <c r="NB264" s="1">
        <v>0</v>
      </c>
      <c r="NC264" s="1">
        <v>0</v>
      </c>
      <c r="ND264" s="1">
        <v>0.008141511102629284</v>
      </c>
      <c r="NE264" s="1">
        <v>0.03686416224585454</v>
      </c>
      <c r="NF264" s="1">
        <v>0.001437282717557942</v>
      </c>
      <c r="NG264" s="1">
        <v>-0.002452614486831317</v>
      </c>
      <c r="NH264">
        <v>0.01485791361189004</v>
      </c>
      <c r="NI264">
        <v>0.0005810043066845072</v>
      </c>
      <c r="NJ264">
        <v>0.07092965052870248</v>
      </c>
      <c r="NK264">
        <v>-0.01053534779478504</v>
      </c>
      <c r="NL264">
        <v>0</v>
      </c>
      <c r="NM264">
        <v>0</v>
      </c>
      <c r="NN264">
        <v>0.005196970781295551</v>
      </c>
      <c r="NO264">
        <v>-0.01242469617249842</v>
      </c>
      <c r="NP264">
        <v>0.006215640267863032</v>
      </c>
      <c r="NQ264">
        <v>0.02942957200477392</v>
      </c>
      <c r="NR264">
        <v>0</v>
      </c>
      <c r="NS264">
        <v>0.03350333149938978</v>
      </c>
      <c r="NT264">
        <v>-0.00397758498139178</v>
      </c>
      <c r="NU264">
        <v>0.01378587903527539</v>
      </c>
      <c r="NV264">
        <v>0.09144540801962719</v>
      </c>
      <c r="NW264">
        <v>0.003324740453451103</v>
      </c>
      <c r="NX264">
        <v>0.05228759351384293</v>
      </c>
      <c r="NY264">
        <v>-0.02066593620980928</v>
      </c>
      <c r="NZ264">
        <v>0.004942030332139247</v>
      </c>
      <c r="OA264">
        <v>-0.007936507936507908</v>
      </c>
      <c r="OB264">
        <v>0.01664497807783216</v>
      </c>
      <c r="OC264">
        <v>0</v>
      </c>
      <c r="OD264">
        <v>-0.001812851219846534</v>
      </c>
      <c r="OE264">
        <v>-0.03596913165610538</v>
      </c>
      <c r="OF264">
        <v>0.01941916299679325</v>
      </c>
      <c r="OG264">
        <v>0.01820551338048659</v>
      </c>
      <c r="OH264">
        <v>0.001512223275086821</v>
      </c>
      <c r="OI264">
        <v>0.03695628471433299</v>
      </c>
      <c r="OJ264">
        <v>0.008931442252259503</v>
      </c>
      <c r="OK264">
        <v>-0.002790956420123059</v>
      </c>
      <c r="OL264">
        <v>-0.009996029700027886</v>
      </c>
      <c r="OM264">
        <v>0.0007215172532142322</v>
      </c>
      <c r="ON264">
        <v>0.00244795860392033</v>
      </c>
      <c r="OO264">
        <v>0.02202643211819177</v>
      </c>
      <c r="OP264">
        <v>0.02854361831511376</v>
      </c>
      <c r="OQ264">
        <v>0.01367187778911716</v>
      </c>
      <c r="OR264">
        <v>-0.03462516418164019</v>
      </c>
      <c r="OS264">
        <v>0.002969075808046506</v>
      </c>
      <c r="OT264">
        <v>0.01195339431227205</v>
      </c>
      <c r="OU264">
        <v>-0.03749038235042523</v>
      </c>
      <c r="OV264">
        <v>-0.01340251011018467</v>
      </c>
      <c r="OW264">
        <v>0.02205141196870541</v>
      </c>
      <c r="OX264">
        <v>0</v>
      </c>
      <c r="OY264">
        <v>0.009550427311846077</v>
      </c>
      <c r="OZ264">
        <v>-0.01455118950866396</v>
      </c>
      <c r="PA264">
        <v>0.03193278374977382</v>
      </c>
      <c r="PB264">
        <v>-0.06329115261120022</v>
      </c>
      <c r="PC264">
        <v>0</v>
      </c>
      <c r="PD264">
        <v>-0.007507178753605515</v>
      </c>
      <c r="PE264">
        <v>-0.004442320076739281</v>
      </c>
      <c r="PF264">
        <v>0.03099752395847966</v>
      </c>
      <c r="PG264">
        <v>-0.05882356034843117</v>
      </c>
      <c r="PH264">
        <v>0.0036538043954224</v>
      </c>
      <c r="PI264">
        <v>0</v>
      </c>
      <c r="PJ264">
        <v>0.0146340933910758</v>
      </c>
      <c r="PK264">
        <v>-0.009115358440869969</v>
      </c>
      <c r="PL264">
        <v>-0.0515464025218294</v>
      </c>
      <c r="PM264">
        <v>-0.001511872058348462</v>
      </c>
      <c r="PN264">
        <v>0.002830106824881051</v>
      </c>
      <c r="PO264">
        <v>-0.00353290146760965</v>
      </c>
      <c r="PP264">
        <v>-0.03853822232373461</v>
      </c>
      <c r="PQ264">
        <v>-0.01163965661277044</v>
      </c>
      <c r="PR264">
        <v>0.0009166706867638208</v>
      </c>
      <c r="PS264">
        <v>0.004774826440578472</v>
      </c>
      <c r="PT264">
        <v>-0.006601774253221171</v>
      </c>
      <c r="PU264">
        <v>0.01327734695461791</v>
      </c>
      <c r="PV264">
        <v>0.05594733588007195</v>
      </c>
      <c r="PW264">
        <v>0</v>
      </c>
      <c r="PX264">
        <v>0</v>
      </c>
      <c r="PY264">
        <v>-0.02230244844336193</v>
      </c>
      <c r="PZ264">
        <v>0.01360707048410292</v>
      </c>
      <c r="QA264">
        <v>0.004022966998305177</v>
      </c>
      <c r="QB264">
        <v>0.004912036168475131</v>
      </c>
      <c r="QC264">
        <v>-0.01068287441800009</v>
      </c>
      <c r="QD264">
        <v>0.002589703775287111</v>
      </c>
      <c r="QE264">
        <v>0.02181026450300805</v>
      </c>
    </row>
    <row r="265" spans="1:447">
      <c r="A265" s="11">
        <v>44684</v>
      </c>
      <c r="B265" s="1">
        <v>0</v>
      </c>
      <c r="C265" s="1">
        <v>0</v>
      </c>
      <c r="D265" s="1">
        <v>0</v>
      </c>
      <c r="E265" s="1">
        <v>0</v>
      </c>
      <c r="F265" s="1">
        <v>0</v>
      </c>
      <c r="G265" s="1">
        <v>0</v>
      </c>
      <c r="H265" s="1">
        <v>-0.009355476831409471</v>
      </c>
      <c r="I265" s="1">
        <v>0.006889325019358239</v>
      </c>
      <c r="J265" s="1">
        <v>-0.009324030696790442</v>
      </c>
      <c r="K265" s="1">
        <v>0.008944541683981733</v>
      </c>
      <c r="L265" s="1">
        <v>-0.007633641919287504</v>
      </c>
      <c r="M265" s="1">
        <v>0.01459144083905306</v>
      </c>
      <c r="N265" s="1">
        <v>0</v>
      </c>
      <c r="O265" s="1">
        <v>0.0235294384032112</v>
      </c>
      <c r="P265" s="1">
        <v>0.002325545909792837</v>
      </c>
      <c r="Q265" s="1">
        <v>0</v>
      </c>
      <c r="R265" s="1">
        <v>0</v>
      </c>
      <c r="S265" s="1">
        <v>0</v>
      </c>
      <c r="T265" s="1">
        <v>0</v>
      </c>
      <c r="U265" s="1">
        <v>0</v>
      </c>
      <c r="V265" s="1">
        <v>0</v>
      </c>
      <c r="W265" s="1">
        <v>0</v>
      </c>
      <c r="X265" s="1">
        <v>0.03071119133759503</v>
      </c>
      <c r="Y265" s="1">
        <v>0.009622630706916047</v>
      </c>
      <c r="Z265" s="1">
        <v>0.011699508030516</v>
      </c>
      <c r="AA265" s="1">
        <v>-0.01589498905779019</v>
      </c>
      <c r="AB265" s="1">
        <v>-0.003545170341301973</v>
      </c>
      <c r="AC265" s="1">
        <v>0.03666815121535838</v>
      </c>
      <c r="AD265" s="1">
        <v>-0.04207922720275759</v>
      </c>
      <c r="AE265" s="1">
        <v>0.001768329686594461</v>
      </c>
      <c r="AF265" s="1">
        <v>0.00852399688069938</v>
      </c>
      <c r="AG265" s="1">
        <v>0.0007119694106412222</v>
      </c>
      <c r="AH265" s="1">
        <v>-0.02175307245438007</v>
      </c>
      <c r="AI265" s="1">
        <v>0.004585783289931644</v>
      </c>
      <c r="AJ265" s="1">
        <v>0.01082019820721092</v>
      </c>
      <c r="AK265" s="1">
        <v>0.01604953425156319</v>
      </c>
      <c r="AL265" s="1">
        <v>0.01638269962321748</v>
      </c>
      <c r="AM265" s="1">
        <v>0.01435887097185096</v>
      </c>
      <c r="AN265" s="1">
        <v>0.005499835178123469</v>
      </c>
      <c r="AO265" s="1">
        <v>0.0415984860828309</v>
      </c>
      <c r="AP265" s="1">
        <v>0.111842156859977</v>
      </c>
      <c r="AQ265" s="1">
        <v>-0.001979904481206107</v>
      </c>
      <c r="AR265" s="1">
        <v>-0.03576867309761089</v>
      </c>
      <c r="AS265" s="1">
        <v>-0.02188357712525668</v>
      </c>
      <c r="AT265" s="1">
        <v>0.007451559551334253</v>
      </c>
      <c r="AU265" s="1">
        <v>0.01571802476067385</v>
      </c>
      <c r="AV265" s="1">
        <v>-0.009936533322252084</v>
      </c>
      <c r="AW265" s="1">
        <v>0.01217102539398396</v>
      </c>
      <c r="AX265" s="1">
        <v>0.01960605427441808</v>
      </c>
      <c r="AY265" s="1">
        <v>0.003956470232858944</v>
      </c>
      <c r="AZ265" s="1">
        <v>-0.002753379966039859</v>
      </c>
      <c r="BA265" s="1">
        <v>0.009223690023339781</v>
      </c>
      <c r="BB265" s="1">
        <v>0.01546289042737881</v>
      </c>
      <c r="BC265" s="1">
        <v>0.008362943342593132</v>
      </c>
      <c r="BD265" s="1">
        <v>0.005307973200774585</v>
      </c>
      <c r="BE265" s="1">
        <v>0.002855152992042864</v>
      </c>
      <c r="BF265" s="1">
        <v>-0.0003742448159225198</v>
      </c>
      <c r="BG265" s="1">
        <v>-0.01514927728318927</v>
      </c>
      <c r="BH265" s="1">
        <v>-0.01953129296089939</v>
      </c>
      <c r="BI265" s="1">
        <v>0.03344324877391158</v>
      </c>
      <c r="BJ265" s="1">
        <v>-0.008200788840655449</v>
      </c>
      <c r="BK265" s="1">
        <v>0.02739354503235791</v>
      </c>
      <c r="BL265" s="1">
        <v>0.00697210820473515</v>
      </c>
      <c r="BM265" s="1">
        <v>0.02039373448133941</v>
      </c>
      <c r="BN265" s="1">
        <v>0.02061862869884812</v>
      </c>
      <c r="BO265" s="1">
        <v>0.02332359246327598</v>
      </c>
      <c r="BP265" s="1">
        <v>-0.008000000000000007</v>
      </c>
      <c r="BQ265" s="1">
        <v>0.005232721513391381</v>
      </c>
      <c r="BR265" s="1">
        <v>0.006813681350323897</v>
      </c>
      <c r="BS265" s="1">
        <v>0.01599594358696321</v>
      </c>
      <c r="BT265" s="1">
        <v>0.008954344501714617</v>
      </c>
      <c r="BU265" s="1">
        <v>0.006012552542177696</v>
      </c>
      <c r="BV265" s="1">
        <v>0.03609624995108707</v>
      </c>
      <c r="BW265" s="1">
        <v>0.008916728675442798</v>
      </c>
      <c r="BX265" s="1">
        <v>0.008685351230291349</v>
      </c>
      <c r="BY265" s="1">
        <v>0.0009173673376443592</v>
      </c>
      <c r="BZ265" s="1">
        <v>-0.00226811289021589</v>
      </c>
      <c r="CA265" s="1">
        <v>-0.0430725879045164</v>
      </c>
      <c r="CB265" s="1">
        <v>0.01001924849490732</v>
      </c>
      <c r="CC265" s="1">
        <v>-0.0003995702445512839</v>
      </c>
      <c r="CD265" s="1">
        <v>-0.0358305855009039</v>
      </c>
      <c r="CE265" s="1">
        <v>-0.02587797974755301</v>
      </c>
      <c r="CF265" s="1">
        <v>0.01371542352488353</v>
      </c>
      <c r="CG265" s="1">
        <v>-0.001933653185779982</v>
      </c>
      <c r="CH265" s="1">
        <v>0.0803880450160559</v>
      </c>
      <c r="CI265" s="1">
        <v>-0.01906418702096047</v>
      </c>
      <c r="CJ265" s="1">
        <v>0.006777120060058595</v>
      </c>
      <c r="CK265" s="1">
        <v>-0.009729746225717872</v>
      </c>
      <c r="CL265" s="1">
        <v>0.03354946633718159</v>
      </c>
      <c r="CM265" s="1">
        <v>-0.01445577127962483</v>
      </c>
      <c r="CN265" s="1">
        <v>0.0216982995397843</v>
      </c>
      <c r="CO265" s="1">
        <v>0.01720228535312596</v>
      </c>
      <c r="CP265" s="1">
        <v>-0.01640377655098291</v>
      </c>
      <c r="CQ265" s="1">
        <v>0.02853622143200552</v>
      </c>
      <c r="CR265" s="1">
        <v>0.02389076165457937</v>
      </c>
      <c r="CS265" s="1">
        <v>-0.03683001566855237</v>
      </c>
      <c r="CT265" s="1">
        <v>-0.06122448979591832</v>
      </c>
      <c r="CU265" s="1">
        <v>0.008572850174017432</v>
      </c>
      <c r="CV265" s="1">
        <v>0.007308821150189715</v>
      </c>
      <c r="CW265" s="1">
        <v>0.01178778892208943</v>
      </c>
      <c r="CX265" s="1">
        <v>-0.01865526622619507</v>
      </c>
      <c r="CY265" s="1">
        <v>-0.003284069035370152</v>
      </c>
      <c r="CZ265" s="1">
        <v>0.02531646006214339</v>
      </c>
      <c r="DA265" s="1">
        <v>-0.01333332061767578</v>
      </c>
      <c r="DB265" s="1">
        <v>0.03012048237077547</v>
      </c>
      <c r="DC265" s="1">
        <v>-0.01425873683262802</v>
      </c>
      <c r="DD265" s="1">
        <v>-0.009178031575034273</v>
      </c>
      <c r="DE265" s="1">
        <v>-0.04051172707889128</v>
      </c>
      <c r="DF265" s="1">
        <v>0.04083110231459686</v>
      </c>
      <c r="DG265" s="1">
        <v>0.02608971323137999</v>
      </c>
      <c r="DH265" s="1">
        <v>-0.001977752069395544</v>
      </c>
      <c r="DI265" s="1">
        <v>-0.009321357550566955</v>
      </c>
      <c r="DJ265" s="1">
        <v>0.01619022032410555</v>
      </c>
      <c r="DK265" s="1">
        <v>0.005531882014534695</v>
      </c>
      <c r="DL265" s="1">
        <v>0.03946699019743805</v>
      </c>
      <c r="DM265" s="1">
        <v>-0.001644707944994717</v>
      </c>
      <c r="DN265" s="1">
        <v>0.007792941210516213</v>
      </c>
      <c r="DO265" s="1">
        <v>0.004690713938825253</v>
      </c>
      <c r="DP265" s="1">
        <v>0.006211203670828613</v>
      </c>
      <c r="DQ265" s="1">
        <v>0.01556988654376634</v>
      </c>
      <c r="DR265" s="1">
        <v>-0.0102432681552086</v>
      </c>
      <c r="DS265" s="1">
        <v>-0.00880204316425659</v>
      </c>
      <c r="DT265" s="1">
        <v>0.004448911716776527</v>
      </c>
      <c r="DU265" s="1">
        <v>0.03851850267339763</v>
      </c>
      <c r="DV265" s="1">
        <v>-0.02319836311650358</v>
      </c>
      <c r="DW265" s="1">
        <v>0.001203266133797953</v>
      </c>
      <c r="DX265" s="1">
        <v>0.008517038281138589</v>
      </c>
      <c r="DY265" s="1">
        <v>0.04443331797995498</v>
      </c>
      <c r="DZ265" s="1">
        <v>0.01183674589764605</v>
      </c>
      <c r="EA265" s="1">
        <v>0.01090867291442765</v>
      </c>
      <c r="EB265" s="1">
        <v>-0.001395218023127476</v>
      </c>
      <c r="EC265" s="1">
        <v>-0.003145652710408786</v>
      </c>
      <c r="ED265" s="1">
        <v>-0.005388563772769195</v>
      </c>
      <c r="EE265" s="1">
        <v>0.01715182690279105</v>
      </c>
      <c r="EF265" s="1">
        <v>0.009882697598942336</v>
      </c>
      <c r="EG265" s="1">
        <v>0.01833982468439554</v>
      </c>
      <c r="EH265" s="1">
        <v>-0.01024136011513188</v>
      </c>
      <c r="EI265" s="1">
        <v>0.002220893253713774</v>
      </c>
      <c r="EJ265" s="1">
        <v>0.01593626281593519</v>
      </c>
      <c r="EK265" s="1">
        <v>0.03472230007031452</v>
      </c>
      <c r="EL265" s="1">
        <v>-0.01358077116289202</v>
      </c>
      <c r="EM265" s="1">
        <v>0.02153555803104257</v>
      </c>
      <c r="EN265" s="1">
        <v>0.01199325062537571</v>
      </c>
      <c r="EO265" s="1">
        <v>0.02012708782691464</v>
      </c>
      <c r="EP265" s="1">
        <v>0.00334508561931135</v>
      </c>
      <c r="EQ265" s="1">
        <v>0.0004405555220952095</v>
      </c>
      <c r="ER265" s="1">
        <v>-0.02556770947301412</v>
      </c>
      <c r="ES265" s="1">
        <v>0.006936645437208844</v>
      </c>
      <c r="ET265" s="1">
        <v>0.009303396794253516</v>
      </c>
      <c r="EU265" s="1">
        <v>0.01975602612199268</v>
      </c>
      <c r="EV265" s="1">
        <v>0.004192813953111107</v>
      </c>
      <c r="EW265" s="1">
        <v>-0.0241657266150942</v>
      </c>
      <c r="EX265" s="1">
        <v>-0.06413616946145229</v>
      </c>
      <c r="EY265" s="1">
        <v>0.01770509143875842</v>
      </c>
      <c r="EZ265" s="1">
        <v>-0.003914752217655804</v>
      </c>
      <c r="FA265" s="1">
        <v>0.02175600120131849</v>
      </c>
      <c r="FB265" s="1">
        <v>-0.003107827155844789</v>
      </c>
      <c r="FC265" s="1">
        <v>-0.05797492698843132</v>
      </c>
      <c r="FD265" s="1">
        <v>-0.005630950151562675</v>
      </c>
      <c r="FE265" s="1">
        <v>0.02532564321262654</v>
      </c>
      <c r="FF265" s="1">
        <v>0.0303357558477233</v>
      </c>
      <c r="FG265" s="1">
        <v>0.009900961399276431</v>
      </c>
      <c r="FH265" s="1">
        <v>0.01382487112212738</v>
      </c>
      <c r="FI265" s="1">
        <v>0.005689827668622804</v>
      </c>
      <c r="FJ265" s="1">
        <v>-0.009233221342641706</v>
      </c>
      <c r="FK265" s="1">
        <v>0.04078012144811516</v>
      </c>
      <c r="FL265" s="1">
        <v>0.03564437102452311</v>
      </c>
      <c r="FM265" s="1">
        <v>-0.02578797043844161</v>
      </c>
      <c r="FN265" s="1">
        <v>0.0007651816390006339</v>
      </c>
      <c r="FO265" s="1">
        <v>-0.01746878394468587</v>
      </c>
      <c r="FP265" s="1">
        <v>0.02032240870136715</v>
      </c>
      <c r="FQ265" s="1">
        <v>-0.004365461359177258</v>
      </c>
      <c r="FR265" s="1">
        <v>-0.0007465729161793</v>
      </c>
      <c r="FS265" s="1">
        <v>0.004657658986318536</v>
      </c>
      <c r="FT265" s="1">
        <v>-0.0199211045364891</v>
      </c>
      <c r="FU265" s="1">
        <v>0.03382248859849213</v>
      </c>
      <c r="FV265" s="1">
        <v>0.01800321673871652</v>
      </c>
      <c r="FW265" s="1">
        <v>-0.00954317773575053</v>
      </c>
      <c r="FX265" s="1">
        <v>-0.007527414003332455</v>
      </c>
      <c r="FY265" s="1">
        <v>-0.003359111633441381</v>
      </c>
      <c r="FZ265" s="1">
        <v>-0.06283194387637259</v>
      </c>
      <c r="GA265" s="1">
        <v>-0.01880007508691228</v>
      </c>
      <c r="GB265" s="1">
        <v>-0.00374535011044741</v>
      </c>
      <c r="GC265" s="1">
        <v>-0.03933555847920744</v>
      </c>
      <c r="GD265" s="1">
        <v>0.003437153970174078</v>
      </c>
      <c r="GE265" s="1">
        <v>0.000557359980987604</v>
      </c>
      <c r="GF265" s="1">
        <v>0.02792844849106468</v>
      </c>
      <c r="GG265" s="1">
        <v>0.007092191985804464</v>
      </c>
      <c r="GH265" s="1">
        <v>0.05970150847083433</v>
      </c>
      <c r="GI265" s="1">
        <v>0.0003316128756472025</v>
      </c>
      <c r="GJ265" s="1">
        <v>0.00244670557906157</v>
      </c>
      <c r="GK265" s="1">
        <v>-0.02774979623738949</v>
      </c>
      <c r="GL265" s="1">
        <v>0.03875154291110094</v>
      </c>
      <c r="GM265" s="1">
        <v>-0.01292734114296046</v>
      </c>
      <c r="GN265" s="1">
        <v>0.004387969913702161</v>
      </c>
      <c r="GO265" s="1">
        <v>-0.004875311468187316</v>
      </c>
      <c r="GP265" s="1">
        <v>0.008300858517731324</v>
      </c>
      <c r="GQ265" s="1">
        <v>0.0006906235633963309</v>
      </c>
      <c r="GR265" s="1">
        <v>0.005384578447243271</v>
      </c>
      <c r="GS265" s="1">
        <v>-0.0001788527304433796</v>
      </c>
      <c r="GT265" s="1">
        <v>-0.05995091881246506</v>
      </c>
      <c r="GU265" s="1">
        <v>0.01365882506299476</v>
      </c>
      <c r="GV265" s="1">
        <v>0.008944511311140158</v>
      </c>
      <c r="GW265" s="1">
        <v>0.0005754204447596667</v>
      </c>
      <c r="GX265" s="1">
        <v>-0.05092841434225792</v>
      </c>
      <c r="GY265" s="1">
        <v>0.02787998866602925</v>
      </c>
      <c r="GZ265" s="1">
        <v>0.02169979765032237</v>
      </c>
      <c r="HA265" s="1">
        <v>-0.006547865393464969</v>
      </c>
      <c r="HB265" s="1">
        <v>0.04375855054571676</v>
      </c>
      <c r="HC265" s="1">
        <v>0.01835076838213689</v>
      </c>
      <c r="HD265" s="1">
        <v>0.01218582224048381</v>
      </c>
      <c r="HE265" s="1">
        <v>0.05729873235846994</v>
      </c>
      <c r="HF265" s="1">
        <v>0.0007719186752057627</v>
      </c>
      <c r="HG265" s="1">
        <v>0.0229403527849128</v>
      </c>
      <c r="HH265" s="1">
        <v>-0.002364030163704678</v>
      </c>
      <c r="HI265" s="1">
        <v>0.01167659962585632</v>
      </c>
      <c r="HJ265" s="1">
        <v>0.001450365754056993</v>
      </c>
      <c r="HK265" s="1">
        <v>-0.01430499294423038</v>
      </c>
      <c r="HL265" s="1">
        <v>0.00881207401844053</v>
      </c>
      <c r="HM265" s="1">
        <v>-0.004253584524383625</v>
      </c>
      <c r="HN265" s="1">
        <v>-0.0004985670381962848</v>
      </c>
      <c r="HO265" s="1">
        <v>0.0116493280367278</v>
      </c>
      <c r="HP265" s="1">
        <v>0.002224211084879357</v>
      </c>
      <c r="HQ265" s="1">
        <v>0.01546011695291138</v>
      </c>
      <c r="HR265" s="1">
        <v>-0.008569062154575313</v>
      </c>
      <c r="HS265" s="1">
        <v>-0.01127818436908123</v>
      </c>
      <c r="HT265" s="1">
        <v>0.03688358000475622</v>
      </c>
      <c r="HU265" s="1">
        <v>0.006194663154219571</v>
      </c>
      <c r="HV265" s="1">
        <v>-0.01300077303074554</v>
      </c>
      <c r="HW265" s="1">
        <v>-0.09703772944860123</v>
      </c>
      <c r="HX265" s="1">
        <v>0</v>
      </c>
      <c r="HY265" s="1">
        <v>-0.00195933124147607</v>
      </c>
      <c r="HZ265" s="1">
        <v>0.02141969602909288</v>
      </c>
      <c r="IA265" s="1">
        <v>-0.005937345087835277</v>
      </c>
      <c r="IB265" s="1">
        <v>0.04427250132673555</v>
      </c>
      <c r="IC265" s="1">
        <v>0.01806729883263758</v>
      </c>
      <c r="ID265" s="1">
        <v>0.01232665254276277</v>
      </c>
      <c r="IE265" s="1">
        <v>0.02550058990147819</v>
      </c>
      <c r="IF265" s="1">
        <v>0.012404577999517</v>
      </c>
      <c r="IG265" s="1">
        <v>0.02750271639725743</v>
      </c>
      <c r="IH265" s="1">
        <v>0.04312047763325033</v>
      </c>
      <c r="II265" s="1">
        <v>-0.005674608633743583</v>
      </c>
      <c r="IJ265" s="1">
        <v>0.02287193937470566</v>
      </c>
      <c r="IK265" s="1">
        <v>0.01981489754871379</v>
      </c>
      <c r="IL265" s="1">
        <v>0.01865671694902771</v>
      </c>
      <c r="IM265" s="1">
        <v>0.006214888288021081</v>
      </c>
      <c r="IN265" s="1">
        <v>0.05159702570665425</v>
      </c>
      <c r="IO265" s="1">
        <v>-0.01925720314345225</v>
      </c>
      <c r="IP265" s="1">
        <v>0.006538761263962023</v>
      </c>
      <c r="IQ265" s="1">
        <v>0.009191950719864561</v>
      </c>
      <c r="IR265" s="1">
        <v>-0.01556893068466747</v>
      </c>
      <c r="IS265" s="1">
        <v>-0.007433290748030785</v>
      </c>
      <c r="IT265" s="1">
        <v>-0.01589948668617291</v>
      </c>
      <c r="IU265" s="1">
        <v>-0.01424449668280758</v>
      </c>
      <c r="IV265" s="1">
        <v>0.01547391445502222</v>
      </c>
      <c r="IW265" s="1">
        <v>-0.007086354081897728</v>
      </c>
      <c r="IX265" s="1">
        <v>-0.0234920562259735</v>
      </c>
      <c r="IY265" s="1">
        <v>-0.02294684877581354</v>
      </c>
      <c r="IZ265" s="1">
        <v>-0.003481564427670114</v>
      </c>
      <c r="JA265" s="1">
        <v>-0.0218500970126696</v>
      </c>
      <c r="JB265" s="1">
        <v>-0.02862919722825896</v>
      </c>
      <c r="JC265" s="1">
        <v>0.0518009200352354</v>
      </c>
      <c r="JD265" s="1">
        <v>-0.00312193524331561</v>
      </c>
      <c r="JE265" s="1">
        <v>0.00329202572608378</v>
      </c>
      <c r="JF265" s="1">
        <v>0.02752982395049175</v>
      </c>
      <c r="JG265" s="1">
        <v>0.05135630051953011</v>
      </c>
      <c r="JH265" s="1">
        <v>-0.007539024590688448</v>
      </c>
      <c r="JI265" s="1">
        <v>-0.01010525654293348</v>
      </c>
      <c r="JJ265" s="1">
        <v>0.007559721235498973</v>
      </c>
      <c r="JK265" s="1">
        <v>0.004262747481031504</v>
      </c>
      <c r="JL265" s="1">
        <v>-0.0416667246156246</v>
      </c>
      <c r="JM265" s="1">
        <v>0.01419481932316025</v>
      </c>
      <c r="JN265" s="1">
        <v>-0.002144174238218333</v>
      </c>
      <c r="JO265" s="1">
        <v>-0.03149603342816265</v>
      </c>
      <c r="JP265" s="1">
        <v>0.001986795521834228</v>
      </c>
      <c r="JQ265" s="1">
        <v>-0.009793531929848776</v>
      </c>
      <c r="JR265" s="1">
        <v>-0.01444622675818696</v>
      </c>
      <c r="JS265" s="1">
        <v>-0.006274907508985073</v>
      </c>
      <c r="JT265" s="1">
        <v>0.02184000254845131</v>
      </c>
      <c r="JU265" s="1">
        <v>0.01613477781396688</v>
      </c>
      <c r="JV265" s="1">
        <v>-0.009456199815628064</v>
      </c>
      <c r="JW265" s="1">
        <v>0.01188855595515559</v>
      </c>
      <c r="JX265" s="1">
        <v>-0.02069656398328323</v>
      </c>
      <c r="JY265" s="1">
        <v>0.002485559910008428</v>
      </c>
      <c r="JZ265" s="1">
        <v>-0.001415794520499891</v>
      </c>
      <c r="KA265" s="1">
        <v>0.008559923014571202</v>
      </c>
      <c r="KB265" s="1">
        <v>-0.04508202087491409</v>
      </c>
      <c r="KC265" s="1">
        <v>0.02440416839467385</v>
      </c>
      <c r="KD265" s="1">
        <v>0.002055491775393659</v>
      </c>
      <c r="KE265" s="1">
        <v>-0.01133605983792629</v>
      </c>
      <c r="KF265" s="1">
        <v>-0.02553934290015603</v>
      </c>
      <c r="KG265" s="1">
        <v>0.0287948896544894</v>
      </c>
      <c r="KH265" s="1">
        <v>0.00107401498431603</v>
      </c>
      <c r="KI265" s="1">
        <v>0.0005528042453004645</v>
      </c>
      <c r="KJ265" s="1">
        <v>0.01760523460809349</v>
      </c>
      <c r="KK265" s="1">
        <v>-0.01405974239351271</v>
      </c>
      <c r="KL265" s="1">
        <v>0.06461044412516692</v>
      </c>
      <c r="KM265" s="1">
        <v>0.003532573291047836</v>
      </c>
      <c r="KN265" s="1">
        <v>-0.001939511306170649</v>
      </c>
      <c r="KO265" s="1">
        <v>0.0169724027983591</v>
      </c>
      <c r="KP265" s="1">
        <v>0.006045314859205231</v>
      </c>
      <c r="KQ265" s="1">
        <v>0.02024557877288058</v>
      </c>
      <c r="KR265" s="1">
        <v>0.01957106792344643</v>
      </c>
      <c r="KS265" s="1">
        <v>0.03427818032455821</v>
      </c>
      <c r="KT265" s="1">
        <v>0.006800727190454214</v>
      </c>
      <c r="KU265" s="1">
        <v>-0.009594618637546959</v>
      </c>
      <c r="KV265" s="1">
        <v>-0.01172526634475746</v>
      </c>
      <c r="KW265" s="1">
        <v>-0.05217391304347829</v>
      </c>
      <c r="KX265" s="1">
        <v>0.02205322185083491</v>
      </c>
      <c r="KY265" s="1">
        <v>-0.0005508094973704081</v>
      </c>
      <c r="KZ265" s="1">
        <v>0.01273663572910677</v>
      </c>
      <c r="LA265" s="1">
        <v>0.005533648269522073</v>
      </c>
      <c r="LB265" s="1">
        <v>0.001371076699063334</v>
      </c>
      <c r="LC265" s="1">
        <v>0.006699151256169378</v>
      </c>
      <c r="LD265" s="1">
        <v>0.01965243444611886</v>
      </c>
      <c r="LE265" s="1">
        <v>-0.0137012389839114</v>
      </c>
      <c r="LF265" s="1">
        <v>0.001400102063514819</v>
      </c>
      <c r="LG265" s="1">
        <v>-0.01779528972560385</v>
      </c>
      <c r="LH265" s="1">
        <v>-0.01579121905982361</v>
      </c>
      <c r="LI265" s="1">
        <v>0.01265373344711351</v>
      </c>
      <c r="LJ265" s="1">
        <v>0.01217606961815143</v>
      </c>
      <c r="LK265" s="1">
        <v>-0.008443174667260411</v>
      </c>
      <c r="LL265" s="1">
        <v>0.004581310335356248</v>
      </c>
      <c r="LM265" s="1">
        <v>-0.006445138651104076</v>
      </c>
      <c r="LN265" s="1">
        <v>0.01805343383717783</v>
      </c>
      <c r="LO265" s="1">
        <v>-0.0224239234681689</v>
      </c>
      <c r="LP265" s="1">
        <v>0.03084243066000614</v>
      </c>
      <c r="LQ265" s="1">
        <v>-0.008958808104012506</v>
      </c>
      <c r="LR265" s="1">
        <v>-0.02391832976122432</v>
      </c>
      <c r="LS265" s="1">
        <v>-0.006952748092292071</v>
      </c>
      <c r="LT265" s="1">
        <v>-0.03463794970821443</v>
      </c>
      <c r="LU265" s="1">
        <v>0.08018863857521064</v>
      </c>
      <c r="LV265" s="1">
        <v>-0.0151737148776746</v>
      </c>
      <c r="LW265" s="1">
        <v>0.008849579394654361</v>
      </c>
      <c r="LX265" s="1">
        <v>0.002444556912670537</v>
      </c>
      <c r="LY265" s="1">
        <v>0.005254256850264039</v>
      </c>
      <c r="LZ265" s="1">
        <v>0.0129903537459084</v>
      </c>
      <c r="MA265" s="1">
        <v>0.01904017069025987</v>
      </c>
      <c r="MB265" s="1">
        <v>0</v>
      </c>
      <c r="MC265" s="1">
        <v>0.02326678668895132</v>
      </c>
      <c r="MD265" s="1">
        <v>0.006906039383946627</v>
      </c>
      <c r="ME265" s="1">
        <v>-0.01069052247405811</v>
      </c>
      <c r="MF265" s="1">
        <v>0.01666665480191432</v>
      </c>
      <c r="MG265" s="1">
        <v>-0.006468305048645484</v>
      </c>
      <c r="MH265" s="1">
        <v>-0.0007637164009456354</v>
      </c>
      <c r="MI265" s="1">
        <v>0.01308577247611176</v>
      </c>
      <c r="MJ265" s="1">
        <v>0.01092563360201848</v>
      </c>
      <c r="MK265" s="1">
        <v>0.01252394372520982</v>
      </c>
      <c r="ML265" s="1">
        <v>0.009791836835133294</v>
      </c>
      <c r="MM265" s="1">
        <v>0.00792393629991639</v>
      </c>
      <c r="MN265" s="1">
        <v>-0.0235328707668313</v>
      </c>
      <c r="MO265" s="1">
        <v>0.01121494277552926</v>
      </c>
      <c r="MP265" s="1">
        <v>0.03257600275557215</v>
      </c>
      <c r="MQ265" s="1">
        <v>-0.003346007578679089</v>
      </c>
      <c r="MR265" s="1">
        <v>-0.01379863314642971</v>
      </c>
      <c r="MS265" s="1">
        <v>0.007746556892043177</v>
      </c>
      <c r="MT265" s="1">
        <v>0.009063448440478128</v>
      </c>
      <c r="MU265" s="1">
        <v>-0.0175438890019789</v>
      </c>
      <c r="MV265" s="1">
        <v>0.01552177353687378</v>
      </c>
      <c r="MW265" s="1">
        <v>-0.02224031414999417</v>
      </c>
      <c r="MX265" s="1">
        <v>0.02379728565644146</v>
      </c>
      <c r="MY265" s="1">
        <v>0.008291854157953527</v>
      </c>
      <c r="MZ265" s="1">
        <v>0.01177479663376291</v>
      </c>
      <c r="NA265" s="1">
        <v>-0.01482248541134723</v>
      </c>
      <c r="NB265" s="1">
        <v>0.01150592216582069</v>
      </c>
      <c r="NC265" s="1">
        <v>0.001151189562548005</v>
      </c>
      <c r="ND265" s="1">
        <v>0.02595466370902155</v>
      </c>
      <c r="NE265" s="1">
        <v>-0.007538233456904742</v>
      </c>
      <c r="NF265" s="1">
        <v>0.02255488060759081</v>
      </c>
      <c r="NG265" s="1">
        <v>-0.001229322297090496</v>
      </c>
      <c r="NH265">
        <v>-0.004455741225604437</v>
      </c>
      <c r="NI265">
        <v>0.002671351463527927</v>
      </c>
      <c r="NJ265">
        <v>0.005787224415632286</v>
      </c>
      <c r="NK265">
        <v>0.006451110438871144</v>
      </c>
      <c r="NL265">
        <v>-0.007492632326021154</v>
      </c>
      <c r="NM265">
        <v>0.0257340737772247</v>
      </c>
      <c r="NN265">
        <v>0.02391213015444138</v>
      </c>
      <c r="NO265">
        <v>-0.00343119154245386</v>
      </c>
      <c r="NP265">
        <v>0.01948200703654401</v>
      </c>
      <c r="NQ265">
        <v>0.0037202994856953</v>
      </c>
      <c r="NR265">
        <v>-0.02225043879876865</v>
      </c>
      <c r="NS265">
        <v>0.01902751679122616</v>
      </c>
      <c r="NT265">
        <v>0.007282139884537298</v>
      </c>
      <c r="NU265">
        <v>0.01098313137311879</v>
      </c>
      <c r="NV265">
        <v>0.01351350045186761</v>
      </c>
      <c r="NW265">
        <v>-0.0300073115064361</v>
      </c>
      <c r="NX265">
        <v>0.007453349629909178</v>
      </c>
      <c r="NY265">
        <v>0.00820640688040819</v>
      </c>
      <c r="NZ265">
        <v>0.01201143291629414</v>
      </c>
      <c r="OA265">
        <v>0.01215997314453121</v>
      </c>
      <c r="OB265">
        <v>-0.00449441259761485</v>
      </c>
      <c r="OC265">
        <v>-0.01687390365565222</v>
      </c>
      <c r="OD265">
        <v>0.0080262176905046</v>
      </c>
      <c r="OE265">
        <v>-0.001480544042730236</v>
      </c>
      <c r="OF265">
        <v>-0.01146325537211879</v>
      </c>
      <c r="OG265">
        <v>0.02658048896107434</v>
      </c>
      <c r="OH265">
        <v>0.02076264039369757</v>
      </c>
      <c r="OI265">
        <v>0.006988279761963367</v>
      </c>
      <c r="OJ265">
        <v>-0.001386621064580429</v>
      </c>
      <c r="OK265">
        <v>-0.03013998073314528</v>
      </c>
      <c r="OL265">
        <v>0.007269753898487163</v>
      </c>
      <c r="OM265">
        <v>0.1636625467064923</v>
      </c>
      <c r="ON265">
        <v>-0.005494514878251033</v>
      </c>
      <c r="OO265">
        <v>-0.008390849064342398</v>
      </c>
      <c r="OP265">
        <v>-0.02054781355993185</v>
      </c>
      <c r="OQ265">
        <v>-0.01541424379076539</v>
      </c>
      <c r="OR265">
        <v>-0.03027311927512966</v>
      </c>
      <c r="OS265">
        <v>0.02664303014807978</v>
      </c>
      <c r="OT265">
        <v>0.02275996137966718</v>
      </c>
      <c r="OU265">
        <v>-0.0174881316103116</v>
      </c>
      <c r="OV265">
        <v>0.0002191638133617335</v>
      </c>
      <c r="OW265">
        <v>-0.01065214384581847</v>
      </c>
      <c r="OX265">
        <v>-0.01626778584444233</v>
      </c>
      <c r="OY265">
        <v>0.03968623014876527</v>
      </c>
      <c r="OZ265">
        <v>-0.003052940002678972</v>
      </c>
      <c r="PA265">
        <v>-0.01954395572776579</v>
      </c>
      <c r="PB265">
        <v>0</v>
      </c>
      <c r="PC265">
        <v>-0.02215461759133774</v>
      </c>
      <c r="PD265">
        <v>-0.01404053304604569</v>
      </c>
      <c r="PE265">
        <v>-0.005065165936976812</v>
      </c>
      <c r="PF265">
        <v>-0.02073671019557832</v>
      </c>
      <c r="PG265">
        <v>-0.01562498544808444</v>
      </c>
      <c r="PH265">
        <v>-0.004598553331609079</v>
      </c>
      <c r="PI265">
        <v>0.01744283604051389</v>
      </c>
      <c r="PJ265">
        <v>-0.006410250532086104</v>
      </c>
      <c r="PK265">
        <v>-0.01023796770868868</v>
      </c>
      <c r="PL265">
        <v>0</v>
      </c>
      <c r="PM265">
        <v>0.02033314221802818</v>
      </c>
      <c r="PN265">
        <v>0.009877695277913601</v>
      </c>
      <c r="PO265">
        <v>-0.02160041559810666</v>
      </c>
      <c r="PP265">
        <v>-0.01831374749418035</v>
      </c>
      <c r="PQ265">
        <v>-0.01587313524329204</v>
      </c>
      <c r="PR265">
        <v>0.01122052367396154</v>
      </c>
      <c r="PS265">
        <v>-0.04163832154106406</v>
      </c>
      <c r="PT265">
        <v>0.003487279798288778</v>
      </c>
      <c r="PU265">
        <v>0.01793106176691972</v>
      </c>
      <c r="PV265">
        <v>0.01248371218774436</v>
      </c>
      <c r="PW265">
        <v>0.02662409892792605</v>
      </c>
      <c r="PX265">
        <v>-0.006557377049180357</v>
      </c>
      <c r="PY265">
        <v>-0.01140553272177836</v>
      </c>
      <c r="PZ265">
        <v>0.02059944455712448</v>
      </c>
      <c r="QA265">
        <v>0.01373787407227955</v>
      </c>
      <c r="QB265">
        <v>-0.004116305096928174</v>
      </c>
      <c r="QC265">
        <v>-0.005960634982840607</v>
      </c>
      <c r="QD265">
        <v>0.03579333209226632</v>
      </c>
      <c r="QE265">
        <v>-0.007114932714224254</v>
      </c>
    </row>
    <row r="266" spans="1:447">
      <c r="A266" s="11">
        <v>44685</v>
      </c>
      <c r="B266" s="1">
        <v>0</v>
      </c>
      <c r="C266" s="1">
        <v>0</v>
      </c>
      <c r="D266" s="1">
        <v>0</v>
      </c>
      <c r="E266" s="1">
        <v>0</v>
      </c>
      <c r="F266" s="1">
        <v>0</v>
      </c>
      <c r="G266" s="1">
        <v>0.01468784343415508</v>
      </c>
      <c r="H266" s="1">
        <v>0.003147942782908641</v>
      </c>
      <c r="I266" s="1">
        <v>-0.03052635757690769</v>
      </c>
      <c r="J266" s="1">
        <v>0.007058839862151167</v>
      </c>
      <c r="K266" s="1">
        <v>0.003546080170856669</v>
      </c>
      <c r="L266" s="1">
        <v>-0.005769211777115202</v>
      </c>
      <c r="M266" s="1">
        <v>-0.01629913837099217</v>
      </c>
      <c r="N266" s="1">
        <v>0</v>
      </c>
      <c r="O266" s="1">
        <v>0.003831373770738722</v>
      </c>
      <c r="P266" s="1">
        <v>-0.04582363211235285</v>
      </c>
      <c r="Q266" s="1">
        <v>0</v>
      </c>
      <c r="R266" s="1">
        <v>0</v>
      </c>
      <c r="S266" s="1">
        <v>0</v>
      </c>
      <c r="T266" s="1">
        <v>0</v>
      </c>
      <c r="U266" s="1">
        <v>0</v>
      </c>
      <c r="V266" s="1">
        <v>0</v>
      </c>
      <c r="W266" s="1">
        <v>0</v>
      </c>
      <c r="X266" s="1">
        <v>0.02561430736869719</v>
      </c>
      <c r="Y266" s="1">
        <v>0.04100827960737563</v>
      </c>
      <c r="Z266" s="1">
        <v>0.01330213359395116</v>
      </c>
      <c r="AA266" s="1">
        <v>0.007022498811590561</v>
      </c>
      <c r="AB266" s="1">
        <v>0.02908470969069099</v>
      </c>
      <c r="AC266" s="1">
        <v>0.003930137733062056</v>
      </c>
      <c r="AD266" s="1">
        <v>0.05684761590038812</v>
      </c>
      <c r="AE266" s="1">
        <v>0.003530416433004335</v>
      </c>
      <c r="AF266" s="1">
        <v>0.0707294850294633</v>
      </c>
      <c r="AG266" s="1">
        <v>0.03869183976346657</v>
      </c>
      <c r="AH266" s="1">
        <v>0.03727927946991394</v>
      </c>
      <c r="AI266" s="1">
        <v>0.02170821375808729</v>
      </c>
      <c r="AJ266" s="1">
        <v>0.03038683402096964</v>
      </c>
      <c r="AK266" s="1">
        <v>0.03005075593013284</v>
      </c>
      <c r="AL266" s="1">
        <v>0.01353965409722702</v>
      </c>
      <c r="AM266" s="1">
        <v>0.09096895825064255</v>
      </c>
      <c r="AN266" s="1">
        <v>0.01683963583849413</v>
      </c>
      <c r="AO266" s="1">
        <v>0.05115301022394836</v>
      </c>
      <c r="AP266" s="1">
        <v>0.03155815423960417</v>
      </c>
      <c r="AQ266" s="1">
        <v>0.01348046853293483</v>
      </c>
      <c r="AR266" s="1">
        <v>0.03297379791705413</v>
      </c>
      <c r="AS266" s="1">
        <v>0.02945332937927181</v>
      </c>
      <c r="AT266" s="1">
        <v>0.0502959397936682</v>
      </c>
      <c r="AU266" s="1">
        <v>0.03508989576139165</v>
      </c>
      <c r="AV266" s="1">
        <v>0.02611279195851468</v>
      </c>
      <c r="AW266" s="1">
        <v>0.06247545426425005</v>
      </c>
      <c r="AX266" s="1">
        <v>0.02771766706127621</v>
      </c>
      <c r="AY266" s="1">
        <v>0.03239136256899222</v>
      </c>
      <c r="AZ266" s="1">
        <v>-0.007937872815847347</v>
      </c>
      <c r="BA266" s="1">
        <v>0.005839033912165226</v>
      </c>
      <c r="BB266" s="1">
        <v>-0.01272728433738046</v>
      </c>
      <c r="BC266" s="1">
        <v>0.03869773530790477</v>
      </c>
      <c r="BD266" s="1">
        <v>0.01924895093860313</v>
      </c>
      <c r="BE266" s="1">
        <v>0.03317651399391686</v>
      </c>
      <c r="BF266" s="1">
        <v>-0.01666035941137156</v>
      </c>
      <c r="BG266" s="1">
        <v>0.03961465043847445</v>
      </c>
      <c r="BH266" s="1">
        <v>0.00796799064759024</v>
      </c>
      <c r="BI266" s="1">
        <v>0.0220731823755127</v>
      </c>
      <c r="BJ266" s="1">
        <v>0.01026107229402551</v>
      </c>
      <c r="BK266" s="1">
        <v>0.04012920727926761</v>
      </c>
      <c r="BL266" s="1">
        <v>0.02690403171538902</v>
      </c>
      <c r="BM266" s="1">
        <v>0.01596113461371007</v>
      </c>
      <c r="BN266" s="1">
        <v>0.02911464957367649</v>
      </c>
      <c r="BO266" s="1">
        <v>0.01282053459151333</v>
      </c>
      <c r="BP266" s="1">
        <v>0.06451612903225801</v>
      </c>
      <c r="BQ266" s="1">
        <v>0.01145553572676228</v>
      </c>
      <c r="BR266" s="1">
        <v>0.01990439355781248</v>
      </c>
      <c r="BS266" s="1">
        <v>0.02336206561685961</v>
      </c>
      <c r="BT266" s="1">
        <v>0.03317483403745181</v>
      </c>
      <c r="BU266" s="1">
        <v>0.01180774087051883</v>
      </c>
      <c r="BV266" s="1">
        <v>0.02064517142267941</v>
      </c>
      <c r="BW266" s="1">
        <v>0.03518824189152059</v>
      </c>
      <c r="BX266" s="1">
        <v>0.04892366043455443</v>
      </c>
      <c r="BY266" s="1">
        <v>-0.02309805676668142</v>
      </c>
      <c r="BZ266" s="1">
        <v>0.03433406963938146</v>
      </c>
      <c r="CA266" s="1">
        <v>0.04322752163794008</v>
      </c>
      <c r="CB266" s="1">
        <v>0.05414694365200168</v>
      </c>
      <c r="CC266" s="1">
        <v>0.01678876088317294</v>
      </c>
      <c r="CD266" s="1">
        <v>0.01013512533890082</v>
      </c>
      <c r="CE266" s="1">
        <v>-0.01233397674681425</v>
      </c>
      <c r="CF266" s="1">
        <v>0.007248043619621392</v>
      </c>
      <c r="CG266" s="1">
        <v>-0.000968659747790257</v>
      </c>
      <c r="CH266" s="1">
        <v>0.02148812655529686</v>
      </c>
      <c r="CI266" s="1">
        <v>0.01678450815702615</v>
      </c>
      <c r="CJ266" s="1">
        <v>0.02169034886576604</v>
      </c>
      <c r="CK266" s="1">
        <v>-0.00873361627060032</v>
      </c>
      <c r="CL266" s="1">
        <v>0.006273861445415863</v>
      </c>
      <c r="CM266" s="1">
        <v>0.02732246352431078</v>
      </c>
      <c r="CN266" s="1">
        <v>0.02202417154971625</v>
      </c>
      <c r="CO266" s="1">
        <v>0.03698191945120999</v>
      </c>
      <c r="CP266" s="1">
        <v>0.0006414703790496024</v>
      </c>
      <c r="CQ266" s="1">
        <v>0.04251500537516884</v>
      </c>
      <c r="CR266" s="1">
        <v>-0.003333330154418945</v>
      </c>
      <c r="CS266" s="1">
        <v>-0.02531656318234965</v>
      </c>
      <c r="CT266" s="1">
        <v>0.002173879872197748</v>
      </c>
      <c r="CU266" s="1">
        <v>0.01881788333232315</v>
      </c>
      <c r="CV266" s="1">
        <v>0.0419904644807445</v>
      </c>
      <c r="CW266" s="1">
        <v>0.02446598682588741</v>
      </c>
      <c r="CX266" s="1">
        <v>-0.02059405940594061</v>
      </c>
      <c r="CY266" s="1">
        <v>0.03624378648599547</v>
      </c>
      <c r="CZ266" s="1">
        <v>0.02880657051880453</v>
      </c>
      <c r="DA266" s="1">
        <v>0.04054050135560283</v>
      </c>
      <c r="DB266" s="1">
        <v>0</v>
      </c>
      <c r="DC266" s="1">
        <v>0.02298551101207424</v>
      </c>
      <c r="DD266" s="1">
        <v>0.03369576474091818</v>
      </c>
      <c r="DE266" s="1">
        <v>0</v>
      </c>
      <c r="DF266" s="1">
        <v>0.04773472507170062</v>
      </c>
      <c r="DG266" s="1">
        <v>0.01147283509720198</v>
      </c>
      <c r="DH266" s="1">
        <v>0.03096357876275446</v>
      </c>
      <c r="DI266" s="1">
        <v>-0.008987668330094012</v>
      </c>
      <c r="DJ266" s="1">
        <v>0.03198913917558466</v>
      </c>
      <c r="DK266" s="1">
        <v>0.03910280094340224</v>
      </c>
      <c r="DL266" s="1">
        <v>0.02087664235645748</v>
      </c>
      <c r="DM266" s="1">
        <v>0.03096112087834468</v>
      </c>
      <c r="DN266" s="1">
        <v>0.03673020780174463</v>
      </c>
      <c r="DO266" s="1">
        <v>0.01867582655292854</v>
      </c>
      <c r="DP266" s="1">
        <v>0.02314814705798551</v>
      </c>
      <c r="DQ266" s="1">
        <v>-0.01880237801755102</v>
      </c>
      <c r="DR266" s="1">
        <v>0.01164296925819119</v>
      </c>
      <c r="DS266" s="1">
        <v>0.0103601621414704</v>
      </c>
      <c r="DT266" s="1">
        <v>0.0399192368962924</v>
      </c>
      <c r="DU266" s="1">
        <v>0.03281020221795283</v>
      </c>
      <c r="DV266" s="1">
        <v>0.009600731724677347</v>
      </c>
      <c r="DW266" s="1">
        <v>0.0332533353647666</v>
      </c>
      <c r="DX266" s="1">
        <v>-0.1425732266039235</v>
      </c>
      <c r="DY266" s="1">
        <v>0.02629059440988213</v>
      </c>
      <c r="DZ266" s="1">
        <v>-0.01820546449462801</v>
      </c>
      <c r="EA266" s="1">
        <v>0.03445742837472232</v>
      </c>
      <c r="EB266" s="1">
        <v>0.03283273023781574</v>
      </c>
      <c r="EC266" s="1">
        <v>0.01633602356614383</v>
      </c>
      <c r="ED266" s="1">
        <v>0.0478223872848873</v>
      </c>
      <c r="EE266" s="1">
        <v>0.03138660559060713</v>
      </c>
      <c r="EF266" s="1">
        <v>-0.007645275181971778</v>
      </c>
      <c r="EG266" s="1">
        <v>-0.005687245841594635</v>
      </c>
      <c r="EH266" s="1">
        <v>-0.01862530831944575</v>
      </c>
      <c r="EI266" s="1">
        <v>0.01575770361400819</v>
      </c>
      <c r="EJ266" s="1">
        <v>0.01153402578084251</v>
      </c>
      <c r="EK266" s="1">
        <v>0.02013423445611306</v>
      </c>
      <c r="EL266" s="1">
        <v>0.02799443218785047</v>
      </c>
      <c r="EM266" s="1">
        <v>0.01774340484706971</v>
      </c>
      <c r="EN266" s="1">
        <v>0.004200542654427153</v>
      </c>
      <c r="EO266" s="1">
        <v>0.04344071288474471</v>
      </c>
      <c r="EP266" s="1">
        <v>0.02088958541779462</v>
      </c>
      <c r="EQ266" s="1">
        <v>0.02324966374897475</v>
      </c>
      <c r="ER266" s="1">
        <v>0.05097233858779071</v>
      </c>
      <c r="ES266" s="1">
        <v>0.01687050750910224</v>
      </c>
      <c r="ET266" s="1">
        <v>0.005518518470538192</v>
      </c>
      <c r="EU266" s="1">
        <v>-0.0005697150994985467</v>
      </c>
      <c r="EV266" s="1">
        <v>0.001948448573326766</v>
      </c>
      <c r="EW266" s="1">
        <v>-0.01945757576888207</v>
      </c>
      <c r="EX266" s="1">
        <v>0.03076922678236338</v>
      </c>
      <c r="EY266" s="1">
        <v>0.03345600603612997</v>
      </c>
      <c r="EZ266" s="1">
        <v>-0.04672487828158711</v>
      </c>
      <c r="FA266" s="1">
        <v>-0.006083644564774171</v>
      </c>
      <c r="FB266" s="1">
        <v>0.03093533510766777</v>
      </c>
      <c r="FC266" s="1">
        <v>0.04781680139839817</v>
      </c>
      <c r="FD266" s="1">
        <v>0.02316606335205962</v>
      </c>
      <c r="FE266" s="1">
        <v>0.02399436490876972</v>
      </c>
      <c r="FF266" s="1">
        <v>0.02953789205043189</v>
      </c>
      <c r="FG266" s="1">
        <v>0.03032379344354874</v>
      </c>
      <c r="FH266" s="1">
        <v>0.009090900224102638</v>
      </c>
      <c r="FI266" s="1">
        <v>0.0214994123317882</v>
      </c>
      <c r="FJ266" s="1">
        <v>0.02228522002672761</v>
      </c>
      <c r="FK266" s="1">
        <v>0.02896085882448229</v>
      </c>
      <c r="FL266" s="1">
        <v>0.0875360903075042</v>
      </c>
      <c r="FM266" s="1">
        <v>-0.003676534435993584</v>
      </c>
      <c r="FN266" s="1">
        <v>0.06816330216190569</v>
      </c>
      <c r="FO266" s="1">
        <v>-0.03011617607667749</v>
      </c>
      <c r="FP266" s="1">
        <v>0.02884608769329211</v>
      </c>
      <c r="FQ266" s="1">
        <v>0.05422660300917603</v>
      </c>
      <c r="FR266" s="1">
        <v>0.02864255839568419</v>
      </c>
      <c r="FS266" s="1">
        <v>0.0118220308015502</v>
      </c>
      <c r="FT266" s="1">
        <v>-0.01811229623666732</v>
      </c>
      <c r="FU266" s="1">
        <v>0.02204958130648604</v>
      </c>
      <c r="FV266" s="1">
        <v>-0.05948551415428294</v>
      </c>
      <c r="FW266" s="1">
        <v>0.02132145268354457</v>
      </c>
      <c r="FX266" s="1">
        <v>0.03677320961942021</v>
      </c>
      <c r="FY266" s="1">
        <v>0.0364003660040606</v>
      </c>
      <c r="FZ266" s="1">
        <v>-0.007854255219620243</v>
      </c>
      <c r="GA266" s="1">
        <v>0.002931617427387234</v>
      </c>
      <c r="GB266" s="1">
        <v>0.001462009754351401</v>
      </c>
      <c r="GC266" s="1">
        <v>-0.003798043432171272</v>
      </c>
      <c r="GD266" s="1">
        <v>0.02932997908032187</v>
      </c>
      <c r="GE266" s="1">
        <v>0.04087754334264027</v>
      </c>
      <c r="GF266" s="1">
        <v>0.03566839739298899</v>
      </c>
      <c r="GG266" s="1">
        <v>0</v>
      </c>
      <c r="GH266" s="1">
        <v>0.04366196435823522</v>
      </c>
      <c r="GI266" s="1">
        <v>0.02900715515438512</v>
      </c>
      <c r="GJ266" s="1">
        <v>0.01665466561979745</v>
      </c>
      <c r="GK266" s="1">
        <v>-0.002481956740757352</v>
      </c>
      <c r="GL266" s="1">
        <v>0.0307962306990468</v>
      </c>
      <c r="GM266" s="1">
        <v>-0.02357396271544265</v>
      </c>
      <c r="GN266" s="1">
        <v>0.02832185840013257</v>
      </c>
      <c r="GO266" s="1">
        <v>0.02776256386684439</v>
      </c>
      <c r="GP266" s="1">
        <v>0.0376323911887968</v>
      </c>
      <c r="GQ266" s="1">
        <v>0.01276745497163123</v>
      </c>
      <c r="GR266" s="1">
        <v>0.03443010760355691</v>
      </c>
      <c r="GS266" s="1">
        <v>0.02155824403426387</v>
      </c>
      <c r="GT266" s="1">
        <v>0.01359123054302414</v>
      </c>
      <c r="GU266" s="1">
        <v>0.0300323648267804</v>
      </c>
      <c r="GV266" s="1">
        <v>0.0008864871481344405</v>
      </c>
      <c r="GW266" s="1">
        <v>0.01236335125878374</v>
      </c>
      <c r="GX266" s="1">
        <v>0.008608209041152781</v>
      </c>
      <c r="GY266" s="1">
        <v>0.02148214912182178</v>
      </c>
      <c r="GZ266" s="1">
        <v>-0.1805309670282724</v>
      </c>
      <c r="HA266" s="1">
        <v>0.0339388094926294</v>
      </c>
      <c r="HB266" s="1">
        <v>0.04332769949328474</v>
      </c>
      <c r="HC266" s="1">
        <v>0.008032945626275101</v>
      </c>
      <c r="HD266" s="1">
        <v>0.02031606159056953</v>
      </c>
      <c r="HE266" s="1">
        <v>0.05961290376383932</v>
      </c>
      <c r="HF266" s="1">
        <v>0.005013563994727965</v>
      </c>
      <c r="HG266" s="1">
        <v>0.00507027162419571</v>
      </c>
      <c r="HH266" s="1">
        <v>-0.009478708972683103</v>
      </c>
      <c r="HI266" s="1">
        <v>0.02390147651064933</v>
      </c>
      <c r="HJ266" s="1">
        <v>0.02896447373232469</v>
      </c>
      <c r="HK266" s="1">
        <v>0.02902519104151469</v>
      </c>
      <c r="HL266" s="1">
        <v>-0.04035634854565562</v>
      </c>
      <c r="HM266" s="1">
        <v>-0.007378650650421759</v>
      </c>
      <c r="HN266" s="1">
        <v>0.02321243826203867</v>
      </c>
      <c r="HO266" s="1">
        <v>-0.006666703657670414</v>
      </c>
      <c r="HP266" s="1">
        <v>0.03284507962895389</v>
      </c>
      <c r="HQ266" s="1">
        <v>0.02828923011216822</v>
      </c>
      <c r="HR266" s="1">
        <v>0.03526950021154551</v>
      </c>
      <c r="HS266" s="1">
        <v>0.03802277577232216</v>
      </c>
      <c r="HT266" s="1">
        <v>0.03937609012603138</v>
      </c>
      <c r="HU266" s="1">
        <v>0.007915580782212661</v>
      </c>
      <c r="HV266" s="1">
        <v>-0.03037635862075649</v>
      </c>
      <c r="HW266" s="1">
        <v>-0.01553558984945513</v>
      </c>
      <c r="HX266" s="1">
        <v>0.03685394255735264</v>
      </c>
      <c r="HY266" s="1">
        <v>0.01071293268494133</v>
      </c>
      <c r="HZ266" s="1">
        <v>0.03308132506226702</v>
      </c>
      <c r="IA266" s="1">
        <v>0.01314020012044281</v>
      </c>
      <c r="IB266" s="1">
        <v>0.02747301818376902</v>
      </c>
      <c r="IC266" s="1">
        <v>0.0008067837479270867</v>
      </c>
      <c r="ID266" s="1">
        <v>0.02891935840247983</v>
      </c>
      <c r="IE266" s="1">
        <v>0.05636396948170663</v>
      </c>
      <c r="IF266" s="1">
        <v>0.04806792370544666</v>
      </c>
      <c r="IG266" s="1">
        <v>0.03212000028622453</v>
      </c>
      <c r="IH266" s="1">
        <v>0.05374987511049456</v>
      </c>
      <c r="II266" s="1">
        <v>0.03091302510111449</v>
      </c>
      <c r="IJ266" s="1">
        <v>-0.006338427454140927</v>
      </c>
      <c r="IK266" s="1">
        <v>0.03280772768753204</v>
      </c>
      <c r="IL266" s="1">
        <v>0.03663003765371808</v>
      </c>
      <c r="IM266" s="1">
        <v>0.0176469510063213</v>
      </c>
      <c r="IN266" s="1">
        <v>0.04018698592050818</v>
      </c>
      <c r="IO266" s="1">
        <v>0.008415139104699154</v>
      </c>
      <c r="IP266" s="1">
        <v>-0.01147682377046255</v>
      </c>
      <c r="IQ266" s="1">
        <v>0.02523179394166486</v>
      </c>
      <c r="IR266" s="1">
        <v>-0.03892944390124109</v>
      </c>
      <c r="IS266" s="1">
        <v>0.02742648339216935</v>
      </c>
      <c r="IT266" s="1">
        <v>0.03146254994587228</v>
      </c>
      <c r="IU266" s="1">
        <v>0.02521788280255177</v>
      </c>
      <c r="IV266" s="1">
        <v>0.01735449089575059</v>
      </c>
      <c r="IW266" s="1">
        <v>0.01729346864775416</v>
      </c>
      <c r="IX266" s="1">
        <v>-0.299089749495554</v>
      </c>
      <c r="IY266" s="1">
        <v>0.04491140780141989</v>
      </c>
      <c r="IZ266" s="1">
        <v>0.02998961227118802</v>
      </c>
      <c r="JA266" s="1">
        <v>0.03074406195201584</v>
      </c>
      <c r="JB266" s="1">
        <v>0.04738805141262215</v>
      </c>
      <c r="JC266" s="1">
        <v>0.03770679303065516</v>
      </c>
      <c r="JD266" s="1">
        <v>0.0343677669626099</v>
      </c>
      <c r="JE266" s="1">
        <v>0.03882274460852653</v>
      </c>
      <c r="JF266" s="1">
        <v>0.02582243781712745</v>
      </c>
      <c r="JG266" s="1">
        <v>-0.03557118967657702</v>
      </c>
      <c r="JH266" s="1">
        <v>-0.01790562568889176</v>
      </c>
      <c r="JI266" s="1">
        <v>0.01871546855654782</v>
      </c>
      <c r="JJ266" s="1">
        <v>0.02506007097373342</v>
      </c>
      <c r="JK266" s="1">
        <v>0.05367167357604896</v>
      </c>
      <c r="JL266" s="1">
        <v>0.07608693736712691</v>
      </c>
      <c r="JM266" s="1">
        <v>0.03172900544194723</v>
      </c>
      <c r="JN266" s="1">
        <v>0.01759943251212737</v>
      </c>
      <c r="JO266" s="1">
        <v>0.04878044052774633</v>
      </c>
      <c r="JP266" s="1">
        <v>-0.007270335794554272</v>
      </c>
      <c r="JQ266" s="1">
        <v>0.03253102259889995</v>
      </c>
      <c r="JR266" s="1">
        <v>0.01357221084382898</v>
      </c>
      <c r="JS266" s="1">
        <v>0.01630310102990795</v>
      </c>
      <c r="JT266" s="1">
        <v>0.04143285195113222</v>
      </c>
      <c r="JU266" s="1">
        <v>0.0243929331543975</v>
      </c>
      <c r="JV266" s="1">
        <v>0.02910067011879369</v>
      </c>
      <c r="JW266" s="1">
        <v>0.03442397495011296</v>
      </c>
      <c r="JX266" s="1">
        <v>0.06150342719329904</v>
      </c>
      <c r="JY266" s="1">
        <v>0.02438019082906373</v>
      </c>
      <c r="JZ266" s="1">
        <v>0.03260872112633795</v>
      </c>
      <c r="KA266" s="1">
        <v>0.01697454522877662</v>
      </c>
      <c r="KB266" s="1">
        <v>0.04291851773629629</v>
      </c>
      <c r="KC266" s="1">
        <v>0.02634530258487255</v>
      </c>
      <c r="KD266" s="1">
        <v>0.0207134612037243</v>
      </c>
      <c r="KE266" s="1">
        <v>-0.009008980862701077</v>
      </c>
      <c r="KF266" s="1">
        <v>0.02604581344673784</v>
      </c>
      <c r="KG266" s="1">
        <v>0.02508587532959994</v>
      </c>
      <c r="KH266" s="1">
        <v>0.0370173120608035</v>
      </c>
      <c r="KI266" s="1">
        <v>-0.01712704195629478</v>
      </c>
      <c r="KJ266" s="1">
        <v>0.01073483681973175</v>
      </c>
      <c r="KK266" s="1">
        <v>-0.01069513547756107</v>
      </c>
      <c r="KL266" s="1">
        <v>0.0160007444808492</v>
      </c>
      <c r="KM266" s="1">
        <v>0.03734299742278657</v>
      </c>
      <c r="KN266" s="1">
        <v>0.009030558479856232</v>
      </c>
      <c r="KO266" s="1">
        <v>-0.007668086657386941</v>
      </c>
      <c r="KP266" s="1">
        <v>0.04408372578423658</v>
      </c>
      <c r="KQ266" s="1">
        <v>-0.01008459939934714</v>
      </c>
      <c r="KR266" s="1">
        <v>0.03424439744126473</v>
      </c>
      <c r="KS266" s="1">
        <v>0.01912046586608884</v>
      </c>
      <c r="KT266" s="1">
        <v>0.02886089086520771</v>
      </c>
      <c r="KU266" s="1">
        <v>0.02619732639584171</v>
      </c>
      <c r="KV266" s="1">
        <v>0.04074637069940268</v>
      </c>
      <c r="KW266" s="1">
        <v>0.01376146788990829</v>
      </c>
      <c r="KX266" s="1">
        <v>0.02256947493237083</v>
      </c>
      <c r="KY266" s="1">
        <v>0.01653199023846685</v>
      </c>
      <c r="KZ266" s="1">
        <v>0.034438168591439</v>
      </c>
      <c r="LA266" s="1">
        <v>0.02437102668511137</v>
      </c>
      <c r="LB266" s="1">
        <v>0.03494248487688401</v>
      </c>
      <c r="LC266" s="1">
        <v>0.04718689689888822</v>
      </c>
      <c r="LD266" s="1">
        <v>0.007506599962650906</v>
      </c>
      <c r="LE266" s="1">
        <v>0.007361856068635042</v>
      </c>
      <c r="LF266" s="1">
        <v>0.02796222369778967</v>
      </c>
      <c r="LG266" s="1">
        <v>0.003397038646990147</v>
      </c>
      <c r="LH266" s="1">
        <v>0.01571712912090972</v>
      </c>
      <c r="LI266" s="1">
        <v>0.02393020190577322</v>
      </c>
      <c r="LJ266" s="1">
        <v>0.01676832980815335</v>
      </c>
      <c r="LK266" s="1">
        <v>-0.005153957046844626</v>
      </c>
      <c r="LL266" s="1">
        <v>-0.005320526202635345</v>
      </c>
      <c r="LM266" s="1">
        <v>0.0189619795320588</v>
      </c>
      <c r="LN266" s="1">
        <v>0.05925749563366778</v>
      </c>
      <c r="LO266" s="1">
        <v>0.02184596560334673</v>
      </c>
      <c r="LP266" s="1">
        <v>0.03012052446085911</v>
      </c>
      <c r="LQ266" s="1">
        <v>0.02215855094826624</v>
      </c>
      <c r="LR266" s="1">
        <v>0.03330360973252278</v>
      </c>
      <c r="LS266" s="1">
        <v>0.03320403805036576</v>
      </c>
      <c r="LT266" s="1">
        <v>-0.02274333365629921</v>
      </c>
      <c r="LU266" s="1">
        <v>0.03347889707494067</v>
      </c>
      <c r="LV266" s="1">
        <v>0.005964139903294363</v>
      </c>
      <c r="LW266" s="1">
        <v>0.0150376393620828</v>
      </c>
      <c r="LX266" s="1">
        <v>0.01688225772722696</v>
      </c>
      <c r="LY266" s="1">
        <v>0.008026862110532162</v>
      </c>
      <c r="LZ266" s="1">
        <v>0.0005601827774197599</v>
      </c>
      <c r="MA266" s="1">
        <v>0.04289798000650791</v>
      </c>
      <c r="MB266" s="1">
        <v>-0.04152253274109829</v>
      </c>
      <c r="MC266" s="1">
        <v>0.02320191297243213</v>
      </c>
      <c r="MD266" s="1">
        <v>0.01516539721602772</v>
      </c>
      <c r="ME266" s="1">
        <v>-0.02710362811725708</v>
      </c>
      <c r="MF266" s="1">
        <v>0.002206843947073933</v>
      </c>
      <c r="MG266" s="1">
        <v>-0.01399745488176918</v>
      </c>
      <c r="MH266" s="1">
        <v>0.1189808450686705</v>
      </c>
      <c r="MI266" s="1">
        <v>0.0370047174669148</v>
      </c>
      <c r="MJ266" s="1">
        <v>-0.01163890454938454</v>
      </c>
      <c r="MK266" s="1">
        <v>0.02473790742511062</v>
      </c>
      <c r="ML266" s="1">
        <v>0.01244564639003509</v>
      </c>
      <c r="MM266" s="1">
        <v>0.0254717977240595</v>
      </c>
      <c r="MN266" s="1">
        <v>0.02560002060743072</v>
      </c>
      <c r="MO266" s="1">
        <v>0.005083207645753429</v>
      </c>
      <c r="MP266" s="1">
        <v>-0.02988787753536748</v>
      </c>
      <c r="MQ266" s="1">
        <v>0.01365265456994402</v>
      </c>
      <c r="MR266" s="1">
        <v>0.09834523815464036</v>
      </c>
      <c r="MS266" s="1">
        <v>-0.0006987959091701024</v>
      </c>
      <c r="MT266" s="1">
        <v>0.01919689746892894</v>
      </c>
      <c r="MU266" s="1">
        <v>0.05952384781855513</v>
      </c>
      <c r="MV266" s="1">
        <v>0.01951220752747074</v>
      </c>
      <c r="MW266" s="1">
        <v>-0.01220524084829133</v>
      </c>
      <c r="MX266" s="1">
        <v>0.03543559473955837</v>
      </c>
      <c r="MY266" s="1">
        <v>0.02467107315172656</v>
      </c>
      <c r="MZ266" s="1">
        <v>0.007421169841517639</v>
      </c>
      <c r="NA266" s="1">
        <v>0.006648024302478017</v>
      </c>
      <c r="NB266" s="1">
        <v>0.00635664101706257</v>
      </c>
      <c r="NC266" s="1">
        <v>0.003449597546952843</v>
      </c>
      <c r="ND266" s="1">
        <v>0.03717353076185725</v>
      </c>
      <c r="NE266" s="1">
        <v>0.05430224424943364</v>
      </c>
      <c r="NF266" s="1">
        <v>0.02185681002909057</v>
      </c>
      <c r="NG266" s="1">
        <v>0.0198303027933675</v>
      </c>
      <c r="NH266">
        <v>0.0223784795468267</v>
      </c>
      <c r="NI266">
        <v>0.02536771418466399</v>
      </c>
      <c r="NJ266">
        <v>0.02794780571459698</v>
      </c>
      <c r="NK266">
        <v>0.02377250737617764</v>
      </c>
      <c r="NL266">
        <v>-0.005661896755170259</v>
      </c>
      <c r="NM266">
        <v>0.004946889061371973</v>
      </c>
      <c r="NN266">
        <v>0.001262319759280484</v>
      </c>
      <c r="NO266">
        <v>0.0405509333604186</v>
      </c>
      <c r="NP266">
        <v>0.03355857865654532</v>
      </c>
      <c r="NQ266">
        <v>0.01365592824073492</v>
      </c>
      <c r="NR266">
        <v>-0.01397924346727009</v>
      </c>
      <c r="NS266">
        <v>0.0200553265184551</v>
      </c>
      <c r="NT266">
        <v>0.005130562251105308</v>
      </c>
      <c r="NU266">
        <v>0.03207460407305995</v>
      </c>
      <c r="NV266">
        <v>0.03733336130777998</v>
      </c>
      <c r="NW266">
        <v>0.01043841489447406</v>
      </c>
      <c r="NX266">
        <v>0.01479653398755465</v>
      </c>
      <c r="NY266">
        <v>-0.03139540067293922</v>
      </c>
      <c r="NZ266">
        <v>0.02102866817550875</v>
      </c>
      <c r="OA266">
        <v>0.006006972465977478</v>
      </c>
      <c r="OB266">
        <v>0.03305383985252175</v>
      </c>
      <c r="OC266">
        <v>-0.01084008113210022</v>
      </c>
      <c r="OD266">
        <v>0.01621532363425593</v>
      </c>
      <c r="OE266">
        <v>0.01304855965546903</v>
      </c>
      <c r="OF266">
        <v>0.05968622163079096</v>
      </c>
      <c r="OG266">
        <v>0.04781889298856301</v>
      </c>
      <c r="OH266">
        <v>0.035502883303143</v>
      </c>
      <c r="OI266">
        <v>0.04769864576468552</v>
      </c>
      <c r="OJ266">
        <v>0.02520570974650704</v>
      </c>
      <c r="OK266">
        <v>0.02364051357063368</v>
      </c>
      <c r="OL266">
        <v>0.009222165894482881</v>
      </c>
      <c r="OM266">
        <v>0.06877327461756133</v>
      </c>
      <c r="ON266">
        <v>0.003887915808450826</v>
      </c>
      <c r="OO266">
        <v>0.02138644046043803</v>
      </c>
      <c r="OP266">
        <v>-0.01760308901307994</v>
      </c>
      <c r="OQ266">
        <v>0.01630789310138248</v>
      </c>
      <c r="OR266">
        <v>-0.0464879186903796</v>
      </c>
      <c r="OS266">
        <v>0.03056520657333484</v>
      </c>
      <c r="OT266">
        <v>0.04507044873895971</v>
      </c>
      <c r="OU266">
        <v>0.04126218554769401</v>
      </c>
      <c r="OV266">
        <v>0.005476531693497488</v>
      </c>
      <c r="OW266">
        <v>0.01846821887498806</v>
      </c>
      <c r="OX266">
        <v>-0.009976806823282947</v>
      </c>
      <c r="OY266">
        <v>-0.01043056383441909</v>
      </c>
      <c r="OZ266">
        <v>0.01601214339014456</v>
      </c>
      <c r="PA266">
        <v>0.04069765553742988</v>
      </c>
      <c r="PB266">
        <v>0</v>
      </c>
      <c r="PC266">
        <v>-0.01421596499703093</v>
      </c>
      <c r="PD266">
        <v>0.0285768562564892</v>
      </c>
      <c r="PE266">
        <v>-0.008363624231330635</v>
      </c>
      <c r="PF266">
        <v>0.02444205534978394</v>
      </c>
      <c r="PG266">
        <v>-0.04761900256640572</v>
      </c>
      <c r="PH266">
        <v>0.001924953242129268</v>
      </c>
      <c r="PI266">
        <v>-0.006145957922268352</v>
      </c>
      <c r="PJ266">
        <v>0.01451615408977869</v>
      </c>
      <c r="PK266">
        <v>-0.03293019222568128</v>
      </c>
      <c r="PL266">
        <v>0</v>
      </c>
      <c r="PM266">
        <v>0.0254398733804051</v>
      </c>
      <c r="PN266">
        <v>0.03539820996690901</v>
      </c>
      <c r="PO266">
        <v>0.01979147954355143</v>
      </c>
      <c r="PP266">
        <v>0.01865539773775304</v>
      </c>
      <c r="PQ266">
        <v>0.00728417691163763</v>
      </c>
      <c r="PR266">
        <v>0.0412138029706226</v>
      </c>
      <c r="PS266">
        <v>0.02491138596988685</v>
      </c>
      <c r="PT266">
        <v>0.0138350899076114</v>
      </c>
      <c r="PU266">
        <v>0.01829267777503429</v>
      </c>
      <c r="PV266">
        <v>0.01913970550542099</v>
      </c>
      <c r="PW266">
        <v>-0.01798060287214365</v>
      </c>
      <c r="PX266">
        <v>-0.02145214521452143</v>
      </c>
      <c r="PY266">
        <v>0.02511029729732717</v>
      </c>
      <c r="PZ266">
        <v>0.03980036237421825</v>
      </c>
      <c r="QA266">
        <v>0.03726720920457827</v>
      </c>
      <c r="QB266">
        <v>0.03409973402490696</v>
      </c>
      <c r="QC266">
        <v>0.02972101964726659</v>
      </c>
      <c r="QD266">
        <v>0.0220876681857507</v>
      </c>
      <c r="QE266">
        <v>0.00250805070608795</v>
      </c>
    </row>
    <row r="267" spans="1:447">
      <c r="A267" s="11">
        <v>44686</v>
      </c>
      <c r="B267" s="1">
        <v>0.002580107658536557</v>
      </c>
      <c r="C267" s="1">
        <v>0.02820107371630054</v>
      </c>
      <c r="D267" s="1">
        <v>-0.003639076539772468</v>
      </c>
      <c r="E267" s="1">
        <v>0.0005509022477558911</v>
      </c>
      <c r="F267" s="1">
        <v>-0.1000235289945917</v>
      </c>
      <c r="G267" s="1">
        <v>-0.008443860240800238</v>
      </c>
      <c r="H267" s="1">
        <v>-0.003138064335930002</v>
      </c>
      <c r="I267" s="1">
        <v>-0.005428863486667157</v>
      </c>
      <c r="J267" s="1">
        <v>0.001168226983161658</v>
      </c>
      <c r="K267" s="1">
        <v>-0.01060064975866259</v>
      </c>
      <c r="L267" s="1">
        <v>-0.00386845914480094</v>
      </c>
      <c r="M267" s="1">
        <v>-0.00584803266841305</v>
      </c>
      <c r="N267" s="1">
        <v>0.0143039310170523</v>
      </c>
      <c r="O267" s="1">
        <v>-0.02290069387360494</v>
      </c>
      <c r="P267" s="1">
        <v>0.001215786919405382</v>
      </c>
      <c r="Q267" s="1">
        <v>-0.009116402681676905</v>
      </c>
      <c r="R267" s="1">
        <v>0.03846149094117535</v>
      </c>
      <c r="S267" s="1">
        <v>0.006784254787121524</v>
      </c>
      <c r="T267" s="1">
        <v>0.004714551999461802</v>
      </c>
      <c r="U267" s="1">
        <v>0.0158451089267706</v>
      </c>
      <c r="V267" s="1">
        <v>0.008403348044951464</v>
      </c>
      <c r="W267" s="1">
        <v>-0.01236329648046341</v>
      </c>
      <c r="X267" s="1">
        <v>-0.0550458653164998</v>
      </c>
      <c r="Y267" s="1">
        <v>-0.05571608886657087</v>
      </c>
      <c r="Z267" s="1">
        <v>0.003891984353221023</v>
      </c>
      <c r="AA267" s="1">
        <v>-0.04253839636406687</v>
      </c>
      <c r="AB267" s="1">
        <v>-0.02324975582732514</v>
      </c>
      <c r="AC267" s="1">
        <v>-0.04306219142993983</v>
      </c>
      <c r="AD267" s="1">
        <v>-0.08801958926251363</v>
      </c>
      <c r="AE267" s="1">
        <v>-0.06596302774617568</v>
      </c>
      <c r="AF267" s="1">
        <v>-0.01758754548079611</v>
      </c>
      <c r="AG267" s="1">
        <v>-0.05395062243675952</v>
      </c>
      <c r="AH267" s="1">
        <v>-0.04854977337412758</v>
      </c>
      <c r="AI267" s="1">
        <v>-0.01052419127414095</v>
      </c>
      <c r="AJ267" s="1">
        <v>-0.02764750746541278</v>
      </c>
      <c r="AK267" s="1">
        <v>-0.01570911466381431</v>
      </c>
      <c r="AL267" s="1">
        <v>-0.06552167106547924</v>
      </c>
      <c r="AM267" s="1">
        <v>-0.05582373289659615</v>
      </c>
      <c r="AN267" s="1">
        <v>-0.007412113844900592</v>
      </c>
      <c r="AO267" s="1">
        <v>-0.06900676359375835</v>
      </c>
      <c r="AP267" s="1">
        <v>-0.07648185351981951</v>
      </c>
      <c r="AQ267" s="1">
        <v>-0.07561036490424522</v>
      </c>
      <c r="AR267" s="1">
        <v>-0.05781473389644942</v>
      </c>
      <c r="AS267" s="1">
        <v>-0.03191196412946085</v>
      </c>
      <c r="AT267" s="1">
        <v>-0.03915492131322473</v>
      </c>
      <c r="AU267" s="1">
        <v>-0.0465069742710037</v>
      </c>
      <c r="AV267" s="1">
        <v>-0.05243616203170465</v>
      </c>
      <c r="AW267" s="1">
        <v>-0.02337316022042768</v>
      </c>
      <c r="AX267" s="1">
        <v>-0.02730718771261753</v>
      </c>
      <c r="AY267" s="1">
        <v>-0.0282097084813554</v>
      </c>
      <c r="AZ267" s="1">
        <v>-0.03878941424673366</v>
      </c>
      <c r="BA267" s="1">
        <v>-0.006057492938910447</v>
      </c>
      <c r="BB267" s="1">
        <v>-0.01979743280498181</v>
      </c>
      <c r="BC267" s="1">
        <v>-0.03921068124859095</v>
      </c>
      <c r="BD267" s="1">
        <v>-0.02714768045081595</v>
      </c>
      <c r="BE267" s="1">
        <v>-0.03829722287275383</v>
      </c>
      <c r="BF267" s="1">
        <v>0.0005710451821245854</v>
      </c>
      <c r="BG267" s="1">
        <v>-0.03966266059537338</v>
      </c>
      <c r="BH267" s="1">
        <v>-0.04189721008629343</v>
      </c>
      <c r="BI267" s="1">
        <v>-0.04140918614672662</v>
      </c>
      <c r="BJ267" s="1">
        <v>-0.06675874201738607</v>
      </c>
      <c r="BK267" s="1">
        <v>-0.02796462527402133</v>
      </c>
      <c r="BL267" s="1">
        <v>-0.0520130865405507</v>
      </c>
      <c r="BM267" s="1">
        <v>-0.002868899395333191</v>
      </c>
      <c r="BN267" s="1">
        <v>-0.02598147128450301</v>
      </c>
      <c r="BO267" s="1">
        <v>-0.1026722933003174</v>
      </c>
      <c r="BP267" s="1">
        <v>-0.08333333333333337</v>
      </c>
      <c r="BQ267" s="1">
        <v>-0.02998005470028309</v>
      </c>
      <c r="BR267" s="1">
        <v>-0.02302888082607168</v>
      </c>
      <c r="BS267" s="1">
        <v>-0.02332502839961714</v>
      </c>
      <c r="BT267" s="1">
        <v>-0.05706109723193764</v>
      </c>
      <c r="BU267" s="1">
        <v>-0.005330778554109794</v>
      </c>
      <c r="BV267" s="1">
        <v>-0.04171935503272739</v>
      </c>
      <c r="BW267" s="1">
        <v>-0.01343871105329797</v>
      </c>
      <c r="BX267" s="1">
        <v>-0.06567155515693934</v>
      </c>
      <c r="BY267" s="1">
        <v>-0.001876492063314861</v>
      </c>
      <c r="BZ267" s="1">
        <v>-0.05964376884581912</v>
      </c>
      <c r="CA267" s="1">
        <v>-0.1322883548520385</v>
      </c>
      <c r="CB267" s="1">
        <v>-0.04723173887947563</v>
      </c>
      <c r="CC267" s="1">
        <v>-0.0007862596050016712</v>
      </c>
      <c r="CD267" s="1">
        <v>-0.09030099667737002</v>
      </c>
      <c r="CE267" s="1">
        <v>-0.05571565150889413</v>
      </c>
      <c r="CF267" s="1">
        <v>-0.01079387764737272</v>
      </c>
      <c r="CG267" s="1">
        <v>0.004524848494160683</v>
      </c>
      <c r="CH267" s="1">
        <v>-0.01978024010995649</v>
      </c>
      <c r="CI267" s="1">
        <v>-0.03909639799471476</v>
      </c>
      <c r="CJ267" s="1">
        <v>-0.06515368957467804</v>
      </c>
      <c r="CK267" s="1">
        <v>-0.04295158002199329</v>
      </c>
      <c r="CL267" s="1">
        <v>-0.01165628940255869</v>
      </c>
      <c r="CM267" s="1">
        <v>-0.02990856403066677</v>
      </c>
      <c r="CN267" s="1">
        <v>-0.02257567816427386</v>
      </c>
      <c r="CO267" s="1">
        <v>-0.05949817116560852</v>
      </c>
      <c r="CP267" s="1">
        <v>-0.03839755381146737</v>
      </c>
      <c r="CQ267" s="1">
        <v>-0.01761435683261536</v>
      </c>
      <c r="CR267" s="1">
        <v>0.003344478405137519</v>
      </c>
      <c r="CS267" s="1">
        <v>-0.03841975495243588</v>
      </c>
      <c r="CT267" s="1">
        <v>-0.09110622748935482</v>
      </c>
      <c r="CU267" s="1">
        <v>-0.02102625078036924</v>
      </c>
      <c r="CV267" s="1">
        <v>-0.0299204970497885</v>
      </c>
      <c r="CW267" s="1">
        <v>-0.07202424863439838</v>
      </c>
      <c r="CX267" s="1">
        <v>-0.02062272543469468</v>
      </c>
      <c r="CY267" s="1">
        <v>-0.03497611947947277</v>
      </c>
      <c r="CZ267" s="1">
        <v>-0.05771429879324774</v>
      </c>
      <c r="DA267" s="1">
        <v>-0.03896100276999048</v>
      </c>
      <c r="DB267" s="1">
        <v>-0.08771929949821367</v>
      </c>
      <c r="DC267" s="1">
        <v>-0.03170195209849702</v>
      </c>
      <c r="DD267" s="1">
        <v>-0.01181813714011493</v>
      </c>
      <c r="DE267" s="1">
        <v>-0.0444444444444444</v>
      </c>
      <c r="DF267" s="1">
        <v>0.01076865953491635</v>
      </c>
      <c r="DG267" s="1">
        <v>-0.02084605824932984</v>
      </c>
      <c r="DH267" s="1">
        <v>-0.02979334924009791</v>
      </c>
      <c r="DI267" s="1">
        <v>-0.04508099699872448</v>
      </c>
      <c r="DJ267" s="1">
        <v>0.02303697923472336</v>
      </c>
      <c r="DK267" s="1">
        <v>-0.03600224395699902</v>
      </c>
      <c r="DL267" s="1">
        <v>-0.02056923604931871</v>
      </c>
      <c r="DM267" s="1">
        <v>-0.04979521191981062</v>
      </c>
      <c r="DN267" s="1">
        <v>-0.02943530234309133</v>
      </c>
      <c r="DO267" s="1">
        <v>0.01291659051728344</v>
      </c>
      <c r="DP267" s="1">
        <v>-0.009954805908442221</v>
      </c>
      <c r="DQ267" s="1">
        <v>-0.007959910011990923</v>
      </c>
      <c r="DR267" s="1">
        <v>-0.03708439328479152</v>
      </c>
      <c r="DS267" s="1">
        <v>-0.008789055675603286</v>
      </c>
      <c r="DT267" s="1">
        <v>-0.07105883642105537</v>
      </c>
      <c r="DU267" s="1">
        <v>-0.06767948165916071</v>
      </c>
      <c r="DV267" s="1">
        <v>-0.04154156201881964</v>
      </c>
      <c r="DW267" s="1">
        <v>-0.03819316420132413</v>
      </c>
      <c r="DX267" s="1">
        <v>-0.09154112993939467</v>
      </c>
      <c r="DY267" s="1">
        <v>-0.05915223991763663</v>
      </c>
      <c r="DZ267" s="1">
        <v>-0.01798413801989285</v>
      </c>
      <c r="EA267" s="1">
        <v>-0.127548577636309</v>
      </c>
      <c r="EB267" s="1">
        <v>-0.01859991348606049</v>
      </c>
      <c r="EC267" s="1">
        <v>0.009162243545358884</v>
      </c>
      <c r="ED267" s="1">
        <v>-0.028238978186234</v>
      </c>
      <c r="EE267" s="1">
        <v>-0.00793610579844084</v>
      </c>
      <c r="EF267" s="1">
        <v>-0.01109400582608999</v>
      </c>
      <c r="EG267" s="1">
        <v>-0.01525260812254747</v>
      </c>
      <c r="EH267" s="1">
        <v>-0.05181501217554385</v>
      </c>
      <c r="EI267" s="1">
        <v>0.006423459653886354</v>
      </c>
      <c r="EJ267" s="1">
        <v>-0.03922457162731596</v>
      </c>
      <c r="EK267" s="1">
        <v>-0.07048874331596333</v>
      </c>
      <c r="EL267" s="1">
        <v>-0.04910716072333132</v>
      </c>
      <c r="EM267" s="1">
        <v>-0.03358143498757271</v>
      </c>
      <c r="EN267" s="1">
        <v>-0.02863267115381829</v>
      </c>
      <c r="EO267" s="1">
        <v>-0.04262733254585727</v>
      </c>
      <c r="EP267" s="1">
        <v>-0.03418625543966924</v>
      </c>
      <c r="EQ267" s="1">
        <v>-0.03081161679861444</v>
      </c>
      <c r="ER267" s="1">
        <v>-0.06002866100019943</v>
      </c>
      <c r="ES267" s="1">
        <v>-0.0228120423878625</v>
      </c>
      <c r="ET267" s="1">
        <v>-0.02635543804072027</v>
      </c>
      <c r="EU267" s="1">
        <v>0.02223486038927125</v>
      </c>
      <c r="EV267" s="1">
        <v>-0.02125295633637014</v>
      </c>
      <c r="EW267" s="1">
        <v>-0.07155745485553366</v>
      </c>
      <c r="EX267" s="1">
        <v>-0.04341920851229586</v>
      </c>
      <c r="EY267" s="1">
        <v>-0.03755260182364517</v>
      </c>
      <c r="EZ267" s="1">
        <v>-0.08382958910223293</v>
      </c>
      <c r="FA267" s="1">
        <v>-0.04284617283993852</v>
      </c>
      <c r="FB267" s="1">
        <v>-0.03093756498794964</v>
      </c>
      <c r="FC267" s="1">
        <v>-0.05997814633374177</v>
      </c>
      <c r="FD267" s="1">
        <v>-0.0161006135760613</v>
      </c>
      <c r="FE267" s="1">
        <v>-0.001378391278303415</v>
      </c>
      <c r="FF267" s="1">
        <v>-0.02202688315125945</v>
      </c>
      <c r="FG267" s="1">
        <v>-0.01349858112420299</v>
      </c>
      <c r="FH267" s="1">
        <v>-0.09009011040820591</v>
      </c>
      <c r="FI267" s="1">
        <v>-0.0786485689201879</v>
      </c>
      <c r="FJ267" s="1">
        <v>-0.03686089266941572</v>
      </c>
      <c r="FK267" s="1">
        <v>-0.01655627564317963</v>
      </c>
      <c r="FL267" s="1">
        <v>-0.1682978250957321</v>
      </c>
      <c r="FM267" s="1">
        <v>0.01180814138449193</v>
      </c>
      <c r="FN267" s="1">
        <v>-0.03001491300009107</v>
      </c>
      <c r="FO267" s="1">
        <v>-0.03142534335987479</v>
      </c>
      <c r="FP267" s="1">
        <v>-0.03004007829966981</v>
      </c>
      <c r="FQ267" s="1">
        <v>-0.001284444733132606</v>
      </c>
      <c r="FR267" s="1">
        <v>-0.04019377014258818</v>
      </c>
      <c r="FS267" s="1">
        <v>-0.01803048192405177</v>
      </c>
      <c r="FT267" s="1">
        <v>0.0006148800983807323</v>
      </c>
      <c r="FU267" s="1">
        <v>-0.03039245360042131</v>
      </c>
      <c r="FV267" s="1">
        <v>-0.1059828881481022</v>
      </c>
      <c r="FW267" s="1">
        <v>-0.04162042027676138</v>
      </c>
      <c r="FX267" s="1">
        <v>0.01064064588210578</v>
      </c>
      <c r="FY267" s="1">
        <v>-0.0360975767190751</v>
      </c>
      <c r="FZ267" s="1">
        <v>-0.03256346755967621</v>
      </c>
      <c r="GA267" s="1">
        <v>-0.009917522784377297</v>
      </c>
      <c r="GB267" s="1">
        <v>0.002085478473029978</v>
      </c>
      <c r="GC267" s="1">
        <v>-0.009096652284348083</v>
      </c>
      <c r="GD267" s="1">
        <v>-0.03099009607550496</v>
      </c>
      <c r="GE267" s="1">
        <v>-0.0151490397590982</v>
      </c>
      <c r="GF267" s="1">
        <v>-0.02287719515781816</v>
      </c>
      <c r="GG267" s="1">
        <v>0.01408457798608986</v>
      </c>
      <c r="GH267" s="1">
        <v>-0.03643724513986446</v>
      </c>
      <c r="GI267" s="1">
        <v>-0.01175908366167866</v>
      </c>
      <c r="GJ267" s="1">
        <v>-0.0008472725106405399</v>
      </c>
      <c r="GK267" s="1">
        <v>0.003732165975020019</v>
      </c>
      <c r="GL267" s="1">
        <v>-0.02963321298780708</v>
      </c>
      <c r="GM267" s="1">
        <v>-0.006855426153997146</v>
      </c>
      <c r="GN267" s="1">
        <v>-0.0142103895450697</v>
      </c>
      <c r="GO267" s="1">
        <v>-0.04131349650257099</v>
      </c>
      <c r="GP267" s="1">
        <v>-0.047550471021371</v>
      </c>
      <c r="GQ267" s="1">
        <v>-0.07836460356100361</v>
      </c>
      <c r="GR267" s="1">
        <v>-0.04881663985404283</v>
      </c>
      <c r="GS267" s="1">
        <v>-0.04772322138803053</v>
      </c>
      <c r="GT267" s="1">
        <v>-0.04435269366032313</v>
      </c>
      <c r="GU267" s="1">
        <v>-0.03406246608543362</v>
      </c>
      <c r="GV267" s="1">
        <v>-0.01705045219978174</v>
      </c>
      <c r="GW267" s="1">
        <v>-0.02726483935131274</v>
      </c>
      <c r="GX267" s="1">
        <v>-0.0415650626165085</v>
      </c>
      <c r="GY267" s="1">
        <v>-0.02198622691869245</v>
      </c>
      <c r="GZ267" s="1">
        <v>-0.1101512346168526</v>
      </c>
      <c r="HA267" s="1">
        <v>-0.05137805042193755</v>
      </c>
      <c r="HB267" s="1">
        <v>-0.01722128709135684</v>
      </c>
      <c r="HC267" s="1">
        <v>-0.03898339857047162</v>
      </c>
      <c r="HD267" s="1">
        <v>-0.02839234638406585</v>
      </c>
      <c r="HE267" s="1">
        <v>-0.08962495691224959</v>
      </c>
      <c r="HF267" s="1">
        <v>-0.02379129476878494</v>
      </c>
      <c r="HG267" s="1">
        <v>-0.01435784485130753</v>
      </c>
      <c r="HH267" s="1">
        <v>0.01315787672486146</v>
      </c>
      <c r="HI267" s="1">
        <v>-0.006612592106865045</v>
      </c>
      <c r="HJ267" s="1">
        <v>-0.01477825582807202</v>
      </c>
      <c r="HK267" s="1">
        <v>-0.05055881838630105</v>
      </c>
      <c r="HL267" s="1">
        <v>-0.0749135929481628</v>
      </c>
      <c r="HM267" s="1">
        <v>-0.02660410472243946</v>
      </c>
      <c r="HN267" s="1">
        <v>-0.05187204834568493</v>
      </c>
      <c r="HO267" s="1">
        <v>-0.04942034753545876</v>
      </c>
      <c r="HP267" s="1">
        <v>-0.03410942409997864</v>
      </c>
      <c r="HQ267" s="1">
        <v>-0.0001999903844869255</v>
      </c>
      <c r="HR267" s="1">
        <v>-0.03352927055534416</v>
      </c>
      <c r="HS267" s="1">
        <v>-0.01831500072049574</v>
      </c>
      <c r="HT267" s="1">
        <v>-0.001098029790790656</v>
      </c>
      <c r="HU267" s="1">
        <v>-0.04363001730677551</v>
      </c>
      <c r="HV267" s="1">
        <v>-0.02245633059492702</v>
      </c>
      <c r="HW267" s="1">
        <v>-0.04956330596471004</v>
      </c>
      <c r="HX267" s="1">
        <v>-0.01560465103141639</v>
      </c>
      <c r="HY267" s="1">
        <v>-0.01908995537698266</v>
      </c>
      <c r="HZ267" s="1">
        <v>-0.02501964945457813</v>
      </c>
      <c r="IA267" s="1">
        <v>0.03507736335773171</v>
      </c>
      <c r="IB267" s="1">
        <v>-0.07377124439627336</v>
      </c>
      <c r="IC267" s="1">
        <v>-0.004298759786885653</v>
      </c>
      <c r="ID267" s="1">
        <v>-0.02465480006439424</v>
      </c>
      <c r="IE267" s="1">
        <v>-0.03469915154632908</v>
      </c>
      <c r="IF267" s="1">
        <v>0.01169064477272208</v>
      </c>
      <c r="IG267" s="1">
        <v>-0.02230293223724722</v>
      </c>
      <c r="IH267" s="1">
        <v>-0.0778598824914839</v>
      </c>
      <c r="II267" s="1">
        <v>-0.007996220548470379</v>
      </c>
      <c r="IJ267" s="1">
        <v>-0.04417931679498721</v>
      </c>
      <c r="IK267" s="1">
        <v>-0.01680798281925044</v>
      </c>
      <c r="IL267" s="1">
        <v>-0.00883392249963777</v>
      </c>
      <c r="IM267" s="1">
        <v>-0.01618494189499498</v>
      </c>
      <c r="IN267" s="1">
        <v>-0.02902069254755135</v>
      </c>
      <c r="IO267" s="1">
        <v>-0.04033379131364523</v>
      </c>
      <c r="IP267" s="1">
        <v>-0.03559692471037967</v>
      </c>
      <c r="IQ267" s="1">
        <v>-0.005810549699111656</v>
      </c>
      <c r="IR267" s="1">
        <v>-0.01518978723404252</v>
      </c>
      <c r="IS267" s="1">
        <v>-0.05425760997828843</v>
      </c>
      <c r="IT267" s="1">
        <v>-0.0572959189406359</v>
      </c>
      <c r="IU267" s="1">
        <v>-0.05777828323796119</v>
      </c>
      <c r="IV267" s="1">
        <v>-0.02225919911831054</v>
      </c>
      <c r="IW267" s="1">
        <v>-0.0407447943949274</v>
      </c>
      <c r="IX267" s="1">
        <v>0.02179968610136429</v>
      </c>
      <c r="IY267" s="1">
        <v>-0.06072554638078043</v>
      </c>
      <c r="IZ267" s="1">
        <v>-0.04111035231947235</v>
      </c>
      <c r="JA267" s="1">
        <v>-0.04855390041078789</v>
      </c>
      <c r="JB267" s="1">
        <v>-0.01975286734966775</v>
      </c>
      <c r="JC267" s="1">
        <v>-0.01668516377632978</v>
      </c>
      <c r="JD267" s="1">
        <v>-0.02123315978382068</v>
      </c>
      <c r="JE267" s="1">
        <v>-0.01416688808760458</v>
      </c>
      <c r="JF267" s="1">
        <v>-0.04221675057668006</v>
      </c>
      <c r="JG267" s="1">
        <v>-0.01428569574223981</v>
      </c>
      <c r="JH267" s="1">
        <v>0.001657485182727125</v>
      </c>
      <c r="JI267" s="1">
        <v>-0.05845519438300151</v>
      </c>
      <c r="JJ267" s="1">
        <v>-0.01185771288932824</v>
      </c>
      <c r="JK267" s="1">
        <v>-0.0677230412013935</v>
      </c>
      <c r="JL267" s="1">
        <v>-0.1070706572511714</v>
      </c>
      <c r="JM267" s="1">
        <v>-0.02940278949877628</v>
      </c>
      <c r="JN267" s="1">
        <v>-0.03026637507911245</v>
      </c>
      <c r="JO267" s="1">
        <v>-0.06976737738815952</v>
      </c>
      <c r="JP267" s="1">
        <v>0.04294271300799979</v>
      </c>
      <c r="JQ267" s="1">
        <v>-0.04166186435984542</v>
      </c>
      <c r="JR267" s="1">
        <v>-0.05168708204338324</v>
      </c>
      <c r="JS267" s="1">
        <v>-0.005761424436729556</v>
      </c>
      <c r="JT267" s="1">
        <v>-0.02614077644826751</v>
      </c>
      <c r="JU267" s="1">
        <v>-0.02650793437234478</v>
      </c>
      <c r="JV267" s="1">
        <v>-0.04355466571810185</v>
      </c>
      <c r="JW267" s="1">
        <v>-0.02243172820571993</v>
      </c>
      <c r="JX267" s="1">
        <v>-0.0834525539962957</v>
      </c>
      <c r="JY267" s="1">
        <v>-0.05002027502731743</v>
      </c>
      <c r="JZ267" s="1">
        <v>-0.01052629465541721</v>
      </c>
      <c r="KA267" s="1">
        <v>-0.06921952364601891</v>
      </c>
      <c r="KB267" s="1">
        <v>-0.1234567671089118</v>
      </c>
      <c r="KC267" s="1">
        <v>-0.02635177806732092</v>
      </c>
      <c r="KD267" s="1">
        <v>-0.07690793394973328</v>
      </c>
      <c r="KE267" s="1">
        <v>0.03305781867105084</v>
      </c>
      <c r="KF267" s="1">
        <v>-0.05894014643113288</v>
      </c>
      <c r="KG267" s="1">
        <v>0.008841908538630427</v>
      </c>
      <c r="KH267" s="1">
        <v>-0.02793585711466118</v>
      </c>
      <c r="KI267" s="1">
        <v>-0.03541321167473133</v>
      </c>
      <c r="KJ267" s="1">
        <v>-0.05970305846829826</v>
      </c>
      <c r="KK267" s="1">
        <v>0.00900897940945522</v>
      </c>
      <c r="KL267" s="1">
        <v>-0.03531823413190982</v>
      </c>
      <c r="KM267" s="1">
        <v>-0.07327621578136712</v>
      </c>
      <c r="KN267" s="1">
        <v>-0.02333746048415153</v>
      </c>
      <c r="KO267" s="1">
        <v>-0.04454531058143907</v>
      </c>
      <c r="KP267" s="1">
        <v>-0.0406088810903058</v>
      </c>
      <c r="KQ267" s="1">
        <v>-0.007229665822426012</v>
      </c>
      <c r="KR267" s="1">
        <v>-0.04899771337560788</v>
      </c>
      <c r="KS267" s="1">
        <v>-0.01813628709856419</v>
      </c>
      <c r="KT267" s="1">
        <v>-0.01939712293598883</v>
      </c>
      <c r="KU267" s="1">
        <v>-0.03204360531496075</v>
      </c>
      <c r="KV267" s="1">
        <v>-0.0390555799092811</v>
      </c>
      <c r="KW267" s="1">
        <v>0.01583710407239813</v>
      </c>
      <c r="KX267" s="1">
        <v>-0.02619455110702018</v>
      </c>
      <c r="KY267" s="1">
        <v>-0.03071920416068075</v>
      </c>
      <c r="KZ267" s="1">
        <v>-0.03192831108289906</v>
      </c>
      <c r="LA267" s="1">
        <v>-0.03223331426716569</v>
      </c>
      <c r="LB267" s="1">
        <v>-0.01995854214767478</v>
      </c>
      <c r="LC267" s="1">
        <v>-0.006643606174927985</v>
      </c>
      <c r="LD267" s="1">
        <v>-0.02436561637349444</v>
      </c>
      <c r="LE267" s="1">
        <v>-0.01842902578392747</v>
      </c>
      <c r="LF267" s="1">
        <v>-0.05015302241150865</v>
      </c>
      <c r="LG267" s="1">
        <v>-0.04777426405760188</v>
      </c>
      <c r="LH267" s="1">
        <v>-0.01289489442532854</v>
      </c>
      <c r="LI267" s="1">
        <v>-0.02791850245164906</v>
      </c>
      <c r="LJ267" s="1">
        <v>-0.034328212072959</v>
      </c>
      <c r="LK267" s="1">
        <v>-0.01661182634830849</v>
      </c>
      <c r="LL267" s="1">
        <v>-0.02139578585795021</v>
      </c>
      <c r="LM267" s="1">
        <v>-0.01420179885365713</v>
      </c>
      <c r="LN267" s="1">
        <v>-0.01715707583934101</v>
      </c>
      <c r="LO267" s="1">
        <v>-0.0908604456855181</v>
      </c>
      <c r="LP267" s="1">
        <v>-0.01637425554968341</v>
      </c>
      <c r="LQ267" s="1">
        <v>-0.07862382247143007</v>
      </c>
      <c r="LR267" s="1">
        <v>-0.02942755151087051</v>
      </c>
      <c r="LS267" s="1">
        <v>-0.04971494710418378</v>
      </c>
      <c r="LT267" s="1">
        <v>-0.01185313228110629</v>
      </c>
      <c r="LU267" s="1">
        <v>-0.07042253615718541</v>
      </c>
      <c r="LV267" s="1">
        <v>-0.04397230326758272</v>
      </c>
      <c r="LW267" s="1">
        <v>-0.03148155299615019</v>
      </c>
      <c r="LX267" s="1">
        <v>-0.02803907573093556</v>
      </c>
      <c r="LY267" s="1">
        <v>-0.01833336303571353</v>
      </c>
      <c r="LZ267" s="1">
        <v>-0.03251821976018543</v>
      </c>
      <c r="MA267" s="1">
        <v>-0.02650822374888862</v>
      </c>
      <c r="MB267" s="1">
        <v>0.06137186912076564</v>
      </c>
      <c r="MC267" s="1">
        <v>-0.0272108262862899</v>
      </c>
      <c r="MD267" s="1">
        <v>-0.004729486625988155</v>
      </c>
      <c r="ME267" s="1">
        <v>-0.002002911244983752</v>
      </c>
      <c r="MF267" s="1">
        <v>0.0006291162515850157</v>
      </c>
      <c r="MG267" s="1">
        <v>-0.002310933323070086</v>
      </c>
      <c r="MH267" s="1">
        <v>-0.01138433562944763</v>
      </c>
      <c r="MI267" s="1">
        <v>-0.04292203377583503</v>
      </c>
      <c r="MJ267" s="1">
        <v>-0.01778422657082834</v>
      </c>
      <c r="MK267" s="1">
        <v>-0.01472999703879185</v>
      </c>
      <c r="ML267" s="1">
        <v>-0.01719457950110781</v>
      </c>
      <c r="MM267" s="1">
        <v>-0.01931932069831277</v>
      </c>
      <c r="MN267" s="1">
        <v>-0.02671609679060261</v>
      </c>
      <c r="MO267" s="1">
        <v>-0.04873560762953488</v>
      </c>
      <c r="MP267" s="1">
        <v>-0.007274297216664949</v>
      </c>
      <c r="MQ267" s="1">
        <v>-0.03113269637688842</v>
      </c>
      <c r="MR267" s="1">
        <v>-0.05095537181384591</v>
      </c>
      <c r="MS267" s="1">
        <v>0.0006992845663644776</v>
      </c>
      <c r="MT267" s="1">
        <v>-0.02903058400611891</v>
      </c>
      <c r="MU267" s="1">
        <v>-0.03838949772439737</v>
      </c>
      <c r="MV267" s="1">
        <v>-0.2424242516424948</v>
      </c>
      <c r="MW267" s="1">
        <v>0.008424590939191345</v>
      </c>
      <c r="MX267" s="1">
        <v>-0.1434093533437428</v>
      </c>
      <c r="MY267" s="1">
        <v>-0.01256440682224125</v>
      </c>
      <c r="MZ267" s="1">
        <v>-0.02812663141517679</v>
      </c>
      <c r="NA267" s="1">
        <v>-0.02780678247063761</v>
      </c>
      <c r="NB267" s="1">
        <v>0.004321808510638236</v>
      </c>
      <c r="NC267" s="1">
        <v>0.009549274255156615</v>
      </c>
      <c r="ND267" s="1">
        <v>-0.02623386921485982</v>
      </c>
      <c r="NE267" s="1">
        <v>-0.1065591791624664</v>
      </c>
      <c r="NF267" s="1">
        <v>-0.02099683229568816</v>
      </c>
      <c r="NG267" s="1">
        <v>-0.006839216382368618</v>
      </c>
      <c r="NH267">
        <v>-0.05253284331530361</v>
      </c>
      <c r="NI267">
        <v>-0.04055576676495298</v>
      </c>
      <c r="NJ267">
        <v>-0.06183924056107337</v>
      </c>
      <c r="NK267">
        <v>-0.02060661876484537</v>
      </c>
      <c r="NL267">
        <v>0.01138827273478471</v>
      </c>
      <c r="NM267">
        <v>-0.006680695053265406</v>
      </c>
      <c r="NN267">
        <v>-0.004412590007764949</v>
      </c>
      <c r="NO267">
        <v>-0.04338236294403175</v>
      </c>
      <c r="NP267">
        <v>-0.01465611384479004</v>
      </c>
      <c r="NQ267">
        <v>0.02691999956630231</v>
      </c>
      <c r="NR267">
        <v>0.02143092536394486</v>
      </c>
      <c r="NS267">
        <v>-0.03932203675050827</v>
      </c>
      <c r="NT267">
        <v>-0.02981438648300538</v>
      </c>
      <c r="NU267">
        <v>0</v>
      </c>
      <c r="NV267">
        <v>-0.0205655938219067</v>
      </c>
      <c r="NW267">
        <v>-0.0112697632990636</v>
      </c>
      <c r="NX267">
        <v>-0.05710806069216134</v>
      </c>
      <c r="NY267">
        <v>-0.05042017768795914</v>
      </c>
      <c r="NZ267">
        <v>-0.02809247850753538</v>
      </c>
      <c r="OA267">
        <v>-0.03048395105774526</v>
      </c>
      <c r="OB267">
        <v>-0.03683471510296266</v>
      </c>
      <c r="OC267">
        <v>0.03835613651362735</v>
      </c>
      <c r="OD267">
        <v>-0.02813848016008424</v>
      </c>
      <c r="OE267">
        <v>-0.04069078475116872</v>
      </c>
      <c r="OF267">
        <v>-0.09913099304661832</v>
      </c>
      <c r="OG267">
        <v>-0.0549866050845722</v>
      </c>
      <c r="OH267">
        <v>-0.01982142680894861</v>
      </c>
      <c r="OI267">
        <v>-0.08328615317548016</v>
      </c>
      <c r="OJ267">
        <v>-0.04000420078498756</v>
      </c>
      <c r="OK267">
        <v>-0.01442053104350405</v>
      </c>
      <c r="OL267">
        <v>-0.02105686422926434</v>
      </c>
      <c r="OM267">
        <v>-0.06782609137935913</v>
      </c>
      <c r="ON267">
        <v>0.02649814921872973</v>
      </c>
      <c r="OO267">
        <v>-0.03376274574977878</v>
      </c>
      <c r="OP267">
        <v>-0.03767794754502796</v>
      </c>
      <c r="OQ267">
        <v>-0.08279845752054227</v>
      </c>
      <c r="OR267">
        <v>-0.04519574521433678</v>
      </c>
      <c r="OS267">
        <v>-0.03805261741694199</v>
      </c>
      <c r="OT267">
        <v>0</v>
      </c>
      <c r="OU267">
        <v>-0.02797203331486176</v>
      </c>
      <c r="OV267">
        <v>-0.02352951144558257</v>
      </c>
      <c r="OW267">
        <v>-0.02939019512310237</v>
      </c>
      <c r="OX267">
        <v>0.002208724082271685</v>
      </c>
      <c r="OY267">
        <v>-0.05068397205201713</v>
      </c>
      <c r="OZ267">
        <v>-0.02541273420752244</v>
      </c>
      <c r="PA267">
        <v>-0.03232240555484478</v>
      </c>
      <c r="PB267">
        <v>-0.02702700090373533</v>
      </c>
      <c r="PC267">
        <v>0.0202795110402807</v>
      </c>
      <c r="PD267">
        <v>-0.04325926437832961</v>
      </c>
      <c r="PE267">
        <v>-0.01809064164114993</v>
      </c>
      <c r="PF267">
        <v>-0.05175623235456761</v>
      </c>
      <c r="PG267">
        <v>-0.03333339956071379</v>
      </c>
      <c r="PH267">
        <v>-0.05686841141702437</v>
      </c>
      <c r="PI267">
        <v>0.004556561288163508</v>
      </c>
      <c r="PJ267">
        <v>-0.00158978570831847</v>
      </c>
      <c r="PK267">
        <v>-0.02898781456540711</v>
      </c>
      <c r="PL267">
        <v>-0.02173917409602921</v>
      </c>
      <c r="PM267">
        <v>-0.01095719976106735</v>
      </c>
      <c r="PN267">
        <v>-0.01529464541156689</v>
      </c>
      <c r="PO267">
        <v>-0.00229609204279535</v>
      </c>
      <c r="PP267">
        <v>-0.02695241294951256</v>
      </c>
      <c r="PQ267">
        <v>-0.02685952001277703</v>
      </c>
      <c r="PR267">
        <v>-0.02121149127260802</v>
      </c>
      <c r="PS267">
        <v>-0.02902883759579611</v>
      </c>
      <c r="PT267">
        <v>-0.008568051509376451</v>
      </c>
      <c r="PU267">
        <v>-0.03459745979065609</v>
      </c>
      <c r="PV267">
        <v>-0.06907218052741626</v>
      </c>
      <c r="PW267">
        <v>-0.02992965660030367</v>
      </c>
      <c r="PX267">
        <v>-0.008431703204047181</v>
      </c>
      <c r="PY267">
        <v>-0.07811984283194084</v>
      </c>
      <c r="PZ267">
        <v>-0.01515809245344135</v>
      </c>
      <c r="QA267">
        <v>-0.03211761781762834</v>
      </c>
      <c r="QB267">
        <v>-0.03372464333682079</v>
      </c>
      <c r="QC267">
        <v>-0.024221440912221</v>
      </c>
      <c r="QD267">
        <v>-0.0780759752325233</v>
      </c>
      <c r="QE267">
        <v>-0.04646173189167402</v>
      </c>
    </row>
    <row r="268" spans="1:447">
      <c r="A268" s="11">
        <v>44687</v>
      </c>
      <c r="B268" s="1">
        <v>-0.0483788174687948</v>
      </c>
      <c r="C268" s="1">
        <v>-0.008517885620932364</v>
      </c>
      <c r="D268" s="1">
        <v>-0.02773309680524993</v>
      </c>
      <c r="E268" s="1">
        <v>-0.01458857948036685</v>
      </c>
      <c r="F268" s="1">
        <v>-0.08995827834506365</v>
      </c>
      <c r="G268" s="1">
        <v>-0.02189778316846169</v>
      </c>
      <c r="H268" s="1">
        <v>-0.05246588677600317</v>
      </c>
      <c r="I268" s="1">
        <v>-0.04694320741443114</v>
      </c>
      <c r="J268" s="1">
        <v>-0.01983668496311941</v>
      </c>
      <c r="K268" s="1">
        <v>-0.01785713792645471</v>
      </c>
      <c r="L268" s="1">
        <v>-0.004854393332169193</v>
      </c>
      <c r="M268" s="1">
        <v>-0.0460783592400883</v>
      </c>
      <c r="N268" s="1">
        <v>-0.0346089195114947</v>
      </c>
      <c r="O268" s="1">
        <v>-0.01757802138361486</v>
      </c>
      <c r="P268" s="1">
        <v>-0.04675165203956833</v>
      </c>
      <c r="Q268" s="1">
        <v>-0.02689316355110716</v>
      </c>
      <c r="R268" s="1">
        <v>-0.06023392199888356</v>
      </c>
      <c r="S268" s="1">
        <v>-0.01145551599885242</v>
      </c>
      <c r="T268" s="1">
        <v>-0.02395207046952641</v>
      </c>
      <c r="U268" s="1">
        <v>-0.01559795758972626</v>
      </c>
      <c r="V268" s="1">
        <v>-0.04270841017157878</v>
      </c>
      <c r="W268" s="1">
        <v>-0.08929567266707039</v>
      </c>
      <c r="X268" s="1">
        <v>-0.03775624209129347</v>
      </c>
      <c r="Y268" s="1">
        <v>0.004727092129686472</v>
      </c>
      <c r="Z268" s="1">
        <v>0.004271295043216883</v>
      </c>
      <c r="AA268" s="1">
        <v>-0.01456662898275385</v>
      </c>
      <c r="AB268" s="1">
        <v>-0.006548088516779016</v>
      </c>
      <c r="AC268" s="1">
        <v>-0.005000027743252811</v>
      </c>
      <c r="AD268" s="1">
        <v>-0.03485257741988146</v>
      </c>
      <c r="AE268" s="1">
        <v>-0.06685498878586882</v>
      </c>
      <c r="AF268" s="1">
        <v>-0.006907322755856815</v>
      </c>
      <c r="AG268" s="1">
        <v>-0.02371975673107229</v>
      </c>
      <c r="AH268" s="1">
        <v>-0.04373760326785214</v>
      </c>
      <c r="AI268" s="1">
        <v>-0.0001003158861714315</v>
      </c>
      <c r="AJ268" s="1">
        <v>0.003446502184441647</v>
      </c>
      <c r="AK268" s="1">
        <v>-0.007751950737216795</v>
      </c>
      <c r="AL268" s="1">
        <v>-0.06330833070569764</v>
      </c>
      <c r="AM268" s="1">
        <v>0.0156598865270845</v>
      </c>
      <c r="AN268" s="1">
        <v>0.009174301004220453</v>
      </c>
      <c r="AO268" s="1">
        <v>-0.01360330188686953</v>
      </c>
      <c r="AP268" s="1">
        <v>-0.04761905232019292</v>
      </c>
      <c r="AQ268" s="1">
        <v>-0.01404124003503016</v>
      </c>
      <c r="AR268" s="1">
        <v>0</v>
      </c>
      <c r="AS268" s="1">
        <v>-0.02728045245628463</v>
      </c>
      <c r="AT268" s="1">
        <v>-0.007329223178967226</v>
      </c>
      <c r="AU268" s="1">
        <v>-0.0006779654838431348</v>
      </c>
      <c r="AV268" s="1">
        <v>-0.02666540178501442</v>
      </c>
      <c r="AW268" s="1">
        <v>0.004534589436485437</v>
      </c>
      <c r="AX268" s="1">
        <v>-0.01386366911658743</v>
      </c>
      <c r="AY268" s="1">
        <v>-0.02577119082927293</v>
      </c>
      <c r="AZ268" s="1">
        <v>-0.000904781486676498</v>
      </c>
      <c r="BA268" s="1">
        <v>-0.01168112967732682</v>
      </c>
      <c r="BB268" s="1">
        <v>-0.02559892488254645</v>
      </c>
      <c r="BC268" s="1">
        <v>0.0001895986927533677</v>
      </c>
      <c r="BD268" s="1">
        <v>0.004381269747639971</v>
      </c>
      <c r="BE268" s="1">
        <v>-0.02257179822965794</v>
      </c>
      <c r="BF268" s="1">
        <v>-0.01807458589872424</v>
      </c>
      <c r="BG268" s="1">
        <v>0.0136385236587524</v>
      </c>
      <c r="BH268" s="1">
        <v>-0.02887779559017745</v>
      </c>
      <c r="BI268" s="1">
        <v>-0.01043402214050582</v>
      </c>
      <c r="BJ268" s="1">
        <v>-0.04849953896336001</v>
      </c>
      <c r="BK268" s="1">
        <v>-0.002397514362453612</v>
      </c>
      <c r="BL268" s="1">
        <v>-0.01564729681133259</v>
      </c>
      <c r="BM268" s="1">
        <v>-0.002740045897350774</v>
      </c>
      <c r="BN268" s="1">
        <v>0.003260163148158135</v>
      </c>
      <c r="BO268" s="1">
        <v>-0.05407527599379069</v>
      </c>
      <c r="BP268" s="1">
        <v>0.04958677685950419</v>
      </c>
      <c r="BQ268" s="1">
        <v>0.01991756934454925</v>
      </c>
      <c r="BR268" s="1">
        <v>0</v>
      </c>
      <c r="BS268" s="1">
        <v>-0.008638215124886717</v>
      </c>
      <c r="BT268" s="1">
        <v>-0.008675804390458453</v>
      </c>
      <c r="BU268" s="1">
        <v>0.006662844139744273</v>
      </c>
      <c r="BV268" s="1">
        <v>-0.01055409492166903</v>
      </c>
      <c r="BW268" s="1">
        <v>0.01666661979805828</v>
      </c>
      <c r="BX268" s="1">
        <v>-0.001198096703453611</v>
      </c>
      <c r="BY268" s="1">
        <v>-0.0007520079622987952</v>
      </c>
      <c r="BZ268" s="1">
        <v>-0.05899419396198113</v>
      </c>
      <c r="CA268" s="1">
        <v>-0.2052023408168283</v>
      </c>
      <c r="CB268" s="1">
        <v>-0.008188632767135995</v>
      </c>
      <c r="CC268" s="1">
        <v>0.005508248821999961</v>
      </c>
      <c r="CD268" s="1">
        <v>-0.01470586817363573</v>
      </c>
      <c r="CE268" s="1">
        <v>-0.0559511897256969</v>
      </c>
      <c r="CF268" s="1">
        <v>-0.004970908562400123</v>
      </c>
      <c r="CG268" s="1">
        <v>-0.02573995632718129</v>
      </c>
      <c r="CH268" s="1">
        <v>0.02049974086598705</v>
      </c>
      <c r="CI268" s="1">
        <v>-0.009945782593220986</v>
      </c>
      <c r="CJ268" s="1">
        <v>-0.06108070937235532</v>
      </c>
      <c r="CK268" s="1">
        <v>-0.02876870104393869</v>
      </c>
      <c r="CL268" s="1">
        <v>-0.03620407501282208</v>
      </c>
      <c r="CM268" s="1">
        <v>-0.05391759182538147</v>
      </c>
      <c r="CN268" s="1">
        <v>-0.003412060607052236</v>
      </c>
      <c r="CO268" s="1">
        <v>-0.03306025512356525</v>
      </c>
      <c r="CP268" s="1">
        <v>-0.01533219830886789</v>
      </c>
      <c r="CQ268" s="1">
        <v>0.006041621947627585</v>
      </c>
      <c r="CR268" s="1">
        <v>-0.03333330154418945</v>
      </c>
      <c r="CS268" s="1">
        <v>0.01406861621421007</v>
      </c>
      <c r="CT268" s="1">
        <v>-0.01431986317346023</v>
      </c>
      <c r="CU268" s="1">
        <v>-0.02798027545977111</v>
      </c>
      <c r="CV268" s="1">
        <v>-0.005927857407512671</v>
      </c>
      <c r="CW268" s="1">
        <v>-0.02614376640588656</v>
      </c>
      <c r="CX268" s="1">
        <v>-0.01816680429397188</v>
      </c>
      <c r="CY268" s="1">
        <v>-0.01317963727854665</v>
      </c>
      <c r="CZ268" s="1">
        <v>-0.0145542616403499</v>
      </c>
      <c r="DA268" s="1">
        <v>0.01351350045186761</v>
      </c>
      <c r="DB268" s="1">
        <v>-0.003205120428958486</v>
      </c>
      <c r="DC268" s="1">
        <v>0.02460486513744775</v>
      </c>
      <c r="DD268" s="1">
        <v>0.009856741918461198</v>
      </c>
      <c r="DE268" s="1">
        <v>0.01627906976744176</v>
      </c>
      <c r="DF268" s="1">
        <v>0.02371160620558777</v>
      </c>
      <c r="DG268" s="1">
        <v>-0.02003761071683885</v>
      </c>
      <c r="DH268" s="1">
        <v>-0.009410583808663886</v>
      </c>
      <c r="DI268" s="1">
        <v>-0.01119089265955397</v>
      </c>
      <c r="DJ268" s="1">
        <v>-0.009313851902495895</v>
      </c>
      <c r="DK268" s="1">
        <v>-0.01698356352007213</v>
      </c>
      <c r="DL268" s="1">
        <v>0.001709343588866208</v>
      </c>
      <c r="DM268" s="1">
        <v>-0.02698522874979647</v>
      </c>
      <c r="DN268" s="1">
        <v>-0.00672429952284348</v>
      </c>
      <c r="DO268" s="1">
        <v>0.02159601458098637</v>
      </c>
      <c r="DP268" s="1">
        <v>0.01553937053542676</v>
      </c>
      <c r="DQ268" s="1">
        <v>-0.01931651206250862</v>
      </c>
      <c r="DR268" s="1">
        <v>-0.04116871327744476</v>
      </c>
      <c r="DS268" s="1">
        <v>-0.07044334750095183</v>
      </c>
      <c r="DT268" s="1">
        <v>-0.0150899945296844</v>
      </c>
      <c r="DU268" s="1">
        <v>-0.01037042960347345</v>
      </c>
      <c r="DV268" s="1">
        <v>-0.02573937448131369</v>
      </c>
      <c r="DW268" s="1">
        <v>-0.005643978795180971</v>
      </c>
      <c r="DX268" s="1">
        <v>-0.02359693101772131</v>
      </c>
      <c r="DY268" s="1">
        <v>-0.01138620994544415</v>
      </c>
      <c r="DZ268" s="1">
        <v>-0.003107712100812177</v>
      </c>
      <c r="EA268" s="1">
        <v>0.02608681389789602</v>
      </c>
      <c r="EB268" s="1">
        <v>-0.03962782590749669</v>
      </c>
      <c r="EC268" s="1">
        <v>0.007003905529851417</v>
      </c>
      <c r="ED268" s="1">
        <v>0.03028748573980233</v>
      </c>
      <c r="EE268" s="1">
        <v>0.0266451362243374</v>
      </c>
      <c r="EF268" s="1">
        <v>-0.0140230641999044</v>
      </c>
      <c r="EG268" s="1">
        <v>-0.02226520280648769</v>
      </c>
      <c r="EH268" s="1">
        <v>-0.04765686995457818</v>
      </c>
      <c r="EI268" s="1">
        <v>0.0118014527709378</v>
      </c>
      <c r="EJ268" s="1">
        <v>-0.02682176689927596</v>
      </c>
      <c r="EK268" s="1">
        <v>-0.005055580557014161</v>
      </c>
      <c r="EL268" s="1">
        <v>-0.007511730194512012</v>
      </c>
      <c r="EM268" s="1">
        <v>-0.01456765932770165</v>
      </c>
      <c r="EN268" s="1">
        <v>-0.03521815163250508</v>
      </c>
      <c r="EO268" s="1">
        <v>-0.03837487387814054</v>
      </c>
      <c r="EP268" s="1">
        <v>-0.0003423985268812269</v>
      </c>
      <c r="EQ268" s="1">
        <v>-0.02060207514652079</v>
      </c>
      <c r="ER268" s="1">
        <v>0.003827869027350772</v>
      </c>
      <c r="ES268" s="1">
        <v>-0.001980808290899416</v>
      </c>
      <c r="ET268" s="1">
        <v>0.01827302343675874</v>
      </c>
      <c r="EU268" s="1">
        <v>0.01171218145995812</v>
      </c>
      <c r="EV268" s="1">
        <v>0.001135503160424101</v>
      </c>
      <c r="EW268" s="1">
        <v>-0.01295340283598401</v>
      </c>
      <c r="EX268" s="1">
        <v>-0.03120566791837198</v>
      </c>
      <c r="EY268" s="1">
        <v>-0.01042716013170397</v>
      </c>
      <c r="EZ268" s="1">
        <v>-0.01949996948242183</v>
      </c>
      <c r="FA268" s="1">
        <v>-0.02478020894843802</v>
      </c>
      <c r="FB268" s="1">
        <v>0.0002400537372164724</v>
      </c>
      <c r="FC268" s="1">
        <v>-0.006326766465608036</v>
      </c>
      <c r="FD268" s="1">
        <v>-0.01125038185987115</v>
      </c>
      <c r="FE268" s="1">
        <v>-0.01380260955309198</v>
      </c>
      <c r="FF268" s="1">
        <v>0.002081936496861614</v>
      </c>
      <c r="FG268" s="1">
        <v>0.01906687114041539</v>
      </c>
      <c r="FH268" s="1">
        <v>-0.2970297175778466</v>
      </c>
      <c r="FI268" s="1">
        <v>-0.01082060569879817</v>
      </c>
      <c r="FJ268" s="1">
        <v>-0.01358024420028636</v>
      </c>
      <c r="FK268" s="1">
        <v>-0.004280787225289795</v>
      </c>
      <c r="FL268" s="1">
        <v>-0.05003852454071556</v>
      </c>
      <c r="FM268" s="1">
        <v>-0.03501091901170772</v>
      </c>
      <c r="FN268" s="1">
        <v>-0.04238271775470648</v>
      </c>
      <c r="FO268" s="1">
        <v>-0.01429122068547273</v>
      </c>
      <c r="FP268" s="1">
        <v>-0.02202334502414127</v>
      </c>
      <c r="FQ268" s="1">
        <v>0.01531018496411618</v>
      </c>
      <c r="FR268" s="1">
        <v>-0.04439950505374579</v>
      </c>
      <c r="FS268" s="1">
        <v>0.004708112873899717</v>
      </c>
      <c r="FT268" s="1">
        <v>-0.04424416222859484</v>
      </c>
      <c r="FU268" s="1">
        <v>-0.002258922618180281</v>
      </c>
      <c r="FV268" s="1">
        <v>0</v>
      </c>
      <c r="FW268" s="1">
        <v>-0.03523864203303761</v>
      </c>
      <c r="FX268" s="1">
        <v>0.001754727266717993</v>
      </c>
      <c r="FY268" s="1">
        <v>-0.005060669173687526</v>
      </c>
      <c r="FZ268" s="1">
        <v>0.003880561470294142</v>
      </c>
      <c r="GA268" s="1">
        <v>-0.06379166861633823</v>
      </c>
      <c r="GB268" s="1">
        <v>0.01644119453542281</v>
      </c>
      <c r="GC268" s="1">
        <v>-0.01765167357099895</v>
      </c>
      <c r="GD268" s="1">
        <v>-0.009658752811410043</v>
      </c>
      <c r="GE268" s="1">
        <v>0.001504804012075089</v>
      </c>
      <c r="GF268" s="1">
        <v>-0.004580615772168506</v>
      </c>
      <c r="GG268" s="1">
        <v>0.04861106282031291</v>
      </c>
      <c r="GH268" s="1">
        <v>0.02801124507593822</v>
      </c>
      <c r="GI268" s="1">
        <v>-0.002770990711473131</v>
      </c>
      <c r="GJ268" s="1">
        <v>0.009187256893592233</v>
      </c>
      <c r="GK268" s="1">
        <v>0.007229912876615785</v>
      </c>
      <c r="GL268" s="1">
        <v>-0.009261544654375009</v>
      </c>
      <c r="GM268" s="1">
        <v>-0.07533013961196788</v>
      </c>
      <c r="GN268" s="1">
        <v>-0.03180263576359421</v>
      </c>
      <c r="GO268" s="1">
        <v>-0.002209995286425293</v>
      </c>
      <c r="GP268" s="1">
        <v>-0.009306441421450762</v>
      </c>
      <c r="GQ268" s="1">
        <v>-0.04879851135136892</v>
      </c>
      <c r="GR268" s="1">
        <v>-0.0132193233473562</v>
      </c>
      <c r="GS268" s="1">
        <v>-0.02501153202939199</v>
      </c>
      <c r="GT268" s="1">
        <v>-0.1122503964721977</v>
      </c>
      <c r="GU268" s="1">
        <v>-0.000351389267271407</v>
      </c>
      <c r="GV268" s="1">
        <v>-0.006758254554350196</v>
      </c>
      <c r="GW268" s="1">
        <v>-0.008175267752326354</v>
      </c>
      <c r="GX268" s="1">
        <v>-0.0112177773448543</v>
      </c>
      <c r="GY268" s="1">
        <v>-0.001737685259124322</v>
      </c>
      <c r="GZ268" s="1">
        <v>-0.08737861774162969</v>
      </c>
      <c r="HA268" s="1">
        <v>-0.01604749525349225</v>
      </c>
      <c r="HB268" s="1">
        <v>0.07009215666864854</v>
      </c>
      <c r="HC268" s="1">
        <v>-0.01882573251929553</v>
      </c>
      <c r="HD268" s="1">
        <v>0.01252371608837333</v>
      </c>
      <c r="HE268" s="1">
        <v>0.02594967838466444</v>
      </c>
      <c r="HF268" s="1">
        <v>-0.005110054135306075</v>
      </c>
      <c r="HG268" s="1">
        <v>-0.01181101978233812</v>
      </c>
      <c r="HH268" s="1">
        <v>-0.02361275173625033</v>
      </c>
      <c r="HI268" s="1">
        <v>0.009873190243520069</v>
      </c>
      <c r="HJ268" s="1">
        <v>0.001428541857793064</v>
      </c>
      <c r="HK268" s="1">
        <v>0.001401322910040026</v>
      </c>
      <c r="HL268" s="1">
        <v>-0.01790813094252608</v>
      </c>
      <c r="HM268" s="1">
        <v>-0.01085210506166456</v>
      </c>
      <c r="HN268" s="1">
        <v>-0.1462703893815734</v>
      </c>
      <c r="HO268" s="1">
        <v>0.01604621317228694</v>
      </c>
      <c r="HP268" s="1">
        <v>-0.006726440352594509</v>
      </c>
      <c r="HQ268" s="1">
        <v>0.009705775577887321</v>
      </c>
      <c r="HR268" s="1">
        <v>-0.006966375390008994</v>
      </c>
      <c r="HS268" s="1">
        <v>0.003731339632150332</v>
      </c>
      <c r="HT268" s="1">
        <v>-0.006229438092439255</v>
      </c>
      <c r="HU268" s="1">
        <v>-0.03102191162449808</v>
      </c>
      <c r="HV268" s="1">
        <v>0.00482139360392253</v>
      </c>
      <c r="HW268" s="1">
        <v>-0.003626924274298338</v>
      </c>
      <c r="HX268" s="1">
        <v>0.0118890397490623</v>
      </c>
      <c r="HY268" s="1">
        <v>-0.002206350925073819</v>
      </c>
      <c r="HZ268" s="1">
        <v>-0.001613910336920599</v>
      </c>
      <c r="IA268" s="1">
        <v>0.03559739458156819</v>
      </c>
      <c r="IB268" s="1">
        <v>-0.006957462829740857</v>
      </c>
      <c r="IC268" s="1">
        <v>-0.002698401923536209</v>
      </c>
      <c r="ID268" s="1">
        <v>-0.01213346367135926</v>
      </c>
      <c r="IE268" s="1">
        <v>-0.03269514495484172</v>
      </c>
      <c r="IF268" s="1">
        <v>-0.005777776454258143</v>
      </c>
      <c r="IG268" s="1">
        <v>0.02387258745230092</v>
      </c>
      <c r="IH268" s="1">
        <v>0.02511365840875657</v>
      </c>
      <c r="II268" s="1">
        <v>0.00356531723326059</v>
      </c>
      <c r="IJ268" s="1">
        <v>0.01742569039723363</v>
      </c>
      <c r="IK268" s="1">
        <v>0.01066506090029629</v>
      </c>
      <c r="IL268" s="1">
        <v>-0.04456328106948615</v>
      </c>
      <c r="IM268" s="1">
        <v>-0.02293708544990924</v>
      </c>
      <c r="IN268" s="1">
        <v>-0.006199645627723904</v>
      </c>
      <c r="IO268" s="1">
        <v>-0.02753623979628961</v>
      </c>
      <c r="IP268" s="1">
        <v>-0.01487790307699666</v>
      </c>
      <c r="IQ268" s="1">
        <v>0.01417118819898211</v>
      </c>
      <c r="IR268" s="1">
        <v>-0.01413887158248162</v>
      </c>
      <c r="IS268" s="1">
        <v>-0.01852795528057416</v>
      </c>
      <c r="IT268" s="1">
        <v>0.05990375384030666</v>
      </c>
      <c r="IU268" s="1">
        <v>-0.0772701334078213</v>
      </c>
      <c r="IV268" s="1">
        <v>-0.01872342698117524</v>
      </c>
      <c r="IW268" s="1">
        <v>-0.03544299152107055</v>
      </c>
      <c r="IX268" s="1">
        <v>-0.06899684114331828</v>
      </c>
      <c r="IY268" s="1">
        <v>-0.02938714079103855</v>
      </c>
      <c r="IZ268" s="1">
        <v>-0.01768688113063466</v>
      </c>
      <c r="JA268" s="1">
        <v>-0.01714288620721727</v>
      </c>
      <c r="JB268" s="1">
        <v>-0.02893161651611198</v>
      </c>
      <c r="JC268" s="1">
        <v>-0.01508294161485113</v>
      </c>
      <c r="JD268" s="1">
        <v>0.007472394773395452</v>
      </c>
      <c r="JE268" s="1">
        <v>0.05951195869456294</v>
      </c>
      <c r="JF268" s="1">
        <v>-0.01174304361625556</v>
      </c>
      <c r="JG268" s="1">
        <v>-0.02529646324734736</v>
      </c>
      <c r="JH268" s="1">
        <v>-0.001103105191148979</v>
      </c>
      <c r="JI268" s="1">
        <v>0.002660773485163581</v>
      </c>
      <c r="JJ268" s="1">
        <v>0.0005925971156830467</v>
      </c>
      <c r="JK268" s="1">
        <v>-0.02165351706005592</v>
      </c>
      <c r="JL268" s="1">
        <v>-0.0271492949067319</v>
      </c>
      <c r="JM268" s="1">
        <v>-0.009549674636132099</v>
      </c>
      <c r="JN268" s="1">
        <v>0.01140597632695495</v>
      </c>
      <c r="JO268" s="1">
        <v>-0.02500007450580299</v>
      </c>
      <c r="JP268" s="1">
        <v>0.01244815013508083</v>
      </c>
      <c r="JQ268" s="1">
        <v>0.04371383927500916</v>
      </c>
      <c r="JR268" s="1">
        <v>-0.007060265113153052</v>
      </c>
      <c r="JS268" s="1">
        <v>0.00431769525571557</v>
      </c>
      <c r="JT268" s="1">
        <v>-0.008358839549668873</v>
      </c>
      <c r="JU268" s="1">
        <v>0.01961468568095426</v>
      </c>
      <c r="JV268" s="1">
        <v>-0.009446630714237902</v>
      </c>
      <c r="JW268" s="1">
        <v>-0.009643294744764552</v>
      </c>
      <c r="JX268" s="1">
        <v>-0.03655043781194756</v>
      </c>
      <c r="JY268" s="1">
        <v>0.004670954595672017</v>
      </c>
      <c r="JZ268" s="1">
        <v>-0.006013000141948388</v>
      </c>
      <c r="KA268" s="1">
        <v>-0.0363923343896182</v>
      </c>
      <c r="KB268" s="1">
        <v>-0.1173709416794607</v>
      </c>
      <c r="KC268" s="1">
        <v>-0.01865087078340555</v>
      </c>
      <c r="KD268" s="1">
        <v>-0.03902934270208258</v>
      </c>
      <c r="KE268" s="1">
        <v>-0.01599998474121089</v>
      </c>
      <c r="KF268" s="1">
        <v>-0.03489844770065964</v>
      </c>
      <c r="KG268" s="1">
        <v>0.004371470526298937</v>
      </c>
      <c r="KH268" s="1">
        <v>0.01011169771693754</v>
      </c>
      <c r="KI268" s="1">
        <v>-0.04545458587303775</v>
      </c>
      <c r="KJ268" s="1">
        <v>-0.0304857545494982</v>
      </c>
      <c r="KK268" s="1">
        <v>-0.004464356867486585</v>
      </c>
      <c r="KL268" s="1">
        <v>0.002608214128976716</v>
      </c>
      <c r="KM268" s="1">
        <v>-0.008968409325006865</v>
      </c>
      <c r="KN268" s="1">
        <v>-0.004523830110081506</v>
      </c>
      <c r="KO268" s="1">
        <v>-0.003330449290418702</v>
      </c>
      <c r="KP268" s="1">
        <v>-0.00442892399527961</v>
      </c>
      <c r="KQ268" s="1">
        <v>-0.0155577807140922</v>
      </c>
      <c r="KR268" s="1">
        <v>0.02419971400359988</v>
      </c>
      <c r="KS268" s="1">
        <v>-0.01783447456306686</v>
      </c>
      <c r="KT268" s="1">
        <v>-0.01643340137693139</v>
      </c>
      <c r="KU268" s="1">
        <v>-0.004258304282852787</v>
      </c>
      <c r="KV268" s="1">
        <v>0.008035849091521108</v>
      </c>
      <c r="KW268" s="1">
        <v>-0.02449888641425391</v>
      </c>
      <c r="KX268" s="1">
        <v>-0.01668740263988544</v>
      </c>
      <c r="KY268" s="1">
        <v>0.02311710836272107</v>
      </c>
      <c r="KZ268" s="1">
        <v>-0.008215944861179381</v>
      </c>
      <c r="LA268" s="1">
        <v>-0.003965046663111593</v>
      </c>
      <c r="LB268" s="1">
        <v>0.0001174706445943308</v>
      </c>
      <c r="LC268" s="1">
        <v>0.03780169789139531</v>
      </c>
      <c r="LD268" s="1">
        <v>0.01217745136482784</v>
      </c>
      <c r="LE268" s="1">
        <v>0.009970171217213109</v>
      </c>
      <c r="LF268" s="1">
        <v>-0.00214782413064063</v>
      </c>
      <c r="LG268" s="1">
        <v>-0.01395845606939716</v>
      </c>
      <c r="LH268" s="1">
        <v>0.004572180234792222</v>
      </c>
      <c r="LI268" s="1">
        <v>-0.01332381321833553</v>
      </c>
      <c r="LJ268" s="1">
        <v>-0.009838477488102293</v>
      </c>
      <c r="LK268" s="1">
        <v>-0.03547381226954682</v>
      </c>
      <c r="LL268" s="1">
        <v>-0.001041202606215541</v>
      </c>
      <c r="LM268" s="1">
        <v>-0.007451615048128413</v>
      </c>
      <c r="LN268" s="1">
        <v>0.01946684322426018</v>
      </c>
      <c r="LO268" s="1">
        <v>-0.07701354509051717</v>
      </c>
      <c r="LP268" s="1">
        <v>0.005350712128668</v>
      </c>
      <c r="LQ268" s="1">
        <v>-0.04389558687351203</v>
      </c>
      <c r="LR268" s="1">
        <v>-0.02976454004912243</v>
      </c>
      <c r="LS268" s="1">
        <v>-0.007483677441501024</v>
      </c>
      <c r="LT268" s="1">
        <v>-0.01038617726935986</v>
      </c>
      <c r="LU268" s="1">
        <v>-0.02121210128917261</v>
      </c>
      <c r="LV268" s="1">
        <v>-0.01705429741934306</v>
      </c>
      <c r="LW268" s="1">
        <v>-0.02166980293222343</v>
      </c>
      <c r="LX268" s="1">
        <v>-0.007022210213952773</v>
      </c>
      <c r="LY268" s="1">
        <v>-0.01943025207771076</v>
      </c>
      <c r="LZ268" s="1">
        <v>-0.02552513794649924</v>
      </c>
      <c r="MA268" s="1">
        <v>-0.02197177891021462</v>
      </c>
      <c r="MB268" s="1">
        <v>-0.09693880281762102</v>
      </c>
      <c r="MC268" s="1">
        <v>-0.01538454997461669</v>
      </c>
      <c r="MD268" s="1">
        <v>-0.01840399138396054</v>
      </c>
      <c r="ME268" s="1">
        <v>-0.00748036204549607</v>
      </c>
      <c r="MF268" s="1">
        <v>-0.005973001938141764</v>
      </c>
      <c r="MG268" s="1">
        <v>-0.07544678156706042</v>
      </c>
      <c r="MH268" s="1">
        <v>-0.01681251895488189</v>
      </c>
      <c r="MI268" s="1">
        <v>-0.01987336940590467</v>
      </c>
      <c r="MJ268" s="1">
        <v>-0.01749449893012067</v>
      </c>
      <c r="MK268" s="1">
        <v>-0.01058970460791209</v>
      </c>
      <c r="ML268" s="1">
        <v>-0.005601605921474628</v>
      </c>
      <c r="MM268" s="1">
        <v>0.03095694885153844</v>
      </c>
      <c r="MN268" s="1">
        <v>-0.03686633044201537</v>
      </c>
      <c r="MO268" s="1">
        <v>-0.0459159370912372</v>
      </c>
      <c r="MP268" s="1">
        <v>-0.01767243577869593</v>
      </c>
      <c r="MQ268" s="1">
        <v>0.005013614417747059</v>
      </c>
      <c r="MR268" s="1">
        <v>-0.01239037551388467</v>
      </c>
      <c r="MS268" s="1">
        <v>-0.01467509515005283</v>
      </c>
      <c r="MT268" s="1">
        <v>-0.01245768631950483</v>
      </c>
      <c r="MU268" s="1">
        <v>-0.07010713095777121</v>
      </c>
      <c r="MV268" s="1">
        <v>0.00842108475534542</v>
      </c>
      <c r="MW268" s="1">
        <v>-0.03285994467933229</v>
      </c>
      <c r="MX268" s="1">
        <v>-0.08224614739929959</v>
      </c>
      <c r="MY268" s="1">
        <v>-0.009787913580848184</v>
      </c>
      <c r="MZ268" s="1">
        <v>0.005200294055976773</v>
      </c>
      <c r="NA268" s="1">
        <v>-0.03754019531059538</v>
      </c>
      <c r="NB268" s="1">
        <v>-0.01853690830850707</v>
      </c>
      <c r="NC268" s="1">
        <v>-0.01362088535754824</v>
      </c>
      <c r="ND268" s="1">
        <v>-0.01729957379940272</v>
      </c>
      <c r="NE268" s="1">
        <v>-0.06565163608236402</v>
      </c>
      <c r="NF268" s="1">
        <v>0.01062329096060277</v>
      </c>
      <c r="NG268" s="1">
        <v>0.008236620251309779</v>
      </c>
      <c r="NH268">
        <v>-0.06666662050421235</v>
      </c>
      <c r="NI268">
        <v>-0.01495345153070737</v>
      </c>
      <c r="NJ268">
        <v>-0.008618203090024146</v>
      </c>
      <c r="NK268">
        <v>0.02346071354292212</v>
      </c>
      <c r="NL268">
        <v>-0.01983913802281734</v>
      </c>
      <c r="NM268">
        <v>-0.008849583506151948</v>
      </c>
      <c r="NN268">
        <v>0.006753795148299879</v>
      </c>
      <c r="NO268">
        <v>-0.01729441794860476</v>
      </c>
      <c r="NP268">
        <v>-0.003125422786957155</v>
      </c>
      <c r="NQ268">
        <v>-0.01800949313629296</v>
      </c>
      <c r="NR268">
        <v>-0.03292446448812403</v>
      </c>
      <c r="NS268">
        <v>-0.01623156819240223</v>
      </c>
      <c r="NT268">
        <v>-0.01375096193697845</v>
      </c>
      <c r="NU268">
        <v>0.004009953823188805</v>
      </c>
      <c r="NV268">
        <v>-0.04199471123755016</v>
      </c>
      <c r="NW268">
        <v>0.009498441921472311</v>
      </c>
      <c r="NX268">
        <v>0.003865944856487946</v>
      </c>
      <c r="NY268">
        <v>-0.00884951911182652</v>
      </c>
      <c r="NZ268">
        <v>-0.0240509295093797</v>
      </c>
      <c r="OA268">
        <v>-0.01004860493060433</v>
      </c>
      <c r="OB268">
        <v>-0.02106625258799177</v>
      </c>
      <c r="OC268">
        <v>0.0140721736715963</v>
      </c>
      <c r="OD268">
        <v>0.01983175731906495</v>
      </c>
      <c r="OE268">
        <v>-0.02319205232146992</v>
      </c>
      <c r="OF268">
        <v>-0.009110366661371883</v>
      </c>
      <c r="OG268">
        <v>-0.01193562223641453</v>
      </c>
      <c r="OH268">
        <v>0.01038437949121662</v>
      </c>
      <c r="OI268">
        <v>-0.008737180698190294</v>
      </c>
      <c r="OJ268">
        <v>-0.005642971387400553</v>
      </c>
      <c r="OK268">
        <v>-0.0008801523730379568</v>
      </c>
      <c r="OL268">
        <v>0.01745129221063313</v>
      </c>
      <c r="OM268">
        <v>-0.03047262272655726</v>
      </c>
      <c r="ON268">
        <v>-0.01111996359221468</v>
      </c>
      <c r="OO268">
        <v>-0.009933183043008609</v>
      </c>
      <c r="OP268">
        <v>0.07014412074501153</v>
      </c>
      <c r="OQ268">
        <v>-0.2379285953538509</v>
      </c>
      <c r="OR268">
        <v>-0.02832650879772558</v>
      </c>
      <c r="OS268">
        <v>-0.002908734313888717</v>
      </c>
      <c r="OT268">
        <v>0.0159029024666244</v>
      </c>
      <c r="OU268">
        <v>-0.02478019382888164</v>
      </c>
      <c r="OV268">
        <v>-0.007585903140273187</v>
      </c>
      <c r="OW268">
        <v>-0.01815296906031749</v>
      </c>
      <c r="OX268">
        <v>-0.00909092467026984</v>
      </c>
      <c r="OY268">
        <v>-0.004016110944693119</v>
      </c>
      <c r="OZ268">
        <v>0.009904642978771694</v>
      </c>
      <c r="PA268">
        <v>-0.04577322104542525</v>
      </c>
      <c r="PB268">
        <v>-0.01388895787574351</v>
      </c>
      <c r="PC268">
        <v>-0.03533578357344558</v>
      </c>
      <c r="PD268">
        <v>-0.0117910792238296</v>
      </c>
      <c r="PE268">
        <v>-0.007095775790667558</v>
      </c>
      <c r="PF268">
        <v>-0.02011765984468961</v>
      </c>
      <c r="PG268">
        <v>-0.01724136336379856</v>
      </c>
      <c r="PH268">
        <v>-0.03014875496378722</v>
      </c>
      <c r="PI268">
        <v>-0.02462333800932714</v>
      </c>
      <c r="PJ268">
        <v>-0.02229304755501371</v>
      </c>
      <c r="PK268">
        <v>-0.01330347975964696</v>
      </c>
      <c r="PL268">
        <v>-0.08888887269997259</v>
      </c>
      <c r="PM268">
        <v>0.008988344913061219</v>
      </c>
      <c r="PN268">
        <v>0.004796795630262141</v>
      </c>
      <c r="PO268">
        <v>-0.002575367572173692</v>
      </c>
      <c r="PP268">
        <v>-0.03586642193234035</v>
      </c>
      <c r="PQ268">
        <v>-0.02176215422113903</v>
      </c>
      <c r="PR268">
        <v>-0.004691692861537033</v>
      </c>
      <c r="PS268">
        <v>-0.02396490397229267</v>
      </c>
      <c r="PT268">
        <v>-0.02081971696960294</v>
      </c>
      <c r="PU268">
        <v>-0.02894553173501369</v>
      </c>
      <c r="PV268">
        <v>-0.06543256957478216</v>
      </c>
      <c r="PW268">
        <v>-0.01851177535117543</v>
      </c>
      <c r="PX268">
        <v>0</v>
      </c>
      <c r="PY268">
        <v>-0.02086332082883136</v>
      </c>
      <c r="PZ268">
        <v>0.01528074840964666</v>
      </c>
      <c r="QA268">
        <v>-0.006186801939717879</v>
      </c>
      <c r="QB268">
        <v>0.007755909175645614</v>
      </c>
      <c r="QC268">
        <v>-0.001989239805987308</v>
      </c>
      <c r="QD268">
        <v>-0.04310023682851416</v>
      </c>
      <c r="QE268">
        <v>-0.04310343348486312</v>
      </c>
    </row>
    <row r="269" spans="1:447">
      <c r="A269" s="11">
        <v>44690</v>
      </c>
      <c r="B269" s="1">
        <v>-0.0005408378021404259</v>
      </c>
      <c r="C269" s="1">
        <v>-0.03161507781548922</v>
      </c>
      <c r="D269" s="1">
        <v>-0.0145166860654552</v>
      </c>
      <c r="E269" s="1">
        <v>-0.01955312308960677</v>
      </c>
      <c r="F269" s="1">
        <v>0.002298945698316235</v>
      </c>
      <c r="G269" s="1">
        <v>0</v>
      </c>
      <c r="H269" s="1">
        <v>0</v>
      </c>
      <c r="I269" s="1">
        <v>0</v>
      </c>
      <c r="J269" s="1">
        <v>0</v>
      </c>
      <c r="K269" s="1">
        <v>0</v>
      </c>
      <c r="L269" s="1">
        <v>0</v>
      </c>
      <c r="M269" s="1">
        <v>0</v>
      </c>
      <c r="N269" s="1">
        <v>3.269267463101855E-05</v>
      </c>
      <c r="O269" s="1">
        <v>0</v>
      </c>
      <c r="P269" s="1">
        <v>0</v>
      </c>
      <c r="Q269" s="1">
        <v>0.1003636689649259</v>
      </c>
      <c r="R269" s="1">
        <v>-0.01991286253274061</v>
      </c>
      <c r="S269" s="1">
        <v>-0.001363390622148852</v>
      </c>
      <c r="T269" s="1">
        <v>-0.02286671816425434</v>
      </c>
      <c r="U269" s="1">
        <v>-0.01672530596871147</v>
      </c>
      <c r="V269" s="1">
        <v>0.002176357296835629</v>
      </c>
      <c r="W269" s="1">
        <v>-0.02254266823650475</v>
      </c>
      <c r="X269" s="1">
        <v>-0.08520181865262921</v>
      </c>
      <c r="Y269" s="1">
        <v>-0.03318917996767579</v>
      </c>
      <c r="Z269" s="1">
        <v>-0.01223575659414322</v>
      </c>
      <c r="AA269" s="1">
        <v>0.01182556175682747</v>
      </c>
      <c r="AB269" s="1">
        <v>-0.04346665110388259</v>
      </c>
      <c r="AC269" s="1">
        <v>-0.0575605419832802</v>
      </c>
      <c r="AD269" s="1">
        <v>-0.08611109749770418</v>
      </c>
      <c r="AE269" s="1">
        <v>-0.07265397070261082</v>
      </c>
      <c r="AF269" s="1">
        <v>-0.06117810852085903</v>
      </c>
      <c r="AG269" s="1">
        <v>-0.03606047352078612</v>
      </c>
      <c r="AH269" s="1">
        <v>-0.02772005488856577</v>
      </c>
      <c r="AI269" s="1">
        <v>0.008293689676591942</v>
      </c>
      <c r="AJ269" s="1">
        <v>-0.01150610318537071</v>
      </c>
      <c r="AK269" s="1">
        <v>-0.01225482126907806</v>
      </c>
      <c r="AL269" s="1">
        <v>-0.09011626093693237</v>
      </c>
      <c r="AM269" s="1">
        <v>-0.0941891763422501</v>
      </c>
      <c r="AN269" s="1">
        <v>0.01158567189268145</v>
      </c>
      <c r="AO269" s="1">
        <v>-0.03594307406038899</v>
      </c>
      <c r="AP269" s="1">
        <v>-0.1130434764580825</v>
      </c>
      <c r="AQ269" s="1">
        <v>-0.05213354825727934</v>
      </c>
      <c r="AR269" s="1">
        <v>-0.07659037432772753</v>
      </c>
      <c r="AS269" s="1">
        <v>-0.004966350313138412</v>
      </c>
      <c r="AT269" s="1">
        <v>0.009155314868401598</v>
      </c>
      <c r="AU269" s="1">
        <v>-0.01102540665791019</v>
      </c>
      <c r="AV269" s="1">
        <v>-0.06510209634553188</v>
      </c>
      <c r="AW269" s="1">
        <v>-0.0292162342901936</v>
      </c>
      <c r="AX269" s="1">
        <v>-0.03101659656463396</v>
      </c>
      <c r="AY269" s="1">
        <v>-0.03933522054766259</v>
      </c>
      <c r="AZ269" s="1">
        <v>-0.005252679219512779</v>
      </c>
      <c r="BA269" s="1">
        <v>-0.008607376676085132</v>
      </c>
      <c r="BB269" s="1">
        <v>-0.03085077746639742</v>
      </c>
      <c r="BC269" s="1">
        <v>-0.02961564975307629</v>
      </c>
      <c r="BD269" s="1">
        <v>-0.01728967174691654</v>
      </c>
      <c r="BE269" s="1">
        <v>-0.03667356943235445</v>
      </c>
      <c r="BF269" s="1">
        <v>-0.01763226029413212</v>
      </c>
      <c r="BG269" s="1">
        <v>-0.02416998291015626</v>
      </c>
      <c r="BH269" s="1">
        <v>-0.002548891771123829</v>
      </c>
      <c r="BI269" s="1">
        <v>-0.1047011214031938</v>
      </c>
      <c r="BJ269" s="1">
        <v>-0.05785681884844185</v>
      </c>
      <c r="BK269" s="1">
        <v>-0.02883849003921657</v>
      </c>
      <c r="BL269" s="1">
        <v>-0.04397181610825562</v>
      </c>
      <c r="BM269" s="1">
        <v>0.01140275093745902</v>
      </c>
      <c r="BN269" s="1">
        <v>0.002658748775803854</v>
      </c>
      <c r="BO269" s="1">
        <v>-0.09113500046459033</v>
      </c>
      <c r="BP269" s="1">
        <v>-0.09448818897637801</v>
      </c>
      <c r="BQ269" s="1">
        <v>0.01481485928415527</v>
      </c>
      <c r="BR269" s="1">
        <v>0.01398315951276063</v>
      </c>
      <c r="BS269" s="1">
        <v>-0.100973823180083</v>
      </c>
      <c r="BT269" s="1">
        <v>-0.003610043774485483</v>
      </c>
      <c r="BU269" s="1">
        <v>0.006762581100184129</v>
      </c>
      <c r="BV269" s="1">
        <v>-0.01866662768354066</v>
      </c>
      <c r="BW269" s="1">
        <v>-0.02427486024852654</v>
      </c>
      <c r="BX269" s="1">
        <v>-0.006797307098957761</v>
      </c>
      <c r="BY269" s="1">
        <v>-0.04440264569093522</v>
      </c>
      <c r="BZ269" s="1">
        <v>-0.08684480305008502</v>
      </c>
      <c r="CA269" s="1">
        <v>-0.1081817879164515</v>
      </c>
      <c r="CB269" s="1">
        <v>-0.0366834865937451</v>
      </c>
      <c r="CC269" s="1">
        <v>-0.005217251720371463</v>
      </c>
      <c r="CD269" s="1">
        <v>-0.0597015230765604</v>
      </c>
      <c r="CE269" s="1">
        <v>-0.07543101609993441</v>
      </c>
      <c r="CF269" s="1">
        <v>-0.008163773412151243</v>
      </c>
      <c r="CG269" s="1">
        <v>-0.0125495826386578</v>
      </c>
      <c r="CH269" s="1">
        <v>-0.06842438823674868</v>
      </c>
      <c r="CI269" s="1">
        <v>0.03607308888797345</v>
      </c>
      <c r="CJ269" s="1">
        <v>0.02752292994208116</v>
      </c>
      <c r="CK269" s="1">
        <v>0.01658771922787183</v>
      </c>
      <c r="CL269" s="1">
        <v>-0.01223669243189152</v>
      </c>
      <c r="CM269" s="1">
        <v>-0.04107779337272066</v>
      </c>
      <c r="CN269" s="1">
        <v>-0.03028718006928155</v>
      </c>
      <c r="CO269" s="1">
        <v>-0.04759087702483034</v>
      </c>
      <c r="CP269" s="1">
        <v>-0.02511678304640674</v>
      </c>
      <c r="CQ269" s="1">
        <v>-0.03351415523628409</v>
      </c>
      <c r="CR269" s="1">
        <v>0</v>
      </c>
      <c r="CS269" s="1">
        <v>-0.0688123897737607</v>
      </c>
      <c r="CT269" s="1">
        <v>0.02905570908249877</v>
      </c>
      <c r="CU269" s="1">
        <v>0.001875134177498738</v>
      </c>
      <c r="CV269" s="1">
        <v>-0.03894709814265584</v>
      </c>
      <c r="CW269" s="1">
        <v>-0.1182885770459234</v>
      </c>
      <c r="CX269" s="1">
        <v>-0.09671993271656854</v>
      </c>
      <c r="CY269" s="1">
        <v>-0.0183638832855435</v>
      </c>
      <c r="CZ269" s="1">
        <v>-0.02892309335561905</v>
      </c>
      <c r="DA269" s="1">
        <v>-0.106666644414266</v>
      </c>
      <c r="DB269" s="1">
        <v>-0.009646357287066865</v>
      </c>
      <c r="DC269" s="1">
        <v>-0.0235585506712821</v>
      </c>
      <c r="DD269" s="1">
        <v>0.01080163991530103</v>
      </c>
      <c r="DE269" s="1">
        <v>-0.02517162471395884</v>
      </c>
      <c r="DF269" s="1">
        <v>-0.1150072547117111</v>
      </c>
      <c r="DG269" s="1">
        <v>0.06006393335272775</v>
      </c>
      <c r="DH269" s="1">
        <v>-0.00600010119542127</v>
      </c>
      <c r="DI269" s="1">
        <v>-0.05755507912089697</v>
      </c>
      <c r="DJ269" s="1">
        <v>-0.05759843399025599</v>
      </c>
      <c r="DK269" s="1">
        <v>-0.04650156375680214</v>
      </c>
      <c r="DL269" s="1">
        <v>-0.07167229719533075</v>
      </c>
      <c r="DM269" s="1">
        <v>-0.008999507399603757</v>
      </c>
      <c r="DN269" s="1">
        <v>-0.04434929918807773</v>
      </c>
      <c r="DO269" s="1">
        <v>0.03462862023564406</v>
      </c>
      <c r="DP269" s="1">
        <v>0.01560145858083661</v>
      </c>
      <c r="DQ269" s="1">
        <v>-0.04454545515396457</v>
      </c>
      <c r="DR269" s="1">
        <v>-0.0941828044458396</v>
      </c>
      <c r="DS269" s="1">
        <v>0.01059881441195243</v>
      </c>
      <c r="DT269" s="1">
        <v>-0.03594573337904672</v>
      </c>
      <c r="DU269" s="1">
        <v>-0.04776386652127995</v>
      </c>
      <c r="DV269" s="1">
        <v>-0.03344301633805158</v>
      </c>
      <c r="DW269" s="1">
        <v>-0.007500578173956551</v>
      </c>
      <c r="DX269" s="1">
        <v>-0.05551929184669524</v>
      </c>
      <c r="DY269" s="1">
        <v>-0.04506758384956067</v>
      </c>
      <c r="DZ269" s="1">
        <v>-0.02854612056775652</v>
      </c>
      <c r="EA269" s="1">
        <v>0.0099312136467824</v>
      </c>
      <c r="EB269" s="1">
        <v>-0.04772151921373358</v>
      </c>
      <c r="EC269" s="1">
        <v>0.01931991161501267</v>
      </c>
      <c r="ED269" s="1">
        <v>-0.01817457391779642</v>
      </c>
      <c r="EE269" s="1">
        <v>-0.06702221095261818</v>
      </c>
      <c r="EF269" s="1">
        <v>-0.0135904466229203</v>
      </c>
      <c r="EG269" s="1">
        <v>-0.03762377646325687</v>
      </c>
      <c r="EH269" s="1">
        <v>-0.1167639684890102</v>
      </c>
      <c r="EI269" s="1">
        <v>-0.002975476887518869</v>
      </c>
      <c r="EJ269" s="1">
        <v>-0.06707317073170727</v>
      </c>
      <c r="EK269" s="1">
        <v>-0.03455288878892493</v>
      </c>
      <c r="EL269" s="1">
        <v>-0.03122042887736742</v>
      </c>
      <c r="EM269" s="1">
        <v>-0.03425531636923929</v>
      </c>
      <c r="EN269" s="1">
        <v>-0.01891600811360361</v>
      </c>
      <c r="EO269" s="1">
        <v>-0.0336907180142263</v>
      </c>
      <c r="EP269" s="1">
        <v>-0.009376656595265875</v>
      </c>
      <c r="EQ269" s="1">
        <v>-0.03001176472134515</v>
      </c>
      <c r="ER269" s="1">
        <v>-0.03124513143695284</v>
      </c>
      <c r="ES269" s="1">
        <v>-0.05457890697219525</v>
      </c>
      <c r="ET269" s="1">
        <v>-0.01739765570272067</v>
      </c>
      <c r="EU269" s="1">
        <v>-0.02315329512436026</v>
      </c>
      <c r="EV269" s="1">
        <v>-0.005245380256515109</v>
      </c>
      <c r="EW269" s="1">
        <v>0</v>
      </c>
      <c r="EX269" s="1">
        <v>-0.008784845350513937</v>
      </c>
      <c r="EY269" s="1">
        <v>-0.04180827800974196</v>
      </c>
      <c r="EZ269" s="1">
        <v>-0.0872004558183761</v>
      </c>
      <c r="FA269" s="1">
        <v>-0.1639344287924599</v>
      </c>
      <c r="FB269" s="1">
        <v>0.02447809120117639</v>
      </c>
      <c r="FC269" s="1">
        <v>-0.02796508302992406</v>
      </c>
      <c r="FD269" s="1">
        <v>0.007240822530449442</v>
      </c>
      <c r="FE269" s="1">
        <v>-0.07977609141819242</v>
      </c>
      <c r="FF269" s="1">
        <v>-0.02332606234196077</v>
      </c>
      <c r="FG269" s="1">
        <v>-0.0451244150784943</v>
      </c>
      <c r="FH269" s="1">
        <v>-0.1549295183449251</v>
      </c>
      <c r="FI269" s="1">
        <v>-0.01063498792269968</v>
      </c>
      <c r="FJ269" s="1">
        <v>0.01460160164772017</v>
      </c>
      <c r="FK269" s="1">
        <v>-0.06878764450831354</v>
      </c>
      <c r="FL269" s="1">
        <v>0.0002315845461564603</v>
      </c>
      <c r="FM269" s="1">
        <v>-0.006046874846655004</v>
      </c>
      <c r="FN269" s="1">
        <v>-0.06732356685024254</v>
      </c>
      <c r="FO269" s="1">
        <v>-0.03605014521261163</v>
      </c>
      <c r="FP269" s="1">
        <v>-0.05911330249602698</v>
      </c>
      <c r="FQ269" s="1">
        <v>0.008504757338857472</v>
      </c>
      <c r="FR269" s="1">
        <v>-0.06230199884946641</v>
      </c>
      <c r="FS269" s="1">
        <v>-0.0119494737062561</v>
      </c>
      <c r="FT269" s="1">
        <v>-0.02378911273039008</v>
      </c>
      <c r="FU269" s="1">
        <v>-0.01180881257419741</v>
      </c>
      <c r="FV269" s="1">
        <v>-0.06883367728518286</v>
      </c>
      <c r="FW269" s="1">
        <v>-0.02415048116054885</v>
      </c>
      <c r="FX269" s="1">
        <v>0.004598268175817877</v>
      </c>
      <c r="FY269" s="1">
        <v>-0.03899626865156602</v>
      </c>
      <c r="FZ269" s="1">
        <v>-0.04277308847474348</v>
      </c>
      <c r="GA269" s="1">
        <v>-0.07940082742715437</v>
      </c>
      <c r="GB269" s="1">
        <v>0.006552000629381105</v>
      </c>
      <c r="GC269" s="1">
        <v>-0.04755036507985233</v>
      </c>
      <c r="GD269" s="1">
        <v>-0.008885967578280418</v>
      </c>
      <c r="GE269" s="1">
        <v>-0.04269622748211188</v>
      </c>
      <c r="GF269" s="1">
        <v>-0.06723772517336035</v>
      </c>
      <c r="GG269" s="1">
        <v>0.1721854252353279</v>
      </c>
      <c r="GH269" s="1">
        <v>-0.03405994479603058</v>
      </c>
      <c r="GI269" s="1">
        <v>0.008172622687664832</v>
      </c>
      <c r="GJ269" s="1">
        <v>0.02941175204509405</v>
      </c>
      <c r="GK269" s="1">
        <v>-0.05957757480549952</v>
      </c>
      <c r="GL269" s="1">
        <v>-0.03335028653814109</v>
      </c>
      <c r="GM269" s="1">
        <v>-0.05355402944275267</v>
      </c>
      <c r="GN269" s="1">
        <v>-0.07183423170476499</v>
      </c>
      <c r="GO269" s="1">
        <v>-0.02547060343717755</v>
      </c>
      <c r="GP269" s="1">
        <v>-0.02227221119451006</v>
      </c>
      <c r="GQ269" s="1">
        <v>-0.06529344481402055</v>
      </c>
      <c r="GR269" s="1">
        <v>-0.01418432228755862</v>
      </c>
      <c r="GS269" s="1">
        <v>-0.03140619101602948</v>
      </c>
      <c r="GT269" s="1">
        <v>-0.04802436953724365</v>
      </c>
      <c r="GU269" s="1">
        <v>-0.01300478684100626</v>
      </c>
      <c r="GV269" s="1">
        <v>-0.02109320369113643</v>
      </c>
      <c r="GW269" s="1">
        <v>-0.006770590059966608</v>
      </c>
      <c r="GX269" s="1">
        <v>-0.06678361502307195</v>
      </c>
      <c r="GY269" s="1">
        <v>-0.03720621226162268</v>
      </c>
      <c r="GZ269" s="1">
        <v>-0.08776593737847227</v>
      </c>
      <c r="HA269" s="1">
        <v>0.009241907331380972</v>
      </c>
      <c r="HB269" s="1">
        <v>-0.08972271573678836</v>
      </c>
      <c r="HC269" s="1">
        <v>-0.041799759682844</v>
      </c>
      <c r="HD269" s="1">
        <v>-0.03673161660519975</v>
      </c>
      <c r="HE269" s="1">
        <v>-0.04458939351214153</v>
      </c>
      <c r="HF269" s="1">
        <v>-0.04109040728813296</v>
      </c>
      <c r="HG269" s="1">
        <v>-0.0185258440567253</v>
      </c>
      <c r="HH269" s="1">
        <v>0.001209263690520102</v>
      </c>
      <c r="HI269" s="1">
        <v>-0.01260787025522747</v>
      </c>
      <c r="HJ269" s="1">
        <v>0.009985732913093015</v>
      </c>
      <c r="HK269" s="1">
        <v>-0.007556640635929979</v>
      </c>
      <c r="HL269" s="1">
        <v>-0.02825365872597507</v>
      </c>
      <c r="HM269" s="1">
        <v>-0.0367736707234273</v>
      </c>
      <c r="HN269" s="1">
        <v>-0.113912909168207</v>
      </c>
      <c r="HO269" s="1">
        <v>-0.03474416888096232</v>
      </c>
      <c r="HP269" s="1">
        <v>-0.02776519227378693</v>
      </c>
      <c r="HQ269" s="1">
        <v>-0.003171167097218541</v>
      </c>
      <c r="HR269" s="1">
        <v>-0.04559910048649429</v>
      </c>
      <c r="HS269" s="1">
        <v>-0.003717468494625176</v>
      </c>
      <c r="HT269" s="1">
        <v>-0.02267708755684927</v>
      </c>
      <c r="HU269" s="1">
        <v>-0.06967982853977284</v>
      </c>
      <c r="HV269" s="1">
        <v>0.01919270523821326</v>
      </c>
      <c r="HW269" s="1">
        <v>-0.003235723625663711</v>
      </c>
      <c r="HX269" s="1">
        <v>-0.008703251419822755</v>
      </c>
      <c r="HY269" s="1">
        <v>0.005443134774387293</v>
      </c>
      <c r="HZ269" s="1">
        <v>-0.0150339898928975</v>
      </c>
      <c r="IA269" s="1">
        <v>0.02474900474200492</v>
      </c>
      <c r="IB269" s="1">
        <v>-0.02614245381619429</v>
      </c>
      <c r="IC269" s="1">
        <v>0.004870099382731974</v>
      </c>
      <c r="ID269" s="1">
        <v>-0.01842368946242634</v>
      </c>
      <c r="IE269" s="1">
        <v>-0.06890753315619069</v>
      </c>
      <c r="IF269" s="1">
        <v>-0.0220164013235018</v>
      </c>
      <c r="IG269" s="1">
        <v>-0.03626932759841439</v>
      </c>
      <c r="IH269" s="1">
        <v>-0.01995775554967971</v>
      </c>
      <c r="II269" s="1">
        <v>-0.002008009680341538</v>
      </c>
      <c r="IJ269" s="1">
        <v>-0.0595809787066639</v>
      </c>
      <c r="IK269" s="1">
        <v>-0.02110491667407177</v>
      </c>
      <c r="IL269" s="1">
        <v>0.01119407287125296</v>
      </c>
      <c r="IM269" s="1">
        <v>0.00213415126359795</v>
      </c>
      <c r="IN269" s="1">
        <v>0.01238361156503043</v>
      </c>
      <c r="IO269" s="1">
        <v>-0.04023844700321</v>
      </c>
      <c r="IP269" s="1">
        <v>-0.02363382436971206</v>
      </c>
      <c r="IQ269" s="1">
        <v>-0.02356309964561532</v>
      </c>
      <c r="IR269" s="1">
        <v>-0.03389835227873328</v>
      </c>
      <c r="IS269" s="1">
        <v>0.01965788495244913</v>
      </c>
      <c r="IT269" s="1">
        <v>-0.01443896389943988</v>
      </c>
      <c r="IU269" s="1">
        <v>-0.07686483537448019</v>
      </c>
      <c r="IV269" s="1">
        <v>-0.04965301721303605</v>
      </c>
      <c r="IW269" s="1">
        <v>-0.07086614874003749</v>
      </c>
      <c r="IX269" s="1">
        <v>-0.09263771805593279</v>
      </c>
      <c r="IY269" s="1">
        <v>-0.03200696424724458</v>
      </c>
      <c r="IZ269" s="1">
        <v>-0.05511058358618726</v>
      </c>
      <c r="JA269" s="1">
        <v>-0.04699612295646938</v>
      </c>
      <c r="JB269" s="1">
        <v>-0.05025512332736215</v>
      </c>
      <c r="JC269" s="1">
        <v>-0.03215926973961547</v>
      </c>
      <c r="JD269" s="1">
        <v>-0.01311908452218336</v>
      </c>
      <c r="JE269" s="1">
        <v>-0.0225155036181065</v>
      </c>
      <c r="JF269" s="1">
        <v>-0.04929440412634867</v>
      </c>
      <c r="JG269" s="1">
        <v>0</v>
      </c>
      <c r="JH269" s="1">
        <v>-0.03147440311346961</v>
      </c>
      <c r="JI269" s="1">
        <v>-0.01149930824229228</v>
      </c>
      <c r="JJ269" s="1">
        <v>-0.02088301457994624</v>
      </c>
      <c r="JK269" s="1">
        <v>-0.03710063993759005</v>
      </c>
      <c r="JL269" s="1">
        <v>-0.09069769479185175</v>
      </c>
      <c r="JM269" s="1">
        <v>-0.03492753463626241</v>
      </c>
      <c r="JN269" s="1">
        <v>0.01004718111498293</v>
      </c>
      <c r="JO269" s="1">
        <v>0.03418810472607792</v>
      </c>
      <c r="JP269" s="1">
        <v>-0.01513240542967609</v>
      </c>
      <c r="JQ269" s="1">
        <v>-0.03576783823253682</v>
      </c>
      <c r="JR269" s="1">
        <v>-0.01194530512373837</v>
      </c>
      <c r="JS269" s="1">
        <v>-0.008485103041289133</v>
      </c>
      <c r="JT269" s="1">
        <v>-0.03656655325740954</v>
      </c>
      <c r="JU269" s="1">
        <v>-0.001471120687071004</v>
      </c>
      <c r="JV269" s="1">
        <v>-0.03694541981453647</v>
      </c>
      <c r="JW269" s="1">
        <v>-0.01437115342632511</v>
      </c>
      <c r="JX269" s="1">
        <v>-0.04536250336431891</v>
      </c>
      <c r="JY269" s="1">
        <v>-0.01563815266896684</v>
      </c>
      <c r="JZ269" s="1">
        <v>-0.08422519707864129</v>
      </c>
      <c r="KA269" s="1">
        <v>-0.126984159297745</v>
      </c>
      <c r="KB269" s="1">
        <v>-0.1329787237415383</v>
      </c>
      <c r="KC269" s="1">
        <v>-0.03886827446034069</v>
      </c>
      <c r="KD269" s="1">
        <v>-0.04348784364315494</v>
      </c>
      <c r="KE269" s="1">
        <v>-0.03089431776815399</v>
      </c>
      <c r="KF269" s="1">
        <v>-0.02864876768259561</v>
      </c>
      <c r="KG269" s="1">
        <v>-0.03140598577451381</v>
      </c>
      <c r="KH269" s="1">
        <v>-0.09747109322995218</v>
      </c>
      <c r="KI269" s="1">
        <v>-0.06959703590089095</v>
      </c>
      <c r="KJ269" s="1">
        <v>-0.04399967699003393</v>
      </c>
      <c r="KK269" s="1">
        <v>-0.006277989697097364</v>
      </c>
      <c r="KL269" s="1">
        <v>-0.1052124242873183</v>
      </c>
      <c r="KM269" s="1">
        <v>-0.09236945525842122</v>
      </c>
      <c r="KN269" s="1">
        <v>-0.02726632890015901</v>
      </c>
      <c r="KO269" s="1">
        <v>-0.02577572869070865</v>
      </c>
      <c r="KP269" s="1">
        <v>-0.02635433341889104</v>
      </c>
      <c r="KQ269" s="1">
        <v>-0.007397485502066758</v>
      </c>
      <c r="KR269" s="1">
        <v>-0.05929869194331161</v>
      </c>
      <c r="KS269" s="1">
        <v>-0.00583658444334112</v>
      </c>
      <c r="KT269" s="1">
        <v>-0.03155942642323206</v>
      </c>
      <c r="KU269" s="1">
        <v>-0.01310515245418598</v>
      </c>
      <c r="KV269" s="1">
        <v>0.002744876468018909</v>
      </c>
      <c r="KW269" s="1">
        <v>-0.05022831050228316</v>
      </c>
      <c r="KX269" s="1">
        <v>0.003039441685470434</v>
      </c>
      <c r="KY269" s="1">
        <v>0.04682943959192754</v>
      </c>
      <c r="KZ269" s="1">
        <v>0.01005916939047347</v>
      </c>
      <c r="LA269" s="1">
        <v>-0.03742040217568332</v>
      </c>
      <c r="LB269" s="1">
        <v>0.007569885008476218</v>
      </c>
      <c r="LC269" s="1">
        <v>-0.04006723590476713</v>
      </c>
      <c r="LD269" s="1">
        <v>-0.008156641274221776</v>
      </c>
      <c r="LE269" s="1">
        <v>-0.002499981787169037</v>
      </c>
      <c r="LF269" s="1">
        <v>-0.0344394290393778</v>
      </c>
      <c r="LG269" s="1">
        <v>-0.07852560722616175</v>
      </c>
      <c r="LH269" s="1">
        <v>-0.01072829832104782</v>
      </c>
      <c r="LI269" s="1">
        <v>-0.01770493737022039</v>
      </c>
      <c r="LJ269" s="1">
        <v>-0.01471691355144555</v>
      </c>
      <c r="LK269" s="1">
        <v>-0.06883758219907943</v>
      </c>
      <c r="LL269" s="1">
        <v>-0.01302759663532727</v>
      </c>
      <c r="LM269" s="1">
        <v>-0.03303291378468209</v>
      </c>
      <c r="LN269" s="1">
        <v>-0.07139887566441894</v>
      </c>
      <c r="LO269" s="1">
        <v>-0.09999998177692371</v>
      </c>
      <c r="LP269" s="1">
        <v>-0.06110775284408909</v>
      </c>
      <c r="LQ269" s="1">
        <v>-0.02632225168763458</v>
      </c>
      <c r="LR269" s="1">
        <v>-0.04372716356470374</v>
      </c>
      <c r="LS269" s="1">
        <v>-0.04026173441071901</v>
      </c>
      <c r="LT269" s="1">
        <v>-0.02276424066211191</v>
      </c>
      <c r="LU269" s="1">
        <v>-0.06346746826486338</v>
      </c>
      <c r="LV269" s="1">
        <v>-0.00473185247878205</v>
      </c>
      <c r="LW269" s="1">
        <v>0.006514620541386407</v>
      </c>
      <c r="LX269" s="1">
        <v>-0.0254203957780752</v>
      </c>
      <c r="LY269" s="1">
        <v>-0.05040395954484556</v>
      </c>
      <c r="LZ269" s="1">
        <v>-0.03736452727361961</v>
      </c>
      <c r="MA269" s="1">
        <v>-0.007104488975805623</v>
      </c>
      <c r="MB269" s="1">
        <v>-0.04143122270477662</v>
      </c>
      <c r="MC269" s="1">
        <v>-0.02604179921416427</v>
      </c>
      <c r="MD269" s="1">
        <v>-0.05040722644924089</v>
      </c>
      <c r="ME269" s="1">
        <v>-0.04632350558695286</v>
      </c>
      <c r="MF269" s="1">
        <v>-0.0006324986287017387</v>
      </c>
      <c r="MG269" s="1">
        <v>-0.03364350072236222</v>
      </c>
      <c r="MH269" s="1">
        <v>-0.02108216772390703</v>
      </c>
      <c r="MI269" s="1">
        <v>-0.02751364337785545</v>
      </c>
      <c r="MJ269" s="1">
        <v>-0.02253763682750942</v>
      </c>
      <c r="MK269" s="1">
        <v>-0.03725078235601975</v>
      </c>
      <c r="ML269" s="1">
        <v>-0.01435298308493183</v>
      </c>
      <c r="MM269" s="1">
        <v>0.00909916354508411</v>
      </c>
      <c r="MN269" s="1">
        <v>-0.001664220532869187</v>
      </c>
      <c r="MO269" s="1">
        <v>-0.1484296017805786</v>
      </c>
      <c r="MP269" s="1">
        <v>0.02237827979114271</v>
      </c>
      <c r="MQ269" s="1">
        <v>0.02585041369139018</v>
      </c>
      <c r="MR269" s="1">
        <v>-0.0395974697510072</v>
      </c>
      <c r="MS269" s="1">
        <v>-0.02411350041093585</v>
      </c>
      <c r="MT269" s="1">
        <v>-0.01135343037243064</v>
      </c>
      <c r="MU269" s="1">
        <v>-0.1036648954288644</v>
      </c>
      <c r="MV269" s="1">
        <v>0.04008346780339855</v>
      </c>
      <c r="MW269" s="1">
        <v>-0.03685575961340148</v>
      </c>
      <c r="MX269" s="1">
        <v>-0.08986360339829602</v>
      </c>
      <c r="MY269" s="1">
        <v>-0.003294914210147049</v>
      </c>
      <c r="MZ269" s="1">
        <v>0.01551984202384915</v>
      </c>
      <c r="NA269" s="1">
        <v>-0.04940564338546449</v>
      </c>
      <c r="NB269" s="1">
        <v>-0.02293423271500838</v>
      </c>
      <c r="NC269" s="1">
        <v>-0.04027617951668583</v>
      </c>
      <c r="ND269" s="1">
        <v>-0.0007793413885114342</v>
      </c>
      <c r="NE269" s="1">
        <v>-0.07715599057565636</v>
      </c>
      <c r="NF269" s="1">
        <v>-0.04641004545631866</v>
      </c>
      <c r="NG269" s="1">
        <v>-0.005892646966114912</v>
      </c>
      <c r="NH269">
        <v>-0.0579915578917054</v>
      </c>
      <c r="NI269">
        <v>-0.033707951240456</v>
      </c>
      <c r="NJ269">
        <v>-0.0978219128192267</v>
      </c>
      <c r="NK269">
        <v>-0.01740449375843933</v>
      </c>
      <c r="NL269">
        <v>-0.01285555476302247</v>
      </c>
      <c r="NM269">
        <v>-0.02321422282182406</v>
      </c>
      <c r="NN269">
        <v>-0.05073369082445178</v>
      </c>
      <c r="NO269">
        <v>-0.01994525752712728</v>
      </c>
      <c r="NP269">
        <v>-0.05825923376570263</v>
      </c>
      <c r="NQ269">
        <v>-0.02760618390420133</v>
      </c>
      <c r="NR269">
        <v>-0.01268358510552758</v>
      </c>
      <c r="NS269">
        <v>-0.001434689294513625</v>
      </c>
      <c r="NT269">
        <v>-0.01697383976152689</v>
      </c>
      <c r="NU269">
        <v>-0.02396411235442231</v>
      </c>
      <c r="NV269">
        <v>-0.09041100095955312</v>
      </c>
      <c r="NW269">
        <v>0.009973669983139866</v>
      </c>
      <c r="NX269">
        <v>-0.02824130825018878</v>
      </c>
      <c r="NY269">
        <v>-0.05357143726015212</v>
      </c>
      <c r="NZ269">
        <v>-0.004484699417863336</v>
      </c>
      <c r="OA269">
        <v>0.1447281609837172</v>
      </c>
      <c r="OB269">
        <v>-0.02102306179198932</v>
      </c>
      <c r="OC269">
        <v>-0.1162185704354551</v>
      </c>
      <c r="OD269">
        <v>-0.02787075444893183</v>
      </c>
      <c r="OE269">
        <v>0.0171822710350078</v>
      </c>
      <c r="OF269">
        <v>0.003785813590252429</v>
      </c>
      <c r="OG269">
        <v>-0.0269410460748496</v>
      </c>
      <c r="OH269">
        <v>-0.0344391817518982</v>
      </c>
      <c r="OI269">
        <v>-0.09072948807249681</v>
      </c>
      <c r="OJ269">
        <v>-0.04725526325314544</v>
      </c>
      <c r="OK269">
        <v>0.0222418323704372</v>
      </c>
      <c r="OL269">
        <v>-0.02473071046526154</v>
      </c>
      <c r="OM269">
        <v>-0.03656187872003325</v>
      </c>
      <c r="ON269">
        <v>-0.03694779479471533</v>
      </c>
      <c r="OO269">
        <v>-0.01498954889455295</v>
      </c>
      <c r="OP269">
        <v>-0.08163514072157085</v>
      </c>
      <c r="OQ269">
        <v>-0.05142336106169787</v>
      </c>
      <c r="OR269">
        <v>-0.1158419828582984</v>
      </c>
      <c r="OS269">
        <v>-0.03967329809745856</v>
      </c>
      <c r="OT269">
        <v>-0.002387851879584235</v>
      </c>
      <c r="OU269">
        <v>-0.01721315875289775</v>
      </c>
      <c r="OV269">
        <v>0.007868768350688837</v>
      </c>
      <c r="OW269">
        <v>-0.02141590656792081</v>
      </c>
      <c r="OX269">
        <v>0.01084241883647175</v>
      </c>
      <c r="OY269">
        <v>-0.01660343371615125</v>
      </c>
      <c r="OZ269">
        <v>-0.02642005196667518</v>
      </c>
      <c r="PA269">
        <v>0.004753699794856958</v>
      </c>
      <c r="PB269">
        <v>0</v>
      </c>
      <c r="PC269">
        <v>-0.01282043905950536</v>
      </c>
      <c r="PD269">
        <v>-0.04841738616701774</v>
      </c>
      <c r="PE269">
        <v>-0.04099806915097681</v>
      </c>
      <c r="PF269">
        <v>-0.04998287465776585</v>
      </c>
      <c r="PG269">
        <v>-0.1403508496746789</v>
      </c>
      <c r="PH269">
        <v>-0.002100426907182817</v>
      </c>
      <c r="PI269">
        <v>-0.01411728361321196</v>
      </c>
      <c r="PJ269">
        <v>0.008143353716957291</v>
      </c>
      <c r="PK269">
        <v>-0.040125128446033</v>
      </c>
      <c r="PL269">
        <v>-0.06097562482568364</v>
      </c>
      <c r="PM269">
        <v>0.007250846478910278</v>
      </c>
      <c r="PN269">
        <v>-0.003182627076699918</v>
      </c>
      <c r="PO269">
        <v>0.04455316558797007</v>
      </c>
      <c r="PP269">
        <v>-0.0180478230975899</v>
      </c>
      <c r="PQ269">
        <v>-0.03147050249875749</v>
      </c>
      <c r="PR269">
        <v>-0.01324356571678054</v>
      </c>
      <c r="PS269">
        <v>-0.06563757301274209</v>
      </c>
      <c r="PT269">
        <v>0.01170102328492462</v>
      </c>
      <c r="PU269">
        <v>0.004968035686578665</v>
      </c>
      <c r="PV269">
        <v>0.004608275205969514</v>
      </c>
      <c r="PW269">
        <v>-0.05288458723332001</v>
      </c>
      <c r="PX269">
        <v>-0.01360544217687076</v>
      </c>
      <c r="PY269">
        <v>-0.04849371161158234</v>
      </c>
      <c r="PZ269">
        <v>-0.07885270525901145</v>
      </c>
      <c r="QA269">
        <v>-0.02433501002273697</v>
      </c>
      <c r="QB269">
        <v>0.01616217582934376</v>
      </c>
      <c r="QC269">
        <v>-0.04584451093134367</v>
      </c>
      <c r="QD269">
        <v>-0.03792963669416305</v>
      </c>
      <c r="QE269">
        <v>-0.06737176554808477</v>
      </c>
    </row>
    <row r="270" spans="1:447">
      <c r="A270" s="11">
        <v>44691</v>
      </c>
      <c r="B270" s="1">
        <v>0.004328934076054614</v>
      </c>
      <c r="C270" s="1">
        <v>0.004258287771708558</v>
      </c>
      <c r="D270" s="1">
        <v>0.003553427843162593</v>
      </c>
      <c r="E270" s="1">
        <v>-0.02279198821330064</v>
      </c>
      <c r="F270" s="1">
        <v>-0.012328012515196</v>
      </c>
      <c r="G270" s="1">
        <v>-0.003731349274109896</v>
      </c>
      <c r="H270" s="1">
        <v>0.02657808953610874</v>
      </c>
      <c r="I270" s="1">
        <v>-0.02290951760388205</v>
      </c>
      <c r="J270" s="1">
        <v>-0.0261904399552958</v>
      </c>
      <c r="K270" s="1">
        <v>0</v>
      </c>
      <c r="L270" s="1">
        <v>-0.004878073419249396</v>
      </c>
      <c r="M270" s="1">
        <v>-0.0133607410922979</v>
      </c>
      <c r="N270" s="1">
        <v>-0.009509524003155745</v>
      </c>
      <c r="O270" s="1">
        <v>-0.006958319654290945</v>
      </c>
      <c r="P270" s="1">
        <v>-0.03312099967033244</v>
      </c>
      <c r="Q270" s="1">
        <v>0.05221412468438635</v>
      </c>
      <c r="R270" s="1">
        <v>-0.002751345356936219</v>
      </c>
      <c r="S270" s="1">
        <v>0.003071702621700867</v>
      </c>
      <c r="T270" s="1">
        <v>0.008099293907891214</v>
      </c>
      <c r="U270" s="1">
        <v>0.02238134376679213</v>
      </c>
      <c r="V270" s="1">
        <v>0.01411505652926204</v>
      </c>
      <c r="W270" s="1">
        <v>0.03718747367487807</v>
      </c>
      <c r="X270" s="1">
        <v>0.01531862773743109</v>
      </c>
      <c r="Y270" s="1">
        <v>0.0161120127545562</v>
      </c>
      <c r="Z270" s="1">
        <v>0.00748538610713001</v>
      </c>
      <c r="AA270" s="1">
        <v>0.002921838062752258</v>
      </c>
      <c r="AB270" s="1">
        <v>-0.00595959591634776</v>
      </c>
      <c r="AC270" s="1">
        <v>0.02956862022135409</v>
      </c>
      <c r="AD270" s="1">
        <v>0.03039518061113422</v>
      </c>
      <c r="AE270" s="1">
        <v>0.03046803206050819</v>
      </c>
      <c r="AF270" s="1">
        <v>0.01209560113608066</v>
      </c>
      <c r="AG270" s="1">
        <v>0.04276881738495497</v>
      </c>
      <c r="AH270" s="1">
        <v>0.01140413168561194</v>
      </c>
      <c r="AI270" s="1">
        <v>-0.006118985894808415</v>
      </c>
      <c r="AJ270" s="1">
        <v>-0.003822101924285559</v>
      </c>
      <c r="AK270" s="1">
        <v>0.004885102380032258</v>
      </c>
      <c r="AL270" s="1">
        <v>-0.05431312143076739</v>
      </c>
      <c r="AM270" s="1">
        <v>0.02744329237878618</v>
      </c>
      <c r="AN270" s="1">
        <v>0.006144478233452544</v>
      </c>
      <c r="AO270" s="1">
        <v>0.01013743566404268</v>
      </c>
      <c r="AP270" s="1">
        <v>-0.03186271530717433</v>
      </c>
      <c r="AQ270" s="1">
        <v>0.0006434445934944133</v>
      </c>
      <c r="AR270" s="1">
        <v>0.02566351646435638</v>
      </c>
      <c r="AS270" s="1">
        <v>-0.03112158927046438</v>
      </c>
      <c r="AT270" s="1">
        <v>-0.02253432329522176</v>
      </c>
      <c r="AU270" s="1">
        <v>-0.01089098509365904</v>
      </c>
      <c r="AV270" s="1">
        <v>0.007247163617700059</v>
      </c>
      <c r="AW270" s="1">
        <v>0.006468296481955127</v>
      </c>
      <c r="AX270" s="1">
        <v>-0.001178792662830275</v>
      </c>
      <c r="AY270" s="1">
        <v>-0.01044120180633124</v>
      </c>
      <c r="AZ270" s="1">
        <v>0</v>
      </c>
      <c r="BA270" s="1">
        <v>-0.003239600958039213</v>
      </c>
      <c r="BB270" s="1">
        <v>0.00969913721233806</v>
      </c>
      <c r="BC270" s="1">
        <v>0.03281120707274821</v>
      </c>
      <c r="BD270" s="1">
        <v>-0.01536447885773418</v>
      </c>
      <c r="BE270" s="1">
        <v>0.005030407781104751</v>
      </c>
      <c r="BF270" s="1">
        <v>0.01045370483438979</v>
      </c>
      <c r="BG270" s="1">
        <v>-0.0003945459341097024</v>
      </c>
      <c r="BH270" s="1">
        <v>-0.01448040906992298</v>
      </c>
      <c r="BI270" s="1">
        <v>-0.002700477210595742</v>
      </c>
      <c r="BJ270" s="1">
        <v>-0.003182421672805025</v>
      </c>
      <c r="BK270" s="1">
        <v>-0.01677202518240728</v>
      </c>
      <c r="BL270" s="1">
        <v>0.01835449853790272</v>
      </c>
      <c r="BM270" s="1">
        <v>-0.01575668486410686</v>
      </c>
      <c r="BN270" s="1">
        <v>-0.0114908471885945</v>
      </c>
      <c r="BO270" s="1">
        <v>-0.07839567816022408</v>
      </c>
      <c r="BP270" s="1">
        <v>-0.02608695652173909</v>
      </c>
      <c r="BQ270" s="1">
        <v>0.002654229421796828</v>
      </c>
      <c r="BR270" s="1">
        <v>-0.01576040725779493</v>
      </c>
      <c r="BS270" s="1">
        <v>-0.005701275726912924</v>
      </c>
      <c r="BT270" s="1">
        <v>-0.02569180833865148</v>
      </c>
      <c r="BU270" s="1">
        <v>-0.01429187097440343</v>
      </c>
      <c r="BV270" s="1">
        <v>-0.01494570005477669</v>
      </c>
      <c r="BW270" s="1">
        <v>-0.02342489058474806</v>
      </c>
      <c r="BX270" s="1">
        <v>-0.01247983242018336</v>
      </c>
      <c r="BY270" s="1">
        <v>-0.008269405828372101</v>
      </c>
      <c r="BZ270" s="1">
        <v>0.01209905160660574</v>
      </c>
      <c r="CA270" s="1">
        <v>-0.006208931290909603</v>
      </c>
      <c r="CB270" s="1">
        <v>0.00771186904365595</v>
      </c>
      <c r="CC270" s="1">
        <v>0.0002622911453873389</v>
      </c>
      <c r="CD270" s="1">
        <v>0.01190475064160146</v>
      </c>
      <c r="CE270" s="1">
        <v>-0.01048952836692052</v>
      </c>
      <c r="CF270" s="1">
        <v>-0.006019569014972581</v>
      </c>
      <c r="CG270" s="1">
        <v>-0.007357820868711729</v>
      </c>
      <c r="CH270" s="1">
        <v>0.007075435108494066</v>
      </c>
      <c r="CI270" s="1">
        <v>0.02996916122587412</v>
      </c>
      <c r="CJ270" s="1">
        <v>0.02110391520472721</v>
      </c>
      <c r="CK270" s="1">
        <v>-0.002330944553285863</v>
      </c>
      <c r="CL270" s="1">
        <v>0.002016612792698158</v>
      </c>
      <c r="CM270" s="1">
        <v>-0.02979533062598083</v>
      </c>
      <c r="CN270" s="1">
        <v>-0.01412270748213573</v>
      </c>
      <c r="CO270" s="1">
        <v>0.0244154364482243</v>
      </c>
      <c r="CP270" s="1">
        <v>-0.02194451006434894</v>
      </c>
      <c r="CQ270" s="1">
        <v>-0.02285026400198908</v>
      </c>
      <c r="CR270" s="1">
        <v>0.003448272460139234</v>
      </c>
      <c r="CS270" s="1">
        <v>0.03094020635050176</v>
      </c>
      <c r="CT270" s="1">
        <v>-0.02823531206916363</v>
      </c>
      <c r="CU270" s="1">
        <v>-0.004350291914052673</v>
      </c>
      <c r="CV270" s="1">
        <v>-0.01599690449287983</v>
      </c>
      <c r="CW270" s="1">
        <v>0.023786869129935</v>
      </c>
      <c r="CX270" s="1">
        <v>-0.02746741154562382</v>
      </c>
      <c r="CY270" s="1">
        <v>0.02040814340536645</v>
      </c>
      <c r="CZ270" s="1">
        <v>0.01774396309945114</v>
      </c>
      <c r="DA270" s="1">
        <v>0</v>
      </c>
      <c r="DB270" s="1">
        <v>0.009740315853882242</v>
      </c>
      <c r="DC270" s="1">
        <v>0.002066240258109309</v>
      </c>
      <c r="DD270" s="1">
        <v>-0.01287494266773015</v>
      </c>
      <c r="DE270" s="1">
        <v>0.03286384976525825</v>
      </c>
      <c r="DF270" s="1">
        <v>0.01781170518896924</v>
      </c>
      <c r="DG270" s="1">
        <v>-0.0009041223333622339</v>
      </c>
      <c r="DH270" s="1">
        <v>0.01358157449480579</v>
      </c>
      <c r="DI270" s="1">
        <v>0.03486687893210538</v>
      </c>
      <c r="DJ270" s="1">
        <v>0.009723407239899284</v>
      </c>
      <c r="DK270" s="1">
        <v>-0.008834446426440934</v>
      </c>
      <c r="DL270" s="1">
        <v>-0.001050414905359842</v>
      </c>
      <c r="DM270" s="1">
        <v>0.005272316291666357</v>
      </c>
      <c r="DN270" s="1">
        <v>-0.0153244614415351</v>
      </c>
      <c r="DO270" s="1">
        <v>-0.0352208493616416</v>
      </c>
      <c r="DP270" s="1">
        <v>-0.002954164804395587</v>
      </c>
      <c r="DQ270" s="1">
        <v>0.0006343255350238497</v>
      </c>
      <c r="DR270" s="1">
        <v>0.05963300745572075</v>
      </c>
      <c r="DS270" s="1">
        <v>0.01310959744761209</v>
      </c>
      <c r="DT270" s="1">
        <v>0.0216991910790183</v>
      </c>
      <c r="DU270" s="1">
        <v>0.01118205946722828</v>
      </c>
      <c r="DV270" s="1">
        <v>0.01247879927258944</v>
      </c>
      <c r="DW270" s="1">
        <v>0.01205070753076054</v>
      </c>
      <c r="DX270" s="1">
        <v>-0.002766249083506422</v>
      </c>
      <c r="DY270" s="1">
        <v>-0.05820664017382382</v>
      </c>
      <c r="DZ270" s="1">
        <v>-0.01748540419409128</v>
      </c>
      <c r="EA270" s="1">
        <v>-0.02399367945896747</v>
      </c>
      <c r="EB270" s="1">
        <v>-0.004898358572040795</v>
      </c>
      <c r="EC270" s="1">
        <v>-0.009097820278970881</v>
      </c>
      <c r="ED270" s="1">
        <v>-0.007080715970453233</v>
      </c>
      <c r="EE270" s="1">
        <v>0.009607592568745549</v>
      </c>
      <c r="EF270" s="1">
        <v>-0.004485758603004597</v>
      </c>
      <c r="EG270" s="1">
        <v>-0.02366260657659436</v>
      </c>
      <c r="EH270" s="1">
        <v>-0.04117092112870369</v>
      </c>
      <c r="EI270" s="1">
        <v>-0.02160675784038135</v>
      </c>
      <c r="EJ270" s="1">
        <v>0.01124183804381129</v>
      </c>
      <c r="EK270" s="1">
        <v>0.02421050041118167</v>
      </c>
      <c r="EL270" s="1">
        <v>0.008789077597612494</v>
      </c>
      <c r="EM270" s="1">
        <v>0.0006035495908458532</v>
      </c>
      <c r="EN270" s="1">
        <v>-0.0002166241687810988</v>
      </c>
      <c r="EO270" s="1">
        <v>-0.01920382929753639</v>
      </c>
      <c r="EP270" s="1">
        <v>-0.01672645768068592</v>
      </c>
      <c r="EQ270" s="1">
        <v>0.006543250385837807</v>
      </c>
      <c r="ER270" s="1">
        <v>0.01775313550738655</v>
      </c>
      <c r="ES270" s="1">
        <v>-0.05083232305834362</v>
      </c>
      <c r="ET270" s="1">
        <v>-0.02253451010435448</v>
      </c>
      <c r="EU270" s="1">
        <v>-0.01185098360796999</v>
      </c>
      <c r="EV270" s="1">
        <v>-0.00612794154849694</v>
      </c>
      <c r="EW270" s="1">
        <v>0.01049881764369309</v>
      </c>
      <c r="EX270" s="1">
        <v>0.03101927742323474</v>
      </c>
      <c r="EY270" s="1">
        <v>0.003547370683761208</v>
      </c>
      <c r="EZ270" s="1">
        <v>0.0201117663700332</v>
      </c>
      <c r="FA270" s="1">
        <v>-0.02549021899448134</v>
      </c>
      <c r="FB270" s="1">
        <v>-0.006324700395077931</v>
      </c>
      <c r="FC270" s="1">
        <v>-0.01669664918302838</v>
      </c>
      <c r="FD270" s="1">
        <v>0.0238767724508151</v>
      </c>
      <c r="FE270" s="1">
        <v>-0.007604519444585844</v>
      </c>
      <c r="FF270" s="1">
        <v>-0.01237669836918298</v>
      </c>
      <c r="FG270" s="1">
        <v>-0.01014290243500759</v>
      </c>
      <c r="FH270" s="1">
        <v>0.00833332505491069</v>
      </c>
      <c r="FI270" s="1">
        <v>-0.006756752753623307</v>
      </c>
      <c r="FJ270" s="1">
        <v>-0.002055889707563874</v>
      </c>
      <c r="FK270" s="1">
        <v>-0.01292709350179799</v>
      </c>
      <c r="FL270" s="1">
        <v>-0.02708337877267597</v>
      </c>
      <c r="FM270" s="1">
        <v>-0.01140685447545753</v>
      </c>
      <c r="FN270" s="1">
        <v>0.03452757723148481</v>
      </c>
      <c r="FO270" s="1">
        <v>-0.003455309363884607</v>
      </c>
      <c r="FP270" s="1">
        <v>-0.001495855491887466</v>
      </c>
      <c r="FQ270" s="1">
        <v>-0.006459341212721514</v>
      </c>
      <c r="FR270" s="1">
        <v>0.01548420753618562</v>
      </c>
      <c r="FS270" s="1">
        <v>-0.002845634081388049</v>
      </c>
      <c r="FT270" s="1">
        <v>0.007025246981339217</v>
      </c>
      <c r="FU270" s="1">
        <v>-0.004971633946987408</v>
      </c>
      <c r="FV270" s="1">
        <v>0.02874750443791463</v>
      </c>
      <c r="FW270" s="1">
        <v>0.04970126844939715</v>
      </c>
      <c r="FX270" s="1">
        <v>0.01067998806368942</v>
      </c>
      <c r="FY270" s="1">
        <v>-0.02505297426354647</v>
      </c>
      <c r="FZ270" s="1">
        <v>-0.01088582527311821</v>
      </c>
      <c r="GA270" s="1">
        <v>0.06757203893100727</v>
      </c>
      <c r="GB270" s="1">
        <v>-0.0008136590506463426</v>
      </c>
      <c r="GC270" s="1">
        <v>0.002489073271387587</v>
      </c>
      <c r="GD270" s="1">
        <v>-0.004592173424657786</v>
      </c>
      <c r="GE270" s="1">
        <v>-0.0003051061725989346</v>
      </c>
      <c r="GF270" s="1">
        <v>0.00465943205363506</v>
      </c>
      <c r="GG270" s="1">
        <v>0.1129943784400635</v>
      </c>
      <c r="GH270" s="1">
        <v>-0.07616360369977204</v>
      </c>
      <c r="GI270" s="1">
        <v>0.001621236475262133</v>
      </c>
      <c r="GJ270" s="1">
        <v>-0.02394554034017315</v>
      </c>
      <c r="GK270" s="1">
        <v>-0.006651356501093053</v>
      </c>
      <c r="GL270" s="1">
        <v>0.01150040042842937</v>
      </c>
      <c r="GM270" s="1">
        <v>0.009602218385140304</v>
      </c>
      <c r="GN270" s="1">
        <v>0.0124028441352706</v>
      </c>
      <c r="GO270" s="1">
        <v>0.03068176116332655</v>
      </c>
      <c r="GP270" s="1">
        <v>0.01326892880423669</v>
      </c>
      <c r="GQ270" s="1">
        <v>0.0062370698809735</v>
      </c>
      <c r="GR270" s="1">
        <v>-0.04556358973065577</v>
      </c>
      <c r="GS270" s="1">
        <v>-0.01421621424578423</v>
      </c>
      <c r="GT270" s="1">
        <v>-0.1251596460565019</v>
      </c>
      <c r="GU270" s="1">
        <v>-0.01239925225707494</v>
      </c>
      <c r="GV270" s="1">
        <v>0.006024020384777451</v>
      </c>
      <c r="GW270" s="1">
        <v>-0.01867224823113323</v>
      </c>
      <c r="GX270" s="1">
        <v>0.06329108114323301</v>
      </c>
      <c r="GY270" s="1">
        <v>0.001355983561210694</v>
      </c>
      <c r="GZ270" s="1">
        <v>0.04373173586864265</v>
      </c>
      <c r="HA270" s="1">
        <v>-0.01976231770520598</v>
      </c>
      <c r="HB270" s="1">
        <v>-0.008994772695464337</v>
      </c>
      <c r="HC270" s="1">
        <v>0.037902218436769</v>
      </c>
      <c r="HD270" s="1">
        <v>-0.002723797669056727</v>
      </c>
      <c r="HE270" s="1">
        <v>0.01391926369270613</v>
      </c>
      <c r="HF270" s="1">
        <v>-0.02060159002158357</v>
      </c>
      <c r="HG270" s="1">
        <v>0.006088864157404172</v>
      </c>
      <c r="HH270" s="1">
        <v>-0.02173916649052099</v>
      </c>
      <c r="HI270" s="1">
        <v>-0.0002240198991468878</v>
      </c>
      <c r="HJ270" s="1">
        <v>0</v>
      </c>
      <c r="HK270" s="1">
        <v>-0.001691955269400247</v>
      </c>
      <c r="HL270" s="1">
        <v>-0.005361330750927151</v>
      </c>
      <c r="HM270" s="1">
        <v>0.01075729120636315</v>
      </c>
      <c r="HN270" s="1">
        <v>-0.004576737993279734</v>
      </c>
      <c r="HO270" s="1">
        <v>0.0104711943853546</v>
      </c>
      <c r="HP270" s="1">
        <v>0.02182488542588246</v>
      </c>
      <c r="HQ270" s="1">
        <v>-0.02385922462175516</v>
      </c>
      <c r="HR270" s="1">
        <v>-0.004214243051333</v>
      </c>
      <c r="HS270" s="1">
        <v>-0.01119401889645122</v>
      </c>
      <c r="HT270" s="1">
        <v>-0.02848511877487059</v>
      </c>
      <c r="HU270" s="1">
        <v>0.016194316352107</v>
      </c>
      <c r="HV270" s="1">
        <v>-0.01107728857248802</v>
      </c>
      <c r="HW270" s="1">
        <v>0.02248005052967272</v>
      </c>
      <c r="HX270" s="1">
        <v>0.01360841719291717</v>
      </c>
      <c r="HY270" s="1">
        <v>-0.001353416863204449</v>
      </c>
      <c r="HZ270" s="1">
        <v>-0.02437219506901867</v>
      </c>
      <c r="IA270" s="1">
        <v>-0.02146791249664004</v>
      </c>
      <c r="IB270" s="1">
        <v>-0.002147521664616181</v>
      </c>
      <c r="IC270" s="1">
        <v>-0.003769439885146997</v>
      </c>
      <c r="ID270" s="1">
        <v>-0.01355585755696964</v>
      </c>
      <c r="IE270" s="1">
        <v>0.02607298101103406</v>
      </c>
      <c r="IF270" s="1">
        <v>-0.02642556616755021</v>
      </c>
      <c r="IG270" s="1">
        <v>-0.00430110729792621</v>
      </c>
      <c r="IH270" s="1">
        <v>-0.006357034300298769</v>
      </c>
      <c r="II270" s="1">
        <v>-0.009286494723827587</v>
      </c>
      <c r="IJ270" s="1">
        <v>-0.05302236453179576</v>
      </c>
      <c r="IK270" s="1">
        <v>-0.005548540915898847</v>
      </c>
      <c r="IL270" s="1">
        <v>0.02398522543839987</v>
      </c>
      <c r="IM270" s="1">
        <v>0.005476063447923174</v>
      </c>
      <c r="IN270" s="1">
        <v>0.033753268667984</v>
      </c>
      <c r="IO270" s="1">
        <v>-0.00931676121838998</v>
      </c>
      <c r="IP270" s="1">
        <v>0.005785790778529254</v>
      </c>
      <c r="IQ270" s="1">
        <v>0.0006608003989738709</v>
      </c>
      <c r="IR270" s="1">
        <v>-0.01889342275242312</v>
      </c>
      <c r="IS270" s="1">
        <v>-0.02009489846774959</v>
      </c>
      <c r="IT270" s="1">
        <v>0.0355797673732996</v>
      </c>
      <c r="IU270" s="1">
        <v>0.03221946464317216</v>
      </c>
      <c r="IV270" s="1">
        <v>0.01733968263251873</v>
      </c>
      <c r="IW270" s="1">
        <v>-0.02071562569894203</v>
      </c>
      <c r="IX270" s="1">
        <v>0.02095644152915854</v>
      </c>
      <c r="IY270" s="1">
        <v>-0.004468237063904201</v>
      </c>
      <c r="IZ270" s="1">
        <v>-0.008110051431685417</v>
      </c>
      <c r="JA270" s="1">
        <v>-0.00160985271492875</v>
      </c>
      <c r="JB270" s="1">
        <v>0.0258773499489533</v>
      </c>
      <c r="JC270" s="1">
        <v>-0.0150316874127292</v>
      </c>
      <c r="JD270" s="1">
        <v>-0.007313478861537104</v>
      </c>
      <c r="JE270" s="1">
        <v>0.01029182675284335</v>
      </c>
      <c r="JF270" s="1">
        <v>-0.002065511782015417</v>
      </c>
      <c r="JG270" s="1">
        <v>-0.04649896591186498</v>
      </c>
      <c r="JH270" s="1">
        <v>-0.0091219492510769</v>
      </c>
      <c r="JI270" s="1">
        <v>0.02505591205504398</v>
      </c>
      <c r="JJ270" s="1">
        <v>-0.01264479343475</v>
      </c>
      <c r="JK270" s="1">
        <v>0.007339009904408833</v>
      </c>
      <c r="JL270" s="1">
        <v>0.01023016904730567</v>
      </c>
      <c r="JM270" s="1">
        <v>-0.07496362231579234</v>
      </c>
      <c r="JN270" s="1">
        <v>-0.00558262324406833</v>
      </c>
      <c r="JO270" s="1">
        <v>-0.02479346252335912</v>
      </c>
      <c r="JP270" s="1">
        <v>0.01344433891102215</v>
      </c>
      <c r="JQ270" s="1">
        <v>0.006820625785637358</v>
      </c>
      <c r="JR270" s="1">
        <v>-0.006620729474712372</v>
      </c>
      <c r="JS270" s="1">
        <v>0.001939699447445875</v>
      </c>
      <c r="JT270" s="1">
        <v>-0.0109674033916296</v>
      </c>
      <c r="JU270" s="1">
        <v>-0.0005664819175664748</v>
      </c>
      <c r="JV270" s="1">
        <v>0.01859559810874156</v>
      </c>
      <c r="JW270" s="1">
        <v>-0.0130929946501871</v>
      </c>
      <c r="JX270" s="1">
        <v>-0.006505431911024706</v>
      </c>
      <c r="JY270" s="1">
        <v>0.01502785951856733</v>
      </c>
      <c r="JZ270" s="1">
        <v>0.009146356828482416</v>
      </c>
      <c r="KA270" s="1">
        <v>0.01630089519226763</v>
      </c>
      <c r="KB270" s="1">
        <v>-0.09202452551960072</v>
      </c>
      <c r="KC270" s="1">
        <v>-0.01219151521991713</v>
      </c>
      <c r="KD270" s="1">
        <v>0.02634313921321763</v>
      </c>
      <c r="KE270" s="1">
        <v>-0.007550348323141387</v>
      </c>
      <c r="KF270" s="1">
        <v>-0.01546626538415541</v>
      </c>
      <c r="KG270" s="1">
        <v>-0.008833032355984649</v>
      </c>
      <c r="KH270" s="1">
        <v>-0.004670075667827955</v>
      </c>
      <c r="KI270" s="1">
        <v>0.08727033751185376</v>
      </c>
      <c r="KJ270" s="1">
        <v>0.04117373321801643</v>
      </c>
      <c r="KK270" s="1">
        <v>0.007220210665196181</v>
      </c>
      <c r="KL270" s="1">
        <v>0.01529015023535552</v>
      </c>
      <c r="KM270" s="1">
        <v>0.03805306904938921</v>
      </c>
      <c r="KN270" s="1">
        <v>0.01090076660423689</v>
      </c>
      <c r="KO270" s="1">
        <v>-0.002449408297978795</v>
      </c>
      <c r="KP270" s="1">
        <v>0.03204160927831046</v>
      </c>
      <c r="KQ270" s="1">
        <v>0.02506779078592558</v>
      </c>
      <c r="KR270" s="1">
        <v>0.01247767773190622</v>
      </c>
      <c r="KS270" s="1">
        <v>0</v>
      </c>
      <c r="KT270" s="1">
        <v>0.005111852234847003</v>
      </c>
      <c r="KU270" s="1">
        <v>0.01383835552135748</v>
      </c>
      <c r="KV270" s="1">
        <v>0.002852115680963552</v>
      </c>
      <c r="KW270" s="1">
        <v>0.01201923076923084</v>
      </c>
      <c r="KX270" s="1">
        <v>-0.007323164668295967</v>
      </c>
      <c r="KY270" s="1">
        <v>0.002088754226130085</v>
      </c>
      <c r="KZ270" s="1">
        <v>-0.01482170699039742</v>
      </c>
      <c r="LA270" s="1">
        <v>-0.02646812992435921</v>
      </c>
      <c r="LB270" s="1">
        <v>-0.001223040144833321</v>
      </c>
      <c r="LC270" s="1">
        <v>0.01255111838088419</v>
      </c>
      <c r="LD270" s="1">
        <v>0.01747539334355941</v>
      </c>
      <c r="LE270" s="1">
        <v>-0.005269692507510637</v>
      </c>
      <c r="LF270" s="1">
        <v>-0.004644250260006033</v>
      </c>
      <c r="LG270" s="1">
        <v>-0.01782613560773327</v>
      </c>
      <c r="LH270" s="1">
        <v>-0.01807427698386244</v>
      </c>
      <c r="LI270" s="1">
        <v>-0.01118112167329188</v>
      </c>
      <c r="LJ270" s="1">
        <v>-0.008181967066504647</v>
      </c>
      <c r="LK270" s="1">
        <v>-0.004208099625489847</v>
      </c>
      <c r="LL270" s="1">
        <v>-0.00105596440921063</v>
      </c>
      <c r="LM270" s="1">
        <v>-0.02173919176836137</v>
      </c>
      <c r="LN270" s="1">
        <v>0.001005663081444785</v>
      </c>
      <c r="LO270" s="1">
        <v>-0.08704886666303557</v>
      </c>
      <c r="LP270" s="1">
        <v>0.0004199051566251555</v>
      </c>
      <c r="LQ270" s="1">
        <v>-0.009807604567698358</v>
      </c>
      <c r="LR270" s="1">
        <v>0.03016518682007319</v>
      </c>
      <c r="LS270" s="1">
        <v>0.01400820008931336</v>
      </c>
      <c r="LT270" s="1">
        <v>0.004689117466823989</v>
      </c>
      <c r="LU270" s="1">
        <v>-0.06115708276552934</v>
      </c>
      <c r="LV270" s="1">
        <v>0.002113021715989261</v>
      </c>
      <c r="LW270" s="1">
        <v>-0.009061449280049927</v>
      </c>
      <c r="LX270" s="1">
        <v>0.1198273220520956</v>
      </c>
      <c r="LY270" s="1">
        <v>0.01114252071249111</v>
      </c>
      <c r="LZ270" s="1">
        <v>0.02554313624444271</v>
      </c>
      <c r="MA270" s="1">
        <v>0.01624444309567119</v>
      </c>
      <c r="MB270" s="1">
        <v>-0.1886051098955043</v>
      </c>
      <c r="MC270" s="1">
        <v>-0.01847342498999149</v>
      </c>
      <c r="MD270" s="1">
        <v>-0.01699301124609554</v>
      </c>
      <c r="ME270" s="1">
        <v>-0.004818825286759143</v>
      </c>
      <c r="MF270" s="1">
        <v>-0.005063269588393871</v>
      </c>
      <c r="MG270" s="1">
        <v>-0.01222217701099537</v>
      </c>
      <c r="MH270" s="1">
        <v>-0.07944483422087345</v>
      </c>
      <c r="MI270" s="1">
        <v>-0.005719864055157231</v>
      </c>
      <c r="MJ270" s="1">
        <v>-0.003184713375796178</v>
      </c>
      <c r="MK270" s="1">
        <v>-0.0006539214801174476</v>
      </c>
      <c r="ML270" s="1">
        <v>-0.01064744880579238</v>
      </c>
      <c r="MM270" s="1">
        <v>-0.02013834841889683</v>
      </c>
      <c r="MN270" s="1">
        <v>0.008856027389346988</v>
      </c>
      <c r="MO270" s="1">
        <v>0.03747775658123231</v>
      </c>
      <c r="MP270" s="1">
        <v>0</v>
      </c>
      <c r="MQ270" s="1">
        <v>0.01702026115160171</v>
      </c>
      <c r="MR270" s="1">
        <v>-0.02217976576611247</v>
      </c>
      <c r="MS270" s="1">
        <v>0.02616278378566173</v>
      </c>
      <c r="MT270" s="1">
        <v>-0.003463449389981665</v>
      </c>
      <c r="MU270" s="1">
        <v>-0.03037385702528717</v>
      </c>
      <c r="MV270" s="1">
        <v>0.03010839038916813</v>
      </c>
      <c r="MW270" s="1">
        <v>-0.003288505373202577</v>
      </c>
      <c r="MX270" s="1">
        <v>-0.01240986021542834</v>
      </c>
      <c r="MY270" s="1">
        <v>0.003305806559154911</v>
      </c>
      <c r="MZ270" s="1">
        <v>0.001358522131113427</v>
      </c>
      <c r="NA270" s="1">
        <v>0.02579131861964301</v>
      </c>
      <c r="NB270" s="1">
        <v>0.003106662064204402</v>
      </c>
      <c r="NC270" s="1">
        <v>-0.009992006394884068</v>
      </c>
      <c r="ND270" s="1">
        <v>-0.01816849200786019</v>
      </c>
      <c r="NE270" s="1">
        <v>0.003280070086712827</v>
      </c>
      <c r="NF270" s="1">
        <v>0.009359357765875265</v>
      </c>
      <c r="NG270" s="1">
        <v>-0.01387576451855344</v>
      </c>
      <c r="NH270">
        <v>0.02927930572508175</v>
      </c>
      <c r="NI270">
        <v>0.01434937796460134</v>
      </c>
      <c r="NJ270">
        <v>0.05008466333399042</v>
      </c>
      <c r="NK270">
        <v>-0.02153921227854372</v>
      </c>
      <c r="NL270">
        <v>0.009143786079866212</v>
      </c>
      <c r="NM270">
        <v>0.01352838007875889</v>
      </c>
      <c r="NN270">
        <v>-0.01258831845175412</v>
      </c>
      <c r="NO270">
        <v>-0.01995211534938468</v>
      </c>
      <c r="NP270">
        <v>-0.01838518909408005</v>
      </c>
      <c r="NQ270">
        <v>-0.02620606954169791</v>
      </c>
      <c r="NR270">
        <v>0.009803931487222917</v>
      </c>
      <c r="NS270">
        <v>-0.01436778446749121</v>
      </c>
      <c r="NT270">
        <v>0.06129750612089224</v>
      </c>
      <c r="NU270">
        <v>-0.009718535765919967</v>
      </c>
      <c r="NV270">
        <v>0.03614461638270328</v>
      </c>
      <c r="NW270">
        <v>0.02179991899811462</v>
      </c>
      <c r="NX270">
        <v>-0.03434613249483909</v>
      </c>
      <c r="NY270">
        <v>0.009433921038338067</v>
      </c>
      <c r="NZ270">
        <v>-0.02270296491204304</v>
      </c>
      <c r="OA270">
        <v>0.07151029935553876</v>
      </c>
      <c r="OB270">
        <v>-0.04971249752186735</v>
      </c>
      <c r="OC270">
        <v>-0.009813542541959985</v>
      </c>
      <c r="OD270">
        <v>-0.01199029060262569</v>
      </c>
      <c r="OE270">
        <v>0.00737094270947769</v>
      </c>
      <c r="OF270">
        <v>0.05298133525091298</v>
      </c>
      <c r="OG270">
        <v>0.003756894553483381</v>
      </c>
      <c r="OH270">
        <v>0.002240837564827514</v>
      </c>
      <c r="OI270">
        <v>0.01642717398637261</v>
      </c>
      <c r="OJ270">
        <v>0.017411226124181</v>
      </c>
      <c r="OK270">
        <v>-0.008078496576348404</v>
      </c>
      <c r="OL270">
        <v>-0.01513292926301268</v>
      </c>
      <c r="OM270">
        <v>0.01131818358445913</v>
      </c>
      <c r="ON270">
        <v>-0.01459551243332036</v>
      </c>
      <c r="OO270">
        <v>0.0200073062323578</v>
      </c>
      <c r="OP270">
        <v>0.03322085243841899</v>
      </c>
      <c r="OQ270">
        <v>0.005808365930284776</v>
      </c>
      <c r="OR270">
        <v>0.02689808502190938</v>
      </c>
      <c r="OS270">
        <v>0.02673150416348968</v>
      </c>
      <c r="OT270">
        <v>-0.01249997029351968</v>
      </c>
      <c r="OU270">
        <v>0.02418689697495258</v>
      </c>
      <c r="OV270">
        <v>0.01472234719192933</v>
      </c>
      <c r="OW270">
        <v>-0.0005772946621985797</v>
      </c>
      <c r="OX270">
        <v>0.01773924462184895</v>
      </c>
      <c r="OY270">
        <v>0.0135070281152212</v>
      </c>
      <c r="OZ270">
        <v>0.003268742721153073</v>
      </c>
      <c r="PA270">
        <v>-0.01935487152427751</v>
      </c>
      <c r="PB270">
        <v>-0.04225348210765056</v>
      </c>
      <c r="PC270">
        <v>0.01252313892305756</v>
      </c>
      <c r="PD270">
        <v>0.003005233448362565</v>
      </c>
      <c r="PE270">
        <v>-0.01241986578420451</v>
      </c>
      <c r="PF270">
        <v>-0.008307185556139296</v>
      </c>
      <c r="PG270">
        <v>0</v>
      </c>
      <c r="PH270">
        <v>-0.02231099473681319</v>
      </c>
      <c r="PI270">
        <v>0.0001684568955677701</v>
      </c>
      <c r="PJ270">
        <v>0.02100163380277786</v>
      </c>
      <c r="PK270">
        <v>0.005000535605735656</v>
      </c>
      <c r="PL270">
        <v>0.02597407925529183</v>
      </c>
      <c r="PM270">
        <v>-0.01007811024032412</v>
      </c>
      <c r="PN270">
        <v>-0.01231462161595054</v>
      </c>
      <c r="PO270">
        <v>-0.02598089227689548</v>
      </c>
      <c r="PP270">
        <v>-0.02025512583353739</v>
      </c>
      <c r="PQ270">
        <v>0.01400556524284768</v>
      </c>
      <c r="PR270">
        <v>-0.02001811957468891</v>
      </c>
      <c r="PS270">
        <v>0.02094459118549308</v>
      </c>
      <c r="PT270">
        <v>-0.01407712474066292</v>
      </c>
      <c r="PU270">
        <v>-0.004943476319806073</v>
      </c>
      <c r="PV270">
        <v>0.02253338837213681</v>
      </c>
      <c r="PW270">
        <v>-0.01249516273590057</v>
      </c>
      <c r="PX270">
        <v>0</v>
      </c>
      <c r="PY270">
        <v>-0.01389962108044984</v>
      </c>
      <c r="PZ270">
        <v>0.006630364002440992</v>
      </c>
      <c r="QA270">
        <v>0.006380476013187142</v>
      </c>
      <c r="QB270">
        <v>-0.008078806787839121</v>
      </c>
      <c r="QC270">
        <v>0.00581281794096622</v>
      </c>
      <c r="QD270">
        <v>0.01108831431350366</v>
      </c>
      <c r="QE270">
        <v>0.04997902397099097</v>
      </c>
    </row>
    <row r="271" spans="1:447">
      <c r="A271" s="11">
        <v>44692</v>
      </c>
      <c r="B271" s="1">
        <v>-0.005387980447362883</v>
      </c>
      <c r="C271" s="1">
        <v>0.001413480126531974</v>
      </c>
      <c r="D271" s="1">
        <v>0.01403461209341583</v>
      </c>
      <c r="E271" s="1">
        <v>0.001749330522300419</v>
      </c>
      <c r="F271" s="1">
        <v>0.02844700407661382</v>
      </c>
      <c r="G271" s="1">
        <v>-0.00249694738400652</v>
      </c>
      <c r="H271" s="1">
        <v>0.006472469020823768</v>
      </c>
      <c r="I271" s="1">
        <v>0.02696362049064049</v>
      </c>
      <c r="J271" s="1">
        <v>-0.008557476930296071</v>
      </c>
      <c r="K271" s="1">
        <v>0</v>
      </c>
      <c r="L271" s="1">
        <v>0.0009804298795339506</v>
      </c>
      <c r="M271" s="1">
        <v>-0.009375085212122602</v>
      </c>
      <c r="N271" s="1">
        <v>0.01121748018703905</v>
      </c>
      <c r="O271" s="1">
        <v>-0.02102103037837477</v>
      </c>
      <c r="P271" s="1">
        <v>0.06324104513656259</v>
      </c>
      <c r="Q271" s="1">
        <v>-0.03391954880098036</v>
      </c>
      <c r="R271" s="1">
        <v>0.01167231004940406</v>
      </c>
      <c r="S271" s="1">
        <v>0.01905414966766439</v>
      </c>
      <c r="T271" s="1">
        <v>0.001024790727938818</v>
      </c>
      <c r="U271" s="1">
        <v>-0.01269701029363191</v>
      </c>
      <c r="V271" s="1">
        <v>0.005353404954397289</v>
      </c>
      <c r="W271" s="1">
        <v>0.06447721440326437</v>
      </c>
      <c r="X271" s="1">
        <v>-0.03620998423933741</v>
      </c>
      <c r="Y271" s="1">
        <v>-0.05184128713030889</v>
      </c>
      <c r="Z271" s="1">
        <v>-0.0008546834577535245</v>
      </c>
      <c r="AA271" s="1">
        <v>0.01602332661061223</v>
      </c>
      <c r="AB271" s="1">
        <v>-0.008524611488326062</v>
      </c>
      <c r="AC271" s="1">
        <v>-0.009886962652335352</v>
      </c>
      <c r="AD271" s="1">
        <v>-0.1297935231871907</v>
      </c>
      <c r="AE271" s="1">
        <v>0.007391692615220657</v>
      </c>
      <c r="AF271" s="1">
        <v>-0.008515083269128199</v>
      </c>
      <c r="AG271" s="1">
        <v>-0.03485742118815816</v>
      </c>
      <c r="AH271" s="1">
        <v>-0.0486257873274768</v>
      </c>
      <c r="AI271" s="1">
        <v>0.007064973308160694</v>
      </c>
      <c r="AJ271" s="1">
        <v>-0.008022323691366795</v>
      </c>
      <c r="AK271" s="1">
        <v>-0.008025201489081257</v>
      </c>
      <c r="AL271" s="1">
        <v>-0.1241554263584623</v>
      </c>
      <c r="AM271" s="1">
        <v>-0.009128875885757393</v>
      </c>
      <c r="AN271" s="1">
        <v>-0.0002908656030271572</v>
      </c>
      <c r="AO271" s="1">
        <v>-0.01661460591769803</v>
      </c>
      <c r="AP271" s="1">
        <v>-0.1126582095875533</v>
      </c>
      <c r="AQ271" s="1">
        <v>-0.03203225709010704</v>
      </c>
      <c r="AR271" s="1">
        <v>-0.02093042465481176</v>
      </c>
      <c r="AS271" s="1">
        <v>-0.05393941474683361</v>
      </c>
      <c r="AT271" s="1">
        <v>-0.01946106169245954</v>
      </c>
      <c r="AU271" s="1">
        <v>0.009580336779779097</v>
      </c>
      <c r="AV271" s="1">
        <v>-0.05380608529726594</v>
      </c>
      <c r="AW271" s="1">
        <v>-0.03239081158890589</v>
      </c>
      <c r="AX271" s="1">
        <v>-0.03095781765657279</v>
      </c>
      <c r="AY271" s="1">
        <v>0.001758561799694691</v>
      </c>
      <c r="AZ271" s="1">
        <v>0</v>
      </c>
      <c r="BA271" s="1">
        <v>0.007150325856090101</v>
      </c>
      <c r="BB271" s="1">
        <v>0.012561516874384</v>
      </c>
      <c r="BC271" s="1">
        <v>-0.02456189900407912</v>
      </c>
      <c r="BD271" s="1">
        <v>0.003413391892337581</v>
      </c>
      <c r="BE271" s="1">
        <v>-0.01507758408479765</v>
      </c>
      <c r="BF271" s="1">
        <v>-0.02147179343982852</v>
      </c>
      <c r="BG271" s="1">
        <v>-0.01020561591386038</v>
      </c>
      <c r="BH271" s="1">
        <v>-0.02420052387687688</v>
      </c>
      <c r="BI271" s="1">
        <v>-0.02677696607980873</v>
      </c>
      <c r="BJ271" s="1">
        <v>-0.03358160515713515</v>
      </c>
      <c r="BK271" s="1">
        <v>-0.005313202245977533</v>
      </c>
      <c r="BL271" s="1">
        <v>-0.006997405897698483</v>
      </c>
      <c r="BM271" s="1">
        <v>-0.006348307534093434</v>
      </c>
      <c r="BN271" s="1">
        <v>0.02205663667881907</v>
      </c>
      <c r="BO271" s="1">
        <v>-0.08803159444823805</v>
      </c>
      <c r="BP271" s="1">
        <v>-0.0178571428571429</v>
      </c>
      <c r="BQ271" s="1">
        <v>0.01654537232939712</v>
      </c>
      <c r="BR271" s="1">
        <v>-0.007606038529966774</v>
      </c>
      <c r="BS271" s="1">
        <v>-0.0252293876481462</v>
      </c>
      <c r="BT271" s="1">
        <v>-0.05578081959108194</v>
      </c>
      <c r="BU271" s="1">
        <v>-0.01101923105168756</v>
      </c>
      <c r="BV271" s="1">
        <v>-0.01379309379984639</v>
      </c>
      <c r="BW271" s="1">
        <v>-0.0170389177997432</v>
      </c>
      <c r="BX271" s="1">
        <v>-0.02649825731061695</v>
      </c>
      <c r="BY271" s="1">
        <v>0.03672824728820756</v>
      </c>
      <c r="BZ271" s="1">
        <v>-0.01686597407518964</v>
      </c>
      <c r="CA271" s="1">
        <v>-0.09129057357837611</v>
      </c>
      <c r="CB271" s="1">
        <v>-0.01619058183530198</v>
      </c>
      <c r="CC271" s="1">
        <v>-0.001835053068308778</v>
      </c>
      <c r="CD271" s="1">
        <v>-0.0627450393741279</v>
      </c>
      <c r="CE271" s="1">
        <v>-0.07302707918417595</v>
      </c>
      <c r="CF271" s="1">
        <v>-0.004078706513790831</v>
      </c>
      <c r="CG271" s="1">
        <v>-0.02122648474523159</v>
      </c>
      <c r="CH271" s="1">
        <v>0.01104049034902777</v>
      </c>
      <c r="CI271" s="1">
        <v>-0.03166462926225289</v>
      </c>
      <c r="CJ271" s="1">
        <v>-0.01510330536848903</v>
      </c>
      <c r="CK271" s="1">
        <v>0.01051392459132661</v>
      </c>
      <c r="CL271" s="1">
        <v>0.01466366034699873</v>
      </c>
      <c r="CM271" s="1">
        <v>-0.05213111085318478</v>
      </c>
      <c r="CN271" s="1">
        <v>-0.007162507742757396</v>
      </c>
      <c r="CO271" s="1">
        <v>-0.0234296423410123</v>
      </c>
      <c r="CP271" s="1">
        <v>-0.04103950061559736</v>
      </c>
      <c r="CQ271" s="1">
        <v>-0.02235890537090701</v>
      </c>
      <c r="CR271" s="1">
        <v>-0.003436422738249623</v>
      </c>
      <c r="CS271" s="1">
        <v>-0.05244757087419416</v>
      </c>
      <c r="CT271" s="1">
        <v>0.004842633574675181</v>
      </c>
      <c r="CU271" s="1">
        <v>0.009348138954540008</v>
      </c>
      <c r="CV271" s="1">
        <v>0.01093653029258568</v>
      </c>
      <c r="CW271" s="1">
        <v>-0.03438660573314245</v>
      </c>
      <c r="CX271" s="1">
        <v>0.02776448061273329</v>
      </c>
      <c r="CY271" s="1">
        <v>0.02083333333333326</v>
      </c>
      <c r="CZ271" s="1">
        <v>0.01369870660143357</v>
      </c>
      <c r="DA271" s="1">
        <v>-0.0298508060193573</v>
      </c>
      <c r="DB271" s="1">
        <v>-0.008358632186422299</v>
      </c>
      <c r="DC271" s="1">
        <v>-0.02294648356085605</v>
      </c>
      <c r="DD271" s="1">
        <v>0.001043413489888678</v>
      </c>
      <c r="DE271" s="1">
        <v>-0.004545454545454519</v>
      </c>
      <c r="DF271" s="1">
        <v>0.005535778619207843</v>
      </c>
      <c r="DG271" s="1">
        <v>-0.01417801505487759</v>
      </c>
      <c r="DH271" s="1">
        <v>-0.01141437829718606</v>
      </c>
      <c r="DI271" s="1">
        <v>-0.02981652584153427</v>
      </c>
      <c r="DJ271" s="1">
        <v>0.00862934528897763</v>
      </c>
      <c r="DK271" s="1">
        <v>0.01173261589109553</v>
      </c>
      <c r="DL271" s="1">
        <v>-0.0005258664284332193</v>
      </c>
      <c r="DM271" s="1">
        <v>-0.02468792229866179</v>
      </c>
      <c r="DN271" s="1">
        <v>0.008662362612537944</v>
      </c>
      <c r="DO271" s="1">
        <v>-0.004638985137585094</v>
      </c>
      <c r="DP271" s="1">
        <v>-0.01155553747106486</v>
      </c>
      <c r="DQ271" s="1">
        <v>0.07385102838497337</v>
      </c>
      <c r="DR271" s="1">
        <v>-0.06060600430887408</v>
      </c>
      <c r="DS271" s="1">
        <v>-0.007246293390844261</v>
      </c>
      <c r="DT271" s="1">
        <v>-0.03517792305553358</v>
      </c>
      <c r="DU271" s="1">
        <v>-0.02053714312919075</v>
      </c>
      <c r="DV271" s="1">
        <v>0.02689073008281961</v>
      </c>
      <c r="DW271" s="1">
        <v>-0.01816346598936147</v>
      </c>
      <c r="DX271" s="1">
        <v>0.02149788240653439</v>
      </c>
      <c r="DY271" s="1">
        <v>0.01614704511750586</v>
      </c>
      <c r="DZ271" s="1">
        <v>0.02414336089120428</v>
      </c>
      <c r="EA271" s="1">
        <v>-0.0276733708272181</v>
      </c>
      <c r="EB271" s="1">
        <v>0.01476719402117022</v>
      </c>
      <c r="EC271" s="1">
        <v>-0.003570514288793958</v>
      </c>
      <c r="ED271" s="1">
        <v>-0.001731909968199608</v>
      </c>
      <c r="EE271" s="1">
        <v>0.01480283771103763</v>
      </c>
      <c r="EF271" s="1">
        <v>-0.01029925527485631</v>
      </c>
      <c r="EG271" s="1">
        <v>-0.05057951354932333</v>
      </c>
      <c r="EH271" s="1">
        <v>-0.04746897430928776</v>
      </c>
      <c r="EI271" s="1">
        <v>0.01293313054380407</v>
      </c>
      <c r="EJ271" s="1">
        <v>-0.02042401523511972</v>
      </c>
      <c r="EK271" s="1">
        <v>-0.0226104245987131</v>
      </c>
      <c r="EL271" s="1">
        <v>-0.04211030679139827</v>
      </c>
      <c r="EM271" s="1">
        <v>-0.001973977788194303</v>
      </c>
      <c r="EN271" s="1">
        <v>-0.01148432176588043</v>
      </c>
      <c r="EO271" s="1">
        <v>-0.005512814550332812</v>
      </c>
      <c r="EP271" s="1">
        <v>0.003824206043158362</v>
      </c>
      <c r="EQ271" s="1">
        <v>-0.02293834708119336</v>
      </c>
      <c r="ER271" s="1">
        <v>0.005919728496046162</v>
      </c>
      <c r="ES271" s="1">
        <v>0.003159576210215009</v>
      </c>
      <c r="ET271" s="1">
        <v>-0.01152696226781424</v>
      </c>
      <c r="EU271" s="1">
        <v>-0.01427751117583054</v>
      </c>
      <c r="EV271" s="1">
        <v>-0.02322905789512519</v>
      </c>
      <c r="EW271" s="1">
        <v>0.01623368325917207</v>
      </c>
      <c r="EX271" s="1">
        <v>0.04441253050001226</v>
      </c>
      <c r="EY271" s="1">
        <v>-0.02615771136510059</v>
      </c>
      <c r="EZ271" s="1">
        <v>-0.01314347032365071</v>
      </c>
      <c r="FA271" s="1">
        <v>-0.01006030503187949</v>
      </c>
      <c r="FB271" s="1">
        <v>-0.01320132657241935</v>
      </c>
      <c r="FC271" s="1">
        <v>-0.0008272324495145478</v>
      </c>
      <c r="FD271" s="1">
        <v>-0.003259806033936496</v>
      </c>
      <c r="FE271" s="1">
        <v>-0.006130262263356334</v>
      </c>
      <c r="FF271" s="1">
        <v>-0.00274134089598832</v>
      </c>
      <c r="FG271" s="1">
        <v>0.004424744708648065</v>
      </c>
      <c r="FH271" s="1">
        <v>-0.09090909986546103</v>
      </c>
      <c r="FI271" s="1">
        <v>-0.01638843696175729</v>
      </c>
      <c r="FJ271" s="1">
        <v>-0.029254263635342</v>
      </c>
      <c r="FK271" s="1">
        <v>0.003741839237650479</v>
      </c>
      <c r="FL271" s="1">
        <v>-0.07435165574021652</v>
      </c>
      <c r="FM271" s="1">
        <v>0.02346151881537728</v>
      </c>
      <c r="FN271" s="1">
        <v>-0.001825646264961955</v>
      </c>
      <c r="FO271" s="1">
        <v>0.03079748415146133</v>
      </c>
      <c r="FP271" s="1">
        <v>-0.0389513729039348</v>
      </c>
      <c r="FQ271" s="1">
        <v>-0.00331078623365455</v>
      </c>
      <c r="FR271" s="1">
        <v>-0.004435809774863353</v>
      </c>
      <c r="FS271" s="1">
        <v>0.007372245772922614</v>
      </c>
      <c r="FT271" s="1">
        <v>0.02485284499672979</v>
      </c>
      <c r="FU271" s="1">
        <v>0.004469775714827984</v>
      </c>
      <c r="FV271" s="1">
        <v>-0.05988027485615888</v>
      </c>
      <c r="FW271" s="1">
        <v>-0.0204235575163233</v>
      </c>
      <c r="FX271" s="1">
        <v>-0.000646943713346726</v>
      </c>
      <c r="FY271" s="1">
        <v>-0.02931596616784116</v>
      </c>
      <c r="FZ271" s="1">
        <v>0.02520636535664211</v>
      </c>
      <c r="GA271" s="1">
        <v>-0.003170487046728732</v>
      </c>
      <c r="GB271" s="1">
        <v>-0.01038271931433266</v>
      </c>
      <c r="GC271" s="1">
        <v>-0.02140993409933201</v>
      </c>
      <c r="GD271" s="1">
        <v>-0.01493850711288369</v>
      </c>
      <c r="GE271" s="1">
        <v>-0.0102922437147519</v>
      </c>
      <c r="GF271" s="1">
        <v>-0.01186736303552449</v>
      </c>
      <c r="GG271" s="1">
        <v>-0.0609137071196022</v>
      </c>
      <c r="GH271" s="1">
        <v>-0.08549624478008921</v>
      </c>
      <c r="GI271" s="1">
        <v>-0.01974744968976705</v>
      </c>
      <c r="GJ271" s="1">
        <v>0.0008363959592081471</v>
      </c>
      <c r="GK271" s="1">
        <v>0.04500547015913492</v>
      </c>
      <c r="GL271" s="1">
        <v>-0.03695090153355152</v>
      </c>
      <c r="GM271" s="1">
        <v>-0.04959242409429609</v>
      </c>
      <c r="GN271" s="1">
        <v>-0.01078078788389358</v>
      </c>
      <c r="GO271" s="1">
        <v>-0.02811467729005912</v>
      </c>
      <c r="GP271" s="1">
        <v>-0.005441439473940046</v>
      </c>
      <c r="GQ271" s="1">
        <v>-0.02272731930039718</v>
      </c>
      <c r="GR271" s="1">
        <v>-0.04522613433054745</v>
      </c>
      <c r="GS271" s="1">
        <v>-0.03249699481157597</v>
      </c>
      <c r="GT271" s="1">
        <v>-0.07080294018491951</v>
      </c>
      <c r="GU271" s="1">
        <v>-0.01150593373107878</v>
      </c>
      <c r="GV271" s="1">
        <v>-0.02049740248711995</v>
      </c>
      <c r="GW271" s="1">
        <v>-0.001812168809709247</v>
      </c>
      <c r="GX271" s="1">
        <v>-0.01768034022568765</v>
      </c>
      <c r="GY271" s="1">
        <v>-0.01162277246624355</v>
      </c>
      <c r="GZ271" s="1">
        <v>0.06983240372284616</v>
      </c>
      <c r="HA271" s="1">
        <v>-0.02816327076598113</v>
      </c>
      <c r="HB271" s="1">
        <v>0.03706164465479644</v>
      </c>
      <c r="HC271" s="1">
        <v>-0.03743688140415757</v>
      </c>
      <c r="HD271" s="1">
        <v>-0.03511508575887734</v>
      </c>
      <c r="HE271" s="1">
        <v>-0.03606991462346876</v>
      </c>
      <c r="HF271" s="1">
        <v>0.1952039808428772</v>
      </c>
      <c r="HG271" s="1">
        <v>0.007565049064780727</v>
      </c>
      <c r="HH271" s="1">
        <v>0.04814816698615942</v>
      </c>
      <c r="HI271" s="1">
        <v>0.006632350644312002</v>
      </c>
      <c r="HJ271" s="1">
        <v>-0.01906777400030013</v>
      </c>
      <c r="HK271" s="1">
        <v>0.01864402876647575</v>
      </c>
      <c r="HL271" s="1">
        <v>-0.01990250866325316</v>
      </c>
      <c r="HM271" s="1">
        <v>0.03401501910387683</v>
      </c>
      <c r="HN271" s="1">
        <v>-0.03013609128405481</v>
      </c>
      <c r="HO271" s="1">
        <v>-0.03756476291896738</v>
      </c>
      <c r="HP271" s="1">
        <v>-0.02681206070821107</v>
      </c>
      <c r="HQ271" s="1">
        <v>0.006925373115657107</v>
      </c>
      <c r="HR271" s="1">
        <v>-0.01107228938370219</v>
      </c>
      <c r="HS271" s="1">
        <v>-0.04150948285122702</v>
      </c>
      <c r="HT271" s="1">
        <v>-0.01844657961701213</v>
      </c>
      <c r="HU271" s="1">
        <v>-0.04382465956723891</v>
      </c>
      <c r="HV271" s="1">
        <v>0.001120136937344363</v>
      </c>
      <c r="HW271" s="1">
        <v>-0.0241289467414505</v>
      </c>
      <c r="HX271" s="1">
        <v>0.01992208394406503</v>
      </c>
      <c r="HY271" s="1">
        <v>-0.00542091703111669</v>
      </c>
      <c r="HZ271" s="1">
        <v>-0.006308348109049344</v>
      </c>
      <c r="IA271" s="1">
        <v>-0.007541431934094289</v>
      </c>
      <c r="IB271" s="1">
        <v>0.01850858293423352</v>
      </c>
      <c r="IC271" s="1">
        <v>0.01135131426287672</v>
      </c>
      <c r="ID271" s="1">
        <v>-0.01797047239192728</v>
      </c>
      <c r="IE271" s="1">
        <v>-0.01974192596010793</v>
      </c>
      <c r="IF271" s="1">
        <v>0.00761908568566172</v>
      </c>
      <c r="IG271" s="1">
        <v>0</v>
      </c>
      <c r="IH271" s="1">
        <v>-0.02635003549132742</v>
      </c>
      <c r="II271" s="1">
        <v>0.004686710572872732</v>
      </c>
      <c r="IJ271" s="1">
        <v>-0.03048487645290654</v>
      </c>
      <c r="IK271" s="1">
        <v>-0.005579498994359278</v>
      </c>
      <c r="IL271" s="1">
        <v>-0.02702702702702697</v>
      </c>
      <c r="IM271" s="1">
        <v>-0.03146750588592206</v>
      </c>
      <c r="IN271" s="1">
        <v>-0.02775797213779052</v>
      </c>
      <c r="IO271" s="1">
        <v>-0.03996866925812959</v>
      </c>
      <c r="IP271" s="1">
        <v>0.01232681581764661</v>
      </c>
      <c r="IQ271" s="1">
        <v>0.002914865553867774</v>
      </c>
      <c r="IR271" s="1">
        <v>0.002751161241158151</v>
      </c>
      <c r="IS271" s="1">
        <v>-0.02269295928179194</v>
      </c>
      <c r="IT271" s="1">
        <v>-0.008488274175428856</v>
      </c>
      <c r="IU271" s="1">
        <v>-0.03578166258230175</v>
      </c>
      <c r="IV271" s="1">
        <v>-0.03543399474428999</v>
      </c>
      <c r="IW271" s="1">
        <v>-0.02788464160125337</v>
      </c>
      <c r="IX271" s="1">
        <v>-0.06736845719186879</v>
      </c>
      <c r="IY271" s="1">
        <v>-0.08931768614880831</v>
      </c>
      <c r="IZ271" s="1">
        <v>0.00165988700968378</v>
      </c>
      <c r="JA271" s="1">
        <v>-0.03700246577779875</v>
      </c>
      <c r="JB271" s="1">
        <v>-0.006722564432471878</v>
      </c>
      <c r="JC271" s="1">
        <v>-0.008433698300797432</v>
      </c>
      <c r="JD271" s="1">
        <v>-0.005087921033707365</v>
      </c>
      <c r="JE271" s="1">
        <v>0.006852102031671414</v>
      </c>
      <c r="JF271" s="1">
        <v>-0.01003376607535067</v>
      </c>
      <c r="JG271" s="1">
        <v>0.04026080835286683</v>
      </c>
      <c r="JH271" s="1">
        <v>0.005178360550078143</v>
      </c>
      <c r="JI271" s="1">
        <v>0.0248799387959302</v>
      </c>
      <c r="JJ271" s="1">
        <v>-0.01064640944355133</v>
      </c>
      <c r="JK271" s="1">
        <v>-0.04507962903346585</v>
      </c>
      <c r="JL271" s="1">
        <v>-0.005063286249386678</v>
      </c>
      <c r="JM271" s="1">
        <v>-0.06995207031026607</v>
      </c>
      <c r="JN271" s="1">
        <v>0.001735262181195463</v>
      </c>
      <c r="JO271" s="1">
        <v>0</v>
      </c>
      <c r="JP271" s="1">
        <v>-0.01105500175944785</v>
      </c>
      <c r="JQ271" s="1">
        <v>0.009151465153869109</v>
      </c>
      <c r="JR271" s="1">
        <v>-0.0344827897667126</v>
      </c>
      <c r="JS271" s="1">
        <v>0.0157158163752773</v>
      </c>
      <c r="JT271" s="1">
        <v>-0.01706952519463534</v>
      </c>
      <c r="JU271" s="1">
        <v>0.004989085341899679</v>
      </c>
      <c r="JV271" s="1">
        <v>-0.03320971806209294</v>
      </c>
      <c r="JW271" s="1">
        <v>-0.007718726625494887</v>
      </c>
      <c r="JX271" s="1">
        <v>-0.007117437722419906</v>
      </c>
      <c r="JY271" s="1">
        <v>-0.009729269048040279</v>
      </c>
      <c r="JZ271" s="1">
        <v>-0.0005035361819990536</v>
      </c>
      <c r="KA271" s="1">
        <v>-0.04873529011703892</v>
      </c>
      <c r="KB271" s="1">
        <v>-0.1554054162901103</v>
      </c>
      <c r="KC271" s="1">
        <v>0.0171583210490569</v>
      </c>
      <c r="KD271" s="1">
        <v>-0.06354839756951869</v>
      </c>
      <c r="KE271" s="1">
        <v>0.02282336935798446</v>
      </c>
      <c r="KF271" s="1">
        <v>-0.01433917286526287</v>
      </c>
      <c r="KG271" s="1">
        <v>-0.007756042547909625</v>
      </c>
      <c r="KH271" s="1">
        <v>0.005278612556090412</v>
      </c>
      <c r="KI271" s="1">
        <v>0.01146653817482957</v>
      </c>
      <c r="KJ271" s="1">
        <v>-0.001818191821333026</v>
      </c>
      <c r="KK271" s="1">
        <v>-0.05017917047454268</v>
      </c>
      <c r="KL271" s="1">
        <v>0.02905927612212067</v>
      </c>
      <c r="KM271" s="1">
        <v>-0.05484513626968801</v>
      </c>
      <c r="KN271" s="1">
        <v>-0.004147392779386916</v>
      </c>
      <c r="KO271" s="1">
        <v>0.009331722943439313</v>
      </c>
      <c r="KP271" s="1">
        <v>-0.04242323584616825</v>
      </c>
      <c r="KQ271" s="1">
        <v>0.0267679866706696</v>
      </c>
      <c r="KR271" s="1">
        <v>-0.01120359985699304</v>
      </c>
      <c r="KS271" s="1">
        <v>-0.01239394668286176</v>
      </c>
      <c r="KT271" s="1">
        <v>0.009853800271866886</v>
      </c>
      <c r="KU271" s="1">
        <v>-0.0206811389804491</v>
      </c>
      <c r="KV271" s="1">
        <v>-0.006995584051907922</v>
      </c>
      <c r="KW271" s="1">
        <v>0.03800475059382413</v>
      </c>
      <c r="KX271" s="1">
        <v>-0.03230731082762062</v>
      </c>
      <c r="KY271" s="1">
        <v>-0.0336980829771204</v>
      </c>
      <c r="KZ271" s="1">
        <v>-0.01361194096442431</v>
      </c>
      <c r="LA271" s="1">
        <v>0.02208999703445391</v>
      </c>
      <c r="LB271" s="1">
        <v>-0.004839973041406931</v>
      </c>
      <c r="LC271" s="1">
        <v>0.05044680138862367</v>
      </c>
      <c r="LD271" s="1">
        <v>-0.0008083336204762759</v>
      </c>
      <c r="LE271" s="1">
        <v>-0.01408350089484101</v>
      </c>
      <c r="LF271" s="1">
        <v>-0.005972443049376941</v>
      </c>
      <c r="LG271" s="1">
        <v>0.03320053285306157</v>
      </c>
      <c r="LH271" s="1">
        <v>-0.0100401356788109</v>
      </c>
      <c r="LI271" s="1">
        <v>-0.01241956827455248</v>
      </c>
      <c r="LJ271" s="1">
        <v>-0.01151072299138178</v>
      </c>
      <c r="LK271" s="1">
        <v>0.001344622395849315</v>
      </c>
      <c r="LL271" s="1">
        <v>0.004228403846408435</v>
      </c>
      <c r="LM271" s="1">
        <v>-0.04074071581692662</v>
      </c>
      <c r="LN271" s="1">
        <v>0.0181980646602089</v>
      </c>
      <c r="LO271" s="1">
        <v>-0.04341081259707702</v>
      </c>
      <c r="LP271" s="1">
        <v>0.005036746923495983</v>
      </c>
      <c r="LQ271" s="1">
        <v>-0.0454603407118056</v>
      </c>
      <c r="LR271" s="1">
        <v>-0.04938417164168618</v>
      </c>
      <c r="LS271" s="1">
        <v>-0.03296532066936808</v>
      </c>
      <c r="LT271" s="1">
        <v>-0.02243297056376881</v>
      </c>
      <c r="LU271" s="1">
        <v>-0.08450704816550747</v>
      </c>
      <c r="LV271" s="1">
        <v>-0.02688457267619815</v>
      </c>
      <c r="LW271" s="1">
        <v>0.003265789398443353</v>
      </c>
      <c r="LX271" s="1">
        <v>0.02101578352339462</v>
      </c>
      <c r="LY271" s="1">
        <v>-0.00581036797545853</v>
      </c>
      <c r="LZ271" s="1">
        <v>-0.003316651178575158</v>
      </c>
      <c r="MA271" s="1">
        <v>0.02626068797203374</v>
      </c>
      <c r="MB271" s="1">
        <v>0.06537529623363314</v>
      </c>
      <c r="MC271" s="1">
        <v>-0.008420040989219335</v>
      </c>
      <c r="MD271" s="1">
        <v>0.005679929117287097</v>
      </c>
      <c r="ME271" s="1">
        <v>0.03757502169629934</v>
      </c>
      <c r="MF271" s="1">
        <v>0.01494912886362898</v>
      </c>
      <c r="MG271" s="1">
        <v>0.02774650752824104</v>
      </c>
      <c r="MH271" s="1">
        <v>-0.03197295303371051</v>
      </c>
      <c r="MI271" s="1">
        <v>-0.03662005465074025</v>
      </c>
      <c r="MJ271" s="1">
        <v>0.02875399361022368</v>
      </c>
      <c r="MK271" s="1">
        <v>-0.007525354564831943</v>
      </c>
      <c r="ML271" s="1">
        <v>0.0001582473079655422</v>
      </c>
      <c r="MM271" s="1">
        <v>0.008588973089072249</v>
      </c>
      <c r="MN271" s="1">
        <v>-0.01280606461168698</v>
      </c>
      <c r="MO271" s="1">
        <v>-0.02408257244452205</v>
      </c>
      <c r="MP271" s="1">
        <v>-0.00686695784925706</v>
      </c>
      <c r="MQ271" s="1">
        <v>-0.01825690465619423</v>
      </c>
      <c r="MR271" s="1">
        <v>-0.02504878778654251</v>
      </c>
      <c r="MS271" s="1">
        <v>0.004249322872781791</v>
      </c>
      <c r="MT271" s="1">
        <v>-0.02286445138598514</v>
      </c>
      <c r="MU271" s="1">
        <v>-0.1216867717677019</v>
      </c>
      <c r="MV271" s="1">
        <v>-0.05689786021646848</v>
      </c>
      <c r="MW271" s="1">
        <v>0.003899271709635999</v>
      </c>
      <c r="MX271" s="1">
        <v>-0.0514762372467612</v>
      </c>
      <c r="MY271" s="1">
        <v>-0.008237285525367621</v>
      </c>
      <c r="MZ271" s="1">
        <v>0.007630961965444216</v>
      </c>
      <c r="NA271" s="1">
        <v>-0.001523844401041696</v>
      </c>
      <c r="NB271" s="1">
        <v>0.008602890571231869</v>
      </c>
      <c r="NC271" s="1">
        <v>-0.00645942672587807</v>
      </c>
      <c r="ND271" s="1">
        <v>-0.01443919197489352</v>
      </c>
      <c r="NE271" s="1">
        <v>-0.07568162242456178</v>
      </c>
      <c r="NF271" s="1">
        <v>0.007624147766602807</v>
      </c>
      <c r="NG271" s="1">
        <v>0.01065579502636882</v>
      </c>
      <c r="NH271">
        <v>0.004376398209318122</v>
      </c>
      <c r="NI271">
        <v>-0.02365856635861285</v>
      </c>
      <c r="NJ271">
        <v>-0.07290507069710839</v>
      </c>
      <c r="NK271">
        <v>0.001766237926890124</v>
      </c>
      <c r="NL271">
        <v>0.01098302279363339</v>
      </c>
      <c r="NM271">
        <v>0.0306637795443141</v>
      </c>
      <c r="NN271">
        <v>0.03444418266797133</v>
      </c>
      <c r="NO271">
        <v>-0.04356676376593571</v>
      </c>
      <c r="NP271">
        <v>-0.007592985548280917</v>
      </c>
      <c r="NQ271">
        <v>0.003873648203090996</v>
      </c>
      <c r="NR271">
        <v>0.02176096294826269</v>
      </c>
      <c r="NS271">
        <v>-0.01093302619539138</v>
      </c>
      <c r="NT271">
        <v>-0.02312618312395731</v>
      </c>
      <c r="NU271">
        <v>0.00361562574874208</v>
      </c>
      <c r="NV271">
        <v>-0.020348886772385</v>
      </c>
      <c r="NW271">
        <v>0.01787017738571994</v>
      </c>
      <c r="NX271">
        <v>-0.06566347781542825</v>
      </c>
      <c r="NY271">
        <v>-0.01468620294241008</v>
      </c>
      <c r="NZ271">
        <v>-0.02564916635195835</v>
      </c>
      <c r="OA271">
        <v>-0.01628405299679814</v>
      </c>
      <c r="OB271">
        <v>-0.01636703546480101</v>
      </c>
      <c r="OC271">
        <v>0.06243801117037107</v>
      </c>
      <c r="OD271">
        <v>-0.05641333470596743</v>
      </c>
      <c r="OE271">
        <v>-0.03109752342707273</v>
      </c>
      <c r="OF271">
        <v>-0.04400480614109648</v>
      </c>
      <c r="OG271">
        <v>-0.06606995481083711</v>
      </c>
      <c r="OH271">
        <v>0.000186378967061529</v>
      </c>
      <c r="OI271">
        <v>-0.08254582843646041</v>
      </c>
      <c r="OJ271">
        <v>-0.01114609913016051</v>
      </c>
      <c r="OK271">
        <v>-0.02052332312707172</v>
      </c>
      <c r="OL271">
        <v>-0.007475046115480222</v>
      </c>
      <c r="OM271">
        <v>0.007899989634520432</v>
      </c>
      <c r="ON271">
        <v>-0.02475662739099638</v>
      </c>
      <c r="OO271">
        <v>-0.02110085687567897</v>
      </c>
      <c r="OP271">
        <v>-0.05739757190984485</v>
      </c>
      <c r="OQ271">
        <v>-0.03946109600948355</v>
      </c>
      <c r="OR271">
        <v>-0.04647234380752718</v>
      </c>
      <c r="OS271">
        <v>-0.01360944067620817</v>
      </c>
      <c r="OT271">
        <v>0.02504716937698759</v>
      </c>
      <c r="OU271">
        <v>-0.00488599439823012</v>
      </c>
      <c r="OV271">
        <v>-0.01692689698661509</v>
      </c>
      <c r="OW271">
        <v>-0.01291774876790297</v>
      </c>
      <c r="OX271">
        <v>-0.002702303423345764</v>
      </c>
      <c r="OY271">
        <v>-0.02784393076860159</v>
      </c>
      <c r="OZ271">
        <v>-0.003811401417462057</v>
      </c>
      <c r="PA271">
        <v>-0.05570169267158154</v>
      </c>
      <c r="PB271">
        <v>0.02941173634727146</v>
      </c>
      <c r="PC271">
        <v>0.007787514489275837</v>
      </c>
      <c r="PD271">
        <v>0.01622063423346787</v>
      </c>
      <c r="PE271">
        <v>0.04169979804070478</v>
      </c>
      <c r="PF271">
        <v>-0.02840844833384759</v>
      </c>
      <c r="PG271">
        <v>-0.02040820422643153</v>
      </c>
      <c r="PH271">
        <v>-0.02303552345820092</v>
      </c>
      <c r="PI271">
        <v>0.001010637681965632</v>
      </c>
      <c r="PJ271">
        <v>-0.03006329937654295</v>
      </c>
      <c r="PK271">
        <v>-0.02499025510353903</v>
      </c>
      <c r="PL271">
        <v>-0.1012658743574865</v>
      </c>
      <c r="PM271">
        <v>-0.005194286974524065</v>
      </c>
      <c r="PN271">
        <v>0.0009234573681184965</v>
      </c>
      <c r="PO271">
        <v>-0.04535633090956914</v>
      </c>
      <c r="PP271">
        <v>-0.0007656882716655655</v>
      </c>
      <c r="PQ271">
        <v>-0.1121547050398795</v>
      </c>
      <c r="PR271">
        <v>-0.01183847463242593</v>
      </c>
      <c r="PS271">
        <v>-0.04026510458989896</v>
      </c>
      <c r="PT271">
        <v>-0.01045718397845141</v>
      </c>
      <c r="PU271">
        <v>-0.01348479473075448</v>
      </c>
      <c r="PV271">
        <v>-0.02439793822962033</v>
      </c>
      <c r="PW271">
        <v>0.03044682373143281</v>
      </c>
      <c r="PX271">
        <v>0</v>
      </c>
      <c r="PY271">
        <v>-0.03210651642915885</v>
      </c>
      <c r="PZ271">
        <v>0.02081869512158052</v>
      </c>
      <c r="QA271">
        <v>-0.02881840099152788</v>
      </c>
      <c r="QB271">
        <v>0.01705268235550772</v>
      </c>
      <c r="QC271">
        <v>-0.01661540919161342</v>
      </c>
      <c r="QD271">
        <v>0.003249387529612457</v>
      </c>
      <c r="QE271">
        <v>0.01440002441406252</v>
      </c>
    </row>
    <row r="272" spans="1:447">
      <c r="A272" s="11">
        <v>44693</v>
      </c>
      <c r="B272" s="1">
        <v>-0.02600207729459059</v>
      </c>
      <c r="C272" s="1">
        <v>-0.01658430630149033</v>
      </c>
      <c r="D272" s="1">
        <v>0.003618827582489326</v>
      </c>
      <c r="E272" s="1">
        <v>-0.01105937044354255</v>
      </c>
      <c r="F272" s="1">
        <v>-0.03584534313312915</v>
      </c>
      <c r="G272" s="1">
        <v>0.002503197737047769</v>
      </c>
      <c r="H272" s="1">
        <v>0.005359002486416076</v>
      </c>
      <c r="I272" s="1">
        <v>-0.01769401353271338</v>
      </c>
      <c r="J272" s="1">
        <v>-0.02219477174507234</v>
      </c>
      <c r="K272" s="1">
        <v>-0.0200000318624054</v>
      </c>
      <c r="L272" s="1">
        <v>-0.016650328542689</v>
      </c>
      <c r="M272" s="1">
        <v>-0.02628803703167448</v>
      </c>
      <c r="N272" s="1">
        <v>-0.002577601292517939</v>
      </c>
      <c r="O272" s="1">
        <v>-0.02147240240155446</v>
      </c>
      <c r="P272" s="1">
        <v>-0.02726142542053844</v>
      </c>
      <c r="Q272" s="1">
        <v>-0.02210664436570686</v>
      </c>
      <c r="R272" s="1">
        <v>-0.02664142420491522</v>
      </c>
      <c r="S272" s="1">
        <v>0.002671116225458237</v>
      </c>
      <c r="T272" s="1">
        <v>-0.003014695357486441</v>
      </c>
      <c r="U272" s="1">
        <v>-0.01064304111372605</v>
      </c>
      <c r="V272" s="1">
        <v>-0.001065001117309783</v>
      </c>
      <c r="W272" s="1">
        <v>-0.02660621448812972</v>
      </c>
      <c r="X272" s="1">
        <v>-0.03005638621695206</v>
      </c>
      <c r="Y272" s="1">
        <v>-0.02689423309392258</v>
      </c>
      <c r="Z272" s="1">
        <v>0.01533290069356497</v>
      </c>
      <c r="AA272" s="1">
        <v>0.03799281291883472</v>
      </c>
      <c r="AB272" s="1">
        <v>0.02012479517634547</v>
      </c>
      <c r="AC272" s="1">
        <v>-0.0480266379412535</v>
      </c>
      <c r="AD272" s="1">
        <v>0.06779662523760033</v>
      </c>
      <c r="AE272" s="1">
        <v>-0.03144654533661795</v>
      </c>
      <c r="AF272" s="1">
        <v>0.01928580271699309</v>
      </c>
      <c r="AG272" s="1">
        <v>0.02414785012089804</v>
      </c>
      <c r="AH272" s="1">
        <v>0.05333335820840901</v>
      </c>
      <c r="AI272" s="1">
        <v>-0.01252755572139463</v>
      </c>
      <c r="AJ272" s="1">
        <v>-0.01353724900257758</v>
      </c>
      <c r="AK272" s="1">
        <v>-0.007779090266265443</v>
      </c>
      <c r="AL272" s="1">
        <v>0.08003856633227979</v>
      </c>
      <c r="AM272" s="1">
        <v>-0.009781626800071108</v>
      </c>
      <c r="AN272" s="1">
        <v>0.01695479134546418</v>
      </c>
      <c r="AO272" s="1">
        <v>-0.03163624944200483</v>
      </c>
      <c r="AP272" s="1">
        <v>-0.01854495152586522</v>
      </c>
      <c r="AQ272" s="1">
        <v>0.01479040488457328</v>
      </c>
      <c r="AR272" s="1">
        <v>-0.01204941647106972</v>
      </c>
      <c r="AS272" s="1">
        <v>0.02786677957616912</v>
      </c>
      <c r="AT272" s="1">
        <v>0.03511459501329917</v>
      </c>
      <c r="AU272" s="1">
        <v>-0.00635486540383734</v>
      </c>
      <c r="AV272" s="1">
        <v>0.008265373789472674</v>
      </c>
      <c r="AW272" s="1">
        <v>-0.01301803695723636</v>
      </c>
      <c r="AX272" s="1">
        <v>-0.05246391780209958</v>
      </c>
      <c r="AY272" s="1">
        <v>-0.003304488238414782</v>
      </c>
      <c r="AZ272" s="1">
        <v>0.05152952192070548</v>
      </c>
      <c r="BA272" s="1">
        <v>-0.001161791220691266</v>
      </c>
      <c r="BB272" s="1">
        <v>-0.03162261596617966</v>
      </c>
      <c r="BC272" s="1">
        <v>0.007864415459640339</v>
      </c>
      <c r="BD272" s="1">
        <v>0.01235776979722925</v>
      </c>
      <c r="BE272" s="1">
        <v>-0.03839639267915895</v>
      </c>
      <c r="BF272" s="1">
        <v>-0.006084194826859957</v>
      </c>
      <c r="BG272" s="1">
        <v>0.01231500561238463</v>
      </c>
      <c r="BH272" s="1">
        <v>0.05403013647293697</v>
      </c>
      <c r="BI272" s="1">
        <v>-0.04830357855693768</v>
      </c>
      <c r="BJ272" s="1">
        <v>-0.007830747494869339</v>
      </c>
      <c r="BK272" s="1">
        <v>-0.01405675206815615</v>
      </c>
      <c r="BL272" s="1">
        <v>-0.0298954334428666</v>
      </c>
      <c r="BM272" s="1">
        <v>0.009027808219617572</v>
      </c>
      <c r="BN272" s="1">
        <v>0.0253718646776202</v>
      </c>
      <c r="BO272" s="1">
        <v>0.01952270567118664</v>
      </c>
      <c r="BP272" s="1">
        <v>-0.009090909090909038</v>
      </c>
      <c r="BQ272" s="1">
        <v>0.005208234102287435</v>
      </c>
      <c r="BR272" s="1">
        <v>0.02420329338729221</v>
      </c>
      <c r="BS272" s="1">
        <v>0.05823528065400962</v>
      </c>
      <c r="BT272" s="1">
        <v>0.04260647256298755</v>
      </c>
      <c r="BU272" s="1">
        <v>-0.004984545904483384</v>
      </c>
      <c r="BV272" s="1">
        <v>0.01258741041441569</v>
      </c>
      <c r="BW272" s="1">
        <v>0.01060250904626403</v>
      </c>
      <c r="BX272" s="1">
        <v>0.02680070819393565</v>
      </c>
      <c r="BY272" s="1">
        <v>-0.02910761513356586</v>
      </c>
      <c r="BZ272" s="1">
        <v>0.01687247598563668</v>
      </c>
      <c r="CA272" s="1">
        <v>0.02606465874879804</v>
      </c>
      <c r="CB272" s="1">
        <v>8.335233175049694E-05</v>
      </c>
      <c r="CC272" s="1">
        <v>0.001969778900515307</v>
      </c>
      <c r="CD272" s="1">
        <v>0.04184096244488567</v>
      </c>
      <c r="CE272" s="1">
        <v>0.03176620122431428</v>
      </c>
      <c r="CF272" s="1">
        <v>-0.002978410554584032</v>
      </c>
      <c r="CG272" s="1">
        <v>-0.005851917790518746</v>
      </c>
      <c r="CH272" s="1">
        <v>-0.009433891001629058</v>
      </c>
      <c r="CI272" s="1">
        <v>0.0455148695293679</v>
      </c>
      <c r="CJ272" s="1">
        <v>0.01533491324604319</v>
      </c>
      <c r="CK272" s="1">
        <v>0.02196538062852538</v>
      </c>
      <c r="CL272" s="1">
        <v>0.009634466758437155</v>
      </c>
      <c r="CM272" s="1">
        <v>-0.008244020980174405</v>
      </c>
      <c r="CN272" s="1">
        <v>0.01748053616245682</v>
      </c>
      <c r="CO272" s="1">
        <v>0.02812826016256009</v>
      </c>
      <c r="CP272" s="1">
        <v>-0.03131934654427238</v>
      </c>
      <c r="CQ272" s="1">
        <v>-0.02308017240515281</v>
      </c>
      <c r="CR272" s="1">
        <v>-0.0517241691153898</v>
      </c>
      <c r="CS272" s="1">
        <v>0.0329027695699704</v>
      </c>
      <c r="CT272" s="1">
        <v>-0.06144576474844687</v>
      </c>
      <c r="CU272" s="1">
        <v>0.0265264146079649</v>
      </c>
      <c r="CV272" s="1">
        <v>-0.01062331732833688</v>
      </c>
      <c r="CW272" s="1">
        <v>-0.0091434325206603</v>
      </c>
      <c r="CX272" s="1">
        <v>-0.04843968327899395</v>
      </c>
      <c r="CY272" s="1">
        <v>0.003265303008410436</v>
      </c>
      <c r="CZ272" s="1">
        <v>0.001228412135845014</v>
      </c>
      <c r="DA272" s="1">
        <v>0.01538469297646361</v>
      </c>
      <c r="DB272" s="1">
        <v>0.03921573750658647</v>
      </c>
      <c r="DC272" s="1">
        <v>-0.04220572191188476</v>
      </c>
      <c r="DD272" s="1">
        <v>0.01042345915386589</v>
      </c>
      <c r="DE272" s="1">
        <v>-0.03881278538812782</v>
      </c>
      <c r="DF272" s="1">
        <v>0.008879406007553436</v>
      </c>
      <c r="DG272" s="1">
        <v>0.02111378886981541</v>
      </c>
      <c r="DH272" s="1">
        <v>0.03890559599546117</v>
      </c>
      <c r="DI272" s="1">
        <v>-0.0004446834375848585</v>
      </c>
      <c r="DJ272" s="1">
        <v>0.007191591073542281</v>
      </c>
      <c r="DK272" s="1">
        <v>0.0003595425813254227</v>
      </c>
      <c r="DL272" s="1">
        <v>-0.01288794379578728</v>
      </c>
      <c r="DM272" s="1">
        <v>-0.005929471893654448</v>
      </c>
      <c r="DN272" s="1">
        <v>-0.008733644378785432</v>
      </c>
      <c r="DO272" s="1">
        <v>0.01337383726337671</v>
      </c>
      <c r="DP272" s="1">
        <v>0.01678649725264036</v>
      </c>
      <c r="DQ272" s="1">
        <v>0.01387250701054255</v>
      </c>
      <c r="DR272" s="1">
        <v>0.02150535507886486</v>
      </c>
      <c r="DS272" s="1">
        <v>0.01772679485827267</v>
      </c>
      <c r="DT272" s="1">
        <v>-0.005270701810608069</v>
      </c>
      <c r="DU272" s="1">
        <v>0.006451606948963517</v>
      </c>
      <c r="DV272" s="1">
        <v>0.01200214480470185</v>
      </c>
      <c r="DW272" s="1">
        <v>-0.007399792270986971</v>
      </c>
      <c r="DX272" s="1">
        <v>0.0407332247193426</v>
      </c>
      <c r="DY272" s="1">
        <v>-0.05534247829489514</v>
      </c>
      <c r="DZ272" s="1">
        <v>-0.02110352644740787</v>
      </c>
      <c r="EA272" s="1">
        <v>0.01602658484361363</v>
      </c>
      <c r="EB272" s="1">
        <v>0.01103622544179106</v>
      </c>
      <c r="EC272" s="1">
        <v>-0.009470080928191904</v>
      </c>
      <c r="ED272" s="1">
        <v>0.002653352863196456</v>
      </c>
      <c r="EE272" s="1">
        <v>0.009499902379690006</v>
      </c>
      <c r="EF272" s="1">
        <v>0.007479679833874986</v>
      </c>
      <c r="EG272" s="1">
        <v>-0.001109904588742716</v>
      </c>
      <c r="EH272" s="1">
        <v>0.03039704719086522</v>
      </c>
      <c r="EI272" s="1">
        <v>-0.001445368795538471</v>
      </c>
      <c r="EJ272" s="1">
        <v>-0.03219850198879737</v>
      </c>
      <c r="EK272" s="1">
        <v>-0.007360709381452502</v>
      </c>
      <c r="EL272" s="1">
        <v>0.008084883274895205</v>
      </c>
      <c r="EM272" s="1">
        <v>-0.002884323725792393</v>
      </c>
      <c r="EN272" s="1">
        <v>-0.0008767533373519321</v>
      </c>
      <c r="EO272" s="1">
        <v>-0.03134855086115118</v>
      </c>
      <c r="EP272" s="1">
        <v>0.01528221075077218</v>
      </c>
      <c r="EQ272" s="1">
        <v>-0.008554334509178196</v>
      </c>
      <c r="ER272" s="1">
        <v>0.001608551387230372</v>
      </c>
      <c r="ES272" s="1">
        <v>0.0008661636524152083</v>
      </c>
      <c r="ET272" s="1">
        <v>0.01999099744197519</v>
      </c>
      <c r="EU272" s="1">
        <v>0.01158742647485345</v>
      </c>
      <c r="EV272" s="1">
        <v>0.03552555938241397</v>
      </c>
      <c r="EW272" s="1">
        <v>0.01661351248653964</v>
      </c>
      <c r="EX272" s="1">
        <v>-0.04938270245183041</v>
      </c>
      <c r="EY272" s="1">
        <v>0.02068971390046648</v>
      </c>
      <c r="EZ272" s="1">
        <v>0.01775802922837055</v>
      </c>
      <c r="FA272" s="1">
        <v>-0.006097603525028306</v>
      </c>
      <c r="FB272" s="1">
        <v>0.01466108005835465</v>
      </c>
      <c r="FC272" s="1">
        <v>0.006579778105862522</v>
      </c>
      <c r="FD272" s="1">
        <v>0.01031446157011606</v>
      </c>
      <c r="FE272" s="1">
        <v>0.03006934322429111</v>
      </c>
      <c r="FF272" s="1">
        <v>-0.008148515202195061</v>
      </c>
      <c r="FG272" s="1">
        <v>0.004992029754609772</v>
      </c>
      <c r="FH272" s="1">
        <v>0.02727270067230791</v>
      </c>
      <c r="FI272" s="1">
        <v>-0.007230435105072597</v>
      </c>
      <c r="FJ272" s="1">
        <v>0.01103566361525954</v>
      </c>
      <c r="FK272" s="1">
        <v>-0.006523784937000676</v>
      </c>
      <c r="FL272" s="1">
        <v>0.1291608195230927</v>
      </c>
      <c r="FM272" s="1">
        <v>-0.006012696051123201</v>
      </c>
      <c r="FN272" s="1">
        <v>-0.001371783371618363</v>
      </c>
      <c r="FO272" s="1">
        <v>-0.03007515210331868</v>
      </c>
      <c r="FP272" s="1">
        <v>-0.03039755622587348</v>
      </c>
      <c r="FQ272" s="1">
        <v>-0.008878426983605636</v>
      </c>
      <c r="FR272" s="1">
        <v>-0.04372049871658534</v>
      </c>
      <c r="FS272" s="1">
        <v>-0.003541133237218608</v>
      </c>
      <c r="FT272" s="1">
        <v>0.02467560093597099</v>
      </c>
      <c r="FU272" s="1">
        <v>-0.01189620402187874</v>
      </c>
      <c r="FV272" s="1">
        <v>0.02972396291968504</v>
      </c>
      <c r="FW272" s="1">
        <v>0.0046712087087184</v>
      </c>
      <c r="FX272" s="1">
        <v>0.006473872163847982</v>
      </c>
      <c r="FY272" s="1">
        <v>0.06263987810301108</v>
      </c>
      <c r="FZ272" s="1">
        <v>-0.008310925385466406</v>
      </c>
      <c r="GA272" s="1">
        <v>0.02184241570200451</v>
      </c>
      <c r="GB272" s="1">
        <v>-0.003702973285225064</v>
      </c>
      <c r="GC272" s="1">
        <v>0.03444639050308007</v>
      </c>
      <c r="GD272" s="1">
        <v>0.02475474347352402</v>
      </c>
      <c r="GE272" s="1">
        <v>-0.0152022549109776</v>
      </c>
      <c r="GF272" s="1">
        <v>0.01159581654046371</v>
      </c>
      <c r="GG272" s="1">
        <v>0.1189188684138882</v>
      </c>
      <c r="GH272" s="1">
        <v>0.04507520335234849</v>
      </c>
      <c r="GI272" s="1">
        <v>0.0317041277460961</v>
      </c>
      <c r="GJ272" s="1">
        <v>0.005710221508393953</v>
      </c>
      <c r="GK272" s="1">
        <v>-0.04411765860640104</v>
      </c>
      <c r="GL272" s="1">
        <v>-0.04588139007444925</v>
      </c>
      <c r="GM272" s="1">
        <v>0.0121515424642753</v>
      </c>
      <c r="GN272" s="1">
        <v>0.008256274581600609</v>
      </c>
      <c r="GO272" s="1">
        <v>0.01361325524058388</v>
      </c>
      <c r="GP272" s="1">
        <v>-0.0070199053417076</v>
      </c>
      <c r="GQ272" s="1">
        <v>0.05285412347409091</v>
      </c>
      <c r="GR272" s="1">
        <v>0.05175443295244841</v>
      </c>
      <c r="GS272" s="1">
        <v>0.01551809886987665</v>
      </c>
      <c r="GT272" s="1">
        <v>0.1178318974029193</v>
      </c>
      <c r="GU272" s="1">
        <v>-0.007096623087077258</v>
      </c>
      <c r="GV272" s="1">
        <v>-0.00141080032717178</v>
      </c>
      <c r="GW272" s="1">
        <v>-0.03055972640397175</v>
      </c>
      <c r="GX272" s="1">
        <v>-0.03719700756348221</v>
      </c>
      <c r="GY272" s="1">
        <v>0.02192035132036452</v>
      </c>
      <c r="GZ272" s="1">
        <v>-0.02349867257496552</v>
      </c>
      <c r="HA272" s="1">
        <v>0.02378427625171842</v>
      </c>
      <c r="HB272" s="1">
        <v>-0.01185164668252359</v>
      </c>
      <c r="HC272" s="1">
        <v>0.05464092265404519</v>
      </c>
      <c r="HD272" s="1">
        <v>0.01455724290397642</v>
      </c>
      <c r="HE272" s="1">
        <v>-0.0106115807566155</v>
      </c>
      <c r="HF272" s="1">
        <v>0.07180575132639411</v>
      </c>
      <c r="HG272" s="1">
        <v>-0.03213537675812517</v>
      </c>
      <c r="HH272" s="1">
        <v>-0.01295640111132146</v>
      </c>
      <c r="HI272" s="1">
        <v>-0.009348732966487638</v>
      </c>
      <c r="HJ272" s="1">
        <v>0.0136788636499785</v>
      </c>
      <c r="HK272" s="1">
        <v>0.02163060996294064</v>
      </c>
      <c r="HL272" s="1">
        <v>0.01004753503731926</v>
      </c>
      <c r="HM272" s="1">
        <v>-0.03128152608530699</v>
      </c>
      <c r="HN272" s="1">
        <v>0.02051159377888334</v>
      </c>
      <c r="HO272" s="1">
        <v>0.03432033921028199</v>
      </c>
      <c r="HP272" s="1">
        <v>0.0002334596114421661</v>
      </c>
      <c r="HQ272" s="1">
        <v>0.0139576795540215</v>
      </c>
      <c r="HR272" s="1">
        <v>0.007812460255662179</v>
      </c>
      <c r="HS272" s="1">
        <v>0.02362202507112188</v>
      </c>
      <c r="HT272" s="1">
        <v>0.02670626770285001</v>
      </c>
      <c r="HU272" s="1">
        <v>-0.002083380934263079</v>
      </c>
      <c r="HV272" s="1">
        <v>0.02209800661700889</v>
      </c>
      <c r="HW272" s="1">
        <v>0.03383493427096318</v>
      </c>
      <c r="HX272" s="1">
        <v>-0.03779191348639832</v>
      </c>
      <c r="HY272" s="1">
        <v>0.009879036487603576</v>
      </c>
      <c r="HZ272" s="1">
        <v>-0.0008464354266582985</v>
      </c>
      <c r="IA272" s="1">
        <v>0.007460508296954549</v>
      </c>
      <c r="IB272" s="1">
        <v>0.004226149810106383</v>
      </c>
      <c r="IC272" s="1">
        <v>-0.01496524503312346</v>
      </c>
      <c r="ID272" s="1">
        <v>-0.002690947009656108</v>
      </c>
      <c r="IE272" s="1">
        <v>-0.03688935634084589</v>
      </c>
      <c r="IF272" s="1">
        <v>-0.01228734960817579</v>
      </c>
      <c r="IG272" s="1">
        <v>-0.004859634500758547</v>
      </c>
      <c r="IH272" s="1">
        <v>0.01637154700651</v>
      </c>
      <c r="II272" s="1">
        <v>0.003109998823451976</v>
      </c>
      <c r="IJ272" s="1">
        <v>0.03432742522670296</v>
      </c>
      <c r="IK272" s="1">
        <v>-0.007053551250356005</v>
      </c>
      <c r="IL272" s="1">
        <v>-0.01851851851851849</v>
      </c>
      <c r="IM272" s="1">
        <v>-0.002811533209051142</v>
      </c>
      <c r="IN272" s="1">
        <v>0.02241947530128008</v>
      </c>
      <c r="IO272" s="1">
        <v>0.01469390246332902</v>
      </c>
      <c r="IP272" s="1">
        <v>-0.003595032060647707</v>
      </c>
      <c r="IQ272" s="1">
        <v>-0.01321500933972397</v>
      </c>
      <c r="IR272" s="1">
        <v>-0.03978054567151246</v>
      </c>
      <c r="IS272" s="1">
        <v>0.02092978763171316</v>
      </c>
      <c r="IT272" s="1">
        <v>0.03057489346308229</v>
      </c>
      <c r="IU272" s="1">
        <v>0.00926883735041617</v>
      </c>
      <c r="IV272" s="1">
        <v>-0.01581019569903286</v>
      </c>
      <c r="IW272" s="1">
        <v>-0.006264442286038729</v>
      </c>
      <c r="IX272" s="1">
        <v>0.04909711472605593</v>
      </c>
      <c r="IY272" s="1">
        <v>0.04484959625603513</v>
      </c>
      <c r="IZ272" s="1">
        <v>-0.01420815275818288</v>
      </c>
      <c r="JA272" s="1">
        <v>0.01744950829504188</v>
      </c>
      <c r="JB272" s="1">
        <v>-0.02168190763509914</v>
      </c>
      <c r="JC272" s="1">
        <v>0.02106109919672727</v>
      </c>
      <c r="JD272" s="1">
        <v>-0.0009818260563482228</v>
      </c>
      <c r="JE272" s="1">
        <v>-0.03035324706539844</v>
      </c>
      <c r="JF272" s="1">
        <v>0.0120845402788492</v>
      </c>
      <c r="JG272" s="1">
        <v>-0.02398475561714797</v>
      </c>
      <c r="JH272" s="1">
        <v>0.004006815946164366</v>
      </c>
      <c r="JI272" s="1">
        <v>0.03321984306185288</v>
      </c>
      <c r="JJ272" s="1">
        <v>-0.01887093983804777</v>
      </c>
      <c r="JK272" s="1">
        <v>0.01324573448786159</v>
      </c>
      <c r="JL272" s="1">
        <v>0.06361316980528842</v>
      </c>
      <c r="JM272" s="1">
        <v>0.017149855790771</v>
      </c>
      <c r="JN272" s="1">
        <v>-0.002751166225539836</v>
      </c>
      <c r="JO272" s="1">
        <v>0.03389837528843853</v>
      </c>
      <c r="JP272" s="1">
        <v>-0.008304041356982927</v>
      </c>
      <c r="JQ272" s="1">
        <v>0.009068385465280659</v>
      </c>
      <c r="JR272" s="1">
        <v>0.003001178721274478</v>
      </c>
      <c r="JS272" s="1">
        <v>0.01838771006729467</v>
      </c>
      <c r="JT272" s="1">
        <v>-0.003802835574148844</v>
      </c>
      <c r="JU272" s="1">
        <v>0.01958350739605574</v>
      </c>
      <c r="JV272" s="1">
        <v>-0.01995765557886453</v>
      </c>
      <c r="JW272" s="1">
        <v>0.007171084802881866</v>
      </c>
      <c r="JX272" s="1">
        <v>0.05347675063704083</v>
      </c>
      <c r="JY272" s="1">
        <v>0.03331913325180591</v>
      </c>
      <c r="JZ272" s="1">
        <v>0.05188910627217891</v>
      </c>
      <c r="KA272" s="1">
        <v>-0.04215302304242885</v>
      </c>
      <c r="KB272" s="1">
        <v>0.1119999885559082</v>
      </c>
      <c r="KC272" s="1">
        <v>0</v>
      </c>
      <c r="KD272" s="1">
        <v>0.04772496648697677</v>
      </c>
      <c r="KE272" s="1">
        <v>-0.01570252298079178</v>
      </c>
      <c r="KF272" s="1">
        <v>-0.0001852889395154156</v>
      </c>
      <c r="KG272" s="1">
        <v>0.009630906141659512</v>
      </c>
      <c r="KH272" s="1">
        <v>-0.004084141388494</v>
      </c>
      <c r="KI272" s="1">
        <v>0.01610981229572972</v>
      </c>
      <c r="KJ272" s="1">
        <v>0.001366127748298585</v>
      </c>
      <c r="KK272" s="1">
        <v>-0.02830188508414633</v>
      </c>
      <c r="KL272" s="1">
        <v>-0.01669585296274845</v>
      </c>
      <c r="KM272" s="1">
        <v>-0.02736017382018852</v>
      </c>
      <c r="KN272" s="1">
        <v>0.0159447444466061</v>
      </c>
      <c r="KO272" s="1">
        <v>0.01070589120590659</v>
      </c>
      <c r="KP272" s="1">
        <v>0.01632822640844722</v>
      </c>
      <c r="KQ272" s="1">
        <v>0.03443838158767321</v>
      </c>
      <c r="KR272" s="1">
        <v>0.01634840915565094</v>
      </c>
      <c r="KS272" s="1">
        <v>0.01849401062047518</v>
      </c>
      <c r="KT272" s="1">
        <v>0.004427631648275865</v>
      </c>
      <c r="KU272" s="1">
        <v>-0.004223511426925675</v>
      </c>
      <c r="KV272" s="1">
        <v>0.02437739180684462</v>
      </c>
      <c r="KW272" s="1">
        <v>-0.01830663615560646</v>
      </c>
      <c r="KX272" s="1">
        <v>-0.002891683514166798</v>
      </c>
      <c r="KY272" s="1">
        <v>0.01186409913248032</v>
      </c>
      <c r="KZ272" s="1">
        <v>0.01065244277093824</v>
      </c>
      <c r="LA272" s="1">
        <v>-0.03823774300561522</v>
      </c>
      <c r="LB272" s="1">
        <v>-0.001523524076420757</v>
      </c>
      <c r="LC272" s="1">
        <v>0.003841953358677763</v>
      </c>
      <c r="LD272" s="1">
        <v>0.02731912246873969</v>
      </c>
      <c r="LE272" s="1">
        <v>-0.004062618874623336</v>
      </c>
      <c r="LF272" s="1">
        <v>-0.01614714274796736</v>
      </c>
      <c r="LG272" s="1">
        <v>0.00685523250422948</v>
      </c>
      <c r="LH272" s="1">
        <v>0.007775528581565272</v>
      </c>
      <c r="LI272" s="1">
        <v>-0.003316033115036698</v>
      </c>
      <c r="LJ272" s="1">
        <v>-0.02804464060738088</v>
      </c>
      <c r="LK272" s="1">
        <v>0.00431603533027114</v>
      </c>
      <c r="LL272" s="1">
        <v>-0.006315778231552938</v>
      </c>
      <c r="LM272" s="1">
        <v>0.05901828571250411</v>
      </c>
      <c r="LN272" s="1">
        <v>-0.0001095380374253052</v>
      </c>
      <c r="LO272" s="1">
        <v>0.1037276918268721</v>
      </c>
      <c r="LP272" s="1">
        <v>-0.005846756113213059</v>
      </c>
      <c r="LQ272" s="1">
        <v>-0.01170676167159357</v>
      </c>
      <c r="LR272" s="1">
        <v>-0.02016857079754242</v>
      </c>
      <c r="LS272" s="1">
        <v>-0.004006001248472391</v>
      </c>
      <c r="LT272" s="1">
        <v>0.004620407367130319</v>
      </c>
      <c r="LU272" s="1">
        <v>0.03461544457272181</v>
      </c>
      <c r="LV272" s="1">
        <v>0.01841817974873283</v>
      </c>
      <c r="LW272" s="1">
        <v>-0.005859322976901948</v>
      </c>
      <c r="LX272" s="1">
        <v>0.01046316974408046</v>
      </c>
      <c r="LY272" s="1">
        <v>-0.01309952589734154</v>
      </c>
      <c r="LZ272" s="1">
        <v>0.03410820421833027</v>
      </c>
      <c r="MA272" s="1">
        <v>0.02558878179266966</v>
      </c>
      <c r="MB272" s="1">
        <v>0.1000000108372079</v>
      </c>
      <c r="MC272" s="1">
        <v>-0.009989955961499875</v>
      </c>
      <c r="MD272" s="1">
        <v>-0.03511501438039988</v>
      </c>
      <c r="ME272" s="1">
        <v>-0.02874740310579149</v>
      </c>
      <c r="MF272" s="1">
        <v>0.002507001638878181</v>
      </c>
      <c r="MG272" s="1">
        <v>0.01824151728807966</v>
      </c>
      <c r="MH272" s="1">
        <v>0.02900101954028389</v>
      </c>
      <c r="MI272" s="1">
        <v>0.02446383346738079</v>
      </c>
      <c r="MJ272" s="1">
        <v>0.01093164289960202</v>
      </c>
      <c r="MK272" s="1">
        <v>0.005274741868152244</v>
      </c>
      <c r="ML272" s="1">
        <v>-0.008307645087808457</v>
      </c>
      <c r="MM272" s="1">
        <v>-0.003953795433959906</v>
      </c>
      <c r="MN272" s="1">
        <v>0.01443672811422991</v>
      </c>
      <c r="MO272" s="1">
        <v>-0.03936545583277729</v>
      </c>
      <c r="MP272" s="1">
        <v>0.008210922204935134</v>
      </c>
      <c r="MQ272" s="1">
        <v>-0.002435173790419132</v>
      </c>
      <c r="MR272" s="1">
        <v>0.004743455896966342</v>
      </c>
      <c r="MS272" s="1">
        <v>-0.005641747315016987</v>
      </c>
      <c r="MT272" s="1">
        <v>0.008798245759134238</v>
      </c>
      <c r="MU272" s="1">
        <v>0.00685873676220905</v>
      </c>
      <c r="MV272" s="1">
        <v>0.01157019712683938</v>
      </c>
      <c r="MW272" s="1">
        <v>-0.008066953959717571</v>
      </c>
      <c r="MX272" s="1">
        <v>0.1155135863086609</v>
      </c>
      <c r="MY272" s="1">
        <v>-0.004983421178359926</v>
      </c>
      <c r="MZ272" s="1">
        <v>0.02086843360659674</v>
      </c>
      <c r="NA272" s="1">
        <v>-0.0240365960615323</v>
      </c>
      <c r="NB272" s="1">
        <v>-0.007505970658478356</v>
      </c>
      <c r="NC272" s="1">
        <v>-0.008939455505891925</v>
      </c>
      <c r="ND272" s="1">
        <v>0.0182067515186155</v>
      </c>
      <c r="NE272" s="1">
        <v>0.05809753865911893</v>
      </c>
      <c r="NF272" s="1">
        <v>-0.002249508957126278</v>
      </c>
      <c r="NG272" s="1">
        <v>0.001351766951765532</v>
      </c>
      <c r="NH272">
        <v>0.01016698511215397</v>
      </c>
      <c r="NI272">
        <v>0.04796407799631464</v>
      </c>
      <c r="NJ272">
        <v>0.05590601754578128</v>
      </c>
      <c r="NK272">
        <v>-0.005414953723727689</v>
      </c>
      <c r="NL272">
        <v>-0.01059207605102375</v>
      </c>
      <c r="NM272">
        <v>-0.01120063932990789</v>
      </c>
      <c r="NN272">
        <v>-0.005837943332341</v>
      </c>
      <c r="NO272">
        <v>0.0357599046731667</v>
      </c>
      <c r="NP272">
        <v>-0.007396116894667459</v>
      </c>
      <c r="NQ272">
        <v>-0.009951292887162566</v>
      </c>
      <c r="NR272">
        <v>-0.01310618431219257</v>
      </c>
      <c r="NS272">
        <v>0.01768611992193891</v>
      </c>
      <c r="NT272">
        <v>-0.01724952577086203</v>
      </c>
      <c r="NU272">
        <v>0.01492537016499629</v>
      </c>
      <c r="NV272">
        <v>-0.04451034481977956</v>
      </c>
      <c r="NW272">
        <v>-0.004478732657935747</v>
      </c>
      <c r="NX272">
        <v>0.02781845671198235</v>
      </c>
      <c r="NY272">
        <v>0.01761519138550405</v>
      </c>
      <c r="NZ272">
        <v>0.01770571048377212</v>
      </c>
      <c r="OA272">
        <v>0.02822254975825067</v>
      </c>
      <c r="OB272">
        <v>0.01836692391051908</v>
      </c>
      <c r="OC272">
        <v>-0.04664179237256949</v>
      </c>
      <c r="OD272">
        <v>0.009423123332132466</v>
      </c>
      <c r="OE272">
        <v>0.04562607179340383</v>
      </c>
      <c r="OF272">
        <v>0.08545942873733647</v>
      </c>
      <c r="OG272">
        <v>0.03885688329093173</v>
      </c>
      <c r="OH272">
        <v>0.01378536931332364</v>
      </c>
      <c r="OI272">
        <v>-0.008174386751047313</v>
      </c>
      <c r="OJ272">
        <v>-0.001593964100285783</v>
      </c>
      <c r="OK272">
        <v>-0.007317031242476402</v>
      </c>
      <c r="OL272">
        <v>-0.005439385085592829</v>
      </c>
      <c r="OM272">
        <v>-0.026126751224126</v>
      </c>
      <c r="ON272">
        <v>-0.0219136107222706</v>
      </c>
      <c r="OO272">
        <v>0.007347073910002333</v>
      </c>
      <c r="OP272">
        <v>0.01905388762064653</v>
      </c>
      <c r="OQ272">
        <v>0.06613234783160449</v>
      </c>
      <c r="OR272">
        <v>0.03190080772877613</v>
      </c>
      <c r="OS272">
        <v>0.001799681254241348</v>
      </c>
      <c r="OT272">
        <v>-0.004992229308140472</v>
      </c>
      <c r="OU272">
        <v>0.05155487806350001</v>
      </c>
      <c r="OV272">
        <v>0.01050982641637033</v>
      </c>
      <c r="OW272">
        <v>0.005053847146673451</v>
      </c>
      <c r="OX272">
        <v>-0.0005419655860617878</v>
      </c>
      <c r="OY272">
        <v>0.01444308873014188</v>
      </c>
      <c r="OZ272">
        <v>-0.0151188354024393</v>
      </c>
      <c r="PA272">
        <v>0.03158376108408278</v>
      </c>
      <c r="PB272">
        <v>0.01428570090507941</v>
      </c>
      <c r="PC272">
        <v>-0.006363656302017628</v>
      </c>
      <c r="PD272">
        <v>-0.0120960707019081</v>
      </c>
      <c r="PE272">
        <v>-0.01003934910050819</v>
      </c>
      <c r="PF272">
        <v>0.02555289516603532</v>
      </c>
      <c r="PG272">
        <v>-0.0625000038805108</v>
      </c>
      <c r="PH272">
        <v>0.0412075564814538</v>
      </c>
      <c r="PI272">
        <v>-0.001177875798920258</v>
      </c>
      <c r="PJ272">
        <v>0.04241431438674459</v>
      </c>
      <c r="PK272">
        <v>-0.004243024258961281</v>
      </c>
      <c r="PL272">
        <v>-0.04225348210765056</v>
      </c>
      <c r="PM272">
        <v>0.003759427005238791</v>
      </c>
      <c r="PN272">
        <v>-0.004382938620210775</v>
      </c>
      <c r="PO272">
        <v>0.05299765217286501</v>
      </c>
      <c r="PP272">
        <v>0.01187733617169462</v>
      </c>
      <c r="PQ272">
        <v>0.07031744602980972</v>
      </c>
      <c r="PR272">
        <v>-0.01785288931203211</v>
      </c>
      <c r="PS272">
        <v>-0.009028143262747146</v>
      </c>
      <c r="PT272">
        <v>-0.0009483546902602225</v>
      </c>
      <c r="PU272">
        <v>0.03165472431981353</v>
      </c>
      <c r="PV272">
        <v>0.008793208718051782</v>
      </c>
      <c r="PW272">
        <v>-0.01266302012697762</v>
      </c>
      <c r="PX272">
        <v>0</v>
      </c>
      <c r="PY272">
        <v>-0.02022654816508884</v>
      </c>
      <c r="PZ272">
        <v>0.004539617863637435</v>
      </c>
      <c r="QA272">
        <v>-0.004154280214021311</v>
      </c>
      <c r="QB272">
        <v>-0.001751820195960985</v>
      </c>
      <c r="QC272">
        <v>0.0147842246512182</v>
      </c>
      <c r="QD272">
        <v>-0.01740891870015504</v>
      </c>
      <c r="QE272">
        <v>-0.02996846256271835</v>
      </c>
    </row>
    <row r="273" spans="1:447">
      <c r="A273" s="11">
        <v>44694</v>
      </c>
      <c r="B273" s="1">
        <v>0.03837598552650845</v>
      </c>
      <c r="C273" s="1">
        <v>0.02278423883196989</v>
      </c>
      <c r="D273" s="1">
        <v>-0.007211557780768985</v>
      </c>
      <c r="E273" s="1">
        <v>0.00500290349621979</v>
      </c>
      <c r="F273" s="1">
        <v>-0.06088986316600753</v>
      </c>
      <c r="G273" s="1">
        <v>0.0137327916286869</v>
      </c>
      <c r="H273" s="1">
        <v>0.05650317932646698</v>
      </c>
      <c r="I273" s="1">
        <v>0.02963384209210296</v>
      </c>
      <c r="J273" s="1">
        <v>0.01513233963941341</v>
      </c>
      <c r="K273" s="1">
        <v>0.01298699063300712</v>
      </c>
      <c r="L273" s="1">
        <v>0.01792822720814891</v>
      </c>
      <c r="M273" s="1">
        <v>0.009719135792474631</v>
      </c>
      <c r="N273" s="1">
        <v>-0.0006868944854927506</v>
      </c>
      <c r="O273" s="1">
        <v>-0.00208973521976108</v>
      </c>
      <c r="P273" s="1">
        <v>0.06751596244277458</v>
      </c>
      <c r="Q273" s="1">
        <v>0.03457450735128931</v>
      </c>
      <c r="R273" s="1">
        <v>0.009698209772497801</v>
      </c>
      <c r="S273" s="1">
        <v>-0.001665032113064346</v>
      </c>
      <c r="T273" s="1">
        <v>0.008833222009218433</v>
      </c>
      <c r="U273" s="1">
        <v>0.04123712524710577</v>
      </c>
      <c r="V273" s="1">
        <v>0</v>
      </c>
      <c r="W273" s="1">
        <v>0.006106416644418688</v>
      </c>
      <c r="X273" s="1">
        <v>0.07036799023201068</v>
      </c>
      <c r="Y273" s="1">
        <v>0.03191647627422167</v>
      </c>
      <c r="Z273" s="1">
        <v>-0.005120163580107695</v>
      </c>
      <c r="AA273" s="1">
        <v>0.004143675518889722</v>
      </c>
      <c r="AB273" s="1">
        <v>0.01769004955561759</v>
      </c>
      <c r="AC273" s="1">
        <v>0.02797200065623473</v>
      </c>
      <c r="AD273" s="1">
        <v>0.1587301539245438</v>
      </c>
      <c r="AE273" s="1">
        <v>0.06385283364519001</v>
      </c>
      <c r="AF273" s="1">
        <v>0.04345890237544259</v>
      </c>
      <c r="AG273" s="1">
        <v>0.04365626502351927</v>
      </c>
      <c r="AH273" s="1">
        <v>0.009142089662535158</v>
      </c>
      <c r="AI273" s="1">
        <v>0.011773101196352</v>
      </c>
      <c r="AJ273" s="1">
        <v>0.00302971222695847</v>
      </c>
      <c r="AK273" s="1">
        <v>0.0050176553755783</v>
      </c>
      <c r="AL273" s="1">
        <v>0.05446434113748322</v>
      </c>
      <c r="AM273" s="1">
        <v>0.09257989218944873</v>
      </c>
      <c r="AN273" s="1">
        <v>-0.005393959988510444</v>
      </c>
      <c r="AO273" s="1">
        <v>-0.003864189990145261</v>
      </c>
      <c r="AP273" s="1">
        <v>0.1133720523251147</v>
      </c>
      <c r="AQ273" s="1">
        <v>0.05727556035084924</v>
      </c>
      <c r="AR273" s="1">
        <v>0.06865352102529698</v>
      </c>
      <c r="AS273" s="1">
        <v>0.013399822472145</v>
      </c>
      <c r="AT273" s="1">
        <v>0.04070773965251306</v>
      </c>
      <c r="AU273" s="1">
        <v>0.009939038686364476</v>
      </c>
      <c r="AV273" s="1">
        <v>0.07257623286356973</v>
      </c>
      <c r="AW273" s="1">
        <v>0.01130550740290648</v>
      </c>
      <c r="AX273" s="1">
        <v>0.03460549753926756</v>
      </c>
      <c r="AY273" s="1">
        <v>0.02320771084567363</v>
      </c>
      <c r="AZ273" s="1">
        <v>0.0119480118791031</v>
      </c>
      <c r="BA273" s="1">
        <v>0.00465237300503607</v>
      </c>
      <c r="BB273" s="1">
        <v>0.02537067315185393</v>
      </c>
      <c r="BC273" s="1">
        <v>0.02916526516729934</v>
      </c>
      <c r="BD273" s="1">
        <v>0.004526051355146388</v>
      </c>
      <c r="BE273" s="1">
        <v>0.03575387129253871</v>
      </c>
      <c r="BF273" s="1">
        <v>0.03221278521371929</v>
      </c>
      <c r="BG273" s="1">
        <v>0.02371133814605453</v>
      </c>
      <c r="BH273" s="1">
        <v>-0.03613440579055105</v>
      </c>
      <c r="BI273" s="1">
        <v>0.03297058290334087</v>
      </c>
      <c r="BJ273" s="1">
        <v>0.08509066268948362</v>
      </c>
      <c r="BK273" s="1">
        <v>0.002851366217702767</v>
      </c>
      <c r="BL273" s="1">
        <v>0.05018709190809756</v>
      </c>
      <c r="BM273" s="1">
        <v>0.00523055701516939</v>
      </c>
      <c r="BN273" s="1">
        <v>-0.001422073787287426</v>
      </c>
      <c r="BO273" s="1">
        <v>0.02553199303533638</v>
      </c>
      <c r="BP273" s="1">
        <v>0.04587155963302747</v>
      </c>
      <c r="BQ273" s="1">
        <v>0.01424881116081034</v>
      </c>
      <c r="BR273" s="1">
        <v>0.01536043141106824</v>
      </c>
      <c r="BS273" s="1">
        <v>0.04558086188198174</v>
      </c>
      <c r="BT273" s="1">
        <v>-0.01144684961067521</v>
      </c>
      <c r="BU273" s="1">
        <v>0.00707228520178349</v>
      </c>
      <c r="BV273" s="1">
        <v>0.03591160349995826</v>
      </c>
      <c r="BW273" s="1">
        <v>0.0204829235281192</v>
      </c>
      <c r="BX273" s="1">
        <v>0.02324635931691521</v>
      </c>
      <c r="BY273" s="1">
        <v>0.02406310950985624</v>
      </c>
      <c r="BZ273" s="1">
        <v>0.0839822526756806</v>
      </c>
      <c r="CA273" s="1">
        <v>0.1855185863393167</v>
      </c>
      <c r="CB273" s="1">
        <v>0.0248666319119164</v>
      </c>
      <c r="CC273" s="1">
        <v>-0.006553088788996519</v>
      </c>
      <c r="CD273" s="1">
        <v>0</v>
      </c>
      <c r="CE273" s="1">
        <v>0.1046798514100227</v>
      </c>
      <c r="CF273" s="1">
        <v>0.009086395118651058</v>
      </c>
      <c r="CG273" s="1">
        <v>0.01523546228853356</v>
      </c>
      <c r="CH273" s="1">
        <v>0.02971963831438718</v>
      </c>
      <c r="CI273" s="1">
        <v>0.02493660165260314</v>
      </c>
      <c r="CJ273" s="1">
        <v>0.1033386485388694</v>
      </c>
      <c r="CK273" s="1">
        <v>0.007918517377369705</v>
      </c>
      <c r="CL273" s="1">
        <v>0.01375250297237662</v>
      </c>
      <c r="CM273" s="1">
        <v>0.002732088728932158</v>
      </c>
      <c r="CN273" s="1">
        <v>0.04717762052009222</v>
      </c>
      <c r="CO273" s="1">
        <v>0.08449008899750243</v>
      </c>
      <c r="CP273" s="1">
        <v>0.06726287660280361</v>
      </c>
      <c r="CQ273" s="1">
        <v>0.02319587266351131</v>
      </c>
      <c r="CR273" s="1">
        <v>0.06545456972989161</v>
      </c>
      <c r="CS273" s="1">
        <v>-0.00119078783435056</v>
      </c>
      <c r="CT273" s="1">
        <v>0.05263155832877686</v>
      </c>
      <c r="CU273" s="1">
        <v>0.01863298026487703</v>
      </c>
      <c r="CV273" s="1">
        <v>0.006403031995483532</v>
      </c>
      <c r="CW273" s="1">
        <v>0.06896552043567961</v>
      </c>
      <c r="CX273" s="1">
        <v>0.04943710230053844</v>
      </c>
      <c r="CY273" s="1">
        <v>0.01383239030281613</v>
      </c>
      <c r="CZ273" s="1">
        <v>0.01717795703995395</v>
      </c>
      <c r="DA273" s="1">
        <v>0.04545450029951326</v>
      </c>
      <c r="DB273" s="1">
        <v>0.02201253644883505</v>
      </c>
      <c r="DC273" s="1">
        <v>0.04221756718105185</v>
      </c>
      <c r="DD273" s="1">
        <v>0.0109606895526424</v>
      </c>
      <c r="DE273" s="1">
        <v>0.02375296912114022</v>
      </c>
      <c r="DF273" s="1">
        <v>0.01830656948877207</v>
      </c>
      <c r="DG273" s="1">
        <v>-0.01198674629861751</v>
      </c>
      <c r="DH273" s="1">
        <v>0.002174451810352807</v>
      </c>
      <c r="DI273" s="1">
        <v>0.02900589665395725</v>
      </c>
      <c r="DJ273" s="1">
        <v>0.01341864203921128</v>
      </c>
      <c r="DK273" s="1">
        <v>-0.005930940542584584</v>
      </c>
      <c r="DL273" s="1">
        <v>0.04742870659768506</v>
      </c>
      <c r="DM273" s="1">
        <v>0.02281048523629248</v>
      </c>
      <c r="DN273" s="1">
        <v>0.01776803101619717</v>
      </c>
      <c r="DO273" s="1">
        <v>0.01079782217169423</v>
      </c>
      <c r="DP273" s="1">
        <v>0.03773592756753197</v>
      </c>
      <c r="DQ273" s="1">
        <v>0.05269286464872902</v>
      </c>
      <c r="DR273" s="1">
        <v>0.0390977065136886</v>
      </c>
      <c r="DS273" s="1">
        <v>-0.01178269983561764</v>
      </c>
      <c r="DT273" s="1">
        <v>0.04045633691087036</v>
      </c>
      <c r="DU273" s="1">
        <v>0.04326930571590215</v>
      </c>
      <c r="DV273" s="1">
        <v>0.02641518590943304</v>
      </c>
      <c r="DW273" s="1">
        <v>0.02629942864721824</v>
      </c>
      <c r="DX273" s="1">
        <v>0.03979123677189023</v>
      </c>
      <c r="DY273" s="1">
        <v>0.03944317367770345</v>
      </c>
      <c r="DZ273" s="1">
        <v>0.01675361959263677</v>
      </c>
      <c r="EA273" s="1">
        <v>-0.002175683658586336</v>
      </c>
      <c r="EB273" s="1">
        <v>0.02627202265480477</v>
      </c>
      <c r="EC273" s="1">
        <v>0.01136945420123059</v>
      </c>
      <c r="ED273" s="1">
        <v>-0.007837145580083305</v>
      </c>
      <c r="EE273" s="1">
        <v>0.01918519337456059</v>
      </c>
      <c r="EF273" s="1">
        <v>0.0322788920061492</v>
      </c>
      <c r="EG273" s="1">
        <v>0.08222220472767483</v>
      </c>
      <c r="EH273" s="1">
        <v>0.1035520701947141</v>
      </c>
      <c r="EI273" s="1">
        <v>0.008564572423788386</v>
      </c>
      <c r="EJ273" s="1">
        <v>0.04526871407141719</v>
      </c>
      <c r="EK273" s="1">
        <v>0.02860170475336066</v>
      </c>
      <c r="EL273" s="1">
        <v>0.04110274002332415</v>
      </c>
      <c r="EM273" s="1">
        <v>0.01022095403165468</v>
      </c>
      <c r="EN273" s="1">
        <v>0.04108155266949587</v>
      </c>
      <c r="EO273" s="1">
        <v>0.03502717122505472</v>
      </c>
      <c r="EP273" s="1">
        <v>0.002027092182994794</v>
      </c>
      <c r="EQ273" s="1">
        <v>0.02895220346222827</v>
      </c>
      <c r="ER273" s="1">
        <v>-0.009988260952902728</v>
      </c>
      <c r="ES273" s="1">
        <v>0.03209813715873078</v>
      </c>
      <c r="ET273" s="1">
        <v>0.00131912464261319</v>
      </c>
      <c r="EU273" s="1">
        <v>0.009736519297855573</v>
      </c>
      <c r="EV273" s="1">
        <v>0.012758649838992</v>
      </c>
      <c r="EW273" s="1">
        <v>0.0339408602254847</v>
      </c>
      <c r="EX273" s="1">
        <v>0.04040410792253657</v>
      </c>
      <c r="EY273" s="1">
        <v>0.05512088160744177</v>
      </c>
      <c r="EZ273" s="1">
        <v>0.05234455160771589</v>
      </c>
      <c r="FA273" s="1">
        <v>0.1329243585101734</v>
      </c>
      <c r="FB273" s="1">
        <v>0.01363957860184772</v>
      </c>
      <c r="FC273" s="1">
        <v>0.04064937042360217</v>
      </c>
      <c r="FD273" s="1">
        <v>0.02838643909312411</v>
      </c>
      <c r="FE273" s="1">
        <v>0.03742515066234331</v>
      </c>
      <c r="FF273" s="1">
        <v>0.01999420148495745</v>
      </c>
      <c r="FG273" s="1">
        <v>0.02600752132532169</v>
      </c>
      <c r="FH273" s="1">
        <v>0.06194694933404743</v>
      </c>
      <c r="FI273" s="1">
        <v>0.03166569439820655</v>
      </c>
      <c r="FJ273" s="1">
        <v>0.007556687971532305</v>
      </c>
      <c r="FK273" s="1">
        <v>0.03658539927589088</v>
      </c>
      <c r="FL273" s="1">
        <v>0.04803097190288352</v>
      </c>
      <c r="FM273" s="1">
        <v>0.01928157718951673</v>
      </c>
      <c r="FN273" s="1">
        <v>0.02426747863600598</v>
      </c>
      <c r="FO273" s="1">
        <v>0.01733986084931005</v>
      </c>
      <c r="FP273" s="1">
        <v>0.08520911313120316</v>
      </c>
      <c r="FQ273" s="1">
        <v>0.009993902063683668</v>
      </c>
      <c r="FR273" s="1">
        <v>0.02038441935909852</v>
      </c>
      <c r="FS273" s="1">
        <v>0.007107343570439406</v>
      </c>
      <c r="FT273" s="1">
        <v>0.02491177081170859</v>
      </c>
      <c r="FU273" s="1">
        <v>0.02101589894095901</v>
      </c>
      <c r="FV273" s="1">
        <v>0.05154639276615414</v>
      </c>
      <c r="FW273" s="1">
        <v>0.02494822532497754</v>
      </c>
      <c r="FX273" s="1">
        <v>0.06410809857622812</v>
      </c>
      <c r="FY273" s="1">
        <v>0.04456142026115995</v>
      </c>
      <c r="FZ273" s="1">
        <v>0.01938013992971177</v>
      </c>
      <c r="GA273" s="1">
        <v>0.05583890722214635</v>
      </c>
      <c r="GB273" s="1">
        <v>0.006607548938336372</v>
      </c>
      <c r="GC273" s="1">
        <v>0.02566817092874252</v>
      </c>
      <c r="GD273" s="1">
        <v>0.008705046037892572</v>
      </c>
      <c r="GE273" s="1">
        <v>0.01261797441095203</v>
      </c>
      <c r="GF273" s="1">
        <v>0.02415397577714229</v>
      </c>
      <c r="GG273" s="1">
        <v>0.02898559571648174</v>
      </c>
      <c r="GH273" s="1">
        <v>0.006389770030435393</v>
      </c>
      <c r="GI273" s="1">
        <v>-0.001760650774337513</v>
      </c>
      <c r="GJ273" s="1">
        <v>0.01232520371573576</v>
      </c>
      <c r="GK273" s="1">
        <v>0.01395607124833553</v>
      </c>
      <c r="GL273" s="1">
        <v>0.07452180271674735</v>
      </c>
      <c r="GM273" s="1">
        <v>0.03531073484378466</v>
      </c>
      <c r="GN273" s="1">
        <v>0.04143463351449506</v>
      </c>
      <c r="GO273" s="1">
        <v>0.01007265749154107</v>
      </c>
      <c r="GP273" s="1">
        <v>0.02964360269545274</v>
      </c>
      <c r="GQ273" s="1">
        <v>0.07710843798026024</v>
      </c>
      <c r="GR273" s="1">
        <v>0.01334437328197469</v>
      </c>
      <c r="GS273" s="1">
        <v>0.01900076668215522</v>
      </c>
      <c r="GT273" s="1">
        <v>0.03724530595186626</v>
      </c>
      <c r="GU273" s="1">
        <v>0.02531638114586277</v>
      </c>
      <c r="GV273" s="1">
        <v>0.02001410137697679</v>
      </c>
      <c r="GW273" s="1">
        <v>0.02996257139651948</v>
      </c>
      <c r="GX273" s="1">
        <v>0.04187438559078882</v>
      </c>
      <c r="GY273" s="1">
        <v>0.02893531476859956</v>
      </c>
      <c r="GZ273" s="1">
        <v>0.01069517693877819</v>
      </c>
      <c r="HA273" s="1">
        <v>0.02188545919322782</v>
      </c>
      <c r="HB273" s="1">
        <v>0.0542485089466036</v>
      </c>
      <c r="HC273" s="1">
        <v>0.02533934767510471</v>
      </c>
      <c r="HD273" s="1">
        <v>0.02152247927041206</v>
      </c>
      <c r="HE273" s="1">
        <v>0.05814293757183453</v>
      </c>
      <c r="HF273" s="1">
        <v>0.06108379216207771</v>
      </c>
      <c r="HG273" s="1">
        <v>0.03723629580542709</v>
      </c>
      <c r="HH273" s="1">
        <v>0.04892599432948463</v>
      </c>
      <c r="HI273" s="1">
        <v>0.01518900823856351</v>
      </c>
      <c r="HJ273" s="1">
        <v>-0.000710246570220896</v>
      </c>
      <c r="HK273" s="1">
        <v>0.01167203367080116</v>
      </c>
      <c r="HL273" s="1">
        <v>0.02900521238483633</v>
      </c>
      <c r="HM273" s="1">
        <v>0.0156249695549886</v>
      </c>
      <c r="HN273" s="1">
        <v>0.07423419890339122</v>
      </c>
      <c r="HO273" s="1">
        <v>0.04163958022693737</v>
      </c>
      <c r="HP273" s="1">
        <v>0.01774040817383837</v>
      </c>
      <c r="HQ273" s="1">
        <v>0.01236904885981072</v>
      </c>
      <c r="HR273" s="1">
        <v>0.03051403728740865</v>
      </c>
      <c r="HS273" s="1">
        <v>0.003846150319251729</v>
      </c>
      <c r="HT273" s="1">
        <v>0.008285148512465534</v>
      </c>
      <c r="HU273" s="1">
        <v>0.05010443629784023</v>
      </c>
      <c r="HV273" s="1">
        <v>0.01122055061496274</v>
      </c>
      <c r="HW273" s="1">
        <v>0.02643383392994192</v>
      </c>
      <c r="HX273" s="1">
        <v>0.0383936330362229</v>
      </c>
      <c r="HY273" s="1">
        <v>-0.005734471941582386</v>
      </c>
      <c r="HZ273" s="1">
        <v>0.008895231520019253</v>
      </c>
      <c r="IA273" s="1">
        <v>0.001234316574707073</v>
      </c>
      <c r="IB273" s="1">
        <v>0.003050952810258689</v>
      </c>
      <c r="IC273" s="1">
        <v>0.009495391821334742</v>
      </c>
      <c r="ID273" s="1">
        <v>0.004857026087998095</v>
      </c>
      <c r="IE273" s="1">
        <v>0.07113926249108471</v>
      </c>
      <c r="IF273" s="1">
        <v>0.06028705580750304</v>
      </c>
      <c r="IG273" s="1">
        <v>0.01682043573889302</v>
      </c>
      <c r="IH273" s="1">
        <v>0.004383097923686075</v>
      </c>
      <c r="II273" s="1">
        <v>0.01875668718212453</v>
      </c>
      <c r="IJ273" s="1">
        <v>0.00163225071770734</v>
      </c>
      <c r="IK273" s="1">
        <v>0.0195350883245291</v>
      </c>
      <c r="IL273" s="1">
        <v>0.03773584905660377</v>
      </c>
      <c r="IM273" s="1">
        <v>0.008145356200626841</v>
      </c>
      <c r="IN273" s="1">
        <v>0.06139793601777499</v>
      </c>
      <c r="IO273" s="1">
        <v>0.04746581963817142</v>
      </c>
      <c r="IP273" s="1">
        <v>0.02129890275066049</v>
      </c>
      <c r="IQ273" s="1">
        <v>0.001334667526665667</v>
      </c>
      <c r="IR273" s="1">
        <v>0.03142846682435207</v>
      </c>
      <c r="IS273" s="1">
        <v>0.01199791967002906</v>
      </c>
      <c r="IT273" s="1">
        <v>0.007515738534342287</v>
      </c>
      <c r="IU273" s="1">
        <v>0.05200683178544852</v>
      </c>
      <c r="IV273" s="1">
        <v>0.01559177460105632</v>
      </c>
      <c r="IW273" s="1">
        <v>0.150630424932477</v>
      </c>
      <c r="IX273" s="1">
        <v>0.07584722086276185</v>
      </c>
      <c r="IY273" s="1">
        <v>0.01650938347122111</v>
      </c>
      <c r="IZ273" s="1">
        <v>0.03598561865419025</v>
      </c>
      <c r="JA273" s="1">
        <v>0.05482894758232448</v>
      </c>
      <c r="JB273" s="1">
        <v>0.02060847911910568</v>
      </c>
      <c r="JC273" s="1">
        <v>0.04641015941228543</v>
      </c>
      <c r="JD273" s="1">
        <v>0.003480833901563285</v>
      </c>
      <c r="JE273" s="1">
        <v>0.006925169184807789</v>
      </c>
      <c r="JF273" s="1">
        <v>0.0118000370817819</v>
      </c>
      <c r="JG273" s="1">
        <v>0.03239325565350581</v>
      </c>
      <c r="JH273" s="1">
        <v>0.03192704121241552</v>
      </c>
      <c r="JI273" s="1">
        <v>0.009068359978256169</v>
      </c>
      <c r="JJ273" s="1">
        <v>0.008106794024771435</v>
      </c>
      <c r="JK273" s="1">
        <v>0.03859019772035732</v>
      </c>
      <c r="JL273" s="1">
        <v>0.04784696036262437</v>
      </c>
      <c r="JM273" s="1">
        <v>0.05647967284859545</v>
      </c>
      <c r="JN273" s="1">
        <v>0.02452224094837741</v>
      </c>
      <c r="JO273" s="1">
        <v>0.1639343637575628</v>
      </c>
      <c r="JP273" s="1">
        <v>0.007085357935551428</v>
      </c>
      <c r="JQ273" s="1">
        <v>0.03746497517552827</v>
      </c>
      <c r="JR273" s="1">
        <v>0.02094562336304939</v>
      </c>
      <c r="JS273" s="1">
        <v>-0.004623964215710652</v>
      </c>
      <c r="JT273" s="1">
        <v>0.0248124471969513</v>
      </c>
      <c r="JU273" s="1">
        <v>0.01232374829018568</v>
      </c>
      <c r="JV273" s="1">
        <v>0.02259643829017222</v>
      </c>
      <c r="JW273" s="1">
        <v>0.005128863476209444</v>
      </c>
      <c r="JX273" s="1">
        <v>0.05484483662474693</v>
      </c>
      <c r="JY273" s="1">
        <v>0.03141798498400639</v>
      </c>
      <c r="JZ273" s="1">
        <v>0.07136023651124002</v>
      </c>
      <c r="KA273" s="1">
        <v>0.09817188968526036</v>
      </c>
      <c r="KB273" s="1">
        <v>0.09352517738814159</v>
      </c>
      <c r="KC273" s="1">
        <v>-0.005178950168862717</v>
      </c>
      <c r="KD273" s="1">
        <v>0.07647296206618237</v>
      </c>
      <c r="KE273" s="1">
        <v>0.001679299581856641</v>
      </c>
      <c r="KF273" s="1">
        <v>0.04735866345449136</v>
      </c>
      <c r="KG273" s="1">
        <v>0.004547629482244187</v>
      </c>
      <c r="KH273" s="1">
        <v>0.03456369767232115</v>
      </c>
      <c r="KI273" s="1">
        <v>0.02231351411891525</v>
      </c>
      <c r="KJ273" s="1">
        <v>0.05115959381191182</v>
      </c>
      <c r="KK273" s="1">
        <v>0.06601931398555538</v>
      </c>
      <c r="KL273" s="1">
        <v>0.0371029550265336</v>
      </c>
      <c r="KM273" s="1">
        <v>0.09465223364966624</v>
      </c>
      <c r="KN273" s="1">
        <v>0.005153460477402838</v>
      </c>
      <c r="KO273" s="1">
        <v>0.01107358771190681</v>
      </c>
      <c r="KP273" s="1">
        <v>0.04796737168146925</v>
      </c>
      <c r="KQ273" s="1">
        <v>0.008089645807191737</v>
      </c>
      <c r="KR273" s="1">
        <v>0.02962254086555016</v>
      </c>
      <c r="KS273" s="1">
        <v>0.001945570089469273</v>
      </c>
      <c r="KT273" s="1">
        <v>0.01826194597847319</v>
      </c>
      <c r="KU273" s="1">
        <v>0.006220850766216257</v>
      </c>
      <c r="KV273" s="1">
        <v>0.02133876609033036</v>
      </c>
      <c r="KW273" s="1">
        <v>0.01398601398601396</v>
      </c>
      <c r="KX273" s="1">
        <v>0.008436630663936961</v>
      </c>
      <c r="KY273" s="1">
        <v>0.008704882853081797</v>
      </c>
      <c r="KZ273" s="1">
        <v>0.003114166541327235</v>
      </c>
      <c r="LA273" s="1">
        <v>0.01296461332420717</v>
      </c>
      <c r="LB273" s="1">
        <v>0.01948364240038547</v>
      </c>
      <c r="LC273" s="1">
        <v>0.001366934438973733</v>
      </c>
      <c r="LD273" s="1">
        <v>-0.009327246440210435</v>
      </c>
      <c r="LE273" s="1">
        <v>0.01072432165891812</v>
      </c>
      <c r="LF273" s="1">
        <v>0.05019078581742198</v>
      </c>
      <c r="LG273" s="1">
        <v>0.02964533812610815</v>
      </c>
      <c r="LH273" s="1">
        <v>0.005367295497775482</v>
      </c>
      <c r="LI273" s="1">
        <v>-0.01167610668037367</v>
      </c>
      <c r="LJ273" s="1">
        <v>0.01028354306227319</v>
      </c>
      <c r="LK273" s="1">
        <v>0.01397458854864064</v>
      </c>
      <c r="LL273" s="1">
        <v>-0.01536022340011312</v>
      </c>
      <c r="LM273" s="1">
        <v>0.03229158616324224</v>
      </c>
      <c r="LN273" s="1">
        <v>0.03739433270824866</v>
      </c>
      <c r="LO273" s="1">
        <v>0.1651982392735269</v>
      </c>
      <c r="LP273" s="1">
        <v>0.021634024038371</v>
      </c>
      <c r="LQ273" s="1">
        <v>0.06111187050178701</v>
      </c>
      <c r="LR273" s="1">
        <v>0.02318006505569503</v>
      </c>
      <c r="LS273" s="1">
        <v>0.02398097142963507</v>
      </c>
      <c r="LT273" s="1">
        <v>0.02575502404902452</v>
      </c>
      <c r="LU273" s="1">
        <v>0.06133827447703455</v>
      </c>
      <c r="LV273" s="1">
        <v>-0.01914880029027421</v>
      </c>
      <c r="LW273" s="1">
        <v>0.01768169587395652</v>
      </c>
      <c r="LX273" s="1">
        <v>0.05007631630448128</v>
      </c>
      <c r="LY273" s="1">
        <v>0.01633649373486423</v>
      </c>
      <c r="LZ273" s="1">
        <v>0.01823458445001491</v>
      </c>
      <c r="MA273" s="1">
        <v>0.01446391612250375</v>
      </c>
      <c r="MB273" s="1">
        <v>0.03305781867105084</v>
      </c>
      <c r="MC273" s="1">
        <v>0.003027169929465945</v>
      </c>
      <c r="MD273" s="1">
        <v>0.00101801785774347</v>
      </c>
      <c r="ME273" s="1">
        <v>0.02248701135274889</v>
      </c>
      <c r="MF273" s="1">
        <v>0.009377977555896866</v>
      </c>
      <c r="MG273" s="1">
        <v>0.008957362756462084</v>
      </c>
      <c r="MH273" s="1">
        <v>0.006524008402687187</v>
      </c>
      <c r="MI273" s="1">
        <v>0.0006267053764588137</v>
      </c>
      <c r="MJ273" s="1">
        <v>0.03035145372408299</v>
      </c>
      <c r="MK273" s="1">
        <v>0.004809774381016929</v>
      </c>
      <c r="ML273" s="1">
        <v>0.01021228521255124</v>
      </c>
      <c r="MM273" s="1">
        <v>-0.001526635954204214</v>
      </c>
      <c r="MN273" s="1">
        <v>0.0179437006158274</v>
      </c>
      <c r="MO273" s="1">
        <v>0.03853205786347336</v>
      </c>
      <c r="MP273" s="1">
        <v>0.02357473613424754</v>
      </c>
      <c r="MQ273" s="1">
        <v>0.004660432269696591</v>
      </c>
      <c r="MR273" s="1">
        <v>0.08154498334637217</v>
      </c>
      <c r="MS273" s="1">
        <v>0.0156028645815709</v>
      </c>
      <c r="MT273" s="1">
        <v>0.01762852388327985</v>
      </c>
      <c r="MU273" s="1">
        <v>0.121253320319707</v>
      </c>
      <c r="MV273" s="1">
        <v>0.01879089054015837</v>
      </c>
      <c r="MW273" s="1">
        <v>0.0385541403927796</v>
      </c>
      <c r="MX273" s="1">
        <v>0.1242753061400137</v>
      </c>
      <c r="MY273" s="1">
        <v>0.02504174049372976</v>
      </c>
      <c r="MZ273" s="1">
        <v>-0.0003297204236354379</v>
      </c>
      <c r="NA273" s="1">
        <v>0.02580140146132126</v>
      </c>
      <c r="NB273" s="1">
        <v>0.03334479202475071</v>
      </c>
      <c r="NC273" s="1">
        <v>0.04633046330463308</v>
      </c>
      <c r="ND273" s="1">
        <v>0.008102463965120821</v>
      </c>
      <c r="NE273" s="1">
        <v>0.1263157449208094</v>
      </c>
      <c r="NF273" s="1">
        <v>0.02172577150986754</v>
      </c>
      <c r="NG273" s="1">
        <v>0.003405893335276744</v>
      </c>
      <c r="NH273">
        <v>0.03810206605212829</v>
      </c>
      <c r="NI273">
        <v>0.03706794462205454</v>
      </c>
      <c r="NJ273">
        <v>0.09280999522966371</v>
      </c>
      <c r="NK273">
        <v>0.01962514108112878</v>
      </c>
      <c r="NL273">
        <v>0.01619540359840821</v>
      </c>
      <c r="NM273">
        <v>0.02902657300131573</v>
      </c>
      <c r="NN273">
        <v>0.02044366022436561</v>
      </c>
      <c r="NO273">
        <v>-0.005343163221301017</v>
      </c>
      <c r="NP273">
        <v>0.01438852806708213</v>
      </c>
      <c r="NQ273">
        <v>0.0580513196113781</v>
      </c>
      <c r="NR273">
        <v>0.02191235884427911</v>
      </c>
      <c r="NS273">
        <v>0.02389580861841156</v>
      </c>
      <c r="NT273">
        <v>0.02566280667656362</v>
      </c>
      <c r="NU273">
        <v>0.006085232060728529</v>
      </c>
      <c r="NV273">
        <v>0.1055900345181231</v>
      </c>
      <c r="NW273">
        <v>0.006478367719862099</v>
      </c>
      <c r="NX273">
        <v>0.05128207044053168</v>
      </c>
      <c r="NY273">
        <v>0.03328894705469576</v>
      </c>
      <c r="NZ273">
        <v>0.01132226766097344</v>
      </c>
      <c r="OA273">
        <v>0.0242808656231841</v>
      </c>
      <c r="OB273">
        <v>0.02124995594071444</v>
      </c>
      <c r="OC273">
        <v>0.04109593642907594</v>
      </c>
      <c r="OD273">
        <v>0.01759813714566305</v>
      </c>
      <c r="OE273">
        <v>0.005717723492328686</v>
      </c>
      <c r="OF273">
        <v>0.03221563247135006</v>
      </c>
      <c r="OG273">
        <v>0.02281117400366939</v>
      </c>
      <c r="OH273">
        <v>0.01837556544053043</v>
      </c>
      <c r="OI273">
        <v>0.05712909369145702</v>
      </c>
      <c r="OJ273">
        <v>0.03729036970293897</v>
      </c>
      <c r="OK273">
        <v>0.005137292124602233</v>
      </c>
      <c r="OL273">
        <v>0.02061420016575077</v>
      </c>
      <c r="OM273">
        <v>0.1200537178971219</v>
      </c>
      <c r="ON273">
        <v>-0.0967169572594837</v>
      </c>
      <c r="OO273">
        <v>0.02314661069304846</v>
      </c>
      <c r="OP273">
        <v>0.02693518645431259</v>
      </c>
      <c r="OQ273">
        <v>0.0375939478969376</v>
      </c>
      <c r="OR273">
        <v>0.04723050368743142</v>
      </c>
      <c r="OS273">
        <v>0.0365268667745593</v>
      </c>
      <c r="OT273">
        <v>0.02693434093331848</v>
      </c>
      <c r="OU273">
        <v>0.01789874592083374</v>
      </c>
      <c r="OV273">
        <v>0.02168625032864147</v>
      </c>
      <c r="OW273">
        <v>0.04774383552604644</v>
      </c>
      <c r="OX273">
        <v>0.0158601113581569</v>
      </c>
      <c r="OY273">
        <v>0.01520272898149155</v>
      </c>
      <c r="OZ273">
        <v>0.01378444772473464</v>
      </c>
      <c r="PA273">
        <v>0.02296264069809828</v>
      </c>
      <c r="PB273">
        <v>0.01408457798608986</v>
      </c>
      <c r="PC273">
        <v>0.0224153837399057</v>
      </c>
      <c r="PD273">
        <v>0.02711760597821411</v>
      </c>
      <c r="PE273">
        <v>-0.001155410666801582</v>
      </c>
      <c r="PF273">
        <v>0.05257389706791415</v>
      </c>
      <c r="PG273">
        <v>0.04444446946367875</v>
      </c>
      <c r="PH273">
        <v>0.007195763179002057</v>
      </c>
      <c r="PI273">
        <v>-0.007580826530330431</v>
      </c>
      <c r="PJ273">
        <v>0.03755872503442137</v>
      </c>
      <c r="PK273">
        <v>0.01468388756406047</v>
      </c>
      <c r="PL273">
        <v>-0.02941173634727134</v>
      </c>
      <c r="PM273">
        <v>0.00249684418377405</v>
      </c>
      <c r="PN273">
        <v>0.009036110782345341</v>
      </c>
      <c r="PO273">
        <v>-0.002524516671567167</v>
      </c>
      <c r="PP273">
        <v>0.003407835173816265</v>
      </c>
      <c r="PQ273">
        <v>0.007558087864105723</v>
      </c>
      <c r="PR273">
        <v>0.01985158918084662</v>
      </c>
      <c r="PS273">
        <v>0.036307561526284</v>
      </c>
      <c r="PT273">
        <v>0.003864979476454034</v>
      </c>
      <c r="PU273">
        <v>0.01952576379327953</v>
      </c>
      <c r="PV273">
        <v>0.008476588110086114</v>
      </c>
      <c r="PW273">
        <v>0.03303535853126105</v>
      </c>
      <c r="PX273">
        <v>0.003448275862068861</v>
      </c>
      <c r="PY273">
        <v>0.007431878589683416</v>
      </c>
      <c r="PZ273">
        <v>0.02966392107021676</v>
      </c>
      <c r="QA273">
        <v>0.02920138725674692</v>
      </c>
      <c r="QB273">
        <v>-0.005264395064499938</v>
      </c>
      <c r="QC273">
        <v>0.02099356669341379</v>
      </c>
      <c r="QD273">
        <v>0.0362587204025</v>
      </c>
      <c r="QE273">
        <v>0.02967477767952431</v>
      </c>
    </row>
    <row r="274" spans="1:447">
      <c r="A274" s="11">
        <v>44697</v>
      </c>
      <c r="B274" s="1">
        <v>0.01124798544232797</v>
      </c>
      <c r="C274" s="1">
        <v>-0.01420798403585188</v>
      </c>
      <c r="D274" s="1">
        <v>-0.01121448807965186</v>
      </c>
      <c r="E274" s="1">
        <v>-0.01756957517748192</v>
      </c>
      <c r="F274" s="1">
        <v>0.01807975181176991</v>
      </c>
      <c r="G274" s="1">
        <v>0.00738917477756118</v>
      </c>
      <c r="H274" s="1">
        <v>0.03128166003932797</v>
      </c>
      <c r="I274" s="1">
        <v>-0.01241532615883023</v>
      </c>
      <c r="J274" s="1">
        <v>-0.002484376068877192</v>
      </c>
      <c r="K274" s="1">
        <v>0.001831539176360586</v>
      </c>
      <c r="L274" s="1">
        <v>0.004892392769638709</v>
      </c>
      <c r="M274" s="1">
        <v>-0.004278075607939469</v>
      </c>
      <c r="N274" s="1">
        <v>-0.02418982760044364</v>
      </c>
      <c r="O274" s="1">
        <v>0</v>
      </c>
      <c r="P274" s="1">
        <v>-0.02446304268618771</v>
      </c>
      <c r="Q274" s="1">
        <v>-0.02570700355205624</v>
      </c>
      <c r="R274" s="1">
        <v>0.02113130652530648</v>
      </c>
      <c r="S274" s="1">
        <v>-0.0183455165424331</v>
      </c>
      <c r="T274" s="1">
        <v>-0.01138206034193368</v>
      </c>
      <c r="U274" s="1">
        <v>-0.01033149292262692</v>
      </c>
      <c r="V274" s="1">
        <v>-0.008528771176961825</v>
      </c>
      <c r="W274" s="1">
        <v>0.007630134665582711</v>
      </c>
      <c r="X274" s="1">
        <v>-0.001809450348827402</v>
      </c>
      <c r="Y274" s="1">
        <v>-0.01067230682365372</v>
      </c>
      <c r="Z274" s="1">
        <v>0.01283382787084508</v>
      </c>
      <c r="AA274" s="1">
        <v>0.01031634242942303</v>
      </c>
      <c r="AB274" s="1">
        <v>-0.001547167655882697</v>
      </c>
      <c r="AC274" s="1">
        <v>0.002915425955530182</v>
      </c>
      <c r="AD274" s="1">
        <v>0.03835612680210154</v>
      </c>
      <c r="AE274" s="1">
        <v>0.02034588255749359</v>
      </c>
      <c r="AF274" s="1">
        <v>0.002266661997593733</v>
      </c>
      <c r="AG274" s="1">
        <v>-0.006388030034504499</v>
      </c>
      <c r="AH274" s="1">
        <v>-0.01672476798288725</v>
      </c>
      <c r="AI274" s="1">
        <v>-0.003009395490689015</v>
      </c>
      <c r="AJ274" s="1">
        <v>-0.001599120421930333</v>
      </c>
      <c r="AK274" s="1">
        <v>-0.007332951507403318</v>
      </c>
      <c r="AL274" s="1">
        <v>-0.008467432507760386</v>
      </c>
      <c r="AM274" s="1">
        <v>-0.009251522891110531</v>
      </c>
      <c r="AN274" s="1">
        <v>0.009980924729673601</v>
      </c>
      <c r="AO274" s="1">
        <v>0.05195719037029956</v>
      </c>
      <c r="AP274" s="1">
        <v>-0.040469967226471</v>
      </c>
      <c r="AQ274" s="1">
        <v>-0.01985316173972196</v>
      </c>
      <c r="AR274" s="1">
        <v>-0.03359412309818999</v>
      </c>
      <c r="AS274" s="1">
        <v>0.007995028224888401</v>
      </c>
      <c r="AT274" s="1">
        <v>0.000289709899480517</v>
      </c>
      <c r="AU274" s="1">
        <v>-0.003380292465725132</v>
      </c>
      <c r="AV274" s="1">
        <v>-0.03067354112996368</v>
      </c>
      <c r="AW274" s="1">
        <v>-0.03646526197034627</v>
      </c>
      <c r="AX274" s="1">
        <v>-0.02370026511854506</v>
      </c>
      <c r="AY274" s="1">
        <v>0.001012547535079511</v>
      </c>
      <c r="AZ274" s="1">
        <v>0.008897987469833168</v>
      </c>
      <c r="BA274" s="1">
        <v>0.003344509176422816</v>
      </c>
      <c r="BB274" s="1">
        <v>-0.09362382710041794</v>
      </c>
      <c r="BC274" s="1">
        <v>-0.009468828822289943</v>
      </c>
      <c r="BD274" s="1">
        <v>-0.003481630949839221</v>
      </c>
      <c r="BE274" s="1">
        <v>-0.01461420832509253</v>
      </c>
      <c r="BF274" s="1">
        <v>0.01749948701904813</v>
      </c>
      <c r="BG274" s="1">
        <v>0.01118379551680704</v>
      </c>
      <c r="BH274" s="1">
        <v>0</v>
      </c>
      <c r="BI274" s="1">
        <v>-0.02476410355391845</v>
      </c>
      <c r="BJ274" s="1">
        <v>-0.01716097901461233</v>
      </c>
      <c r="BK274" s="1">
        <v>-0.01023597413933297</v>
      </c>
      <c r="BL274" s="1">
        <v>0.00146719704576137</v>
      </c>
      <c r="BM274" s="1">
        <v>0.00903740886010973</v>
      </c>
      <c r="BN274" s="1">
        <v>0</v>
      </c>
      <c r="BO274" s="1">
        <v>-0.02489633985943984</v>
      </c>
      <c r="BP274" s="1">
        <v>0.01754385964912286</v>
      </c>
      <c r="BQ274" s="1">
        <v>0.02171132402203013</v>
      </c>
      <c r="BR274" s="1">
        <v>-0.01008537194338732</v>
      </c>
      <c r="BS274" s="1">
        <v>-0.0116958702605402</v>
      </c>
      <c r="BT274" s="1">
        <v>-0.01841139910791367</v>
      </c>
      <c r="BU274" s="1">
        <v>0.01185081357441375</v>
      </c>
      <c r="BV274" s="1">
        <v>0.01733336613411329</v>
      </c>
      <c r="BW274" s="1">
        <v>0.01044385447776253</v>
      </c>
      <c r="BX274" s="1">
        <v>-0.006377089769802113</v>
      </c>
      <c r="BY274" s="1">
        <v>-0.007318925484297911</v>
      </c>
      <c r="BZ274" s="1">
        <v>0.007354203800213455</v>
      </c>
      <c r="CA274" s="1">
        <v>-0.07710476901515873</v>
      </c>
      <c r="CB274" s="1">
        <v>-0.02718870493887171</v>
      </c>
      <c r="CC274" s="1">
        <v>0.01464387206246132</v>
      </c>
      <c r="CD274" s="1">
        <v>-0.04819282068998332</v>
      </c>
      <c r="CE274" s="1">
        <v>-0.01895207037159385</v>
      </c>
      <c r="CF274" s="1">
        <v>0.004687313525600256</v>
      </c>
      <c r="CG274" s="1">
        <v>0.007503370951807087</v>
      </c>
      <c r="CH274" s="1">
        <v>0.01738276264175465</v>
      </c>
      <c r="CI274" s="1">
        <v>0.01113405698755043</v>
      </c>
      <c r="CJ274" s="1">
        <v>0.003602319187507863</v>
      </c>
      <c r="CK274" s="1">
        <v>0.0314253353273084</v>
      </c>
      <c r="CL274" s="1">
        <v>0.003599053107098404</v>
      </c>
      <c r="CM274" s="1">
        <v>-0.0002318451370018071</v>
      </c>
      <c r="CN274" s="1">
        <v>-0.02473954327413308</v>
      </c>
      <c r="CO274" s="1">
        <v>-0.02893713627695482</v>
      </c>
      <c r="CP274" s="1">
        <v>0.006302306353131781</v>
      </c>
      <c r="CQ274" s="1">
        <v>-0.003778404340208041</v>
      </c>
      <c r="CR274" s="1">
        <v>0</v>
      </c>
      <c r="CS274" s="1">
        <v>-0.05365128744989978</v>
      </c>
      <c r="CT274" s="1">
        <v>0.007317054562452352</v>
      </c>
      <c r="CU274" s="1">
        <v>0.01174535278629718</v>
      </c>
      <c r="CV274" s="1">
        <v>0.01399700173284679</v>
      </c>
      <c r="CW274" s="1">
        <v>0.0245342572722973</v>
      </c>
      <c r="CX274" s="1">
        <v>-0.007462686567164201</v>
      </c>
      <c r="CY274" s="1">
        <v>0.01605134900905503</v>
      </c>
      <c r="CZ274" s="1">
        <v>0.004825085891084324</v>
      </c>
      <c r="DA274" s="1">
        <v>0.04347830593924007</v>
      </c>
      <c r="DB274" s="1">
        <v>0.021538421167828</v>
      </c>
      <c r="DC274" s="1">
        <v>0.00184128060794464</v>
      </c>
      <c r="DD274" s="1">
        <v>0.004209227756700518</v>
      </c>
      <c r="DE274" s="1">
        <v>0.02552204176334105</v>
      </c>
      <c r="DF274" s="1">
        <v>0.02800349461721141</v>
      </c>
      <c r="DG274" s="1">
        <v>0.005459517698250815</v>
      </c>
      <c r="DH274" s="1">
        <v>0.0094021182009143</v>
      </c>
      <c r="DI274" s="1">
        <v>-0.01457208072708083</v>
      </c>
      <c r="DJ274" s="1">
        <v>0.02915453759446263</v>
      </c>
      <c r="DK274" s="1">
        <v>0.01844152396307752</v>
      </c>
      <c r="DL274" s="1">
        <v>0.0290004219302098</v>
      </c>
      <c r="DM274" s="1">
        <v>-0.005510108956671922</v>
      </c>
      <c r="DN274" s="1">
        <v>0.006925401175342571</v>
      </c>
      <c r="DO274" s="1">
        <v>0.002176085012032924</v>
      </c>
      <c r="DP274" s="1">
        <v>0.005965882952302604</v>
      </c>
      <c r="DQ274" s="1">
        <v>0.004424773655495873</v>
      </c>
      <c r="DR274" s="1">
        <v>0.01302462439584517</v>
      </c>
      <c r="DS274" s="1">
        <v>0.00362873070823766</v>
      </c>
      <c r="DT274" s="1">
        <v>-0.016715646058998</v>
      </c>
      <c r="DU274" s="1">
        <v>0.003072193582694949</v>
      </c>
      <c r="DV274" s="1">
        <v>-0.01050424124593141</v>
      </c>
      <c r="DW274" s="1">
        <v>-0.01129942318118704</v>
      </c>
      <c r="DX274" s="1">
        <v>-0.04328730229280897</v>
      </c>
      <c r="DY274" s="1">
        <v>0.02678568862682718</v>
      </c>
      <c r="DZ274" s="1">
        <v>0.01078086541600776</v>
      </c>
      <c r="EA274" s="1">
        <v>-0.01090203311328575</v>
      </c>
      <c r="EB274" s="1">
        <v>0.0192897124612974</v>
      </c>
      <c r="EC274" s="1">
        <v>0.01558505637176344</v>
      </c>
      <c r="ED274" s="1">
        <v>0.01097666039730316</v>
      </c>
      <c r="EE274" s="1">
        <v>0.03061892871572569</v>
      </c>
      <c r="EF274" s="1">
        <v>0.00750470073823184</v>
      </c>
      <c r="EG274" s="1">
        <v>0.04209444480702729</v>
      </c>
      <c r="EH274" s="1">
        <v>-0.05455537203910932</v>
      </c>
      <c r="EI274" s="1">
        <v>0.0009568104463630878</v>
      </c>
      <c r="EJ274" s="1">
        <v>-0.004174371366185037</v>
      </c>
      <c r="EK274" s="1">
        <v>-0.003089599385390773</v>
      </c>
      <c r="EL274" s="1">
        <v>-0.02407318194415853</v>
      </c>
      <c r="EM274" s="1">
        <v>0.02116226659694709</v>
      </c>
      <c r="EN274" s="1">
        <v>0.008745567393203979</v>
      </c>
      <c r="EO274" s="1">
        <v>-0.01811247160200968</v>
      </c>
      <c r="EP274" s="1">
        <v>0.007919768081049217</v>
      </c>
      <c r="EQ274" s="1">
        <v>-0.02003169187738552</v>
      </c>
      <c r="ER274" s="1">
        <v>-0.02571711177052427</v>
      </c>
      <c r="ES274" s="1">
        <v>-0.02119058308094302</v>
      </c>
      <c r="ET274" s="1">
        <v>0.01286074736671017</v>
      </c>
      <c r="EU274" s="1">
        <v>0.001701718613010605</v>
      </c>
      <c r="EV274" s="1">
        <v>0.007418831779536283</v>
      </c>
      <c r="EW274" s="1">
        <v>0.00425526006024568</v>
      </c>
      <c r="EX274" s="1">
        <v>0.01941746408460454</v>
      </c>
      <c r="EY274" s="1">
        <v>-0.001348193981276835</v>
      </c>
      <c r="EZ274" s="1">
        <v>0.01036273424070422</v>
      </c>
      <c r="FA274" s="1">
        <v>0.0009025477392323733</v>
      </c>
      <c r="FB274" s="1">
        <v>0.004485317424929081</v>
      </c>
      <c r="FC274" s="1">
        <v>-0.02084109338389573</v>
      </c>
      <c r="FD274" s="1">
        <v>0.01501208095249584</v>
      </c>
      <c r="FE274" s="1">
        <v>-0.03030303655827327</v>
      </c>
      <c r="FF274" s="1">
        <v>0.002911095481326509</v>
      </c>
      <c r="FG274" s="1">
        <v>0.01804069085066229</v>
      </c>
      <c r="FH274" s="1">
        <v>-0.0416667246156246</v>
      </c>
      <c r="FI274" s="1">
        <v>-0.00077186160632714</v>
      </c>
      <c r="FJ274" s="1">
        <v>0.02083333333333326</v>
      </c>
      <c r="FK274" s="1">
        <v>0.02624436024128185</v>
      </c>
      <c r="FL274" s="1">
        <v>-0.0592962529962856</v>
      </c>
      <c r="FM274" s="1">
        <v>-0.01854595037595341</v>
      </c>
      <c r="FN274" s="1">
        <v>-0.001564743642789801</v>
      </c>
      <c r="FO274" s="1">
        <v>0.001804679916692642</v>
      </c>
      <c r="FP274" s="1">
        <v>-0.03333335949393224</v>
      </c>
      <c r="FQ274" s="1">
        <v>0.02117771443527983</v>
      </c>
      <c r="FR274" s="1">
        <v>0.003139351834921644</v>
      </c>
      <c r="FS274" s="1">
        <v>-0.01787811320771815</v>
      </c>
      <c r="FT274" s="1">
        <v>-0.01802714198906219</v>
      </c>
      <c r="FU274" s="1">
        <v>0.01639544864955989</v>
      </c>
      <c r="FV274" s="1">
        <v>0.01372552411183237</v>
      </c>
      <c r="FW274" s="1">
        <v>0.007938470187475399</v>
      </c>
      <c r="FX274" s="1">
        <v>-0.0272013350748378</v>
      </c>
      <c r="FY274" s="1">
        <v>0.02015453957980995</v>
      </c>
      <c r="FZ274" s="1">
        <v>0.002140964737476159</v>
      </c>
      <c r="GA274" s="1">
        <v>-0.02123961873622626</v>
      </c>
      <c r="GB274" s="1">
        <v>0.00897878939241914</v>
      </c>
      <c r="GC274" s="1">
        <v>0.02652088424168153</v>
      </c>
      <c r="GD274" s="1">
        <v>-0.02135918580974361</v>
      </c>
      <c r="GE274" s="1">
        <v>0.006583920539956267</v>
      </c>
      <c r="GF274" s="1">
        <v>-0.005596326114880701</v>
      </c>
      <c r="GG274" s="1">
        <v>0</v>
      </c>
      <c r="GH274" s="1">
        <v>0.004761862232212533</v>
      </c>
      <c r="GI274" s="1">
        <v>-0.00208422840522926</v>
      </c>
      <c r="GJ274" s="1">
        <v>0.004924695290325909</v>
      </c>
      <c r="GK274" s="1">
        <v>0.03392216047525665</v>
      </c>
      <c r="GL274" s="1">
        <v>-0.02904998696679562</v>
      </c>
      <c r="GM274" s="1">
        <v>0.002046366526837762</v>
      </c>
      <c r="GN274" s="1">
        <v>0.008020102536710594</v>
      </c>
      <c r="GO274" s="1">
        <v>-0.003324070275814273</v>
      </c>
      <c r="GP274" s="1">
        <v>-0.01478772806562634</v>
      </c>
      <c r="GQ274" s="1">
        <v>-0.03169278117604757</v>
      </c>
      <c r="GR274" s="1">
        <v>0.03045279840218695</v>
      </c>
      <c r="GS274" s="1">
        <v>-0.0008880436428371219</v>
      </c>
      <c r="GT274" s="1">
        <v>-0.043360456192299</v>
      </c>
      <c r="GU274" s="1">
        <v>-0.01156379663293394</v>
      </c>
      <c r="GV274" s="1">
        <v>0.02423827520897959</v>
      </c>
      <c r="GW274" s="1">
        <v>0.002424318793812441</v>
      </c>
      <c r="GX274" s="1">
        <v>-0.03038278662545213</v>
      </c>
      <c r="GY274" s="1">
        <v>-0.009771981253989037</v>
      </c>
      <c r="GZ274" s="1">
        <v>-0.02645500142578094</v>
      </c>
      <c r="HA274" s="1">
        <v>-0.0001351161424528735</v>
      </c>
      <c r="HB274" s="1">
        <v>0.02362833944387344</v>
      </c>
      <c r="HC274" s="1">
        <v>0.001765302673925051</v>
      </c>
      <c r="HD274" s="1">
        <v>-0.03862660177662502</v>
      </c>
      <c r="HE274" s="1">
        <v>-0.02347302697840892</v>
      </c>
      <c r="HF274" s="1">
        <v>0.008665985882672977</v>
      </c>
      <c r="HG274" s="1">
        <v>-0.005684121114102325</v>
      </c>
      <c r="HH274" s="1">
        <v>-0.01478956802264764</v>
      </c>
      <c r="HI274" s="1">
        <v>0.01509449905449833</v>
      </c>
      <c r="HJ274" s="1">
        <v>-0.02203268096834032</v>
      </c>
      <c r="HK274" s="1">
        <v>-0.005634509905555696</v>
      </c>
      <c r="HL274" s="1">
        <v>-0.009769056894297634</v>
      </c>
      <c r="HM274" s="1">
        <v>-0.008820575331126235</v>
      </c>
      <c r="HN274" s="1">
        <v>0.0007707138912995681</v>
      </c>
      <c r="HO274" s="1">
        <v>-0.02186136017901674</v>
      </c>
      <c r="HP274" s="1">
        <v>-0.01192656350555699</v>
      </c>
      <c r="HQ274" s="1">
        <v>0.02092017040041316</v>
      </c>
      <c r="HR274" s="1">
        <v>-0.01082846865470799</v>
      </c>
      <c r="HS274" s="1">
        <v>0</v>
      </c>
      <c r="HT274" s="1">
        <v>0.01337658033050815</v>
      </c>
      <c r="HU274" s="1">
        <v>-0.06063624104449139</v>
      </c>
      <c r="HV274" s="1">
        <v>0</v>
      </c>
      <c r="HW274" s="1">
        <v>-0.03556378169119745</v>
      </c>
      <c r="HX274" s="1">
        <v>0</v>
      </c>
      <c r="HY274" s="1">
        <v>0.006954955953577535</v>
      </c>
      <c r="HZ274" s="1">
        <v>-0.006969461948618472</v>
      </c>
      <c r="IA274" s="1">
        <v>0.002054587372759542</v>
      </c>
      <c r="IB274" s="1">
        <v>0.02632679105702262</v>
      </c>
      <c r="IC274" s="1">
        <v>-0.006181192544724934</v>
      </c>
      <c r="ID274" s="1">
        <v>-0.004833549412404325</v>
      </c>
      <c r="IE274" s="1">
        <v>-0.01221640993506501</v>
      </c>
      <c r="IF274" s="1">
        <v>-0.01489170541600493</v>
      </c>
      <c r="IG274" s="1">
        <v>0.03468510143429393</v>
      </c>
      <c r="IH274" s="1">
        <v>0.01090988391934111</v>
      </c>
      <c r="II274" s="1">
        <v>0.003651906397373006</v>
      </c>
      <c r="IJ274" s="1">
        <v>-0.03483163337043671</v>
      </c>
      <c r="IK274" s="1">
        <v>-0.0007918738561049077</v>
      </c>
      <c r="IL274" s="1">
        <v>-0.01999997225674721</v>
      </c>
      <c r="IM274" s="1">
        <v>0.004661333954083746</v>
      </c>
      <c r="IN274" s="1">
        <v>-0.03996962202853671</v>
      </c>
      <c r="IO274" s="1">
        <v>-0.005376393704870752</v>
      </c>
      <c r="IP274" s="1">
        <v>-0.004786298738699846</v>
      </c>
      <c r="IQ274" s="1">
        <v>0.005469076758015001</v>
      </c>
      <c r="IR274" s="1">
        <v>-0.009695199815596633</v>
      </c>
      <c r="IS274" s="1">
        <v>0.003762894385677118</v>
      </c>
      <c r="IT274" s="1">
        <v>0</v>
      </c>
      <c r="IU274" s="1">
        <v>-0.01661875426438475</v>
      </c>
      <c r="IV274" s="1">
        <v>0.004419600355683562</v>
      </c>
      <c r="IW274" s="1">
        <v>-0.03777397236918434</v>
      </c>
      <c r="IX274" s="1">
        <v>-0.04300003051757817</v>
      </c>
      <c r="IY274" s="1">
        <v>-0.02923423279095627</v>
      </c>
      <c r="IZ274" s="1">
        <v>-0.009224685748754569</v>
      </c>
      <c r="JA274" s="1">
        <v>-0.03153224155347456</v>
      </c>
      <c r="JB274" s="1">
        <v>-0.02445911818012036</v>
      </c>
      <c r="JC274" s="1">
        <v>-0.02577704395224056</v>
      </c>
      <c r="JD274" s="1">
        <v>-0.004080967863039131</v>
      </c>
      <c r="JE274" s="1">
        <v>0.01107206612618716</v>
      </c>
      <c r="JF274" s="1">
        <v>-0.004152705210983432</v>
      </c>
      <c r="JG274" s="1">
        <v>0.009196631509295949</v>
      </c>
      <c r="JH274" s="1">
        <v>-0.004419903937112557</v>
      </c>
      <c r="JI274" s="1">
        <v>-0.07883988837510614</v>
      </c>
      <c r="JJ274" s="1">
        <v>0.00315359929263348</v>
      </c>
      <c r="JK274" s="1">
        <v>0.007149321336492376</v>
      </c>
      <c r="JL274" s="1">
        <v>0</v>
      </c>
      <c r="JM274" s="1">
        <v>0.004651894189855232</v>
      </c>
      <c r="JN274" s="1">
        <v>0.006682016466960095</v>
      </c>
      <c r="JO274" s="1">
        <v>0.1126761201874809</v>
      </c>
      <c r="JP274" s="1">
        <v>-0.01790856076123071</v>
      </c>
      <c r="JQ274" s="1">
        <v>0.002474982812619375</v>
      </c>
      <c r="JR274" s="1">
        <v>-0.01025789537513122</v>
      </c>
      <c r="JS274" s="1">
        <v>0.02112594098211629</v>
      </c>
      <c r="JT274" s="1">
        <v>-0.007946442437229084</v>
      </c>
      <c r="JU274" s="1">
        <v>-0.01754771628132545</v>
      </c>
      <c r="JV274" s="1">
        <v>0.001455199950882946</v>
      </c>
      <c r="JW274" s="1">
        <v>-0.01626850448867634</v>
      </c>
      <c r="JX274" s="1">
        <v>-0.02270677445134262</v>
      </c>
      <c r="JY274" s="1">
        <v>0.03647285574213277</v>
      </c>
      <c r="JZ274" s="1">
        <v>-0.01609300835251548</v>
      </c>
      <c r="KA274" s="1">
        <v>-0.008014745146109115</v>
      </c>
      <c r="KB274" s="1">
        <v>-0.07236843137199545</v>
      </c>
      <c r="KC274" s="1">
        <v>0.008329549546728376</v>
      </c>
      <c r="KD274" s="1">
        <v>-0.006022196154807924</v>
      </c>
      <c r="KE274" s="1">
        <v>0.01424979647487445</v>
      </c>
      <c r="KF274" s="1">
        <v>-0.003627985955018675</v>
      </c>
      <c r="KG274" s="1">
        <v>0.01159371081153338</v>
      </c>
      <c r="KH274" s="1">
        <v>0.03907138757418638</v>
      </c>
      <c r="KI274" s="1">
        <v>0</v>
      </c>
      <c r="KJ274" s="1">
        <v>0.00854430335032208</v>
      </c>
      <c r="KK274" s="1">
        <v>0.000910778893389752</v>
      </c>
      <c r="KL274" s="1">
        <v>0.02435583733101843</v>
      </c>
      <c r="KM274" s="1">
        <v>-0.02496330156179072</v>
      </c>
      <c r="KN274" s="1">
        <v>0.02318804323987367</v>
      </c>
      <c r="KO274" s="1">
        <v>0.0004762625668668363</v>
      </c>
      <c r="KP274" s="1">
        <v>-0.0274740544236477</v>
      </c>
      <c r="KQ274" s="1">
        <v>0.007716028959288357</v>
      </c>
      <c r="KR274" s="1">
        <v>0.00835270787254383</v>
      </c>
      <c r="KS274" s="1">
        <v>-0.009708709821776407</v>
      </c>
      <c r="KT274" s="1">
        <v>-0.004019838768261619</v>
      </c>
      <c r="KU274" s="1">
        <v>-0.02051425347211011</v>
      </c>
      <c r="KV274" s="1">
        <v>0.005050221826430112</v>
      </c>
      <c r="KW274" s="1">
        <v>0.006896551724137945</v>
      </c>
      <c r="KX274" s="1">
        <v>-0.01411776494476713</v>
      </c>
      <c r="KY274" s="1">
        <v>0.004050714110268583</v>
      </c>
      <c r="KZ274" s="1">
        <v>-0.005611978266681139</v>
      </c>
      <c r="LA274" s="1">
        <v>0.005972670070763186</v>
      </c>
      <c r="LB274" s="1">
        <v>0.01007372672238183</v>
      </c>
      <c r="LC274" s="1">
        <v>0.02811896373890321</v>
      </c>
      <c r="LD274" s="1">
        <v>0.01502402531814795</v>
      </c>
      <c r="LE274" s="1">
        <v>0.009764359717132409</v>
      </c>
      <c r="LF274" s="1">
        <v>0.007268790382553902</v>
      </c>
      <c r="LG274" s="1">
        <v>-0.008127791261268613</v>
      </c>
      <c r="LH274" s="1">
        <v>-0.007006983102370579</v>
      </c>
      <c r="LI274" s="1">
        <v>-0.01378305690321957</v>
      </c>
      <c r="LJ274" s="1">
        <v>-0.001581174418148534</v>
      </c>
      <c r="LK274" s="1">
        <v>0.002009227909245848</v>
      </c>
      <c r="LL274" s="1">
        <v>0.01237222165622964</v>
      </c>
      <c r="LM274" s="1">
        <v>0.01664983799967668</v>
      </c>
      <c r="LN274" s="1">
        <v>0.02621569208417229</v>
      </c>
      <c r="LO274" s="1">
        <v>-0.02457469099780119</v>
      </c>
      <c r="LP274" s="1">
        <v>-0.008223632830400729</v>
      </c>
      <c r="LQ274" s="1">
        <v>-0.01496892398537186</v>
      </c>
      <c r="LR274" s="1">
        <v>-0.0006122774440011636</v>
      </c>
      <c r="LS274" s="1">
        <v>-0.007559405495199067</v>
      </c>
      <c r="LT274" s="1">
        <v>-0.00612768853189527</v>
      </c>
      <c r="LU274" s="1">
        <v>0.008756600770722489</v>
      </c>
      <c r="LV274" s="1">
        <v>-0.0135574691687429</v>
      </c>
      <c r="LW274" s="1">
        <v>0.02702703200289225</v>
      </c>
      <c r="LX274" s="1">
        <v>0.003718141142032838</v>
      </c>
      <c r="LY274" s="1">
        <v>0.01908775925073902</v>
      </c>
      <c r="LZ274" s="1">
        <v>0.01470131048958989</v>
      </c>
      <c r="MA274" s="1">
        <v>-0.003742683053607032</v>
      </c>
      <c r="MB274" s="1">
        <v>-0.03000001907348637</v>
      </c>
      <c r="MC274" s="1">
        <v>-0.008048285417902146</v>
      </c>
      <c r="MD274" s="1">
        <v>-0.01186442887695982</v>
      </c>
      <c r="ME274" s="1">
        <v>0.003571407306192098</v>
      </c>
      <c r="MF274" s="1">
        <v>-0.004955073177763114</v>
      </c>
      <c r="MG274" s="1">
        <v>-0.003906271589750099</v>
      </c>
      <c r="MH274" s="1">
        <v>-0.02748253517443655</v>
      </c>
      <c r="MI274" s="1">
        <v>-0.0003131086431557017</v>
      </c>
      <c r="MJ274" s="1">
        <v>-0.03780558409817603</v>
      </c>
      <c r="MK274" s="1">
        <v>0.006092259323549509</v>
      </c>
      <c r="ML274" s="1">
        <v>0.002132303261963786</v>
      </c>
      <c r="MM274" s="1">
        <v>0.02568811946384897</v>
      </c>
      <c r="MN274" s="1">
        <v>-0.01185288071966195</v>
      </c>
      <c r="MO274" s="1">
        <v>0.1348646040791202</v>
      </c>
      <c r="MP274" s="1">
        <v>0.02428814260032497</v>
      </c>
      <c r="MQ274" s="1">
        <v>0.0006626635518782731</v>
      </c>
      <c r="MR274" s="1">
        <v>-0.04206353781585614</v>
      </c>
      <c r="MS274" s="1">
        <v>0.004189974537114782</v>
      </c>
      <c r="MT274" s="1">
        <v>-0.00401171344103346</v>
      </c>
      <c r="MU274" s="1">
        <v>-0.06682864453091508</v>
      </c>
      <c r="MV274" s="1">
        <v>-0.01603847674277481</v>
      </c>
      <c r="MW274" s="1">
        <v>-0.01682129403408594</v>
      </c>
      <c r="MX274" s="1">
        <v>-0.1095953512849364</v>
      </c>
      <c r="MY274" s="1">
        <v>-0.001628597238755525</v>
      </c>
      <c r="MZ274" s="1">
        <v>0.0009894242789059149</v>
      </c>
      <c r="NA274" s="1">
        <v>-0.01981709078885074</v>
      </c>
      <c r="NB274" s="1">
        <v>0.002994011976047872</v>
      </c>
      <c r="NC274" s="1">
        <v>0.01410658307210033</v>
      </c>
      <c r="ND274" s="1">
        <v>0.001616605737586818</v>
      </c>
      <c r="NE274" s="1">
        <v>-0.08745899248632794</v>
      </c>
      <c r="NF274" s="1">
        <v>0.00822461032984001</v>
      </c>
      <c r="NG274" s="1">
        <v>0.00814666994663904</v>
      </c>
      <c r="NH274">
        <v>0.01315793210380223</v>
      </c>
      <c r="NI274">
        <v>-0.007470423053905995</v>
      </c>
      <c r="NJ274">
        <v>-0.04750677217558497</v>
      </c>
      <c r="NK274">
        <v>0.002793994085693363</v>
      </c>
      <c r="NL274">
        <v>0.009724500693427229</v>
      </c>
      <c r="NM274">
        <v>0.01066389502128939</v>
      </c>
      <c r="NN274">
        <v>0.02685434885141946</v>
      </c>
      <c r="NO274">
        <v>-0.0008264651707904358</v>
      </c>
      <c r="NP274">
        <v>0.01089159502467019</v>
      </c>
      <c r="NQ274">
        <v>-0.004652998641855421</v>
      </c>
      <c r="NR274">
        <v>0.01332037102199091</v>
      </c>
      <c r="NS274">
        <v>0</v>
      </c>
      <c r="NT274">
        <v>-0.002242451164582993</v>
      </c>
      <c r="NU274">
        <v>0.02217746452803904</v>
      </c>
      <c r="NV274">
        <v>0.02808992827484991</v>
      </c>
      <c r="NW274">
        <v>0.01483994332454741</v>
      </c>
      <c r="NX274">
        <v>-0.008130073421291018</v>
      </c>
      <c r="NY274">
        <v>0.01932984717861119</v>
      </c>
      <c r="NZ274">
        <v>-0.002184498139391144</v>
      </c>
      <c r="OA274">
        <v>-0.03478490700975412</v>
      </c>
      <c r="OB274">
        <v>-0.01870954070367559</v>
      </c>
      <c r="OC274">
        <v>0.009398496105817999</v>
      </c>
      <c r="OD274">
        <v>-0.01314073695609053</v>
      </c>
      <c r="OE274">
        <v>0.02812698953406367</v>
      </c>
      <c r="OF274">
        <v>-0.05493631854860725</v>
      </c>
      <c r="OG274">
        <v>-0.007133504690854608</v>
      </c>
      <c r="OH274">
        <v>0.0175027250150348</v>
      </c>
      <c r="OI274">
        <v>-0.05875856161837267</v>
      </c>
      <c r="OJ274">
        <v>-0.006046564516346442</v>
      </c>
      <c r="OK274">
        <v>0.008777852454900703</v>
      </c>
      <c r="OL274">
        <v>0.02143451570260768</v>
      </c>
      <c r="OM274">
        <v>0.02994011839266486</v>
      </c>
      <c r="ON274">
        <v>-0.08177803858614885</v>
      </c>
      <c r="OO274">
        <v>-0.007305390175194049</v>
      </c>
      <c r="OP274">
        <v>-0.03221289313210263</v>
      </c>
      <c r="OQ274">
        <v>-0.01086955488892416</v>
      </c>
      <c r="OR274">
        <v>-0.03280029754326608</v>
      </c>
      <c r="OS274">
        <v>-0.01097623527272829</v>
      </c>
      <c r="OT274">
        <v>0.01877081280815251</v>
      </c>
      <c r="OU274">
        <v>0.05122326567178415</v>
      </c>
      <c r="OV274">
        <v>-0.01299550741905497</v>
      </c>
      <c r="OW274">
        <v>-0.006895882404996945</v>
      </c>
      <c r="OX274">
        <v>-0.003869770071028844</v>
      </c>
      <c r="OY274">
        <v>-0.01069647649640504</v>
      </c>
      <c r="OZ274">
        <v>0.007869873782642811</v>
      </c>
      <c r="PA274">
        <v>-0.001760519779382186</v>
      </c>
      <c r="PB274">
        <v>-0.08333333333333337</v>
      </c>
      <c r="PC274">
        <v>0.00447427091827346</v>
      </c>
      <c r="PD274">
        <v>-0.007127396066735514</v>
      </c>
      <c r="PE274">
        <v>0.02994475645242889</v>
      </c>
      <c r="PF274">
        <v>-0.06082876826652273</v>
      </c>
      <c r="PG274">
        <v>0.04255321442460303</v>
      </c>
      <c r="PH274">
        <v>-0.01302798802070049</v>
      </c>
      <c r="PI274">
        <v>0.01901203134711982</v>
      </c>
      <c r="PJ274">
        <v>-0.03318254347381111</v>
      </c>
      <c r="PK274">
        <v>-0.0239486799599401</v>
      </c>
      <c r="PL274">
        <v>0.03030300019967558</v>
      </c>
      <c r="PM274">
        <v>0.01784974984711196</v>
      </c>
      <c r="PN274">
        <v>0.01377740958944873</v>
      </c>
      <c r="PO274">
        <v>-0.02364027983928663</v>
      </c>
      <c r="PP274">
        <v>-0.01132070159162968</v>
      </c>
      <c r="PQ274">
        <v>0.003462155044596349</v>
      </c>
      <c r="PR274">
        <v>-0.01008438923467059</v>
      </c>
      <c r="PS274">
        <v>-0.01073044987273464</v>
      </c>
      <c r="PT274">
        <v>0.001080789451428643</v>
      </c>
      <c r="PU274">
        <v>-0.02120376394728918</v>
      </c>
      <c r="PV274">
        <v>-0.01617639068705323</v>
      </c>
      <c r="PW274">
        <v>-0.004138490512019088</v>
      </c>
      <c r="PX274">
        <v>-0.001718213058419238</v>
      </c>
      <c r="PY274">
        <v>-0.00409836290319987</v>
      </c>
      <c r="PZ274">
        <v>0.02352010809554006</v>
      </c>
      <c r="QA274">
        <v>0.01447600413314776</v>
      </c>
      <c r="QB274">
        <v>-0.003276213426871677</v>
      </c>
      <c r="QC274">
        <v>-0.005760877195522207</v>
      </c>
      <c r="QD274">
        <v>-0.005964199634410972</v>
      </c>
      <c r="QE274">
        <v>-0.0272404475379352</v>
      </c>
    </row>
    <row r="275" spans="1:447">
      <c r="A275" s="11">
        <v>44698</v>
      </c>
      <c r="B275" s="1">
        <v>0.01006354380261443</v>
      </c>
      <c r="C275" s="1">
        <v>0.02117434975593802</v>
      </c>
      <c r="D275" s="1">
        <v>0.006250768154479447</v>
      </c>
      <c r="E275" s="1">
        <v>0.01430702855576227</v>
      </c>
      <c r="F275" s="1">
        <v>-0.01439071605304909</v>
      </c>
      <c r="G275" s="1">
        <v>0.01955987118094704</v>
      </c>
      <c r="H275" s="1">
        <v>0.005870723364796548</v>
      </c>
      <c r="I275" s="1">
        <v>0.05257144629229682</v>
      </c>
      <c r="J275" s="1">
        <v>0.003735896373778136</v>
      </c>
      <c r="K275" s="1">
        <v>0.003656287319750984</v>
      </c>
      <c r="L275" s="1">
        <v>0.002921160538289724</v>
      </c>
      <c r="M275" s="1">
        <v>0.04081642068709357</v>
      </c>
      <c r="N275" s="1">
        <v>0.01573246115823368</v>
      </c>
      <c r="O275" s="1">
        <v>0.02617796918304216</v>
      </c>
      <c r="P275" s="1">
        <v>0.06238530243573193</v>
      </c>
      <c r="Q275" s="1">
        <v>0.005936721517546539</v>
      </c>
      <c r="R275" s="1">
        <v>0.004389612955745248</v>
      </c>
      <c r="S275" s="1">
        <v>0.001019269502703146</v>
      </c>
      <c r="T275" s="1">
        <v>0.005688260180578553</v>
      </c>
      <c r="U275" s="1">
        <v>0.0004350156741155242</v>
      </c>
      <c r="V275" s="1">
        <v>0.009677444440100214</v>
      </c>
      <c r="W275" s="1">
        <v>0.003441852017731728</v>
      </c>
      <c r="X275" s="1">
        <v>0.07673719131779477</v>
      </c>
      <c r="Y275" s="1">
        <v>0.02542258017135968</v>
      </c>
      <c r="Z275" s="1">
        <v>-0.004438176980244624</v>
      </c>
      <c r="AA275" s="1">
        <v>0.002722938257019525</v>
      </c>
      <c r="AB275" s="1">
        <v>0.04402520907149388</v>
      </c>
      <c r="AC275" s="1">
        <v>0.04844961383581858</v>
      </c>
      <c r="AD275" s="1">
        <v>0.04485490184829133</v>
      </c>
      <c r="AE275" s="1">
        <v>0.04885345542244579</v>
      </c>
      <c r="AF275" s="1">
        <v>0.041696069939819</v>
      </c>
      <c r="AG275" s="1">
        <v>0.01685451221718259</v>
      </c>
      <c r="AH275" s="1">
        <v>0.03897941654759385</v>
      </c>
      <c r="AI275" s="1">
        <v>0.01016206919014295</v>
      </c>
      <c r="AJ275" s="1">
        <v>0.02599033774535608</v>
      </c>
      <c r="AK275" s="1">
        <v>0.01540291227276769</v>
      </c>
      <c r="AL275" s="1">
        <v>0.1016225086683782</v>
      </c>
      <c r="AM275" s="1">
        <v>0.0873302583137856</v>
      </c>
      <c r="AN275" s="1">
        <v>0.006068871677642473</v>
      </c>
      <c r="AO275" s="1">
        <v>0.0312884469616399</v>
      </c>
      <c r="AP275" s="1">
        <v>0.1170068224044958</v>
      </c>
      <c r="AQ275" s="1">
        <v>0.04113327357999652</v>
      </c>
      <c r="AR275" s="1">
        <v>0.02257145472935274</v>
      </c>
      <c r="AS275" s="1">
        <v>0.01769377219809432</v>
      </c>
      <c r="AT275" s="1">
        <v>0.04749495959880123</v>
      </c>
      <c r="AU275" s="1">
        <v>0.02859354076239207</v>
      </c>
      <c r="AV275" s="1">
        <v>0.04257774711333062</v>
      </c>
      <c r="AW275" s="1">
        <v>0.07513809076498679</v>
      </c>
      <c r="AX275" s="1">
        <v>0.04120985643654707</v>
      </c>
      <c r="AY275" s="1">
        <v>0.02427671500345996</v>
      </c>
      <c r="AZ275" s="1">
        <v>-0.01797825010720211</v>
      </c>
      <c r="BA275" s="1">
        <v>0.006923088660606869</v>
      </c>
      <c r="BB275" s="1">
        <v>0.02787279936387654</v>
      </c>
      <c r="BC275" s="1">
        <v>0.04372972812927811</v>
      </c>
      <c r="BD275" s="1">
        <v>0.003014266907172658</v>
      </c>
      <c r="BE275" s="1">
        <v>0.03464820783089317</v>
      </c>
      <c r="BF275" s="1">
        <v>0.002102054072096626</v>
      </c>
      <c r="BG275" s="1">
        <v>0.004141362163023077</v>
      </c>
      <c r="BH275" s="1">
        <v>0.03748905034854788</v>
      </c>
      <c r="BI275" s="1">
        <v>0.06449012336309368</v>
      </c>
      <c r="BJ275" s="1">
        <v>0.06371408756882491</v>
      </c>
      <c r="BK275" s="1">
        <v>0.03389838406157097</v>
      </c>
      <c r="BL275" s="1">
        <v>0.02385931111693829</v>
      </c>
      <c r="BM275" s="1">
        <v>0.008820555828210841</v>
      </c>
      <c r="BN275" s="1">
        <v>0.03759619033514028</v>
      </c>
      <c r="BO275" s="1">
        <v>0.03829793882564547</v>
      </c>
      <c r="BP275" s="1">
        <v>0.07758620689655182</v>
      </c>
      <c r="BQ275" s="1">
        <v>0.01937496464588295</v>
      </c>
      <c r="BR275" s="1">
        <v>0.01136356248883619</v>
      </c>
      <c r="BS275" s="1">
        <v>0.05540616881071525</v>
      </c>
      <c r="BT275" s="1">
        <v>-0.003185007079023139</v>
      </c>
      <c r="BU275" s="1">
        <v>-0.003614842382039907</v>
      </c>
      <c r="BV275" s="1">
        <v>0.04325033993279837</v>
      </c>
      <c r="BW275" s="1">
        <v>0.02713178867660804</v>
      </c>
      <c r="BX275" s="1">
        <v>0.03650221151860089</v>
      </c>
      <c r="BY275" s="1">
        <v>-0.09136111404417147</v>
      </c>
      <c r="BZ275" s="1">
        <v>0.04787775249182635</v>
      </c>
      <c r="CA275" s="1">
        <v>-0.009414979569751014</v>
      </c>
      <c r="CB275" s="1">
        <v>0.02191777959040442</v>
      </c>
      <c r="CC275" s="1">
        <v>0.01703280962697007</v>
      </c>
      <c r="CD275" s="1">
        <v>0.07172999346109354</v>
      </c>
      <c r="CE275" s="1">
        <v>0.0113635710940887</v>
      </c>
      <c r="CF275" s="1">
        <v>0.01485575946608031</v>
      </c>
      <c r="CG275" s="1">
        <v>0.002708193303143425</v>
      </c>
      <c r="CH275" s="1">
        <v>0.01482916848178606</v>
      </c>
      <c r="CI275" s="1">
        <v>0.01264270266952461</v>
      </c>
      <c r="CJ275" s="1">
        <v>0.02727926102770617</v>
      </c>
      <c r="CK275" s="1">
        <v>-0.01088133105129474</v>
      </c>
      <c r="CL275" s="1">
        <v>0.006896555928633363</v>
      </c>
      <c r="CM275" s="1">
        <v>0.0138002408174096</v>
      </c>
      <c r="CN275" s="1">
        <v>0.05367138752212841</v>
      </c>
      <c r="CO275" s="1">
        <v>0.02893986949622351</v>
      </c>
      <c r="CP275" s="1">
        <v>0.04647359172614252</v>
      </c>
      <c r="CQ275" s="1">
        <v>0.07564268129452656</v>
      </c>
      <c r="CR275" s="1">
        <v>-0.01023889785196253</v>
      </c>
      <c r="CS275" s="1">
        <v>0.04692920482480289</v>
      </c>
      <c r="CT275" s="1">
        <v>0.01694917132858698</v>
      </c>
      <c r="CU275" s="1">
        <v>0.01793708371991931</v>
      </c>
      <c r="CV275" s="1">
        <v>0.02847620802722539</v>
      </c>
      <c r="CW275" s="1">
        <v>0.04523283779483767</v>
      </c>
      <c r="CX275" s="1">
        <v>0.01503759398496252</v>
      </c>
      <c r="CY275" s="1">
        <v>0.03870456374597242</v>
      </c>
      <c r="CZ275" s="1">
        <v>0.005402170072760892</v>
      </c>
      <c r="DA275" s="1">
        <v>-0.04166670805877948</v>
      </c>
      <c r="DB275" s="1">
        <v>0.01807234982363104</v>
      </c>
      <c r="DC275" s="1">
        <v>0.04254304687178778</v>
      </c>
      <c r="DD275" s="1">
        <v>0.0005079585700800138</v>
      </c>
      <c r="DE275" s="1">
        <v>0.00113122171945701</v>
      </c>
      <c r="DF275" s="1">
        <v>0.03026740101764891</v>
      </c>
      <c r="DG275" s="1">
        <v>0.03770738891291381</v>
      </c>
      <c r="DH275" s="1">
        <v>0.02316688550197354</v>
      </c>
      <c r="DI275" s="1">
        <v>0.01769736292519219</v>
      </c>
      <c r="DJ275" s="1">
        <v>-0.007318257054398147</v>
      </c>
      <c r="DK275" s="1">
        <v>0.02227937756861298</v>
      </c>
      <c r="DL275" s="1">
        <v>-0.001483405566815033</v>
      </c>
      <c r="DM275" s="1">
        <v>-0.008209763639811851</v>
      </c>
      <c r="DN275" s="1">
        <v>0.0243588275923643</v>
      </c>
      <c r="DO275" s="1">
        <v>-0.007500999554042154</v>
      </c>
      <c r="DP275" s="1">
        <v>0.03304156985835416</v>
      </c>
      <c r="DQ275" s="1">
        <v>-0.0239537803274873</v>
      </c>
      <c r="DR275" s="1">
        <v>0.02428572518484939</v>
      </c>
      <c r="DS275" s="1">
        <v>0.01962807151582524</v>
      </c>
      <c r="DT275" s="1">
        <v>-0.002376306368824577</v>
      </c>
      <c r="DU275" s="1">
        <v>0.03828483797358673</v>
      </c>
      <c r="DV275" s="1">
        <v>0.008492560834195695</v>
      </c>
      <c r="DW275" s="1">
        <v>0.03265298171097442</v>
      </c>
      <c r="DX275" s="1">
        <v>0.03213113253233857</v>
      </c>
      <c r="DY275" s="1">
        <v>0.01739128812274293</v>
      </c>
      <c r="DZ275" s="1">
        <v>0.005492177619222272</v>
      </c>
      <c r="EA275" s="1">
        <v>0.03485800143800044</v>
      </c>
      <c r="EB275" s="1">
        <v>0.01892459355070519</v>
      </c>
      <c r="EC275" s="1">
        <v>0.01459123594531131</v>
      </c>
      <c r="ED275" s="1">
        <v>0.00842204866801044</v>
      </c>
      <c r="EE275" s="1">
        <v>0.00589567777413369</v>
      </c>
      <c r="EF275" s="1">
        <v>0.03320916647658434</v>
      </c>
      <c r="EG275" s="1">
        <v>0.0354680481011338</v>
      </c>
      <c r="EH275" s="1">
        <v>-0.01134833878707597</v>
      </c>
      <c r="EI275" s="1">
        <v>0.006691270846696629</v>
      </c>
      <c r="EJ275" s="1">
        <v>0.06680647561132091</v>
      </c>
      <c r="EK275" s="1">
        <v>0.045454527157754</v>
      </c>
      <c r="EL275" s="1">
        <v>0.01430680817116792</v>
      </c>
      <c r="EM275" s="1">
        <v>0.02619841261401712</v>
      </c>
      <c r="EN275" s="1">
        <v>0.004700462510148329</v>
      </c>
      <c r="EO275" s="1">
        <v>0.04805810929736021</v>
      </c>
      <c r="EP275" s="1">
        <v>-0.02827005307867758</v>
      </c>
      <c r="EQ275" s="1">
        <v>0.03289597903055341</v>
      </c>
      <c r="ER275" s="1">
        <v>0.02497459450348982</v>
      </c>
      <c r="ES275" s="1">
        <v>0.001868939340863962</v>
      </c>
      <c r="ET275" s="1">
        <v>-0.03158867105065055</v>
      </c>
      <c r="EU275" s="1">
        <v>0.03680629150687942</v>
      </c>
      <c r="EV275" s="1">
        <v>-0.01194946342040937</v>
      </c>
      <c r="EW275" s="1">
        <v>-0.0115011717452258</v>
      </c>
      <c r="EX275" s="1">
        <v>0.01768705242150892</v>
      </c>
      <c r="EY275" s="1">
        <v>0.03577460017935397</v>
      </c>
      <c r="EZ275" s="1">
        <v>0</v>
      </c>
      <c r="FA275" s="1">
        <v>0.01893598153810383</v>
      </c>
      <c r="FB275" s="1">
        <v>0.01457107318797468</v>
      </c>
      <c r="FC275" s="1">
        <v>0.03058879027670502</v>
      </c>
      <c r="FD275" s="1">
        <v>0.0384065047871176</v>
      </c>
      <c r="FE275" s="1">
        <v>0.02827381892150926</v>
      </c>
      <c r="FF275" s="1">
        <v>0.03434937441312869</v>
      </c>
      <c r="FG275" s="1">
        <v>0.006953731060300061</v>
      </c>
      <c r="FH275" s="1">
        <v>0.008695644061371466</v>
      </c>
      <c r="FI275" s="1">
        <v>0.03645353917355543</v>
      </c>
      <c r="FJ275" s="1">
        <v>-0.008163296446508261</v>
      </c>
      <c r="FK275" s="1">
        <v>0.03439147827674538</v>
      </c>
      <c r="FL275" s="1">
        <v>0.01662427576023751</v>
      </c>
      <c r="FM275" s="1">
        <v>0.008692376750352615</v>
      </c>
      <c r="FN275" s="1">
        <v>0.0008955405157802243</v>
      </c>
      <c r="FO275" s="1">
        <v>0.007205776740462522</v>
      </c>
      <c r="FP275" s="1">
        <v>0.03678158985279056</v>
      </c>
      <c r="FQ275" s="1">
        <v>-0.01116690924459929</v>
      </c>
      <c r="FR275" s="1">
        <v>0.07083920945085986</v>
      </c>
      <c r="FS275" s="1">
        <v>0.02347303634178033</v>
      </c>
      <c r="FT275" s="1">
        <v>0.02475247524752477</v>
      </c>
      <c r="FU275" s="1">
        <v>0.01750435423933028</v>
      </c>
      <c r="FV275" s="1">
        <v>-0.08123792458336243</v>
      </c>
      <c r="FW275" s="1">
        <v>0.04171243814935166</v>
      </c>
      <c r="FX275" s="1">
        <v>0.02423367881575622</v>
      </c>
      <c r="FY275" s="1">
        <v>0.0523541860838117</v>
      </c>
      <c r="FZ275" s="1">
        <v>0.01956926634726841</v>
      </c>
      <c r="GA275" s="1">
        <v>0.02627285087754516</v>
      </c>
      <c r="GB275" s="1">
        <v>0.009842046096459889</v>
      </c>
      <c r="GC275" s="1">
        <v>0.05881544886326351</v>
      </c>
      <c r="GD275" s="1">
        <v>0.02380947340745543</v>
      </c>
      <c r="GE275" s="1">
        <v>0.01676909547913041</v>
      </c>
      <c r="GF275" s="1">
        <v>0.0237170490077605</v>
      </c>
      <c r="GG275" s="1">
        <v>0.009389661902325042</v>
      </c>
      <c r="GH275" s="1">
        <v>0.0600316143792996</v>
      </c>
      <c r="GI275" s="1">
        <v>0.01510281834550131</v>
      </c>
      <c r="GJ275" s="1">
        <v>-0.007486977702554909</v>
      </c>
      <c r="GK275" s="1">
        <v>0.04454925964217793</v>
      </c>
      <c r="GL275" s="1">
        <v>0.02695419373109686</v>
      </c>
      <c r="GM275" s="1">
        <v>0.03471751146697644</v>
      </c>
      <c r="GN275" s="1">
        <v>0.04056159962579065</v>
      </c>
      <c r="GO275" s="1">
        <v>0.02279043094099076</v>
      </c>
      <c r="GP275" s="1">
        <v>0.01662997605423278</v>
      </c>
      <c r="GQ275" s="1">
        <v>0.02656913948021544</v>
      </c>
      <c r="GR275" s="1">
        <v>0.02316290052609182</v>
      </c>
      <c r="GS275" s="1">
        <v>0.03238878853513394</v>
      </c>
      <c r="GT275" s="1">
        <v>0.01345612858339584</v>
      </c>
      <c r="GU275" s="1">
        <v>0.03140648660805723</v>
      </c>
      <c r="GV275" s="1">
        <v>0.007662860102180868</v>
      </c>
      <c r="GW275" s="1">
        <v>0.01813764535685025</v>
      </c>
      <c r="GX275" s="1">
        <v>0.02047870357890713</v>
      </c>
      <c r="GY275" s="1">
        <v>0.01491225501238058</v>
      </c>
      <c r="GZ275" s="1">
        <v>0.01630433198127967</v>
      </c>
      <c r="HA275" s="1">
        <v>0.01675739678091892</v>
      </c>
      <c r="HB275" s="1">
        <v>0.01196884065551074</v>
      </c>
      <c r="HC275" s="1">
        <v>0.05022022097999712</v>
      </c>
      <c r="HD275" s="1">
        <v>0.02272732902445918</v>
      </c>
      <c r="HE275" s="1">
        <v>0.0491668479351679</v>
      </c>
      <c r="HF275" s="1">
        <v>0.04479893042427485</v>
      </c>
      <c r="HG275" s="1">
        <v>0.007722420914640926</v>
      </c>
      <c r="HH275" s="1">
        <v>0.005773672157158405</v>
      </c>
      <c r="HI275" s="1">
        <v>-0.01705045656432647</v>
      </c>
      <c r="HJ275" s="1">
        <v>0.02906979290077571</v>
      </c>
      <c r="HK275" s="1">
        <v>0.01052347286951671</v>
      </c>
      <c r="HL275" s="1">
        <v>0.01860051163811982</v>
      </c>
      <c r="HM275" s="1">
        <v>-0.0004139078750888814</v>
      </c>
      <c r="HN275" s="1">
        <v>0.04055786559745034</v>
      </c>
      <c r="HO275" s="1">
        <v>0.02873568118289715</v>
      </c>
      <c r="HP275" s="1">
        <v>0.03064069692621674</v>
      </c>
      <c r="HQ275" s="1">
        <v>0.02971736935338121</v>
      </c>
      <c r="HR275" s="1">
        <v>0.001162535707008194</v>
      </c>
      <c r="HS275" s="1">
        <v>-0.06130262599349068</v>
      </c>
      <c r="HT275" s="1">
        <v>0.009051445508072353</v>
      </c>
      <c r="HU275" s="1">
        <v>0.08148153156667104</v>
      </c>
      <c r="HV275" s="1">
        <v>-0.003616163153166041</v>
      </c>
      <c r="HW275" s="1">
        <v>-0.02153696789864923</v>
      </c>
      <c r="HX275" s="1">
        <v>-0.001274956718574582</v>
      </c>
      <c r="HY275" s="1">
        <v>0.004155489228856668</v>
      </c>
      <c r="HZ275" s="1">
        <v>0.03314728957644042</v>
      </c>
      <c r="IA275" s="1">
        <v>0.003827238890225848</v>
      </c>
      <c r="IB275" s="1">
        <v>0.06765462861393745</v>
      </c>
      <c r="IC275" s="1">
        <v>-0.02731202282773648</v>
      </c>
      <c r="ID275" s="1">
        <v>0.03723677975913442</v>
      </c>
      <c r="IE275" s="1">
        <v>0.04201024473448967</v>
      </c>
      <c r="IF275" s="1">
        <v>0.02015576087472182</v>
      </c>
      <c r="IG275" s="1">
        <v>0.01805054007354179</v>
      </c>
      <c r="IH275" s="1">
        <v>0.05191018096797961</v>
      </c>
      <c r="II275" s="1">
        <v>-0.002728905201349163</v>
      </c>
      <c r="IJ275" s="1">
        <v>0.04502283071590507</v>
      </c>
      <c r="IK275" s="1">
        <v>0.02694141341494927</v>
      </c>
      <c r="IL275" s="1">
        <v>-0.02411879434054642</v>
      </c>
      <c r="IM275" s="1">
        <v>0.05134552989677221</v>
      </c>
      <c r="IN275" s="1">
        <v>0.05814670352857809</v>
      </c>
      <c r="IO275" s="1">
        <v>0.03706567590581944</v>
      </c>
      <c r="IP275" s="1">
        <v>0.003091659694257176</v>
      </c>
      <c r="IQ275" s="1">
        <v>0.007884878847205901</v>
      </c>
      <c r="IR275" s="1">
        <v>0.01118889473986973</v>
      </c>
      <c r="IS275" s="1">
        <v>-0.003594726148393845</v>
      </c>
      <c r="IT275" s="1">
        <v>0.02198666601185661</v>
      </c>
      <c r="IU275" s="1">
        <v>0.00437289862414536</v>
      </c>
      <c r="IV275" s="1">
        <v>0.0446966255566339</v>
      </c>
      <c r="IW275" s="1">
        <v>0.03955647998427025</v>
      </c>
      <c r="IX275" s="1">
        <v>0.03030302728325784</v>
      </c>
      <c r="IY275" s="1">
        <v>0.01816433428175168</v>
      </c>
      <c r="IZ275" s="1">
        <v>0.02768922821883235</v>
      </c>
      <c r="JA275" s="1">
        <v>0.02408000914958053</v>
      </c>
      <c r="JB275" s="1">
        <v>0.01558554780789367</v>
      </c>
      <c r="JC275" s="1">
        <v>0.02023340603027912</v>
      </c>
      <c r="JD275" s="1">
        <v>-0.009875358018472724</v>
      </c>
      <c r="JE275" s="1">
        <v>0.01625855424705724</v>
      </c>
      <c r="JF275" s="1">
        <v>0.01772299341461059</v>
      </c>
      <c r="JG275" s="1">
        <v>-0.01340130565662312</v>
      </c>
      <c r="JH275" s="1">
        <v>-0.02275238015554104</v>
      </c>
      <c r="JI275" s="1">
        <v>-0.01419067878192459</v>
      </c>
      <c r="JJ275" s="1">
        <v>0.02153413900885348</v>
      </c>
      <c r="JK275" s="1">
        <v>0.01289743010221112</v>
      </c>
      <c r="JL275" s="1">
        <v>-0.1004566314438607</v>
      </c>
      <c r="JM275" s="1">
        <v>0.04145883931467398</v>
      </c>
      <c r="JN275" s="1">
        <v>0.0006934826975915076</v>
      </c>
      <c r="JO275" s="1">
        <v>0.08227847575988556</v>
      </c>
      <c r="JP275" s="1">
        <v>0.0169326453970633</v>
      </c>
      <c r="JQ275" s="1">
        <v>0.001346681020761853</v>
      </c>
      <c r="JR275" s="1">
        <v>0.02250524798624309</v>
      </c>
      <c r="JS275" s="1">
        <v>0.00736564694783981</v>
      </c>
      <c r="JT275" s="1">
        <v>0.03792242067766605</v>
      </c>
      <c r="JU275" s="1">
        <v>-0.006251453997877965</v>
      </c>
      <c r="JV275" s="1">
        <v>0.02034425089378944</v>
      </c>
      <c r="JW275" s="1">
        <v>0.04192359247432509</v>
      </c>
      <c r="JX275" s="1">
        <v>-0.002772265141553265</v>
      </c>
      <c r="JY275" s="1">
        <v>-0.008120653399029232</v>
      </c>
      <c r="JZ275" s="1">
        <v>0.02907766392517441</v>
      </c>
      <c r="KA275" s="1">
        <v>0.05469230282294713</v>
      </c>
      <c r="KB275" s="1">
        <v>0.1347518168214794</v>
      </c>
      <c r="KC275" s="1">
        <v>0.01814418486723857</v>
      </c>
      <c r="KD275" s="1">
        <v>0.02171467037177655</v>
      </c>
      <c r="KE275" s="1">
        <v>0.03471074901263194</v>
      </c>
      <c r="KF275" s="1">
        <v>0.02930729330508464</v>
      </c>
      <c r="KG275" s="1">
        <v>0.002619696615780098</v>
      </c>
      <c r="KH275" s="1">
        <v>0.03106257817622726</v>
      </c>
      <c r="KI275" s="1">
        <v>-0.005169451658626478</v>
      </c>
      <c r="KJ275" s="1">
        <v>0.01447722902994775</v>
      </c>
      <c r="KK275" s="1">
        <v>0.001819900260034313</v>
      </c>
      <c r="KL275" s="1">
        <v>0.02752560957534156</v>
      </c>
      <c r="KM275" s="1">
        <v>0.05288466087503396</v>
      </c>
      <c r="KN275" s="1">
        <v>0.001252711688986885</v>
      </c>
      <c r="KO275" s="1">
        <v>0.01285101961293678</v>
      </c>
      <c r="KP275" s="1">
        <v>0.04887272315429292</v>
      </c>
      <c r="KQ275" s="1">
        <v>-0.0180704607782719</v>
      </c>
      <c r="KR275" s="1">
        <v>0.02116877928096983</v>
      </c>
      <c r="KS275" s="1">
        <v>0.03529410347396178</v>
      </c>
      <c r="KT275" s="1">
        <v>0.04781122977509433</v>
      </c>
      <c r="KU275" s="1">
        <v>0.03112886964404504</v>
      </c>
      <c r="KV275" s="1">
        <v>0.01488660443500667</v>
      </c>
      <c r="KW275" s="1">
        <v>0.004566210045662045</v>
      </c>
      <c r="KX275" s="1">
        <v>0.0400424960934187</v>
      </c>
      <c r="KY275" s="1">
        <v>0.01175235929430851</v>
      </c>
      <c r="KZ275" s="1">
        <v>0.0218540432982044</v>
      </c>
      <c r="LA275" s="1">
        <v>0.02629350471753322</v>
      </c>
      <c r="LB275" s="1">
        <v>-0.005755939186887105</v>
      </c>
      <c r="LC275" s="1">
        <v>0.00079651859395935</v>
      </c>
      <c r="LD275" s="1">
        <v>0.0132228049152987</v>
      </c>
      <c r="LE275" s="1">
        <v>-0.002836528627553792</v>
      </c>
      <c r="LF275" s="1">
        <v>0.03499907299347127</v>
      </c>
      <c r="LG275" s="1">
        <v>-0.007222175598144531</v>
      </c>
      <c r="LH275" s="1">
        <v>0.02452957586543292</v>
      </c>
      <c r="LI275" s="1">
        <v>0.03323235297268745</v>
      </c>
      <c r="LJ275" s="1">
        <v>0.0290012863713931</v>
      </c>
      <c r="LK275" s="1">
        <v>-0.008490859013147833</v>
      </c>
      <c r="LL275" s="1">
        <v>0.007438963715621583</v>
      </c>
      <c r="LM275" s="1">
        <v>0.02630278586366908</v>
      </c>
      <c r="LN275" s="1">
        <v>0.006592564397744249</v>
      </c>
      <c r="LO275" s="1">
        <v>0.004522005850681188</v>
      </c>
      <c r="LP275" s="1">
        <v>0.002694870262349269</v>
      </c>
      <c r="LQ275" s="1">
        <v>0.02704440995305335</v>
      </c>
      <c r="LR275" s="1">
        <v>-0.006861934054803842</v>
      </c>
      <c r="LS275" s="1">
        <v>0.04316345468904492</v>
      </c>
      <c r="LT275" s="1">
        <v>0.003157880969513638</v>
      </c>
      <c r="LU275" s="1">
        <v>0.05208328159319242</v>
      </c>
      <c r="LV275" s="1">
        <v>0.01924136248647978</v>
      </c>
      <c r="LW275" s="1">
        <v>0.004386005534537718</v>
      </c>
      <c r="LX275" s="1">
        <v>-0.006925460212466539</v>
      </c>
      <c r="LY275" s="1">
        <v>0.006703531153260833</v>
      </c>
      <c r="LZ275" s="1">
        <v>0.01915999390216849</v>
      </c>
      <c r="MA275" s="1">
        <v>0.01216458516733065</v>
      </c>
      <c r="MB275" s="1">
        <v>0.03505156281169541</v>
      </c>
      <c r="MC275" s="1">
        <v>0.04665316796671526</v>
      </c>
      <c r="MD275" s="1">
        <v>-0.001457963730567613</v>
      </c>
      <c r="ME275" s="1">
        <v>0.02453643052701993</v>
      </c>
      <c r="MF275" s="1">
        <v>-0.02116406424200068</v>
      </c>
      <c r="MG275" s="1">
        <v>0.0114082431623217</v>
      </c>
      <c r="MH275" s="1">
        <v>0.05918425273372252</v>
      </c>
      <c r="MI275" s="1">
        <v>0.02261905057829461</v>
      </c>
      <c r="MJ275" s="1">
        <v>0.006569146966932671</v>
      </c>
      <c r="MK275" s="1">
        <v>0.02670841366659138</v>
      </c>
      <c r="ML275" s="1">
        <v>0.002600744918668685</v>
      </c>
      <c r="MM275" s="1">
        <v>0.01222413230102859</v>
      </c>
      <c r="MN275" s="1">
        <v>0.01558329192845131</v>
      </c>
      <c r="MO275" s="1">
        <v>0.07109490915101713</v>
      </c>
      <c r="MP275" s="1">
        <v>-0.01839737251277784</v>
      </c>
      <c r="MQ275" s="1">
        <v>0.01545255573352788</v>
      </c>
      <c r="MR275" s="1">
        <v>0.01795092332898518</v>
      </c>
      <c r="MS275" s="1">
        <v>0.01599438375764306</v>
      </c>
      <c r="MT275" s="1">
        <v>0.02965955533597397</v>
      </c>
      <c r="MU275" s="1">
        <v>0.07161454768114028</v>
      </c>
      <c r="MV275" s="1">
        <v>-0.004890009566277942</v>
      </c>
      <c r="MW275" s="1">
        <v>-0.01681417883569736</v>
      </c>
      <c r="MX275" s="1">
        <v>0.03191652822242874</v>
      </c>
      <c r="MY275" s="1">
        <v>0.0130504994124927</v>
      </c>
      <c r="MZ275" s="1">
        <v>-0.004283351484966169</v>
      </c>
      <c r="NA275" s="1">
        <v>0.05559876918166506</v>
      </c>
      <c r="NB275" s="1">
        <v>0.01194029850746259</v>
      </c>
      <c r="NC275" s="1">
        <v>-0.003091190108191699</v>
      </c>
      <c r="ND275" s="1">
        <v>0.03011437024949526</v>
      </c>
      <c r="NE275" s="1">
        <v>0.008995938697487826</v>
      </c>
      <c r="NF275" s="1">
        <v>0.002785593650284968</v>
      </c>
      <c r="NG275" s="1">
        <v>-0.001346823613996406</v>
      </c>
      <c r="NH275">
        <v>-0.001367085277321989</v>
      </c>
      <c r="NI275">
        <v>0.01540066954208963</v>
      </c>
      <c r="NJ275">
        <v>0.03968326952728551</v>
      </c>
      <c r="NK275">
        <v>0.01448828905168309</v>
      </c>
      <c r="NL275">
        <v>0.006153025177102034</v>
      </c>
      <c r="NM275">
        <v>0.007147669389862221</v>
      </c>
      <c r="NN275">
        <v>0.01951007672270588</v>
      </c>
      <c r="NO275">
        <v>0.02936307177467978</v>
      </c>
      <c r="NP275">
        <v>0.03883736541702598</v>
      </c>
      <c r="NQ275">
        <v>0.02473705597953058</v>
      </c>
      <c r="NR275">
        <v>0.001603040892374619</v>
      </c>
      <c r="NS275">
        <v>0.01202261032165919</v>
      </c>
      <c r="NT275">
        <v>0.01632360530931076</v>
      </c>
      <c r="NU275">
        <v>0.01429970346346865</v>
      </c>
      <c r="NV275">
        <v>0.02185790213933769</v>
      </c>
      <c r="NW275">
        <v>-0.01603247005907082</v>
      </c>
      <c r="NX275">
        <v>-0.01502734029163799</v>
      </c>
      <c r="NY275">
        <v>0.06194687491409701</v>
      </c>
      <c r="NZ275">
        <v>-0.01405997319532371</v>
      </c>
      <c r="OA275">
        <v>0.0186866198624549</v>
      </c>
      <c r="OB275">
        <v>0.001247344680181506</v>
      </c>
      <c r="OC275">
        <v>0.03351953838896038</v>
      </c>
      <c r="OD275">
        <v>0.004836310415184508</v>
      </c>
      <c r="OE275">
        <v>-0.01018640582698704</v>
      </c>
      <c r="OF275">
        <v>0.02813819758345515</v>
      </c>
      <c r="OG275">
        <v>0.03782311127798299</v>
      </c>
      <c r="OH275">
        <v>0.01383222014042373</v>
      </c>
      <c r="OI275">
        <v>0.05141017778952928</v>
      </c>
      <c r="OJ275">
        <v>0.03218668408145997</v>
      </c>
      <c r="OK275">
        <v>0.01079401624345055</v>
      </c>
      <c r="OL275">
        <v>-0.0004035492495014781</v>
      </c>
      <c r="OM275">
        <v>0.06279069045352093</v>
      </c>
      <c r="ON275">
        <v>0.02487296925266214</v>
      </c>
      <c r="OO275">
        <v>0.03845702287887276</v>
      </c>
      <c r="OP275">
        <v>0.01591888709762856</v>
      </c>
      <c r="OQ275">
        <v>0.04395600172918979</v>
      </c>
      <c r="OR275">
        <v>0.02585844028850692</v>
      </c>
      <c r="OS275">
        <v>0.02686910408429943</v>
      </c>
      <c r="OT275">
        <v>0.02498745092032628</v>
      </c>
      <c r="OU275">
        <v>0.0472727249323095</v>
      </c>
      <c r="OV275">
        <v>0.00636389200269849</v>
      </c>
      <c r="OW275">
        <v>-0.0003815085336433821</v>
      </c>
      <c r="OX275">
        <v>-0.01781648210761788</v>
      </c>
      <c r="OY275">
        <v>0.02354636154220469</v>
      </c>
      <c r="OZ275">
        <v>0.006765896975420072</v>
      </c>
      <c r="PA275">
        <v>0.04188707419787918</v>
      </c>
      <c r="PB275">
        <v>-0.03030309050973978</v>
      </c>
      <c r="PC275">
        <v>0.009799505401582476</v>
      </c>
      <c r="PD275">
        <v>0.0312926076343607</v>
      </c>
      <c r="PE275">
        <v>-0.004242525712701894</v>
      </c>
      <c r="PF275">
        <v>0.008689149973477805</v>
      </c>
      <c r="PG275">
        <v>0.02040814340536645</v>
      </c>
      <c r="PH275">
        <v>0.0268256733417418</v>
      </c>
      <c r="PI275">
        <v>0.00199905240151188</v>
      </c>
      <c r="PJ275">
        <v>0.03276131718345598</v>
      </c>
      <c r="PK275">
        <v>0.01500089037680752</v>
      </c>
      <c r="PL275">
        <v>0.01470586817363562</v>
      </c>
      <c r="PM275">
        <v>-0.002039175901665247</v>
      </c>
      <c r="PN275">
        <v>0.01789351446014642</v>
      </c>
      <c r="PO275">
        <v>0.01014833205175414</v>
      </c>
      <c r="PP275">
        <v>0.02709922790056951</v>
      </c>
      <c r="PQ275">
        <v>0.01322608237319134</v>
      </c>
      <c r="PR275">
        <v>0.03553657980620528</v>
      </c>
      <c r="PS275">
        <v>0.02587567748103803</v>
      </c>
      <c r="PT275">
        <v>-0.1137575416411091</v>
      </c>
      <c r="PU275">
        <v>0.0740739797276182</v>
      </c>
      <c r="PV275">
        <v>0.03594747070354054</v>
      </c>
      <c r="PW275">
        <v>0.003400049534793448</v>
      </c>
      <c r="PX275">
        <v>0.03270223752151469</v>
      </c>
      <c r="PY275">
        <v>0.03827158668080277</v>
      </c>
      <c r="PZ275">
        <v>0.01275430840437952</v>
      </c>
      <c r="QA275">
        <v>0.05536521794630289</v>
      </c>
      <c r="QB275">
        <v>0.003034100211862567</v>
      </c>
      <c r="QC275">
        <v>0.002585069906023918</v>
      </c>
      <c r="QD275">
        <v>0.01959999084472663</v>
      </c>
      <c r="QE275">
        <v>0.0438311668205551</v>
      </c>
    </row>
    <row r="276" spans="1:447">
      <c r="A276" s="11">
        <v>44699</v>
      </c>
      <c r="B276" s="1">
        <v>-0.01310960976453091</v>
      </c>
      <c r="C276" s="1">
        <v>-0.01324270320088661</v>
      </c>
      <c r="D276" s="1">
        <v>-0.01005437716103674</v>
      </c>
      <c r="E276" s="1">
        <v>-0.02350863196732833</v>
      </c>
      <c r="F276" s="1">
        <v>0.03448281326124403</v>
      </c>
      <c r="G276" s="1">
        <v>-0.005995213858081661</v>
      </c>
      <c r="H276" s="1">
        <v>0.04085608358025161</v>
      </c>
      <c r="I276" s="1">
        <v>-0.007600442172437605</v>
      </c>
      <c r="J276" s="1">
        <v>0.001240697690378711</v>
      </c>
      <c r="K276" s="1">
        <v>0</v>
      </c>
      <c r="L276" s="1">
        <v>0.02135915230446273</v>
      </c>
      <c r="M276" s="1">
        <v>-0.001031991830378276</v>
      </c>
      <c r="N276" s="1">
        <v>-0.005416118834633554</v>
      </c>
      <c r="O276" s="1">
        <v>0.003061240277749455</v>
      </c>
      <c r="P276" s="1">
        <v>-0.009786971664419442</v>
      </c>
      <c r="Q276" s="1">
        <v>-0.01311475367019699</v>
      </c>
      <c r="R276" s="1">
        <v>-0.01977108799216643</v>
      </c>
      <c r="S276" s="1">
        <v>-0.002715544385728963</v>
      </c>
      <c r="T276" s="1">
        <v>-0.003959225926003174</v>
      </c>
      <c r="U276" s="1">
        <v>-0.009565154621463456</v>
      </c>
      <c r="V276" s="1">
        <v>0.003194896381146339</v>
      </c>
      <c r="W276" s="1">
        <v>-0.02612613000472086</v>
      </c>
      <c r="X276" s="1">
        <v>-0.05218857020777046</v>
      </c>
      <c r="Y276" s="1">
        <v>-0.05641911877781425</v>
      </c>
      <c r="Z276" s="1">
        <v>-0.01518290322089533</v>
      </c>
      <c r="AA276" s="1">
        <v>-0.03462316979339775</v>
      </c>
      <c r="AB276" s="1">
        <v>-0.01571506257764332</v>
      </c>
      <c r="AC276" s="1">
        <v>-0.02772636280239937</v>
      </c>
      <c r="AD276" s="1">
        <v>-0.06060606243050637</v>
      </c>
      <c r="AE276" s="1">
        <v>-0.04847908361341047</v>
      </c>
      <c r="AF276" s="1">
        <v>-0.05725907416620657</v>
      </c>
      <c r="AG276" s="1">
        <v>-0.02873181786656165</v>
      </c>
      <c r="AH276" s="1">
        <v>-0.08049110745248578</v>
      </c>
      <c r="AI276" s="1">
        <v>-0.005179341208813693</v>
      </c>
      <c r="AJ276" s="1">
        <v>-0.01607269126188693</v>
      </c>
      <c r="AK276" s="1">
        <v>-0.009287368876777946</v>
      </c>
      <c r="AL276" s="1">
        <v>-0.01085266618514735</v>
      </c>
      <c r="AM276" s="1">
        <v>-0.06040794737646216</v>
      </c>
      <c r="AN276" s="1">
        <v>-0.005665379546649252</v>
      </c>
      <c r="AO276" s="1">
        <v>-0.04377506637176376</v>
      </c>
      <c r="AP276" s="1">
        <v>-0.04993907984251944</v>
      </c>
      <c r="AQ276" s="1">
        <v>-0.07156196640827217</v>
      </c>
      <c r="AR276" s="1">
        <v>-0.04470525220239518</v>
      </c>
      <c r="AS276" s="1">
        <v>-0.1046162981794198</v>
      </c>
      <c r="AT276" s="1">
        <v>-0.02488241777171396</v>
      </c>
      <c r="AU276" s="1">
        <v>-0.02132895611110619</v>
      </c>
      <c r="AV276" s="1">
        <v>-0.05062011430628821</v>
      </c>
      <c r="AW276" s="1">
        <v>-0.1207605172816195</v>
      </c>
      <c r="AX276" s="1">
        <v>-0.05546677985837023</v>
      </c>
      <c r="AY276" s="1">
        <v>-0.01155441285123804</v>
      </c>
      <c r="AZ276" s="1">
        <v>-0.05595853270233797</v>
      </c>
      <c r="BA276" s="1">
        <v>-0.007894101596062741</v>
      </c>
      <c r="BB276" s="1">
        <v>0.02058422980333585</v>
      </c>
      <c r="BC276" s="1">
        <v>-0.06179392277274987</v>
      </c>
      <c r="BD276" s="1">
        <v>-0.01454816428905215</v>
      </c>
      <c r="BE276" s="1">
        <v>-0.0355267185902377</v>
      </c>
      <c r="BF276" s="1">
        <v>-0.0232647356282174</v>
      </c>
      <c r="BG276" s="1">
        <v>-0.09461727397028274</v>
      </c>
      <c r="BH276" s="1">
        <v>-0.02941175030859389</v>
      </c>
      <c r="BI276" s="1">
        <v>-0.04945101293282006</v>
      </c>
      <c r="BJ276" s="1">
        <v>-0.05087509961796632</v>
      </c>
      <c r="BK276" s="1">
        <v>-0.03084192819674625</v>
      </c>
      <c r="BL276" s="1">
        <v>-0.06193780122115256</v>
      </c>
      <c r="BM276" s="1">
        <v>-0.02986270732583474</v>
      </c>
      <c r="BN276" s="1">
        <v>-0.01427385326527708</v>
      </c>
      <c r="BO276" s="1">
        <v>-0.08811481456800019</v>
      </c>
      <c r="BP276" s="1">
        <v>-0.04800000000000004</v>
      </c>
      <c r="BQ276" s="1">
        <v>-0.01839351204033601</v>
      </c>
      <c r="BR276" s="1">
        <v>-0.01549783539182947</v>
      </c>
      <c r="BS276" s="1">
        <v>-0.05810403915566875</v>
      </c>
      <c r="BT276" s="1">
        <v>-0.1050887575716307</v>
      </c>
      <c r="BU276" s="1">
        <v>-0.008561868823992014</v>
      </c>
      <c r="BV276" s="1">
        <v>-0.02889449309595182</v>
      </c>
      <c r="BW276" s="1">
        <v>-0.01477985297580586</v>
      </c>
      <c r="BX276" s="1">
        <v>-0.02360683253547924</v>
      </c>
      <c r="BY276" s="1">
        <v>-0.01598475382338216</v>
      </c>
      <c r="BZ276" s="1">
        <v>-0.037103060113991</v>
      </c>
      <c r="CA276" s="1">
        <v>-0.06219438333802796</v>
      </c>
      <c r="CB276" s="1">
        <v>-0.03246579887235268</v>
      </c>
      <c r="CC276" s="1">
        <v>-0.0153414052449059</v>
      </c>
      <c r="CD276" s="1">
        <v>-0.06692916490042922</v>
      </c>
      <c r="CE276" s="1">
        <v>0.007865241741447981</v>
      </c>
      <c r="CF276" s="1">
        <v>-0.02443748664380474</v>
      </c>
      <c r="CG276" s="1">
        <v>-0.01451720265861434</v>
      </c>
      <c r="CH276" s="1">
        <v>-0.01175348259737385</v>
      </c>
      <c r="CI276" s="1">
        <v>-0.03866287850434713</v>
      </c>
      <c r="CJ276" s="1">
        <v>-0.05101331058732406</v>
      </c>
      <c r="CK276" s="1">
        <v>-0.04400446265016955</v>
      </c>
      <c r="CL276" s="1">
        <v>-0.009315077593066268</v>
      </c>
      <c r="CM276" s="1">
        <v>0.01498518892046419</v>
      </c>
      <c r="CN276" s="1">
        <v>-0.02812971576257628</v>
      </c>
      <c r="CO276" s="1">
        <v>-0.03889354753446261</v>
      </c>
      <c r="CP276" s="1">
        <v>-0.008297039175874654</v>
      </c>
      <c r="CQ276" s="1">
        <v>-0.03388835822634517</v>
      </c>
      <c r="CR276" s="1">
        <v>0.02413790722097509</v>
      </c>
      <c r="CS276" s="1">
        <v>-0.05024071731850688</v>
      </c>
      <c r="CT276" s="1">
        <v>-0.01904760088239399</v>
      </c>
      <c r="CU276" s="1">
        <v>-0.06034126785929284</v>
      </c>
      <c r="CV276" s="1">
        <v>-0.02416812753416531</v>
      </c>
      <c r="CW276" s="1">
        <v>-0.02672885740023767</v>
      </c>
      <c r="CX276" s="1">
        <v>-0.02500000000000002</v>
      </c>
      <c r="CY276" s="1">
        <v>-0.009885868025685252</v>
      </c>
      <c r="CZ276" s="1">
        <v>-0.03104480344857741</v>
      </c>
      <c r="DA276" s="1">
        <v>0</v>
      </c>
      <c r="DB276" s="1">
        <v>0</v>
      </c>
      <c r="DC276" s="1">
        <v>-0.03721593522402722</v>
      </c>
      <c r="DD276" s="1">
        <v>-0.03884728753359989</v>
      </c>
      <c r="DE276" s="1">
        <v>0.0237288135593221</v>
      </c>
      <c r="DF276" s="1">
        <v>-0.03868126445250397</v>
      </c>
      <c r="DG276" s="1">
        <v>-0.02470936776496679</v>
      </c>
      <c r="DH276" s="1">
        <v>-0.01657321073349238</v>
      </c>
      <c r="DI276" s="1">
        <v>-0.05231989537516724</v>
      </c>
      <c r="DJ276" s="1">
        <v>-0.02770513523578322</v>
      </c>
      <c r="DK276" s="1">
        <v>-0.02144655096778258</v>
      </c>
      <c r="DL276" s="1">
        <v>-0.02475868144785298</v>
      </c>
      <c r="DM276" s="1">
        <v>-0.1245132456762105</v>
      </c>
      <c r="DN276" s="1">
        <v>-0.02252064860665748</v>
      </c>
      <c r="DO276" s="1">
        <v>-0.08074772740235392</v>
      </c>
      <c r="DP276" s="1">
        <v>-0.02214328411004518</v>
      </c>
      <c r="DQ276" s="1">
        <v>-0.02651618188637039</v>
      </c>
      <c r="DR276" s="1">
        <v>-0.04881449106113223</v>
      </c>
      <c r="DS276" s="1">
        <v>-0.03495444407268378</v>
      </c>
      <c r="DT276" s="1">
        <v>-0.03908870740541959</v>
      </c>
      <c r="DU276" s="1">
        <v>-0.02212390718667423</v>
      </c>
      <c r="DV276" s="1">
        <v>-0.0368421454178659</v>
      </c>
      <c r="DW276" s="1">
        <v>-0.04426873116751018</v>
      </c>
      <c r="DX276" s="1">
        <v>-0.04129603735592036</v>
      </c>
      <c r="DY276" s="1">
        <v>-0.05822650601329382</v>
      </c>
      <c r="DZ276" s="1">
        <v>-0.009478331672714502</v>
      </c>
      <c r="EA276" s="1">
        <v>-0.0649713329700583</v>
      </c>
      <c r="EB276" s="1">
        <v>-0.009026170743945849</v>
      </c>
      <c r="EC276" s="1">
        <v>-0.006198818868275224</v>
      </c>
      <c r="ED276" s="1">
        <v>-0.05393439598858463</v>
      </c>
      <c r="EE276" s="1">
        <v>-0.02636002037410201</v>
      </c>
      <c r="EF276" s="1">
        <v>-0.02222893807882487</v>
      </c>
      <c r="EG276" s="1">
        <v>-0.01141768686090094</v>
      </c>
      <c r="EH276" s="1">
        <v>-0.06712063541870605</v>
      </c>
      <c r="EI276" s="1">
        <v>-0.01887239264752283</v>
      </c>
      <c r="EJ276" s="1">
        <v>-0.03462671427168884</v>
      </c>
      <c r="EK276" s="1">
        <v>-0.02865610451049883</v>
      </c>
      <c r="EL276" s="1">
        <v>-0.03647860016934212</v>
      </c>
      <c r="EM276" s="1">
        <v>-0.04057141540781972</v>
      </c>
      <c r="EN276" s="1">
        <v>-0.03997500789034314</v>
      </c>
      <c r="EO276" s="1">
        <v>-0.02640101927017457</v>
      </c>
      <c r="EP276" s="1">
        <v>-0.1111404509043067</v>
      </c>
      <c r="EQ276" s="1">
        <v>-0.039948420124017</v>
      </c>
      <c r="ER276" s="1">
        <v>-0.01881933484494491</v>
      </c>
      <c r="ES276" s="1">
        <v>-0.02611730878744589</v>
      </c>
      <c r="ET276" s="1">
        <v>-0.1442277081641301</v>
      </c>
      <c r="EU276" s="1">
        <v>-0.02239215452798127</v>
      </c>
      <c r="EV276" s="1">
        <v>-0.0729855195207203</v>
      </c>
      <c r="EW276" s="1">
        <v>-0.006123667807844679</v>
      </c>
      <c r="EX276" s="1">
        <v>-0.0187165669427406</v>
      </c>
      <c r="EY276" s="1">
        <v>-0.05050508691549538</v>
      </c>
      <c r="EZ276" s="1">
        <v>0.001538496751051666</v>
      </c>
      <c r="FA276" s="1">
        <v>-0.002654843580957578</v>
      </c>
      <c r="FB276" s="1">
        <v>-0.008339006080748002</v>
      </c>
      <c r="FC276" s="1">
        <v>-0.0554455675837584</v>
      </c>
      <c r="FD276" s="1">
        <v>-0.02159427183710494</v>
      </c>
      <c r="FE276" s="1">
        <v>-0.05788706618858741</v>
      </c>
      <c r="FF276" s="1">
        <v>-0.02507016720219335</v>
      </c>
      <c r="FG276" s="1">
        <v>-0.01447975475740015</v>
      </c>
      <c r="FH276" s="1">
        <v>-0.4654310006849396</v>
      </c>
      <c r="FI276" s="1">
        <v>-0.006557243211326003</v>
      </c>
      <c r="FJ276" s="1">
        <v>-0.03991766846951672</v>
      </c>
      <c r="FK276" s="1">
        <v>-0.04262573406009795</v>
      </c>
      <c r="FL276" s="1">
        <v>-0.1047013567604096</v>
      </c>
      <c r="FM276" s="1">
        <v>-0.05620087409888552</v>
      </c>
      <c r="FN276" s="1">
        <v>-0.04299939022670107</v>
      </c>
      <c r="FO276" s="1">
        <v>-0.004372043230646994</v>
      </c>
      <c r="FP276" s="1">
        <v>-0.05543237108492227</v>
      </c>
      <c r="FQ276" s="1">
        <v>-0.02802343704769417</v>
      </c>
      <c r="FR276" s="1">
        <v>-0.06110524362045444</v>
      </c>
      <c r="FS276" s="1">
        <v>-0.01076521459377622</v>
      </c>
      <c r="FT276" s="1">
        <v>-0.03341384863123997</v>
      </c>
      <c r="FU276" s="1">
        <v>-0.0115741369684359</v>
      </c>
      <c r="FV276" s="1">
        <v>0.008421044600637417</v>
      </c>
      <c r="FW276" s="1">
        <v>-0.01045838028680257</v>
      </c>
      <c r="FX276" s="1">
        <v>-0.01961579789155632</v>
      </c>
      <c r="FY276" s="1">
        <v>-0.03254065686831886</v>
      </c>
      <c r="FZ276" s="1">
        <v>-0.00519646899212256</v>
      </c>
      <c r="GA276" s="1">
        <v>-0.04324456585040026</v>
      </c>
      <c r="GB276" s="1">
        <v>0.001218304604749143</v>
      </c>
      <c r="GC276" s="1">
        <v>-0.06065773315531076</v>
      </c>
      <c r="GD276" s="1">
        <v>-0.01119727267764892</v>
      </c>
      <c r="GE276" s="1">
        <v>-0.02435021845021401</v>
      </c>
      <c r="GF276" s="1">
        <v>-0.01570689485685162</v>
      </c>
      <c r="GG276" s="1">
        <v>-0.03720937608189356</v>
      </c>
      <c r="GH276" s="1">
        <v>0.001490276004147306</v>
      </c>
      <c r="GI276" s="1">
        <v>0.0006330363748301426</v>
      </c>
      <c r="GJ276" s="1">
        <v>-0.07324101001659333</v>
      </c>
      <c r="GK276" s="1">
        <v>-0.0001002726678900334</v>
      </c>
      <c r="GL276" s="1">
        <v>-0.05958001733077034</v>
      </c>
      <c r="GM276" s="1">
        <v>-0.02664471960876769</v>
      </c>
      <c r="GN276" s="1">
        <v>-0.01469259029051406</v>
      </c>
      <c r="GO276" s="1">
        <v>-0.04728255162617545</v>
      </c>
      <c r="GP276" s="1">
        <v>-0.03685041721530158</v>
      </c>
      <c r="GQ276" s="1">
        <v>-0.07951984036078508</v>
      </c>
      <c r="GR276" s="1">
        <v>-0.09836065946491612</v>
      </c>
      <c r="GS276" s="1">
        <v>-0.03204211905724097</v>
      </c>
      <c r="GT276" s="1">
        <v>-0.1125087745032146</v>
      </c>
      <c r="GU276" s="1">
        <v>-0.01993792577920706</v>
      </c>
      <c r="GV276" s="1">
        <v>-0.02415568621617459</v>
      </c>
      <c r="GW276" s="1">
        <v>-0.01039177125850022</v>
      </c>
      <c r="GX276" s="1">
        <v>-0.04460834607051134</v>
      </c>
      <c r="GY276" s="1">
        <v>-0.01977089830344136</v>
      </c>
      <c r="GZ276" s="1">
        <v>-0.02406414811225077</v>
      </c>
      <c r="HA276" s="1">
        <v>-0.05240077792836262</v>
      </c>
      <c r="HB276" s="1">
        <v>-0.03531298151582329</v>
      </c>
      <c r="HC276" s="1">
        <v>-0.09395966000578182</v>
      </c>
      <c r="HD276" s="1">
        <v>-0.02619046934247493</v>
      </c>
      <c r="HE276" s="1">
        <v>-0.0692528311108952</v>
      </c>
      <c r="HF276" s="1">
        <v>-0.02114524300491361</v>
      </c>
      <c r="HG276" s="1">
        <v>-0.01373408704500789</v>
      </c>
      <c r="HH276" s="1">
        <v>0.02181402478948868</v>
      </c>
      <c r="HI276" s="1">
        <v>-0.07861226435518531</v>
      </c>
      <c r="HJ276" s="1">
        <v>-0.05296612144277579</v>
      </c>
      <c r="HK276" s="1">
        <v>-0.03684917853794534</v>
      </c>
      <c r="HL276" s="1">
        <v>-0.04045603877804993</v>
      </c>
      <c r="HM276" s="1">
        <v>-0.02132503122919982</v>
      </c>
      <c r="HN276" s="1">
        <v>-0.01402024358603249</v>
      </c>
      <c r="HO276" s="1">
        <v>-0.02545007979844383</v>
      </c>
      <c r="HP276" s="1">
        <v>-0.04617123899557629</v>
      </c>
      <c r="HQ276" s="1">
        <v>-0.01923984663787126</v>
      </c>
      <c r="HR276" s="1">
        <v>-0.04562391902454788</v>
      </c>
      <c r="HS276" s="1">
        <v>-0.02448977208643988</v>
      </c>
      <c r="HT276" s="1">
        <v>-0.04653326775429123</v>
      </c>
      <c r="HU276" s="1">
        <v>-0.02935422533233267</v>
      </c>
      <c r="HV276" s="1">
        <v>-0.02317135743798882</v>
      </c>
      <c r="HW276" s="1">
        <v>-0.03460036790083953</v>
      </c>
      <c r="HX276" s="1">
        <v>-0.005957500087451884</v>
      </c>
      <c r="HY276" s="1">
        <v>-0.01856612043325412</v>
      </c>
      <c r="HZ276" s="1">
        <v>-0.01710593738349631</v>
      </c>
      <c r="IA276" s="1">
        <v>-0.05610025628861803</v>
      </c>
      <c r="IB276" s="1">
        <v>-0.03091801830800522</v>
      </c>
      <c r="IC276" s="1">
        <v>-0.04031137242426042</v>
      </c>
      <c r="ID276" s="1">
        <v>-0.03694063851088403</v>
      </c>
      <c r="IE276" s="1">
        <v>-0.04370765649849717</v>
      </c>
      <c r="IF276" s="1">
        <v>-0.01212388504203765</v>
      </c>
      <c r="IG276" s="1">
        <v>-0.0222897876517254</v>
      </c>
      <c r="IH276" s="1">
        <v>-0.07869085947355225</v>
      </c>
      <c r="II276" s="1">
        <v>-0.06962599457385354</v>
      </c>
      <c r="IJ276" s="1">
        <v>-0.07903067052682888</v>
      </c>
      <c r="IK276" s="1">
        <v>-0.02067903204550936</v>
      </c>
      <c r="IL276" s="1">
        <v>0.03422059133030975</v>
      </c>
      <c r="IM276" s="1">
        <v>-0.03177418689037892</v>
      </c>
      <c r="IN276" s="1">
        <v>-0.0598488926661459</v>
      </c>
      <c r="IO276" s="1">
        <v>-0.1034996509111815</v>
      </c>
      <c r="IP276" s="1">
        <v>0</v>
      </c>
      <c r="IQ276" s="1">
        <v>-0.01512480885017387</v>
      </c>
      <c r="IR276" s="1">
        <v>-0.0248963400091462</v>
      </c>
      <c r="IS276" s="1">
        <v>-0.05262065226546642</v>
      </c>
      <c r="IT276" s="1">
        <v>-0.02036116857727321</v>
      </c>
      <c r="IU276" s="1">
        <v>-0.1078958386384613</v>
      </c>
      <c r="IV276" s="1">
        <v>-0.01950789306602885</v>
      </c>
      <c r="IW276" s="1">
        <v>-0.02507924376840198</v>
      </c>
      <c r="IX276" s="1">
        <v>-0.07961459175918972</v>
      </c>
      <c r="IY276" s="1">
        <v>-0.1065726226348914</v>
      </c>
      <c r="IZ276" s="1">
        <v>-0.008735185384455058</v>
      </c>
      <c r="JA276" s="1">
        <v>-0.0672296340392029</v>
      </c>
      <c r="JB276" s="1">
        <v>-0.06575273571021645</v>
      </c>
      <c r="JC276" s="1">
        <v>-0.05606404850688862</v>
      </c>
      <c r="JD276" s="1">
        <v>-0.04378599212945711</v>
      </c>
      <c r="JE276" s="1">
        <v>-0.03754959465791963</v>
      </c>
      <c r="JF276" s="1">
        <v>-0.04186288914448155</v>
      </c>
      <c r="JG276" s="1">
        <v>-0.006791585222515217</v>
      </c>
      <c r="JH276" s="1">
        <v>-0.001703604693265248</v>
      </c>
      <c r="JI276" s="1">
        <v>-0.00179932607904687</v>
      </c>
      <c r="JJ276" s="1">
        <v>-0.02569628937542212</v>
      </c>
      <c r="JK276" s="1">
        <v>-0.05122885141725553</v>
      </c>
      <c r="JL276" s="1">
        <v>-0.05583756990232946</v>
      </c>
      <c r="JM276" s="1">
        <v>-0.03105330629890546</v>
      </c>
      <c r="JN276" s="1">
        <v>-0.09266410906854794</v>
      </c>
      <c r="JO276" s="1">
        <v>-0.005847947508874518</v>
      </c>
      <c r="JP276" s="1">
        <v>-0.03202053765597146</v>
      </c>
      <c r="JQ276" s="1">
        <v>-0.02925025789712421</v>
      </c>
      <c r="JR276" s="1">
        <v>-0.03591076246390568</v>
      </c>
      <c r="JS276" s="1">
        <v>-0.009677463462723024</v>
      </c>
      <c r="JT276" s="1">
        <v>-0.02701068185108746</v>
      </c>
      <c r="JU276" s="1">
        <v>-0.00651525474729453</v>
      </c>
      <c r="JV276" s="1">
        <v>-0.04552968016280567</v>
      </c>
      <c r="JW276" s="1">
        <v>-0.02951864974699736</v>
      </c>
      <c r="JX276" s="1">
        <v>-0.04858350707526848</v>
      </c>
      <c r="JY276" s="1">
        <v>-0.04756331364746713</v>
      </c>
      <c r="JZ276" s="1">
        <v>-0.06401761059653865</v>
      </c>
      <c r="KA276" s="1">
        <v>-0.06305243006004047</v>
      </c>
      <c r="KB276" s="1">
        <v>-0.08749998975545181</v>
      </c>
      <c r="KC276" s="1">
        <v>-0.008693065652071175</v>
      </c>
      <c r="KD276" s="1">
        <v>-0.07016160415869266</v>
      </c>
      <c r="KE276" s="1">
        <v>0.02635782041856238</v>
      </c>
      <c r="KF276" s="1">
        <v>-0.05634170442292374</v>
      </c>
      <c r="KG276" s="1">
        <v>-0.009601962422988941</v>
      </c>
      <c r="KH276" s="1">
        <v>-0.026426960408097</v>
      </c>
      <c r="KI276" s="1">
        <v>-0.02136252531201444</v>
      </c>
      <c r="KJ276" s="1">
        <v>-0.01078225908259123</v>
      </c>
      <c r="KK276" s="1">
        <v>-0.03088105605143365</v>
      </c>
      <c r="KL276" s="1">
        <v>-0.02592415016258631</v>
      </c>
      <c r="KM276" s="1">
        <v>-0.06816304107455273</v>
      </c>
      <c r="KN276" s="1">
        <v>-0.002729730081526549</v>
      </c>
      <c r="KO276" s="1">
        <v>-0.005639024893469013</v>
      </c>
      <c r="KP276" s="1">
        <v>-0.05521433053178659</v>
      </c>
      <c r="KQ276" s="1">
        <v>-0.01715535118824008</v>
      </c>
      <c r="KR276" s="1">
        <v>-0.02673868878519603</v>
      </c>
      <c r="KS276" s="1">
        <v>-0.01136365237069392</v>
      </c>
      <c r="KT276" s="1">
        <v>-0.02548145333809504</v>
      </c>
      <c r="KU276" s="1">
        <v>-0.04980507502207476</v>
      </c>
      <c r="KV276" s="1">
        <v>-0.07476020256433502</v>
      </c>
      <c r="KW276" s="1">
        <v>0.03863636363636358</v>
      </c>
      <c r="KX276" s="1">
        <v>-0.01657318543135056</v>
      </c>
      <c r="KY276" s="1">
        <v>-0.04143549544041836</v>
      </c>
      <c r="KZ276" s="1">
        <v>-0.04618100528298352</v>
      </c>
      <c r="LA276" s="1">
        <v>-0.01735537450631597</v>
      </c>
      <c r="LB276" s="1">
        <v>-0.06196270117673763</v>
      </c>
      <c r="LC276" s="1">
        <v>-0.02255236396403026</v>
      </c>
      <c r="LD276" s="1">
        <v>-0.01830923396645678</v>
      </c>
      <c r="LE276" s="1">
        <v>-0.06232220025092028</v>
      </c>
      <c r="LF276" s="1">
        <v>-0.04096214951844845</v>
      </c>
      <c r="LG276" s="1">
        <v>-0.02686074018145113</v>
      </c>
      <c r="LH276" s="1">
        <v>-0.02558217028125909</v>
      </c>
      <c r="LI276" s="1">
        <v>-0.02804961870795153</v>
      </c>
      <c r="LJ276" s="1">
        <v>-0.02279733690329055</v>
      </c>
      <c r="LK276" s="1">
        <v>-0.0302091365015853</v>
      </c>
      <c r="LL276" s="1">
        <v>0.004746826975825735</v>
      </c>
      <c r="LM276" s="1">
        <v>-0.008704100321343278</v>
      </c>
      <c r="LN276" s="1">
        <v>-0.02251337874917969</v>
      </c>
      <c r="LO276" s="1">
        <v>-0.07266881675758463</v>
      </c>
      <c r="LP276" s="1">
        <v>-0.003927984357293357</v>
      </c>
      <c r="LQ276" s="1">
        <v>-0.03222570150249804</v>
      </c>
      <c r="LR276" s="1">
        <v>-0.05712523184041285</v>
      </c>
      <c r="LS276" s="1">
        <v>-0.06614653826663941</v>
      </c>
      <c r="LT276" s="1">
        <v>-0.01843795149781913</v>
      </c>
      <c r="LU276" s="1">
        <v>-0.07755772188606247</v>
      </c>
      <c r="LV276" s="1">
        <v>-0.01456318138268864</v>
      </c>
      <c r="LW276" s="1">
        <v>-0.02620093649267041</v>
      </c>
      <c r="LX276" s="1">
        <v>-0.01573144397844217</v>
      </c>
      <c r="LY276" s="1">
        <v>-0.01312193855189692</v>
      </c>
      <c r="LZ276" s="1">
        <v>-0.01252319698923954</v>
      </c>
      <c r="MA276" s="1">
        <v>-0.02085539756199861</v>
      </c>
      <c r="MB276" s="1">
        <v>-0.1294820912026109</v>
      </c>
      <c r="MC276" s="1">
        <v>-0.03439926415951433</v>
      </c>
      <c r="MD276" s="1">
        <v>-0.03547194493838768</v>
      </c>
      <c r="ME276" s="1">
        <v>-0.01791591169791451</v>
      </c>
      <c r="MF276" s="1">
        <v>0.007313208447941477</v>
      </c>
      <c r="MG276" s="1">
        <v>-0.02079670130488731</v>
      </c>
      <c r="MH276" s="1">
        <v>-0.001510228391199187</v>
      </c>
      <c r="MI276" s="1">
        <v>-0.03553705540816576</v>
      </c>
      <c r="MJ276" s="1">
        <v>0.04396010017326546</v>
      </c>
      <c r="MK276" s="1">
        <v>-0.02464449666594681</v>
      </c>
      <c r="ML276" s="1">
        <v>-0.009825526371379789</v>
      </c>
      <c r="MM276" s="1">
        <v>-0.02768777778779086</v>
      </c>
      <c r="MN276" s="1">
        <v>-0.05875224301938753</v>
      </c>
      <c r="MO276" s="1">
        <v>-0.05910849561198905</v>
      </c>
      <c r="MP276" s="1">
        <v>-0.004581452662568153</v>
      </c>
      <c r="MQ276" s="1">
        <v>-0.03108696315599524</v>
      </c>
      <c r="MR276" s="1">
        <v>-0.03309823129648204</v>
      </c>
      <c r="MS276" s="1">
        <v>-0.01642709986897661</v>
      </c>
      <c r="MT276" s="1">
        <v>-0.02009248969368937</v>
      </c>
      <c r="MU276" s="1">
        <v>-0.06196838158099049</v>
      </c>
      <c r="MV276" s="1">
        <v>-0.05896808065350978</v>
      </c>
      <c r="MW276" s="1">
        <v>-0.0240023767218801</v>
      </c>
      <c r="MX276" s="1">
        <v>-0.02651092289964596</v>
      </c>
      <c r="MY276" s="1">
        <v>-0.02737514943364283</v>
      </c>
      <c r="MZ276" s="1">
        <v>-0.001158190392870351</v>
      </c>
      <c r="NA276" s="1">
        <v>-0.02946590233152468</v>
      </c>
      <c r="NB276" s="1">
        <v>-0.01048836447066537</v>
      </c>
      <c r="NC276" s="1">
        <v>-0.007364341085271287</v>
      </c>
      <c r="ND276" s="1">
        <v>-0.0312037656646702</v>
      </c>
      <c r="NE276" s="1">
        <v>-0.05520885526743746</v>
      </c>
      <c r="NF276" s="1">
        <v>-0.007539644334952689</v>
      </c>
      <c r="NG276" s="1">
        <v>-0.004450418563132219</v>
      </c>
      <c r="NH276">
        <v>-0.01779598092520773</v>
      </c>
      <c r="NI276">
        <v>-0.007070392625388666</v>
      </c>
      <c r="NJ276">
        <v>-0.006282086884180194</v>
      </c>
      <c r="NK276">
        <v>-0.006530446449894867</v>
      </c>
      <c r="NL276">
        <v>0.02100503584173152</v>
      </c>
      <c r="NM276">
        <v>0.007773039860968112</v>
      </c>
      <c r="NN276">
        <v>-0.01058634703269801</v>
      </c>
      <c r="NO276">
        <v>-0.01366011092508479</v>
      </c>
      <c r="NP276">
        <v>-0.02942589062600787</v>
      </c>
      <c r="NQ276">
        <v>-0.03212321653297456</v>
      </c>
      <c r="NR276">
        <v>0.004161363414296071</v>
      </c>
      <c r="NS276">
        <v>-0.0559050386958736</v>
      </c>
      <c r="NT276">
        <v>-0.06063786291595241</v>
      </c>
      <c r="NU276">
        <v>-0.01652893882079887</v>
      </c>
      <c r="NV276">
        <v>0.04010697726870105</v>
      </c>
      <c r="NW276">
        <v>-0.06105634755307321</v>
      </c>
      <c r="NX276">
        <v>0.07073505538784319</v>
      </c>
      <c r="NY276">
        <v>-0.01428570131055296</v>
      </c>
      <c r="NZ276">
        <v>-0.249303191542854</v>
      </c>
      <c r="OA276">
        <v>-0.03066032949747666</v>
      </c>
      <c r="OB276">
        <v>0.07118700994395311</v>
      </c>
      <c r="OC276">
        <v>-0.006306278812992727</v>
      </c>
      <c r="OD276">
        <v>-0.02812851681571438</v>
      </c>
      <c r="OE276">
        <v>-0.04498674663750624</v>
      </c>
      <c r="OF276">
        <v>-0.01425760284100541</v>
      </c>
      <c r="OG276">
        <v>-0.03469402035410318</v>
      </c>
      <c r="OH276">
        <v>-0.003148422046891475</v>
      </c>
      <c r="OI276">
        <v>-0.06801379812405906</v>
      </c>
      <c r="OJ276">
        <v>-0.02989721072322438</v>
      </c>
      <c r="OK276">
        <v>-0.07649553688890398</v>
      </c>
      <c r="OL276">
        <v>-0.01857083845094554</v>
      </c>
      <c r="OM276">
        <v>-0.02954053037436932</v>
      </c>
      <c r="ON276">
        <v>-0.03836120126330989</v>
      </c>
      <c r="OO276">
        <v>-0.02674586412601399</v>
      </c>
      <c r="OP276">
        <v>-0.06824662719562302</v>
      </c>
      <c r="OQ276">
        <v>-0.07631578198870548</v>
      </c>
      <c r="OR276">
        <v>-0.07190089353763507</v>
      </c>
      <c r="OS276">
        <v>-0.01365186417290776</v>
      </c>
      <c r="OT276">
        <v>-0.01600598118395302</v>
      </c>
      <c r="OU276">
        <v>-0.07708331498180521</v>
      </c>
      <c r="OV276">
        <v>-0.03619716413146312</v>
      </c>
      <c r="OW276">
        <v>-0.1082924009593923</v>
      </c>
      <c r="OX276">
        <v>-0.01091100501332409</v>
      </c>
      <c r="OY276">
        <v>-0.0692487571339766</v>
      </c>
      <c r="OZ276">
        <v>-0.04294158338827703</v>
      </c>
      <c r="PA276">
        <v>-0.1066440389299314</v>
      </c>
      <c r="PB276">
        <v>-0.03124997089616888</v>
      </c>
      <c r="PC276">
        <v>0.009704517866941487</v>
      </c>
      <c r="PD276">
        <v>-0.01965680946365822</v>
      </c>
      <c r="PE276">
        <v>-0.02531331027652883</v>
      </c>
      <c r="PF276">
        <v>-0.06463823952645542</v>
      </c>
      <c r="PG276">
        <v>0</v>
      </c>
      <c r="PH276">
        <v>-0.04685878999345749</v>
      </c>
      <c r="PI276">
        <v>-0.01862016097265917</v>
      </c>
      <c r="PJ276">
        <v>-0.03323259728018424</v>
      </c>
      <c r="PK276">
        <v>-0.04628525472386147</v>
      </c>
      <c r="PL276">
        <v>-0.04347821955569664</v>
      </c>
      <c r="PM276">
        <v>-0.001021710781894059</v>
      </c>
      <c r="PN276">
        <v>-0.08388968698692534</v>
      </c>
      <c r="PO276">
        <v>-0.03734643311018648</v>
      </c>
      <c r="PP276">
        <v>-0.01783725076386256</v>
      </c>
      <c r="PQ276">
        <v>-0.04767307708970314</v>
      </c>
      <c r="PR276">
        <v>-0.03660485555658954</v>
      </c>
      <c r="PS276">
        <v>-0.05222924638081772</v>
      </c>
      <c r="PT276">
        <v>-0.0679101990869958</v>
      </c>
      <c r="PU276">
        <v>-0.04033832067441445</v>
      </c>
      <c r="PV276">
        <v>-0.1405119461137506</v>
      </c>
      <c r="PW276">
        <v>-0.02334329893575116</v>
      </c>
      <c r="PX276">
        <v>0</v>
      </c>
      <c r="PY276">
        <v>-0.04914779203711894</v>
      </c>
      <c r="PZ276">
        <v>-0.01585055816465619</v>
      </c>
      <c r="QA276">
        <v>-0.05191988882380061</v>
      </c>
      <c r="QB276">
        <v>0.01109151059128655</v>
      </c>
      <c r="QC276">
        <v>-0.0267627130011312</v>
      </c>
      <c r="QD276">
        <v>-0.02510786172597768</v>
      </c>
      <c r="QE276">
        <v>-0.01710725654959588</v>
      </c>
    </row>
    <row r="277" spans="1:447">
      <c r="A277" s="11">
        <v>44700</v>
      </c>
      <c r="B277" s="1">
        <v>0.02284802777040529</v>
      </c>
      <c r="C277" s="1">
        <v>-0.01430339168172123</v>
      </c>
      <c r="D277" s="1">
        <v>-0.0068572599244896</v>
      </c>
      <c r="E277" s="1">
        <v>-0.02046350869304614</v>
      </c>
      <c r="F277" s="1">
        <v>-0.00660658488106558</v>
      </c>
      <c r="G277" s="1">
        <v>0.008443860240800349</v>
      </c>
      <c r="H277" s="1">
        <v>-0.02242992094506813</v>
      </c>
      <c r="I277" s="1">
        <v>-0.06509849419246272</v>
      </c>
      <c r="J277" s="1">
        <v>-0.009913180591234694</v>
      </c>
      <c r="K277" s="1">
        <v>0</v>
      </c>
      <c r="L277" s="1">
        <v>-0.01045627942319372</v>
      </c>
      <c r="M277" s="1">
        <v>-0.02892562225645001</v>
      </c>
      <c r="N277" s="1">
        <v>0.01468116328503477</v>
      </c>
      <c r="O277" s="1">
        <v>-0.01220759074252253</v>
      </c>
      <c r="P277" s="1">
        <v>-0.03779069767441856</v>
      </c>
      <c r="Q277" s="1">
        <v>0.01528231874208363</v>
      </c>
      <c r="R277" s="1">
        <v>-0.00743096572101587</v>
      </c>
      <c r="S277" s="1">
        <v>-0.004424742713906915</v>
      </c>
      <c r="T277" s="1">
        <v>-0.00283931984686181</v>
      </c>
      <c r="U277" s="1">
        <v>0.02194904287686583</v>
      </c>
      <c r="V277" s="1">
        <v>-0.007431052437063213</v>
      </c>
      <c r="W277" s="1">
        <v>-0.0149692465575767</v>
      </c>
      <c r="X277" s="1">
        <v>-0.008288892522651081</v>
      </c>
      <c r="Y277" s="1">
        <v>-0.02464144069772733</v>
      </c>
      <c r="Z277" s="1">
        <v>-0.004657739316137444</v>
      </c>
      <c r="AA277" s="1">
        <v>-0.00562587357269928</v>
      </c>
      <c r="AB277" s="1">
        <v>-0.002660949480500663</v>
      </c>
      <c r="AC277" s="1">
        <v>-0.002376480144175241</v>
      </c>
      <c r="AD277" s="1">
        <v>0.04569894488884096</v>
      </c>
      <c r="AE277" s="1">
        <v>0.04095903565876657</v>
      </c>
      <c r="AF277" s="1">
        <v>0.007484119429227221</v>
      </c>
      <c r="AG277" s="1">
        <v>-0.008796621989161868</v>
      </c>
      <c r="AH277" s="1">
        <v>-0.003709202438116455</v>
      </c>
      <c r="AI277" s="1">
        <v>-0.008410062975006127</v>
      </c>
      <c r="AJ277" s="1">
        <v>-0.0127840850990727</v>
      </c>
      <c r="AK277" s="1">
        <v>-0.01734233208655744</v>
      </c>
      <c r="AL277" s="1">
        <v>0.02507834553951738</v>
      </c>
      <c r="AM277" s="1">
        <v>0.00405067921264135</v>
      </c>
      <c r="AN277" s="1">
        <v>0.003320194036937396</v>
      </c>
      <c r="AO277" s="1">
        <v>-0.01348444692811612</v>
      </c>
      <c r="AP277" s="1">
        <v>-0.02179488104319249</v>
      </c>
      <c r="AQ277" s="1">
        <v>0.001927853299096505</v>
      </c>
      <c r="AR277" s="1">
        <v>-0.01433168787244621</v>
      </c>
      <c r="AS277" s="1">
        <v>-0.02711755442025643</v>
      </c>
      <c r="AT277" s="1">
        <v>0.005386997577471631</v>
      </c>
      <c r="AU277" s="1">
        <v>-0.001066245453306691</v>
      </c>
      <c r="AV277" s="1">
        <v>0.008284639051041154</v>
      </c>
      <c r="AW277" s="1">
        <v>-0.02425478576133655</v>
      </c>
      <c r="AX277" s="1">
        <v>-0.02179757554292705</v>
      </c>
      <c r="AY277" s="1">
        <v>0.0001998339038891128</v>
      </c>
      <c r="AZ277" s="1">
        <v>0.01591652804190846</v>
      </c>
      <c r="BA277" s="1">
        <v>-0.002310065572454278</v>
      </c>
      <c r="BB277" s="1">
        <v>-0.0123188369732965</v>
      </c>
      <c r="BC277" s="1">
        <v>-0.04269424154915769</v>
      </c>
      <c r="BD277" s="1">
        <v>0.005336914003900572</v>
      </c>
      <c r="BE277" s="1">
        <v>-0.01345296539609198</v>
      </c>
      <c r="BF277" s="1">
        <v>0.0005857462523424228</v>
      </c>
      <c r="BG277" s="1">
        <v>0.02705451107476109</v>
      </c>
      <c r="BH277" s="1">
        <v>0.02251085678856923</v>
      </c>
      <c r="BI277" s="1">
        <v>0.01290633197823232</v>
      </c>
      <c r="BJ277" s="1">
        <v>0.004352363915226087</v>
      </c>
      <c r="BK277" s="1">
        <v>-0.01232800603030748</v>
      </c>
      <c r="BL277" s="1">
        <v>0.008934380641983042</v>
      </c>
      <c r="BM277" s="1">
        <v>0.006655545804283181</v>
      </c>
      <c r="BN277" s="1">
        <v>-0.005848117872487402</v>
      </c>
      <c r="BO277" s="1">
        <v>0.08539328780413369</v>
      </c>
      <c r="BP277" s="1">
        <v>0.01680672268907557</v>
      </c>
      <c r="BQ277" s="1">
        <v>-0.001873883863384385</v>
      </c>
      <c r="BR277" s="1">
        <v>-0.0003935352641564194</v>
      </c>
      <c r="BS277" s="1">
        <v>0.005411276187597958</v>
      </c>
      <c r="BT277" s="1">
        <v>-0.03041532167021888</v>
      </c>
      <c r="BU277" s="1">
        <v>-0.01800356434528283</v>
      </c>
      <c r="BV277" s="1">
        <v>0.01423025501739184</v>
      </c>
      <c r="BW277" s="1">
        <v>-0.01899136019161884</v>
      </c>
      <c r="BX277" s="1">
        <v>-0.004756220647023524</v>
      </c>
      <c r="BY277" s="1">
        <v>0.005221302424756713</v>
      </c>
      <c r="BZ277" s="1">
        <v>0.0545178840170284</v>
      </c>
      <c r="CA277" s="1">
        <v>0.1258486791417994</v>
      </c>
      <c r="CB277" s="1">
        <v>0.002061380589245099</v>
      </c>
      <c r="CC277" s="1">
        <v>-0.01376257103742695</v>
      </c>
      <c r="CD277" s="1">
        <v>-0.008438810925003759</v>
      </c>
      <c r="CE277" s="1">
        <v>0.02229652210828581</v>
      </c>
      <c r="CF277" s="1">
        <v>-0.001984033740945579</v>
      </c>
      <c r="CG277" s="1">
        <v>-0.03863524183807987</v>
      </c>
      <c r="CH277" s="1">
        <v>-0.002571532914138697</v>
      </c>
      <c r="CI277" s="1">
        <v>0.02806871542310718</v>
      </c>
      <c r="CJ277" s="1">
        <v>-0.009572909806426555</v>
      </c>
      <c r="CK277" s="1">
        <v>-0.01265818895153437</v>
      </c>
      <c r="CL277" s="1">
        <v>-0.006637123327666306</v>
      </c>
      <c r="CM277" s="1">
        <v>-0.001465173874608428</v>
      </c>
      <c r="CN277" s="1">
        <v>0.01329857821712355</v>
      </c>
      <c r="CO277" s="1">
        <v>0.01004445866347048</v>
      </c>
      <c r="CP277" s="1">
        <v>0.01337266989135943</v>
      </c>
      <c r="CQ277" s="1">
        <v>0.009326862925835178</v>
      </c>
      <c r="CR277" s="1">
        <v>0</v>
      </c>
      <c r="CS277" s="1">
        <v>-0.0342096815490508</v>
      </c>
      <c r="CT277" s="1">
        <v>0.03883491370127201</v>
      </c>
      <c r="CU277" s="1">
        <v>-0.006267356993505779</v>
      </c>
      <c r="CV277" s="1">
        <v>-0.005674744299190349</v>
      </c>
      <c r="CW277" s="1">
        <v>0.007410639596174162</v>
      </c>
      <c r="CX277" s="1">
        <v>-0.0446343779677113</v>
      </c>
      <c r="CY277" s="1">
        <v>-0.006144460412262687</v>
      </c>
      <c r="CZ277" s="1">
        <v>0.05052370412520868</v>
      </c>
      <c r="DA277" s="1">
        <v>0</v>
      </c>
      <c r="DB277" s="1">
        <v>0.02071001993801769</v>
      </c>
      <c r="DC277" s="1">
        <v>0.01247794630594767</v>
      </c>
      <c r="DD277" s="1">
        <v>-0.007792825587939478</v>
      </c>
      <c r="DE277" s="1">
        <v>-0.01434878587196464</v>
      </c>
      <c r="DF277" s="1">
        <v>0.001188445687882567</v>
      </c>
      <c r="DG277" s="1">
        <v>-0.02175855615012789</v>
      </c>
      <c r="DH277" s="1">
        <v>-0.002611002472535429</v>
      </c>
      <c r="DI277" s="1">
        <v>0.01564381179255969</v>
      </c>
      <c r="DJ277" s="1">
        <v>0.01063963290080183</v>
      </c>
      <c r="DK277" s="1">
        <v>-0.01588279602689591</v>
      </c>
      <c r="DL277" s="1">
        <v>0.005204366878288846</v>
      </c>
      <c r="DM277" s="1">
        <v>-0.01506756140071852</v>
      </c>
      <c r="DN277" s="1">
        <v>-0.01731543854723883</v>
      </c>
      <c r="DO277" s="1">
        <v>-0.003461754194992062</v>
      </c>
      <c r="DP277" s="1">
        <v>0.01761255409708817</v>
      </c>
      <c r="DQ277" s="1">
        <v>-0.02173281937856042</v>
      </c>
      <c r="DR277" s="1">
        <v>0.01466274224568065</v>
      </c>
      <c r="DS277" s="1">
        <v>0.0251969661467164</v>
      </c>
      <c r="DT277" s="1">
        <v>-0.01099596839385264</v>
      </c>
      <c r="DU277" s="1">
        <v>0.01809952993782127</v>
      </c>
      <c r="DV277" s="1">
        <v>0.001639381852254429</v>
      </c>
      <c r="DW277" s="1">
        <v>-0.1373035290746725</v>
      </c>
      <c r="DX277" s="1">
        <v>-0.02319419336849393</v>
      </c>
      <c r="DY277" s="1">
        <v>0.07203633115252228</v>
      </c>
      <c r="DZ277" s="1">
        <v>0.008300045395651878</v>
      </c>
      <c r="EA277" s="1">
        <v>0.005145686425810592</v>
      </c>
      <c r="EB277" s="1">
        <v>0.03345593375009037</v>
      </c>
      <c r="EC277" s="1">
        <v>-0.009481110227876455</v>
      </c>
      <c r="ED277" s="1">
        <v>-0.00935974044078447</v>
      </c>
      <c r="EE277" s="1">
        <v>-0.007140300981987258</v>
      </c>
      <c r="EF277" s="1">
        <v>-0.01198153890808251</v>
      </c>
      <c r="EG277" s="1">
        <v>-0.02117423416201725</v>
      </c>
      <c r="EH277" s="1">
        <v>0.01418144513777264</v>
      </c>
      <c r="EI277" s="1">
        <v>-0.005443996599307943</v>
      </c>
      <c r="EJ277" s="1">
        <v>-0.001780709549193293</v>
      </c>
      <c r="EK277" s="1">
        <v>0.02746694701801489</v>
      </c>
      <c r="EL277" s="1">
        <v>0.02624939282091665</v>
      </c>
      <c r="EM277" s="1">
        <v>-0.010985488713259</v>
      </c>
      <c r="EN277" s="1">
        <v>-0.02739873737720178</v>
      </c>
      <c r="EO277" s="1">
        <v>-0.009705033453921375</v>
      </c>
      <c r="EP277" s="1">
        <v>-0.004597974217742884</v>
      </c>
      <c r="EQ277" s="1">
        <v>-0.01112179892778853</v>
      </c>
      <c r="ER277" s="1">
        <v>-0.0127195395684162</v>
      </c>
      <c r="ES277" s="1">
        <v>0.01899591275627266</v>
      </c>
      <c r="ET277" s="1">
        <v>0.01322873118154</v>
      </c>
      <c r="EU277" s="1">
        <v>-0.02458099014378379</v>
      </c>
      <c r="EV277" s="1">
        <v>0.001516930798559857</v>
      </c>
      <c r="EW277" s="1">
        <v>-0.003080699081714711</v>
      </c>
      <c r="EX277" s="1">
        <v>0.008174370183478885</v>
      </c>
      <c r="EY277" s="1">
        <v>0.017158545314782</v>
      </c>
      <c r="EZ277" s="1">
        <v>0.01177672985918532</v>
      </c>
      <c r="FA277" s="1">
        <v>0.113575836821677</v>
      </c>
      <c r="FB277" s="1">
        <v>0.005839706233549791</v>
      </c>
      <c r="FC277" s="1">
        <v>0.02727707252827671</v>
      </c>
      <c r="FD277" s="1">
        <v>0.03028882157561963</v>
      </c>
      <c r="FE277" s="1">
        <v>-0.007680520580173877</v>
      </c>
      <c r="FF277" s="1">
        <v>-0.009882964908829894</v>
      </c>
      <c r="FG277" s="1">
        <v>0.004520728367005677</v>
      </c>
      <c r="FH277" s="1">
        <v>-0.06821487507343649</v>
      </c>
      <c r="FI277" s="1">
        <v>0.01380128493094523</v>
      </c>
      <c r="FJ277" s="1">
        <v>0.00128592742150091</v>
      </c>
      <c r="FK277" s="1">
        <v>-0.01513797017984553</v>
      </c>
      <c r="FL277" s="1">
        <v>0.005073586307190903</v>
      </c>
      <c r="FM277" s="1">
        <v>-0.005160720753305759</v>
      </c>
      <c r="FN277" s="1">
        <v>-0.008764211527076848</v>
      </c>
      <c r="FO277" s="1">
        <v>0.00119761697308518</v>
      </c>
      <c r="FP277" s="1">
        <v>0.005477346331366428</v>
      </c>
      <c r="FQ277" s="1">
        <v>-0.01026617192932466</v>
      </c>
      <c r="FR277" s="1">
        <v>0.03904930418794272</v>
      </c>
      <c r="FS277" s="1">
        <v>-0.005914424238712024</v>
      </c>
      <c r="FT277" s="1">
        <v>-0.01207830070803828</v>
      </c>
      <c r="FU277" s="1">
        <v>0.003065413367490111</v>
      </c>
      <c r="FV277" s="1">
        <v>0</v>
      </c>
      <c r="FW277" s="1">
        <v>0.008226170161392377</v>
      </c>
      <c r="FX277" s="1">
        <v>-0.06930694393724757</v>
      </c>
      <c r="FY277" s="1">
        <v>-0.02005176087788374</v>
      </c>
      <c r="FZ277" s="1">
        <v>0.0226640376339946</v>
      </c>
      <c r="GA277" s="1">
        <v>0.0169266085279447</v>
      </c>
      <c r="GB277" s="1">
        <v>0.002636395952614778</v>
      </c>
      <c r="GC277" s="1">
        <v>0.01175043855719515</v>
      </c>
      <c r="GD277" s="1">
        <v>-0.0111061817589323</v>
      </c>
      <c r="GE277" s="1">
        <v>-0.03628637732978002</v>
      </c>
      <c r="GF277" s="1">
        <v>0.00718086677893881</v>
      </c>
      <c r="GG277" s="1">
        <v>0.06280198967797257</v>
      </c>
      <c r="GH277" s="1">
        <v>0.04166669918904331</v>
      </c>
      <c r="GI277" s="1">
        <v>0.0007909338871086025</v>
      </c>
      <c r="GJ277" s="1">
        <v>-0.02131129141260957</v>
      </c>
      <c r="GK277" s="1">
        <v>-0.0005018512603394143</v>
      </c>
      <c r="GL277" s="1">
        <v>0.008093713265204139</v>
      </c>
      <c r="GM277" s="1">
        <v>0.02838797391876402</v>
      </c>
      <c r="GN277" s="1">
        <v>-0.009434003881100272</v>
      </c>
      <c r="GO277" s="1">
        <v>0.04164287014503354</v>
      </c>
      <c r="GP277" s="1">
        <v>-0.01472853715672107</v>
      </c>
      <c r="GQ277" s="1">
        <v>0.090057009047392</v>
      </c>
      <c r="GR277" s="1">
        <v>-0.03116891653302745</v>
      </c>
      <c r="GS277" s="1">
        <v>-0.004150219773158326</v>
      </c>
      <c r="GT277" s="1">
        <v>-0.01417317749643965</v>
      </c>
      <c r="GU277" s="1">
        <v>0.004792486455983624</v>
      </c>
      <c r="GV277" s="1">
        <v>0.006469568318067331</v>
      </c>
      <c r="GW277" s="1">
        <v>-0.001800207190097769</v>
      </c>
      <c r="GX277" s="1">
        <v>0.04099706331538377</v>
      </c>
      <c r="GY277" s="1">
        <v>-0.0437562231450902</v>
      </c>
      <c r="GZ277" s="1">
        <v>0.01917806340105077</v>
      </c>
      <c r="HA277" s="1">
        <v>0.009046996320698053</v>
      </c>
      <c r="HB277" s="1">
        <v>-0.006655619006850744</v>
      </c>
      <c r="HC277" s="1">
        <v>0.005092437118588533</v>
      </c>
      <c r="HD277" s="1">
        <v>0.01915237554278604</v>
      </c>
      <c r="HE277" s="1">
        <v>-0.09286717220913909</v>
      </c>
      <c r="HF277" s="1">
        <v>-0.01170126509104397</v>
      </c>
      <c r="HG277" s="1">
        <v>-0.01937436276560744</v>
      </c>
      <c r="HH277" s="1">
        <v>-0.02247191011235961</v>
      </c>
      <c r="HI277" s="1">
        <v>-0.00807110823582291</v>
      </c>
      <c r="HJ277" s="1">
        <v>-0.002237125934706374</v>
      </c>
      <c r="HK277" s="1">
        <v>0.02356523320577097</v>
      </c>
      <c r="HL277" s="1">
        <v>0.008306171690577013</v>
      </c>
      <c r="HM277" s="1">
        <v>-0.01417386250614006</v>
      </c>
      <c r="HN277" s="1">
        <v>0.003919780038263765</v>
      </c>
      <c r="HO277" s="1">
        <v>0.01528660981107355</v>
      </c>
      <c r="HP277" s="1">
        <v>-0.008028321035669639</v>
      </c>
      <c r="HQ277" s="1">
        <v>-0.01528989682232296</v>
      </c>
      <c r="HR277" s="1">
        <v>0.02271119898146856</v>
      </c>
      <c r="HS277" s="1">
        <v>0.02092048122244283</v>
      </c>
      <c r="HT277" s="1">
        <v>-0.04684439457397127</v>
      </c>
      <c r="HU277" s="1">
        <v>0.03326612108548899</v>
      </c>
      <c r="HV277" s="1">
        <v>-0.0117176286866093</v>
      </c>
      <c r="HW277" s="1">
        <v>0.03491504102211285</v>
      </c>
      <c r="HX277" s="1">
        <v>-0.004280783797565912</v>
      </c>
      <c r="HY277" s="1">
        <v>-0.008888940569117376</v>
      </c>
      <c r="HZ277" s="1">
        <v>-0.01482224908272256</v>
      </c>
      <c r="IA277" s="1">
        <v>-0.01904216228650502</v>
      </c>
      <c r="IB277" s="1">
        <v>-0.04711572772393546</v>
      </c>
      <c r="IC277" s="1">
        <v>-0.00550395321684205</v>
      </c>
      <c r="ID277" s="1">
        <v>-0.008103685610360012</v>
      </c>
      <c r="IE277" s="1">
        <v>-0.005910160852712565</v>
      </c>
      <c r="IF277" s="1">
        <v>-0.01136362632756549</v>
      </c>
      <c r="IG277" s="1">
        <v>-0.01450773103936576</v>
      </c>
      <c r="IH277" s="1">
        <v>0.01113585708258413</v>
      </c>
      <c r="II277" s="1">
        <v>-0.01960785677719601</v>
      </c>
      <c r="IJ277" s="1">
        <v>0.008625181991709141</v>
      </c>
      <c r="IK277" s="1">
        <v>-0.008194126231733212</v>
      </c>
      <c r="IL277" s="1">
        <v>-0.01470593803893994</v>
      </c>
      <c r="IM277" s="1">
        <v>0.00486183954531838</v>
      </c>
      <c r="IN277" s="1">
        <v>-0.06683736152622466</v>
      </c>
      <c r="IO277" s="1">
        <v>-0.04069765553742999</v>
      </c>
      <c r="IP277" s="1">
        <v>-0.008447472455079263</v>
      </c>
      <c r="IQ277" s="1">
        <v>-0.02005384711356972</v>
      </c>
      <c r="IR277" s="1">
        <v>0.005882375380572125</v>
      </c>
      <c r="IS277" s="1">
        <v>0.02197801188688797</v>
      </c>
      <c r="IT277" s="1">
        <v>0.006666656557860584</v>
      </c>
      <c r="IU277" s="1">
        <v>-0.004770247487803636</v>
      </c>
      <c r="IV277" s="1">
        <v>-0.01492199534801841</v>
      </c>
      <c r="IW277" s="1">
        <v>-0.01655829031177425</v>
      </c>
      <c r="IX277" s="1">
        <v>0.0628099901353818</v>
      </c>
      <c r="IY277" s="1">
        <v>0.01734095032468286</v>
      </c>
      <c r="IZ277" s="1">
        <v>-0.01095557877277786</v>
      </c>
      <c r="JA277" s="1">
        <v>0.03683644382731477</v>
      </c>
      <c r="JB277" s="1">
        <v>0.01895849792172011</v>
      </c>
      <c r="JC277" s="1">
        <v>-0.06060606060606055</v>
      </c>
      <c r="JD277" s="1">
        <v>-0.008872541373721843</v>
      </c>
      <c r="JE277" s="1">
        <v>-0.004740305463019956</v>
      </c>
      <c r="JF277" s="1">
        <v>0.01021788286848113</v>
      </c>
      <c r="JG277" s="1">
        <v>-0.003008765727716689</v>
      </c>
      <c r="JH277" s="1">
        <v>-0.004550640217071078</v>
      </c>
      <c r="JI277" s="1">
        <v>0.01081567562855179</v>
      </c>
      <c r="JJ277" s="1">
        <v>-0.01468728907759331</v>
      </c>
      <c r="JK277" s="1">
        <v>-0.004941802850005783</v>
      </c>
      <c r="JL277" s="1">
        <v>0.002688169458695544</v>
      </c>
      <c r="JM277" s="1">
        <v>-0.0117182240519268</v>
      </c>
      <c r="JN277" s="1">
        <v>-0.02411340555403041</v>
      </c>
      <c r="JO277" s="1">
        <v>0.06470581882965365</v>
      </c>
      <c r="JP277" s="1">
        <v>-0.02381739490158408</v>
      </c>
      <c r="JQ277" s="1">
        <v>0.001616247808927218</v>
      </c>
      <c r="JR277" s="1">
        <v>-0.02072708358741204</v>
      </c>
      <c r="JS277" s="1">
        <v>-0.0001086043249778346</v>
      </c>
      <c r="JT277" s="1">
        <v>-0.00904698545174798</v>
      </c>
      <c r="JU277" s="1">
        <v>0.006897290565239578</v>
      </c>
      <c r="JV277" s="1">
        <v>-0.003699660775158153</v>
      </c>
      <c r="JW277" s="1">
        <v>-0.01695837014211554</v>
      </c>
      <c r="JX277" s="1">
        <v>0.04424655883747008</v>
      </c>
      <c r="JY277" s="1">
        <v>0.004093371260686984</v>
      </c>
      <c r="JZ277" s="1">
        <v>0.0160377424694369</v>
      </c>
      <c r="KA277" s="1">
        <v>0.0031446661593999</v>
      </c>
      <c r="KB277" s="1">
        <v>0.06849308357518114</v>
      </c>
      <c r="KC277" s="1">
        <v>0.007453959221698669</v>
      </c>
      <c r="KD277" s="1">
        <v>0.03549857892356423</v>
      </c>
      <c r="KE277" s="1">
        <v>-0.002334683716334385</v>
      </c>
      <c r="KF277" s="1">
        <v>-0.02678975372606096</v>
      </c>
      <c r="KG277" s="1">
        <v>-0.014004064451417</v>
      </c>
      <c r="KH277" s="1">
        <v>-0.02714450996041151</v>
      </c>
      <c r="KI277" s="1">
        <v>0.01533913332332593</v>
      </c>
      <c r="KJ277" s="1">
        <v>0.01891421644570013</v>
      </c>
      <c r="KK277" s="1">
        <v>0.03280232356387969</v>
      </c>
      <c r="KL277" s="1">
        <v>-0.0008870937427936099</v>
      </c>
      <c r="KM277" s="1">
        <v>0.01098122596575246</v>
      </c>
      <c r="KN277" s="1">
        <v>0.01106297008812707</v>
      </c>
      <c r="KO277" s="1">
        <v>-0.01181474056900333</v>
      </c>
      <c r="KP277" s="1">
        <v>0.002280527774261243</v>
      </c>
      <c r="KQ277" s="1">
        <v>-0.0247540043277199</v>
      </c>
      <c r="KR277" s="1">
        <v>-0.0231517242121706</v>
      </c>
      <c r="KS277" s="1">
        <v>-0.01851853113762758</v>
      </c>
      <c r="KT277" s="1">
        <v>0.01094559354706637</v>
      </c>
      <c r="KU277" s="1">
        <v>-0.01844808989404489</v>
      </c>
      <c r="KV277" s="1">
        <v>0.002767323242035546</v>
      </c>
      <c r="KW277" s="1">
        <v>-0.01531728665207877</v>
      </c>
      <c r="KX277" s="1">
        <v>-0.0176302979165962</v>
      </c>
      <c r="KY277" s="1">
        <v>-0.0367155463986264</v>
      </c>
      <c r="KZ277" s="1">
        <v>0.003079976567651466</v>
      </c>
      <c r="LA277" s="1">
        <v>0.02102607172256277</v>
      </c>
      <c r="LB277" s="1">
        <v>-0.01497100366406312</v>
      </c>
      <c r="LC277" s="1">
        <v>0.008414793857367098</v>
      </c>
      <c r="LD277" s="1">
        <v>0.004960287419179199</v>
      </c>
      <c r="LE277" s="1">
        <v>-0.02302819389006727</v>
      </c>
      <c r="LF277" s="1">
        <v>0.0212649610907123</v>
      </c>
      <c r="LG277" s="1">
        <v>-0.02501434624553933</v>
      </c>
      <c r="LH277" s="1">
        <v>0.00976104898153185</v>
      </c>
      <c r="LI277" s="1">
        <v>-0.007567450952036037</v>
      </c>
      <c r="LJ277" s="1">
        <v>-0.01978531437866937</v>
      </c>
      <c r="LK277" s="1">
        <v>0.009351564827536407</v>
      </c>
      <c r="LL277" s="1">
        <v>-0.02204728565022385</v>
      </c>
      <c r="LM277" s="1">
        <v>-0.02878042448979268</v>
      </c>
      <c r="LN277" s="1">
        <v>-0.001989136474275788</v>
      </c>
      <c r="LO277" s="1">
        <v>0.02149788240653439</v>
      </c>
      <c r="LP277" s="1">
        <v>0.02075541119993596</v>
      </c>
      <c r="LQ277" s="1">
        <v>0.05312255063370541</v>
      </c>
      <c r="LR277" s="1">
        <v>0.0124313480481566</v>
      </c>
      <c r="LS277" s="1">
        <v>0.000919835382693579</v>
      </c>
      <c r="LT277" s="1">
        <v>-0.01634086194210493</v>
      </c>
      <c r="LU277" s="1">
        <v>0.01073344206471338</v>
      </c>
      <c r="LV277" s="1">
        <v>0.004378812887031014</v>
      </c>
      <c r="LW277" s="1">
        <v>0</v>
      </c>
      <c r="LX277" s="1">
        <v>-0.002471547674460339</v>
      </c>
      <c r="LY277" s="1">
        <v>-0.0015874590274777</v>
      </c>
      <c r="LZ277" s="1">
        <v>-0.003109811521552208</v>
      </c>
      <c r="MA277" s="1">
        <v>-0.008664320485760157</v>
      </c>
      <c r="MB277" s="1">
        <v>-0.02974831071975792</v>
      </c>
      <c r="MC277" s="1">
        <v>0.004515839465377924</v>
      </c>
      <c r="MD277" s="1">
        <v>0.0322350413349537</v>
      </c>
      <c r="ME277" s="1">
        <v>-0.00465377270202616</v>
      </c>
      <c r="MF277" s="1">
        <v>-0.02935610523620458</v>
      </c>
      <c r="MG277" s="1">
        <v>-0.02231814961084044</v>
      </c>
      <c r="MH277" s="1">
        <v>-0.04058474590287842</v>
      </c>
      <c r="MI277" s="1">
        <v>0.001334041358190152</v>
      </c>
      <c r="MJ277" s="1">
        <v>-0.02064166106625787</v>
      </c>
      <c r="MK277" s="1">
        <v>-0.01966111629914513</v>
      </c>
      <c r="ML277" s="1">
        <v>0.00801778291521682</v>
      </c>
      <c r="MM277" s="1">
        <v>-0.008785215890210307</v>
      </c>
      <c r="MN277" s="1">
        <v>0.05266059336102868</v>
      </c>
      <c r="MO277" s="1">
        <v>-0.0169927869417924</v>
      </c>
      <c r="MP277" s="1">
        <v>-0.008368173717932859</v>
      </c>
      <c r="MQ277" s="1">
        <v>0.02782144238180906</v>
      </c>
      <c r="MR277" s="1">
        <v>0.009118954268628521</v>
      </c>
      <c r="MS277" s="1">
        <v>-0.04244958234975105</v>
      </c>
      <c r="MT277" s="1">
        <v>0.0009072480713483433</v>
      </c>
      <c r="MU277" s="1">
        <v>0.06606214584262537</v>
      </c>
      <c r="MV277" s="1">
        <v>0.0004351709782872693</v>
      </c>
      <c r="MW277" s="1">
        <v>0.00553340509791167</v>
      </c>
      <c r="MX277" s="1">
        <v>0.07913872260812127</v>
      </c>
      <c r="MY277" s="1">
        <v>0.008278120255074572</v>
      </c>
      <c r="MZ277" s="1">
        <v>0.01590197203893196</v>
      </c>
      <c r="NA277" s="1">
        <v>-0.01404177737673185</v>
      </c>
      <c r="NB277" s="1">
        <v>-0.01192447830407417</v>
      </c>
      <c r="NC277" s="1">
        <v>-0.01757126122608355</v>
      </c>
      <c r="ND277" s="1">
        <v>0.0002326006733492925</v>
      </c>
      <c r="NE277" s="1">
        <v>0.06576664618648231</v>
      </c>
      <c r="NF277" s="1">
        <v>0.01599354737826619</v>
      </c>
      <c r="NG277" s="1">
        <v>-0.006637700059449858</v>
      </c>
      <c r="NH277">
        <v>0.01742160232433343</v>
      </c>
      <c r="NI277">
        <v>0.0188354128333128</v>
      </c>
      <c r="NJ277">
        <v>0.01312255840195475</v>
      </c>
      <c r="NK277">
        <v>-0.005467394549100946</v>
      </c>
      <c r="NL277">
        <v>-0.01276040131229839</v>
      </c>
      <c r="NM277">
        <v>-0.009725114434775972</v>
      </c>
      <c r="NN277">
        <v>-0.0006172239770930732</v>
      </c>
      <c r="NO277">
        <v>0.001222023933924232</v>
      </c>
      <c r="NP277">
        <v>-0.01167992680007779</v>
      </c>
      <c r="NQ277">
        <v>-0.003338534466974741</v>
      </c>
      <c r="NR277">
        <v>-0.01912658946041401</v>
      </c>
      <c r="NS277">
        <v>0.01480388857657955</v>
      </c>
      <c r="NT277">
        <v>-0.02019566172478149</v>
      </c>
      <c r="NU277">
        <v>-0.000988637169203499</v>
      </c>
      <c r="NV277">
        <v>0.1311053924703738</v>
      </c>
      <c r="NW277">
        <v>-0.03165522468133275</v>
      </c>
      <c r="NX277">
        <v>0.02202073586969933</v>
      </c>
      <c r="NY277">
        <v>0.00362327145084862</v>
      </c>
      <c r="NZ277">
        <v>-0.0506157399934235</v>
      </c>
      <c r="OA277">
        <v>-0.006488285146699857</v>
      </c>
      <c r="OB277">
        <v>0.02026915075638946</v>
      </c>
      <c r="OC277">
        <v>-0.007252973976640931</v>
      </c>
      <c r="OD277">
        <v>0.002637018737946528</v>
      </c>
      <c r="OE277">
        <v>-0.02678563015922519</v>
      </c>
      <c r="OF277">
        <v>0.03009139671950001</v>
      </c>
      <c r="OG277">
        <v>-0.009727201249525641</v>
      </c>
      <c r="OH277">
        <v>0.001930123807618367</v>
      </c>
      <c r="OI277">
        <v>-0.0005494634476534976</v>
      </c>
      <c r="OJ277">
        <v>-0.003534686410746057</v>
      </c>
      <c r="OK277">
        <v>-0.007433478360680645</v>
      </c>
      <c r="OL277">
        <v>-0.01604286142580813</v>
      </c>
      <c r="OM277">
        <v>-0.03945878605536757</v>
      </c>
      <c r="ON277">
        <v>0.01194036525443143</v>
      </c>
      <c r="OO277">
        <v>-0.01573700421870905</v>
      </c>
      <c r="OP277">
        <v>-0.0001388341830985684</v>
      </c>
      <c r="OQ277">
        <v>-0.1187084550520966</v>
      </c>
      <c r="OR277">
        <v>0.03472843804275794</v>
      </c>
      <c r="OS277">
        <v>0.02018456622778575</v>
      </c>
      <c r="OT277">
        <v>0.002002144189187982</v>
      </c>
      <c r="OU277">
        <v>-0.008276889124400943</v>
      </c>
      <c r="OV277">
        <v>-0.01586503554169183</v>
      </c>
      <c r="OW277">
        <v>0.002453945845647398</v>
      </c>
      <c r="OX277">
        <v>-0.03860625497229586</v>
      </c>
      <c r="OY277">
        <v>0.009079363979830779</v>
      </c>
      <c r="OZ277">
        <v>0.01521056727012171</v>
      </c>
      <c r="PA277">
        <v>-0.03979157405499956</v>
      </c>
      <c r="PB277">
        <v>0.01612901675217371</v>
      </c>
      <c r="PC277">
        <v>-0.01791183142844188</v>
      </c>
      <c r="PD277">
        <v>-0.01310067465787867</v>
      </c>
      <c r="PE277">
        <v>0.02661348557330956</v>
      </c>
      <c r="PF277">
        <v>0.06570866856655688</v>
      </c>
      <c r="PG277">
        <v>-0.01999998092651367</v>
      </c>
      <c r="PH277">
        <v>-0.02958449495896176</v>
      </c>
      <c r="PI277">
        <v>0.003388106449268902</v>
      </c>
      <c r="PJ277">
        <v>-0.05312502305023337</v>
      </c>
      <c r="PK277">
        <v>0.01039105720811762</v>
      </c>
      <c r="PL277">
        <v>0</v>
      </c>
      <c r="PM277">
        <v>0.004295337094999185</v>
      </c>
      <c r="PN277">
        <v>-0.002015105082754709</v>
      </c>
      <c r="PO277">
        <v>-0.01389597360454475</v>
      </c>
      <c r="PP277">
        <v>-0.03405219811502724</v>
      </c>
      <c r="PQ277">
        <v>-0.02145415115971727</v>
      </c>
      <c r="PR277">
        <v>-0.002612229931691079</v>
      </c>
      <c r="PS277">
        <v>0.02405908147009828</v>
      </c>
      <c r="PT277">
        <v>-0.02744424226504183</v>
      </c>
      <c r="PU277">
        <v>0.03389835689303555</v>
      </c>
      <c r="PV277">
        <v>0.0169276361854982</v>
      </c>
      <c r="PW277">
        <v>0.009252080790690398</v>
      </c>
      <c r="PX277">
        <v>-0.04166666666666663</v>
      </c>
      <c r="PY277">
        <v>0.01083785471685994</v>
      </c>
      <c r="PZ277">
        <v>0.005405383356293703</v>
      </c>
      <c r="QA277">
        <v>-0.01654308996190268</v>
      </c>
      <c r="QB277">
        <v>0.0004987028755409906</v>
      </c>
      <c r="QC277">
        <v>0.004659269657563136</v>
      </c>
      <c r="QD277">
        <v>0.03541244053351411</v>
      </c>
      <c r="QE277">
        <v>-0.001977893316893464</v>
      </c>
    </row>
    <row r="278" spans="1:447">
      <c r="A278" s="11">
        <v>44701</v>
      </c>
      <c r="B278" s="1">
        <v>-0.01818177416169708</v>
      </c>
      <c r="C278" s="1">
        <v>0.01934795344576612</v>
      </c>
      <c r="D278" s="1">
        <v>0.05829859214288136</v>
      </c>
      <c r="E278" s="1">
        <v>0.02488486456393812</v>
      </c>
      <c r="F278" s="1">
        <v>0.00967356219969906</v>
      </c>
      <c r="G278" s="1">
        <v>0.0215311377119769</v>
      </c>
      <c r="H278" s="1">
        <v>0.05544935929274808</v>
      </c>
      <c r="I278" s="1">
        <v>0.03527346021003663</v>
      </c>
      <c r="J278" s="1">
        <v>0.01627027207203979</v>
      </c>
      <c r="K278" s="1">
        <v>0.0218579932687295</v>
      </c>
      <c r="L278" s="1">
        <v>0.007685053811259168</v>
      </c>
      <c r="M278" s="1">
        <v>0.03191489636862332</v>
      </c>
      <c r="N278" s="1">
        <v>0.008343505691013497</v>
      </c>
      <c r="O278" s="1">
        <v>0.02265710357437034</v>
      </c>
      <c r="P278" s="1">
        <v>0.0453172205438066</v>
      </c>
      <c r="Q278" s="1">
        <v>-0.005235563198893178</v>
      </c>
      <c r="R278" s="1">
        <v>0.02160424217183321</v>
      </c>
      <c r="S278" s="1">
        <v>0.03384615888176246</v>
      </c>
      <c r="T278" s="1">
        <v>0.02506261261504972</v>
      </c>
      <c r="U278" s="1">
        <v>0.0008590238670065364</v>
      </c>
      <c r="V278" s="1">
        <v>0.01176470082689796</v>
      </c>
      <c r="W278" s="1">
        <v>0.04737784712577264</v>
      </c>
      <c r="X278" s="1">
        <v>-0.02925371767869633</v>
      </c>
      <c r="Y278" s="1">
        <v>0.001747269182692746</v>
      </c>
      <c r="Z278" s="1">
        <v>-0.004679738397547983</v>
      </c>
      <c r="AA278" s="1">
        <v>-0.008486554642535671</v>
      </c>
      <c r="AB278" s="1">
        <v>0.007114865552397598</v>
      </c>
      <c r="AC278" s="1">
        <v>-0.009051955032369996</v>
      </c>
      <c r="AD278" s="1">
        <v>-0.04113112635369198</v>
      </c>
      <c r="AE278" s="1">
        <v>0.0355086689855626</v>
      </c>
      <c r="AF278" s="1">
        <v>0.004999978201729816</v>
      </c>
      <c r="AG278" s="1">
        <v>0.01194277447325875</v>
      </c>
      <c r="AH278" s="1">
        <v>-0.008190611628180022</v>
      </c>
      <c r="AI278" s="1">
        <v>0.006663950869695512</v>
      </c>
      <c r="AJ278" s="1">
        <v>-0.009172674911214207</v>
      </c>
      <c r="AK278" s="1">
        <v>-0.02194135925385099</v>
      </c>
      <c r="AL278" s="1">
        <v>-0.08027524440820932</v>
      </c>
      <c r="AM278" s="1">
        <v>-0.03279195437042692</v>
      </c>
      <c r="AN278" s="1">
        <v>0.01115331546377152</v>
      </c>
      <c r="AO278" s="1">
        <v>0.01642545767605097</v>
      </c>
      <c r="AP278" s="1">
        <v>-0.02359112745425829</v>
      </c>
      <c r="AQ278" s="1">
        <v>0.002534529516761586</v>
      </c>
      <c r="AR278" s="1">
        <v>0.01523245241117932</v>
      </c>
      <c r="AS278" s="1">
        <v>-0.03750860883068308</v>
      </c>
      <c r="AT278" s="1">
        <v>0.002820081673971186</v>
      </c>
      <c r="AU278" s="1">
        <v>0.01438813344950485</v>
      </c>
      <c r="AV278" s="1">
        <v>-0.01422098883157263</v>
      </c>
      <c r="AW278" s="1">
        <v>0.02949979024410276</v>
      </c>
      <c r="AX278" s="1">
        <v>-0.003256000191278252</v>
      </c>
      <c r="AY278" s="1">
        <v>-0.001598275129883309</v>
      </c>
      <c r="AZ278" s="1">
        <v>0.001440721928045674</v>
      </c>
      <c r="BA278" s="1">
        <v>-0.004373505881572481</v>
      </c>
      <c r="BB278" s="1">
        <v>0.00782590790540838</v>
      </c>
      <c r="BC278" s="1">
        <v>-0.005529033589915744</v>
      </c>
      <c r="BD278" s="1">
        <v>0.00358493858858111</v>
      </c>
      <c r="BE278" s="1">
        <v>-0.004934999450517452</v>
      </c>
      <c r="BF278" s="1">
        <v>0.02380483586733062</v>
      </c>
      <c r="BG278" s="1">
        <v>-0.06230050970148826</v>
      </c>
      <c r="BH278" s="1">
        <v>0.01947501539108565</v>
      </c>
      <c r="BI278" s="1">
        <v>-0.05065284310462714</v>
      </c>
      <c r="BJ278" s="1">
        <v>-0.01026344510003041</v>
      </c>
      <c r="BK278" s="1">
        <v>-0.01712630946096516</v>
      </c>
      <c r="BL278" s="1">
        <v>0.01706267546887541</v>
      </c>
      <c r="BM278" s="1">
        <v>0.0086778283077249</v>
      </c>
      <c r="BN278" s="1">
        <v>0.03641464944743467</v>
      </c>
      <c r="BO278" s="1">
        <v>-0.09937888750631341</v>
      </c>
      <c r="BP278" s="1">
        <v>-0.05785123966942152</v>
      </c>
      <c r="BQ278" s="1">
        <v>0.01939927384083617</v>
      </c>
      <c r="BR278" s="1">
        <v>0.002755909124203759</v>
      </c>
      <c r="BS278" s="1">
        <v>0.009149627394618109</v>
      </c>
      <c r="BT278" s="1">
        <v>-0.0130933081869482</v>
      </c>
      <c r="BU278" s="1">
        <v>0.006558378298721745</v>
      </c>
      <c r="BV278" s="1">
        <v>-0.006377515659474642</v>
      </c>
      <c r="BW278" s="1">
        <v>-0.02375147015090984</v>
      </c>
      <c r="BX278" s="1">
        <v>0.02747909924990277</v>
      </c>
      <c r="BY278" s="1">
        <v>0.02885725517317517</v>
      </c>
      <c r="BZ278" s="1">
        <v>-0.006941081399445492</v>
      </c>
      <c r="CA278" s="1">
        <v>0.03679425932393765</v>
      </c>
      <c r="CB278" s="1">
        <v>0.01240977561301215</v>
      </c>
      <c r="CC278" s="1">
        <v>0.003027949902240756</v>
      </c>
      <c r="CD278" s="1">
        <v>-0.0638297289515446</v>
      </c>
      <c r="CE278" s="1">
        <v>-0.03598690523014958</v>
      </c>
      <c r="CF278" s="1">
        <v>-0.002982207179265228</v>
      </c>
      <c r="CG278" s="1">
        <v>0.01734730755330682</v>
      </c>
      <c r="CH278" s="1">
        <v>0.008056719704768511</v>
      </c>
      <c r="CI278" s="1">
        <v>0.005297411883595338</v>
      </c>
      <c r="CJ278" s="1">
        <v>0.008921924703405582</v>
      </c>
      <c r="CK278" s="1">
        <v>0</v>
      </c>
      <c r="CL278" s="1">
        <v>0.03006678656477857</v>
      </c>
      <c r="CM278" s="1">
        <v>-0.149492046786617</v>
      </c>
      <c r="CN278" s="1">
        <v>-0.01827057877413896</v>
      </c>
      <c r="CO278" s="1">
        <v>0.02859051187511441</v>
      </c>
      <c r="CP278" s="1">
        <v>0.02077548926007422</v>
      </c>
      <c r="CQ278" s="1">
        <v>-0.0006026107509100598</v>
      </c>
      <c r="CR278" s="1">
        <v>-0.02356900086480918</v>
      </c>
      <c r="CS278" s="1">
        <v>-0.03574946534577983</v>
      </c>
      <c r="CT278" s="1">
        <v>-0.03971964470194245</v>
      </c>
      <c r="CU278" s="1">
        <v>0.0006507370262558432</v>
      </c>
      <c r="CV278" s="1">
        <v>-0.04323851248381916</v>
      </c>
      <c r="CW278" s="1">
        <v>0.01514489246548623</v>
      </c>
      <c r="CX278" s="1">
        <v>-0.02962225426736453</v>
      </c>
      <c r="CY278" s="1">
        <v>0.006955189760927682</v>
      </c>
      <c r="CZ278" s="1">
        <v>-0.01994135881536307</v>
      </c>
      <c r="DA278" s="1">
        <v>0.01449273985189881</v>
      </c>
      <c r="DB278" s="1">
        <v>0.02898546348208586</v>
      </c>
      <c r="DC278" s="1">
        <v>-0.001808475354235006</v>
      </c>
      <c r="DD278" s="1">
        <v>0.0001330412284752391</v>
      </c>
      <c r="DE278" s="1">
        <v>-0.01679731243001115</v>
      </c>
      <c r="DF278" s="1">
        <v>0.01373578307827761</v>
      </c>
      <c r="DG278" s="1">
        <v>-0.00914074466331749</v>
      </c>
      <c r="DH278" s="1">
        <v>-0.0002379935498629804</v>
      </c>
      <c r="DI278" s="1">
        <v>0.01699030662960688</v>
      </c>
      <c r="DJ278" s="1">
        <v>0.02807356863454702</v>
      </c>
      <c r="DK278" s="1">
        <v>0.006401560367376602</v>
      </c>
      <c r="DL278" s="1">
        <v>0.001767942592561411</v>
      </c>
      <c r="DM278" s="1">
        <v>-0.01536897465718423</v>
      </c>
      <c r="DN278" s="1">
        <v>0.002330019001545391</v>
      </c>
      <c r="DO278" s="1">
        <v>-0.000651323236098289</v>
      </c>
      <c r="DP278" s="1">
        <v>0.0008241422538277643</v>
      </c>
      <c r="DQ278" s="1">
        <v>0.01184829110081576</v>
      </c>
      <c r="DR278" s="1">
        <v>0.02023119435579157</v>
      </c>
      <c r="DS278" s="1">
        <v>0.01228874252037815</v>
      </c>
      <c r="DT278" s="1">
        <v>0.02602819816263002</v>
      </c>
      <c r="DU278" s="1">
        <v>0.004444475527162872</v>
      </c>
      <c r="DV278" s="1">
        <v>0.01582110838703765</v>
      </c>
      <c r="DW278" s="1">
        <v>0.02924248906112137</v>
      </c>
      <c r="DX278" s="1">
        <v>0.05902305963828947</v>
      </c>
      <c r="DY278" s="1">
        <v>0.0497354789963067</v>
      </c>
      <c r="DZ278" s="1">
        <v>0.01400265116161559</v>
      </c>
      <c r="EA278" s="1">
        <v>0.00725258537758533</v>
      </c>
      <c r="EB278" s="1">
        <v>0.00389826527130599</v>
      </c>
      <c r="EC278" s="1">
        <v>0.01486148079988947</v>
      </c>
      <c r="ED278" s="1">
        <v>0.01921840606274161</v>
      </c>
      <c r="EE278" s="1">
        <v>0.005753321230823838</v>
      </c>
      <c r="EF278" s="1">
        <v>0</v>
      </c>
      <c r="EG278" s="1">
        <v>-0.007866266213147344</v>
      </c>
      <c r="EH278" s="1">
        <v>0.03043387846451662</v>
      </c>
      <c r="EI278" s="1">
        <v>0.004014186180556489</v>
      </c>
      <c r="EJ278" s="1">
        <v>-0.0152905775523352</v>
      </c>
      <c r="EK278" s="1">
        <v>0.002224854171167578</v>
      </c>
      <c r="EL278" s="1">
        <v>-0.007870135170317427</v>
      </c>
      <c r="EM278" s="1">
        <v>-0.1407218697135246</v>
      </c>
      <c r="EN278" s="1">
        <v>0.01475336587069265</v>
      </c>
      <c r="EO278" s="1">
        <v>-0.002498105046915167</v>
      </c>
      <c r="EP278" s="1">
        <v>-0.06819649920895088</v>
      </c>
      <c r="EQ278" s="1">
        <v>-0.006980814669031221</v>
      </c>
      <c r="ER278" s="1">
        <v>0.00466257419079108</v>
      </c>
      <c r="ES278" s="1">
        <v>0.0268661483750865</v>
      </c>
      <c r="ET278" s="1">
        <v>-0.0567235351135591</v>
      </c>
      <c r="EU278" s="1">
        <v>0.01317298345597617</v>
      </c>
      <c r="EV278" s="1">
        <v>0.03453518674385436</v>
      </c>
      <c r="EW278" s="1">
        <v>0.0117428517220417</v>
      </c>
      <c r="EX278" s="1">
        <v>-0.0405405416684298</v>
      </c>
      <c r="EY278" s="1">
        <v>-0.001349494230849402</v>
      </c>
      <c r="EZ278" s="1">
        <v>0.05819836058753669</v>
      </c>
      <c r="FA278" s="1">
        <v>-0.005577740831447464</v>
      </c>
      <c r="FB278" s="1">
        <v>0.01277289062073561</v>
      </c>
      <c r="FC278" s="1">
        <v>0.007774641633998991</v>
      </c>
      <c r="FD278" s="1">
        <v>0.002051051741046805</v>
      </c>
      <c r="FE278" s="1">
        <v>-0.01857583356818426</v>
      </c>
      <c r="FF278" s="1">
        <v>-0.01191981052944546</v>
      </c>
      <c r="FG278" s="1">
        <v>0.002250278844206033</v>
      </c>
      <c r="FH278" s="1">
        <v>-0.195223220848216</v>
      </c>
      <c r="FI278" s="1">
        <v>0.003847228898482546</v>
      </c>
      <c r="FJ278" s="1">
        <v>0.01070205451489659</v>
      </c>
      <c r="FK278" s="1">
        <v>0.004520758879593467</v>
      </c>
      <c r="FL278" s="1">
        <v>-0.01135791961309995</v>
      </c>
      <c r="FM278" s="1">
        <v>0.01875496837755675</v>
      </c>
      <c r="FN278" s="1">
        <v>0.01019749438746631</v>
      </c>
      <c r="FO278" s="1">
        <v>0.03149923867282856</v>
      </c>
      <c r="FP278" s="1">
        <v>-0.02723739229279043</v>
      </c>
      <c r="FQ278" s="1">
        <v>0.005900602162995039</v>
      </c>
      <c r="FR278" s="1">
        <v>-0.01116554689751192</v>
      </c>
      <c r="FS278" s="1">
        <v>0.00832934785319539</v>
      </c>
      <c r="FT278" s="1">
        <v>-0.01644182124789206</v>
      </c>
      <c r="FU278" s="1">
        <v>-0.024376138447605</v>
      </c>
      <c r="FV278" s="1">
        <v>-0.03131526024259168</v>
      </c>
      <c r="FW278" s="1">
        <v>0.04409593407584289</v>
      </c>
      <c r="FX278" s="1">
        <v>0.008865282255054341</v>
      </c>
      <c r="FY278" s="1">
        <v>0.0409241864452774</v>
      </c>
      <c r="FZ278" s="1">
        <v>-0.01606524079290406</v>
      </c>
      <c r="GA278" s="1">
        <v>0.03677856893263542</v>
      </c>
      <c r="GB278" s="1">
        <v>0.01294502185524693</v>
      </c>
      <c r="GC278" s="1">
        <v>0.00448009006034833</v>
      </c>
      <c r="GD278" s="1">
        <v>0.006606464975805748</v>
      </c>
      <c r="GE278" s="1">
        <v>-0.01965290667929487</v>
      </c>
      <c r="GF278" s="1">
        <v>-0.006469483192612091</v>
      </c>
      <c r="GG278" s="1">
        <v>0.01363635033615385</v>
      </c>
      <c r="GH278" s="1">
        <v>0</v>
      </c>
      <c r="GI278" s="1">
        <v>0.00900900177842634</v>
      </c>
      <c r="GJ278" s="1">
        <v>0.01330721782974531</v>
      </c>
      <c r="GK278" s="1">
        <v>-0.001204935186334244</v>
      </c>
      <c r="GL278" s="1">
        <v>-0.01993347780137589</v>
      </c>
      <c r="GM278" s="1">
        <v>0.02136048675687063</v>
      </c>
      <c r="GN278" s="1">
        <v>-0.002764981711133818</v>
      </c>
      <c r="GO278" s="1">
        <v>-0.01369112797734662</v>
      </c>
      <c r="GP278" s="1">
        <v>-0.01293501889066639</v>
      </c>
      <c r="GQ278" s="1">
        <v>-0.02841122350960135</v>
      </c>
      <c r="GR278" s="1">
        <v>-0.02323494754325295</v>
      </c>
      <c r="GS278" s="1">
        <v>-0.001289932573104724</v>
      </c>
      <c r="GT278" s="1">
        <v>-0.03594255163628268</v>
      </c>
      <c r="GU278" s="1">
        <v>-0.00454257462951746</v>
      </c>
      <c r="GV278" s="1">
        <v>0.0220385172294435</v>
      </c>
      <c r="GW278" s="1">
        <v>0.006913042599950403</v>
      </c>
      <c r="GX278" s="1">
        <v>-0.01969120193618035</v>
      </c>
      <c r="GY278" s="1">
        <v>-0.02374371732240255</v>
      </c>
      <c r="GZ278" s="1">
        <v>-0.01075267783478251</v>
      </c>
      <c r="HA278" s="1">
        <v>-0.001980900599200641</v>
      </c>
      <c r="HB278" s="1">
        <v>-0.0007934551891022323</v>
      </c>
      <c r="HC278" s="1">
        <v>0.01243674686135154</v>
      </c>
      <c r="HD278" s="1">
        <v>0.0003998492119279273</v>
      </c>
      <c r="HE278" s="1">
        <v>-0.002775057578915607</v>
      </c>
      <c r="HF278" s="1">
        <v>0.004250298126930119</v>
      </c>
      <c r="HG278" s="1">
        <v>0.009981492812046744</v>
      </c>
      <c r="HH278" s="1">
        <v>0.02298850574712641</v>
      </c>
      <c r="HI278" s="1">
        <v>0.009067860361122726</v>
      </c>
      <c r="HJ278" s="1">
        <v>0.01644246915669956</v>
      </c>
      <c r="HK278" s="1">
        <v>0.04983748487747008</v>
      </c>
      <c r="HL278" s="1">
        <v>0.0179353084910101</v>
      </c>
      <c r="HM278" s="1">
        <v>0.01630903527145522</v>
      </c>
      <c r="HN278" s="1">
        <v>0.01138112354377596</v>
      </c>
      <c r="HO278" s="1">
        <v>-0.01191967285978635</v>
      </c>
      <c r="HP278" s="1">
        <v>-0.008569329727955766</v>
      </c>
      <c r="HQ278" s="1">
        <v>-0.003027394368836367</v>
      </c>
      <c r="HR278" s="1">
        <v>0.0004461006019635949</v>
      </c>
      <c r="HS278" s="1">
        <v>0.06557370641801308</v>
      </c>
      <c r="HT278" s="1">
        <v>0.01768452502796203</v>
      </c>
      <c r="HU278" s="1">
        <v>-0.005853699474799967</v>
      </c>
      <c r="HV278" s="1">
        <v>-0.0005783822066114386</v>
      </c>
      <c r="HW278" s="1">
        <v>0.0001625132950473507</v>
      </c>
      <c r="HX278" s="1">
        <v>0.01461734589701802</v>
      </c>
      <c r="HY278" s="1">
        <v>0.01747727503616803</v>
      </c>
      <c r="HZ278" s="1">
        <v>-0.008198795666690128</v>
      </c>
      <c r="IA278" s="1">
        <v>-0.003823507975897145</v>
      </c>
      <c r="IB278" s="1">
        <v>0.00373173756997347</v>
      </c>
      <c r="IC278" s="1">
        <v>0.007282182970348661</v>
      </c>
      <c r="ID278" s="1">
        <v>-0.002178701446434284</v>
      </c>
      <c r="IE278" s="1">
        <v>0.02576298553625045</v>
      </c>
      <c r="IF278" s="1">
        <v>0.003218295023657891</v>
      </c>
      <c r="IG278" s="1">
        <v>0.0005257535733316221</v>
      </c>
      <c r="IH278" s="1">
        <v>0.01828189401897506</v>
      </c>
      <c r="II278" s="1">
        <v>0.0163333191208368</v>
      </c>
      <c r="IJ278" s="1">
        <v>0.008696282958233548</v>
      </c>
      <c r="IK278" s="1">
        <v>-0.002383183615066065</v>
      </c>
      <c r="IL278" s="1">
        <v>-0.003731286454023874</v>
      </c>
      <c r="IM278" s="1">
        <v>0.02026003364789308</v>
      </c>
      <c r="IN278" s="1">
        <v>0.003973877880111276</v>
      </c>
      <c r="IO278" s="1">
        <v>-0.01471862108109012</v>
      </c>
      <c r="IP278" s="1">
        <v>0.003914293895298071</v>
      </c>
      <c r="IQ278" s="1">
        <v>-0.003453762047023301</v>
      </c>
      <c r="IR278" s="1">
        <v>0.001461965963308609</v>
      </c>
      <c r="IS278" s="1">
        <v>-0.01687426595003072</v>
      </c>
      <c r="IT278" s="1">
        <v>-0.0007790475375650807</v>
      </c>
      <c r="IU278" s="1">
        <v>0.0103974902718329</v>
      </c>
      <c r="IV278" s="1">
        <v>-0.02111540453039296</v>
      </c>
      <c r="IW278" s="1">
        <v>0.006013252346136477</v>
      </c>
      <c r="IX278" s="1">
        <v>-0.01140493573154977</v>
      </c>
      <c r="IY278" s="1">
        <v>-0.06198343671403161</v>
      </c>
      <c r="IZ278" s="1">
        <v>0.01191974810306795</v>
      </c>
      <c r="JA278" s="1">
        <v>0.007276826652523827</v>
      </c>
      <c r="JB278" s="1">
        <v>-0.01089585229235723</v>
      </c>
      <c r="JC278" s="1">
        <v>-0.004731209047379004</v>
      </c>
      <c r="JD278" s="1">
        <v>0.02144104178350847</v>
      </c>
      <c r="JE278" s="1">
        <v>0.01168782693691672</v>
      </c>
      <c r="JF278" s="1">
        <v>0.02302302464709127</v>
      </c>
      <c r="JG278" s="1">
        <v>0.01728393199812794</v>
      </c>
      <c r="JH278" s="1">
        <v>0.01999999824532939</v>
      </c>
      <c r="JI278" s="1">
        <v>-0.005795837404665938</v>
      </c>
      <c r="JJ278" s="1">
        <v>-0.005449594807141689</v>
      </c>
      <c r="JK278" s="1">
        <v>0.01176224621762856</v>
      </c>
      <c r="JL278" s="1">
        <v>-0.01608577546185774</v>
      </c>
      <c r="JM278" s="1">
        <v>0.01849997384207591</v>
      </c>
      <c r="JN278" s="1">
        <v>0.00983889543476657</v>
      </c>
      <c r="JO278" s="1">
        <v>0.02209949299826519</v>
      </c>
      <c r="JP278" s="1">
        <v>0.001016625266598181</v>
      </c>
      <c r="JQ278" s="1">
        <v>0.01002760599085084</v>
      </c>
      <c r="JR278" s="1">
        <v>0.0009203582088410656</v>
      </c>
      <c r="JS278" s="1">
        <v>0.01585416475465817</v>
      </c>
      <c r="JT278" s="1">
        <v>-0.007378678406900541</v>
      </c>
      <c r="JU278" s="1">
        <v>0.002695103435627288</v>
      </c>
      <c r="JV278" s="1">
        <v>-0.002291199979896907</v>
      </c>
      <c r="JW278" s="1">
        <v>-0.0009822789212701188</v>
      </c>
      <c r="JX278" s="1">
        <v>0.02198526088461938</v>
      </c>
      <c r="JY278" s="1">
        <v>0.01793713983260892</v>
      </c>
      <c r="JZ278" s="1">
        <v>0.01996278456595513</v>
      </c>
      <c r="KA278" s="1">
        <v>-0.04075232766790993</v>
      </c>
      <c r="KB278" s="1">
        <v>-0.03846150319251662</v>
      </c>
      <c r="KC278" s="1">
        <v>0.0002901471791909582</v>
      </c>
      <c r="KD278" s="1">
        <v>0.01564208874431428</v>
      </c>
      <c r="KE278" s="1">
        <v>-0.02496097522946206</v>
      </c>
      <c r="KF278" s="1">
        <v>0.01465608654341932</v>
      </c>
      <c r="KG278" s="1">
        <v>-0.01152731017047148</v>
      </c>
      <c r="KH278" s="1">
        <v>0.006138416499091193</v>
      </c>
      <c r="KI278" s="1">
        <v>-0.005229416038752488</v>
      </c>
      <c r="KJ278" s="1">
        <v>0.01594135734060864</v>
      </c>
      <c r="KK278" s="1">
        <v>-0.04355721699148007</v>
      </c>
      <c r="KL278" s="1">
        <v>-0.04281777470538073</v>
      </c>
      <c r="KM278" s="1">
        <v>-0.02511099541040662</v>
      </c>
      <c r="KN278" s="1">
        <v>0.008685805186835038</v>
      </c>
      <c r="KO278" s="1">
        <v>0.005738806333213109</v>
      </c>
      <c r="KP278" s="1">
        <v>0.02457479935090556</v>
      </c>
      <c r="KQ278" s="1">
        <v>-0.002603318862428372</v>
      </c>
      <c r="KR278" s="1">
        <v>0.003950071671996902</v>
      </c>
      <c r="KS278" s="1">
        <v>-0.00520489607628194</v>
      </c>
      <c r="KT278" s="1">
        <v>0.005413599933375313</v>
      </c>
      <c r="KU278" s="1">
        <v>0.02371711841286572</v>
      </c>
      <c r="KV278" s="1">
        <v>-0.0481439339055233</v>
      </c>
      <c r="KW278" s="1">
        <v>0.03777777777777769</v>
      </c>
      <c r="KX278" s="1">
        <v>0.01530753031733356</v>
      </c>
      <c r="KY278" s="1">
        <v>0.01408186300480541</v>
      </c>
      <c r="KZ278" s="1">
        <v>-0.01977405114836484</v>
      </c>
      <c r="LA278" s="1">
        <v>-0.03294897536181685</v>
      </c>
      <c r="LB278" s="1">
        <v>0.00626557193158872</v>
      </c>
      <c r="LC278" s="1">
        <v>0.01399722933491887</v>
      </c>
      <c r="LD278" s="1">
        <v>0.03593290809511096</v>
      </c>
      <c r="LE278" s="1">
        <v>0.0006351234312531595</v>
      </c>
      <c r="LF278" s="1">
        <v>0.01388152007576982</v>
      </c>
      <c r="LG278" s="1">
        <v>-0.03877908087956949</v>
      </c>
      <c r="LH278" s="1">
        <v>-0.01500005931798321</v>
      </c>
      <c r="LI278" s="1">
        <v>0.007948343085742771</v>
      </c>
      <c r="LJ278" s="1">
        <v>-0.008837141307709184</v>
      </c>
      <c r="LK278" s="1">
        <v>0.01013660827747742</v>
      </c>
      <c r="LL278" s="1">
        <v>0.01825010256760629</v>
      </c>
      <c r="LM278" s="1">
        <v>0.01356093202357211</v>
      </c>
      <c r="LN278" s="1">
        <v>-0.00604069087847503</v>
      </c>
      <c r="LO278" s="1">
        <v>-0.01493545961923981</v>
      </c>
      <c r="LP278" s="1">
        <v>0.01687676445071795</v>
      </c>
      <c r="LQ278" s="1">
        <v>-0.009104304563031351</v>
      </c>
      <c r="LR278" s="1">
        <v>-0.004782257302324178</v>
      </c>
      <c r="LS278" s="1">
        <v>0.007888618262585467</v>
      </c>
      <c r="LT278" s="1">
        <v>0.002949771793344658</v>
      </c>
      <c r="LU278" s="1">
        <v>-0.005309771557870824</v>
      </c>
      <c r="LV278" s="1">
        <v>-0.00272491771277783</v>
      </c>
      <c r="LW278" s="1">
        <v>0.01665600477900209</v>
      </c>
      <c r="LX278" s="1">
        <v>-0.008589400450028317</v>
      </c>
      <c r="LY278" s="1">
        <v>0.003975189044774563</v>
      </c>
      <c r="LZ278" s="1">
        <v>0.006071658047844819</v>
      </c>
      <c r="MA278" s="1">
        <v>0.007101314366202427</v>
      </c>
      <c r="MB278" s="1">
        <v>-0.03301883821769058</v>
      </c>
      <c r="MC278" s="1">
        <v>0.006493490759397424</v>
      </c>
      <c r="MD278" s="1">
        <v>-0.0130261856128614</v>
      </c>
      <c r="ME278" s="1">
        <v>0.01907611526888031</v>
      </c>
      <c r="MF278" s="1">
        <v>0.01495937647595591</v>
      </c>
      <c r="MG278" s="1">
        <v>0.02577319529710209</v>
      </c>
      <c r="MH278" s="1">
        <v>0.006043077612648995</v>
      </c>
      <c r="MI278" s="1">
        <v>-0.001649502061224162</v>
      </c>
      <c r="MJ278" s="1">
        <v>0.003372260428922136</v>
      </c>
      <c r="MK278" s="1">
        <v>-0.00188363741242481</v>
      </c>
      <c r="ML278" s="1">
        <v>0.002126318741997313</v>
      </c>
      <c r="MM278" s="1">
        <v>0.00916868708245322</v>
      </c>
      <c r="MN278" s="1">
        <v>0.02181438767006605</v>
      </c>
      <c r="MO278" s="1">
        <v>-0.005238364623908587</v>
      </c>
      <c r="MP278" s="1">
        <v>-0.01814349832652018</v>
      </c>
      <c r="MQ278" s="1">
        <v>0.003274344175616895</v>
      </c>
      <c r="MR278" s="1">
        <v>0.02029751685272796</v>
      </c>
      <c r="MS278" s="1">
        <v>0.02616278378566173</v>
      </c>
      <c r="MT278" s="1">
        <v>-0.001631622013092526</v>
      </c>
      <c r="MU278" s="1">
        <v>0.008505547070724928</v>
      </c>
      <c r="MV278" s="1">
        <v>0.02261854993217249</v>
      </c>
      <c r="MW278" s="1">
        <v>0.0195658425153642</v>
      </c>
      <c r="MX278" s="1">
        <v>-0.07050449023639149</v>
      </c>
      <c r="MY278" s="1">
        <v>0.01149424926181353</v>
      </c>
      <c r="MZ278" s="1">
        <v>-0.0109244971820307</v>
      </c>
      <c r="NA278" s="1">
        <v>-0.03618162599197916</v>
      </c>
      <c r="NB278" s="1">
        <v>0.01475025142474018</v>
      </c>
      <c r="NC278" s="1">
        <v>0.01152623211446735</v>
      </c>
      <c r="ND278" s="1">
        <v>-0.0235780958111913</v>
      </c>
      <c r="NE278" s="1">
        <v>-0.03630296666097144</v>
      </c>
      <c r="NF278" s="1">
        <v>0.001967701927322985</v>
      </c>
      <c r="NG278" s="1">
        <v>0.001090934662522969</v>
      </c>
      <c r="NH278">
        <v>0.002739723343007316</v>
      </c>
      <c r="NI278">
        <v>0.01386544211056018</v>
      </c>
      <c r="NJ278">
        <v>0.0141817154921724</v>
      </c>
      <c r="NK278">
        <v>-0.01099518952686418</v>
      </c>
      <c r="NL278">
        <v>0.008968627500644866</v>
      </c>
      <c r="NM278">
        <v>-0.006772834962318286</v>
      </c>
      <c r="NN278">
        <v>0.006176612800264047</v>
      </c>
      <c r="NO278">
        <v>0.02481694923697897</v>
      </c>
      <c r="NP278">
        <v>0.002765886718457899</v>
      </c>
      <c r="NQ278">
        <v>0.01182263003194284</v>
      </c>
      <c r="NR278">
        <v>0.01169977822964485</v>
      </c>
      <c r="NS278">
        <v>0.02115251687504083</v>
      </c>
      <c r="NT278">
        <v>-0.02655538253258027</v>
      </c>
      <c r="NU278">
        <v>0.009401347629140133</v>
      </c>
      <c r="NV278">
        <v>-0.05909095982874613</v>
      </c>
      <c r="NW278">
        <v>0.008861751449530164</v>
      </c>
      <c r="NX278">
        <v>0.001267456153492885</v>
      </c>
      <c r="NY278">
        <v>0.01925389161646862</v>
      </c>
      <c r="NZ278">
        <v>0.01257906259629049</v>
      </c>
      <c r="OA278">
        <v>-0.001360523457429874</v>
      </c>
      <c r="OB278">
        <v>-0.05764529814003672</v>
      </c>
      <c r="OC278">
        <v>-0.02191782215414528</v>
      </c>
      <c r="OD278">
        <v>0.01776896711338938</v>
      </c>
      <c r="OE278">
        <v>0.006959782297138339</v>
      </c>
      <c r="OF278">
        <v>-0.02017430630197115</v>
      </c>
      <c r="OG278">
        <v>0.01373514502744011</v>
      </c>
      <c r="OH278">
        <v>0.002627002887476193</v>
      </c>
      <c r="OI278">
        <v>-0.06416505716141863</v>
      </c>
      <c r="OJ278">
        <v>0.006318622314273492</v>
      </c>
      <c r="OK278">
        <v>0.01378968499611632</v>
      </c>
      <c r="OL278">
        <v>0.01337794251447555</v>
      </c>
      <c r="OM278">
        <v>-0.08098597382455175</v>
      </c>
      <c r="ON278">
        <v>0.02681684031773801</v>
      </c>
      <c r="OO278">
        <v>0.01306529375629517</v>
      </c>
      <c r="OP278">
        <v>-0.00792322508017318</v>
      </c>
      <c r="OQ278">
        <v>0.03879317033517848</v>
      </c>
      <c r="OR278">
        <v>0.004733244898232236</v>
      </c>
      <c r="OS278">
        <v>0.007348736961105384</v>
      </c>
      <c r="OT278">
        <v>0.01098886810932509</v>
      </c>
      <c r="OU278">
        <v>0.03414260900497301</v>
      </c>
      <c r="OV278">
        <v>0.02183508637601261</v>
      </c>
      <c r="OW278">
        <v>-0.02351202591166612</v>
      </c>
      <c r="OX278">
        <v>0.01883239856950558</v>
      </c>
      <c r="OY278">
        <v>-0.04948761872780938</v>
      </c>
      <c r="OZ278">
        <v>0.0150037938495533</v>
      </c>
      <c r="PA278">
        <v>-0.01430690226828635</v>
      </c>
      <c r="PB278">
        <v>-0.03174600171093711</v>
      </c>
      <c r="PC278">
        <v>0.005338143337605628</v>
      </c>
      <c r="PD278">
        <v>0.008410567217042253</v>
      </c>
      <c r="PE278">
        <v>0.0176581444340842</v>
      </c>
      <c r="PF278">
        <v>0.008274030488024886</v>
      </c>
      <c r="PG278">
        <v>0</v>
      </c>
      <c r="PH278">
        <v>0.06074865519338424</v>
      </c>
      <c r="PI278">
        <v>0.02228598190026476</v>
      </c>
      <c r="PJ278">
        <v>-0.01485151046826749</v>
      </c>
      <c r="PK278">
        <v>0.003982881039831243</v>
      </c>
      <c r="PL278">
        <v>0.01515150009983768</v>
      </c>
      <c r="PM278">
        <v>0.008757687127886493</v>
      </c>
      <c r="PN278">
        <v>0.008618582958696663</v>
      </c>
      <c r="PO278">
        <v>0.01386175976582305</v>
      </c>
      <c r="PP278">
        <v>0.01801804312645894</v>
      </c>
      <c r="PQ278">
        <v>0.01218032989472317</v>
      </c>
      <c r="PR278">
        <v>-0.0078571231951301</v>
      </c>
      <c r="PS278">
        <v>-0.02060638083268007</v>
      </c>
      <c r="PT278">
        <v>0.001091764389715255</v>
      </c>
      <c r="PU278">
        <v>-0.04196727515214971</v>
      </c>
      <c r="PV278">
        <v>-0.03729742751184895</v>
      </c>
      <c r="PW278">
        <v>0.0187165810774339</v>
      </c>
      <c r="PX278">
        <v>0.01391304347826083</v>
      </c>
      <c r="PY278">
        <v>-0.01896908188395097</v>
      </c>
      <c r="PZ278">
        <v>0.00789987279128046</v>
      </c>
      <c r="QA278">
        <v>-0.003480259643556693</v>
      </c>
      <c r="QB278">
        <v>-0.001993626127946291</v>
      </c>
      <c r="QC278">
        <v>0.01773210342434339</v>
      </c>
      <c r="QD278">
        <v>0</v>
      </c>
      <c r="QE278">
        <v>0.004756275917980446</v>
      </c>
    </row>
    <row r="279" spans="1:447">
      <c r="A279" s="11">
        <v>44704</v>
      </c>
      <c r="B279" s="1">
        <v>-0.02910047265672533</v>
      </c>
      <c r="C279" s="1">
        <v>-0.04551847467700298</v>
      </c>
      <c r="D279" s="1">
        <v>-0.01871116462798095</v>
      </c>
      <c r="E279" s="1">
        <v>0</v>
      </c>
      <c r="F279" s="1">
        <v>0.003592727566627429</v>
      </c>
      <c r="G279" s="1">
        <v>0</v>
      </c>
      <c r="H279" s="1">
        <v>-0.005434853516476434</v>
      </c>
      <c r="I279" s="1">
        <v>-0.01533226640233121</v>
      </c>
      <c r="J279" s="1">
        <v>-0.004926018888438022</v>
      </c>
      <c r="K279" s="1">
        <v>0</v>
      </c>
      <c r="L279" s="1">
        <v>0.0009531662169361965</v>
      </c>
      <c r="M279" s="1">
        <v>-0.01649484673897506</v>
      </c>
      <c r="N279" s="1">
        <v>-0.01579378673908716</v>
      </c>
      <c r="O279" s="1">
        <v>-0.010070477975064</v>
      </c>
      <c r="P279" s="1">
        <v>-0.03063585579050754</v>
      </c>
      <c r="Q279" s="1">
        <v>-0.01973684210526316</v>
      </c>
      <c r="R279" s="1">
        <v>-0.00837516175123687</v>
      </c>
      <c r="S279" s="1">
        <v>-0.004629625818716843</v>
      </c>
      <c r="T279" s="1">
        <v>-0.01056104311987804</v>
      </c>
      <c r="U279" s="1">
        <v>-0.01716733947916849</v>
      </c>
      <c r="V279" s="1">
        <v>-0.003171255663070305</v>
      </c>
      <c r="W279" s="1">
        <v>-0.05109534051244879</v>
      </c>
      <c r="X279" s="1">
        <v>0.03013528685244427</v>
      </c>
      <c r="Y279" s="1">
        <v>0.04011920587167217</v>
      </c>
      <c r="Z279" s="1">
        <v>-0.01973374885439672</v>
      </c>
      <c r="AA279" s="1">
        <v>0.004279562338327825</v>
      </c>
      <c r="AB279" s="1">
        <v>0.01580715916830244</v>
      </c>
      <c r="AC279" s="1">
        <v>0</v>
      </c>
      <c r="AD279" s="1">
        <v>0</v>
      </c>
      <c r="AE279" s="1">
        <v>0.03985169091277951</v>
      </c>
      <c r="AF279" s="1">
        <v>-0.002700708118445916</v>
      </c>
      <c r="AG279" s="1">
        <v>0.01921875641613568</v>
      </c>
      <c r="AH279" s="1">
        <v>-0.02927924963250395</v>
      </c>
      <c r="AI279" s="1">
        <v>0.005717093050070066</v>
      </c>
      <c r="AJ279" s="1">
        <v>0.02613903350947999</v>
      </c>
      <c r="AK279" s="1">
        <v>0.02137692055668805</v>
      </c>
      <c r="AL279" s="1">
        <v>-0.03740646876589704</v>
      </c>
      <c r="AM279" s="1">
        <v>0.01679144058635518</v>
      </c>
      <c r="AN279" s="1">
        <v>0.006222221890874069</v>
      </c>
      <c r="AO279" s="1">
        <v>-0.004520302130583298</v>
      </c>
      <c r="AP279" s="1">
        <v>-0.008053683800759659</v>
      </c>
      <c r="AQ279" s="1">
        <v>-0.0003160506951839226</v>
      </c>
      <c r="AR279" s="1">
        <v>-0.003312513054485766</v>
      </c>
      <c r="AS279" s="1">
        <v>-0.04433320706325927</v>
      </c>
      <c r="AT279" s="1">
        <v>0.005905539266600313</v>
      </c>
      <c r="AU279" s="1">
        <v>0.001515230961193437</v>
      </c>
      <c r="AV279" s="1">
        <v>0.004488118836581734</v>
      </c>
      <c r="AW279" s="1">
        <v>0.009309172356759765</v>
      </c>
      <c r="AX279" s="1">
        <v>0.005410359169561119</v>
      </c>
      <c r="AY279" s="1">
        <v>0.00840424250506544</v>
      </c>
      <c r="AZ279" s="1">
        <v>0</v>
      </c>
      <c r="BA279" s="1">
        <v>-0.002584038419816359</v>
      </c>
      <c r="BB279" s="1">
        <v>0.04149482706650498</v>
      </c>
      <c r="BC279" s="1">
        <v>-0.03098358584329541</v>
      </c>
      <c r="BD279" s="1">
        <v>0.01916604201274397</v>
      </c>
      <c r="BE279" s="1">
        <v>0.03784906270620336</v>
      </c>
      <c r="BF279" s="1">
        <v>0.01010106406159728</v>
      </c>
      <c r="BG279" s="1">
        <v>0.01893113653446354</v>
      </c>
      <c r="BH279" s="1">
        <v>0.004983383748287329</v>
      </c>
      <c r="BI279" s="1">
        <v>0.02792048742161213</v>
      </c>
      <c r="BJ279" s="1">
        <v>0.005069736568323213</v>
      </c>
      <c r="BK279" s="1">
        <v>0.05936211020672033</v>
      </c>
      <c r="BL279" s="1">
        <v>-0.001274213498418719</v>
      </c>
      <c r="BM279" s="1">
        <v>0.001911745799410003</v>
      </c>
      <c r="BN279" s="1">
        <v>0.04216219227489137</v>
      </c>
      <c r="BO279" s="1">
        <v>-0.0425287234104359</v>
      </c>
      <c r="BP279" s="1">
        <v>0</v>
      </c>
      <c r="BQ279" s="1">
        <v>0.009822027357911711</v>
      </c>
      <c r="BR279" s="1">
        <v>0.004318767773217491</v>
      </c>
      <c r="BS279" s="1">
        <v>-0.05119995117187504</v>
      </c>
      <c r="BT279" s="1">
        <v>0.003178626011599572</v>
      </c>
      <c r="BU279" s="1">
        <v>0</v>
      </c>
      <c r="BV279" s="1">
        <v>0.03979463441933184</v>
      </c>
      <c r="BW279" s="1">
        <v>-0.003166116181023249</v>
      </c>
      <c r="BX279" s="1">
        <v>0.007751976837877761</v>
      </c>
      <c r="BY279" s="1">
        <v>0.01776366963517906</v>
      </c>
      <c r="BZ279" s="1">
        <v>-0.003776020053777862</v>
      </c>
      <c r="CA279" s="1">
        <v>-0.0334653433636003</v>
      </c>
      <c r="CB279" s="1">
        <v>0.0184364641505117</v>
      </c>
      <c r="CC279" s="1">
        <v>0.006693631158780411</v>
      </c>
      <c r="CD279" s="1">
        <v>0</v>
      </c>
      <c r="CE279" s="1">
        <v>-0.004524882484455373</v>
      </c>
      <c r="CF279" s="1">
        <v>0</v>
      </c>
      <c r="CG279" s="1">
        <v>0.007815275310834924</v>
      </c>
      <c r="CH279" s="1">
        <v>0.02653454050346848</v>
      </c>
      <c r="CI279" s="1">
        <v>-0.009323016802214701</v>
      </c>
      <c r="CJ279" s="1">
        <v>0.04863668844914137</v>
      </c>
      <c r="CK279" s="1">
        <v>0.00582752810949505</v>
      </c>
      <c r="CL279" s="1">
        <v>0.01378375447255897</v>
      </c>
      <c r="CM279" s="1">
        <v>0.03145106511324225</v>
      </c>
      <c r="CN279" s="1">
        <v>0.001310603165944446</v>
      </c>
      <c r="CO279" s="1">
        <v>0.008180723069805662</v>
      </c>
      <c r="CP279" s="1">
        <v>0</v>
      </c>
      <c r="CQ279" s="1">
        <v>0.06070347185941438</v>
      </c>
      <c r="CR279" s="1">
        <v>0</v>
      </c>
      <c r="CS279" s="1">
        <v>-0.01088435534426035</v>
      </c>
      <c r="CT279" s="1">
        <v>-0.01216545057330909</v>
      </c>
      <c r="CU279" s="1">
        <v>-0.001700726701248656</v>
      </c>
      <c r="CV279" s="1">
        <v>0.03199874792810053</v>
      </c>
      <c r="CW279" s="1">
        <v>0.02813306822324524</v>
      </c>
      <c r="CX279" s="1">
        <v>-0.02397052255834209</v>
      </c>
      <c r="CY279" s="1">
        <v>0.005372267838302802</v>
      </c>
      <c r="CZ279" s="1">
        <v>0.008976752489369799</v>
      </c>
      <c r="DA279" s="1">
        <v>0.05714288876981199</v>
      </c>
      <c r="DB279" s="1">
        <v>0.02535216419865205</v>
      </c>
      <c r="DC279" s="1">
        <v>0</v>
      </c>
      <c r="DD279" s="1">
        <v>0.01850130499966185</v>
      </c>
      <c r="DE279" s="1">
        <v>0.02505694760820054</v>
      </c>
      <c r="DF279" s="1">
        <v>0.0578789219585587</v>
      </c>
      <c r="DG279" s="1">
        <v>-0.01076267785644514</v>
      </c>
      <c r="DH279" s="1">
        <v>0.02070936218360409</v>
      </c>
      <c r="DI279" s="1">
        <v>-0.003338160077552388</v>
      </c>
      <c r="DJ279" s="1">
        <v>0.01271188609572471</v>
      </c>
      <c r="DK279" s="1">
        <v>0.01110911129307923</v>
      </c>
      <c r="DL279" s="1">
        <v>0</v>
      </c>
      <c r="DM279" s="1">
        <v>0.03133783314057004</v>
      </c>
      <c r="DN279" s="1">
        <v>0.009588763709718284</v>
      </c>
      <c r="DO279" s="1">
        <v>0.002824212344823662</v>
      </c>
      <c r="DP279" s="1">
        <v>-0.01976396416886195</v>
      </c>
      <c r="DQ279" s="1">
        <v>0.01317330988984722</v>
      </c>
      <c r="DR279" s="1">
        <v>-0.01983000957794301</v>
      </c>
      <c r="DS279" s="1">
        <v>-0.01416290451064484</v>
      </c>
      <c r="DT279" s="1">
        <v>0.004196764505790096</v>
      </c>
      <c r="DU279" s="1">
        <v>0.03392330559824397</v>
      </c>
      <c r="DV279" s="1">
        <v>0.03813099100278494</v>
      </c>
      <c r="DW279" s="1">
        <v>0.009548179808754886</v>
      </c>
      <c r="DX279" s="1">
        <v>0.02946829264984685</v>
      </c>
      <c r="DY279" s="1">
        <v>0.03981849808986349</v>
      </c>
      <c r="DZ279" s="1">
        <v>0</v>
      </c>
      <c r="EA279" s="1">
        <v>0.01425950010646182</v>
      </c>
      <c r="EB279" s="1">
        <v>0.02836403338578242</v>
      </c>
      <c r="EC279" s="1">
        <v>0</v>
      </c>
      <c r="ED279" s="1">
        <v>0.0067417944695638</v>
      </c>
      <c r="EE279" s="1">
        <v>0.02323918805558445</v>
      </c>
      <c r="EF279" s="1">
        <v>0</v>
      </c>
      <c r="EG279" s="1">
        <v>0.01585726993300129</v>
      </c>
      <c r="EH279" s="1">
        <v>-0.03711835138088837</v>
      </c>
      <c r="EI279" s="1">
        <v>0.006421030994931964</v>
      </c>
      <c r="EJ279" s="1">
        <v>0.02277435512462733</v>
      </c>
      <c r="EK279" s="1">
        <v>0.07467202648962767</v>
      </c>
      <c r="EL279" s="1">
        <v>0.01338623979882914</v>
      </c>
      <c r="EM279" s="1">
        <v>0.07037753481101849</v>
      </c>
      <c r="EN279" s="1">
        <v>0.009546228664164547</v>
      </c>
      <c r="EO279" s="1">
        <v>0.04132155101350832</v>
      </c>
      <c r="EP279" s="1">
        <v>0.03635394888221688</v>
      </c>
      <c r="EQ279" s="1">
        <v>0.03329431481227374</v>
      </c>
      <c r="ER279" s="1">
        <v>0.09021327332023343</v>
      </c>
      <c r="ES279" s="1">
        <v>0.01845918336091268</v>
      </c>
      <c r="ET279" s="1">
        <v>0.01649990839118276</v>
      </c>
      <c r="EU279" s="1">
        <v>0.01582818077424419</v>
      </c>
      <c r="EV279" s="1">
        <v>0</v>
      </c>
      <c r="EW279" s="1">
        <v>0.004276055522158817</v>
      </c>
      <c r="EX279" s="1">
        <v>0.07042250825648089</v>
      </c>
      <c r="EY279" s="1">
        <v>0.01554050941028451</v>
      </c>
      <c r="EZ279" s="1">
        <v>0.04017217401806206</v>
      </c>
      <c r="FA279" s="1">
        <v>-0.03846150319251662</v>
      </c>
      <c r="FB279" s="1">
        <v>0.009172146478644727</v>
      </c>
      <c r="FC279" s="1">
        <v>-0.002571554298221979</v>
      </c>
      <c r="FD279" s="1">
        <v>-0.0034114514831598</v>
      </c>
      <c r="FE279" s="1">
        <v>0.01182962262777276</v>
      </c>
      <c r="FF279" s="1">
        <v>0.01284820773015682</v>
      </c>
      <c r="FG279" s="1">
        <v>0.00830705959173339</v>
      </c>
      <c r="FH279" s="1">
        <v>-0.149032248099397</v>
      </c>
      <c r="FI279" s="1">
        <v>0</v>
      </c>
      <c r="FJ279" s="1">
        <v>-0.01143585136737746</v>
      </c>
      <c r="FK279" s="1">
        <v>0.01440144621903627</v>
      </c>
      <c r="FL279" s="1">
        <v>-0.02897621584350873</v>
      </c>
      <c r="FM279" s="1">
        <v>0.01645122928920206</v>
      </c>
      <c r="FN279" s="1">
        <v>0.01727156704054589</v>
      </c>
      <c r="FO279" s="1">
        <v>0.01778111854999165</v>
      </c>
      <c r="FP279" s="1">
        <v>0.026399996239723</v>
      </c>
      <c r="FQ279" s="1">
        <v>-0.000123521289520756</v>
      </c>
      <c r="FR279" s="1">
        <v>0.05618277408436567</v>
      </c>
      <c r="FS279" s="1">
        <v>0.007788600228896714</v>
      </c>
      <c r="FT279" s="1">
        <v>0.01628804114873561</v>
      </c>
      <c r="FU279" s="1">
        <v>0</v>
      </c>
      <c r="FV279" s="1">
        <v>0.06681033441803508</v>
      </c>
      <c r="FW279" s="1">
        <v>0.008345525468886894</v>
      </c>
      <c r="FX279" s="1">
        <v>0.01845343023155932</v>
      </c>
      <c r="FY279" s="1">
        <v>-0.02790111579757693</v>
      </c>
      <c r="FZ279" s="1">
        <v>0.03416231687409654</v>
      </c>
      <c r="GA279" s="1">
        <v>0.003820781435282417</v>
      </c>
      <c r="GB279" s="1">
        <v>0.004392875930608442</v>
      </c>
      <c r="GC279" s="1">
        <v>0.007993915540218222</v>
      </c>
      <c r="GD279" s="1">
        <v>0.0172828655263626</v>
      </c>
      <c r="GE279" s="1">
        <v>0.01498827915276357</v>
      </c>
      <c r="GF279" s="1">
        <v>0.002790777091012053</v>
      </c>
      <c r="GG279" s="1">
        <v>0</v>
      </c>
      <c r="GH279" s="1">
        <v>-0.008571420397077256</v>
      </c>
      <c r="GI279" s="1">
        <v>-0.002819549849789382</v>
      </c>
      <c r="GJ279" s="1">
        <v>0.007013833076345621</v>
      </c>
      <c r="GK279" s="1">
        <v>0.0314667509713018</v>
      </c>
      <c r="GL279" s="1">
        <v>0.01694913972812118</v>
      </c>
      <c r="GM279" s="1">
        <v>-0.008043758063503548</v>
      </c>
      <c r="GN279" s="1">
        <v>0.01663588819340589</v>
      </c>
      <c r="GO279" s="1">
        <v>0.04219879062872289</v>
      </c>
      <c r="GP279" s="1">
        <v>0.02152985153275355</v>
      </c>
      <c r="GQ279" s="1">
        <v>0</v>
      </c>
      <c r="GR279" s="1">
        <v>-0.0548947874333634</v>
      </c>
      <c r="GS279" s="1">
        <v>0.007153540522020885</v>
      </c>
      <c r="GT279" s="1">
        <v>0.004971037376449106</v>
      </c>
      <c r="GU279" s="1">
        <v>0.03197509124842934</v>
      </c>
      <c r="GV279" s="1">
        <v>0.005166153543771701</v>
      </c>
      <c r="GW279" s="1">
        <v>0</v>
      </c>
      <c r="GX279" s="1">
        <v>0.02256664179033185</v>
      </c>
      <c r="GY279" s="1">
        <v>0.003069728640713532</v>
      </c>
      <c r="GZ279" s="1">
        <v>0.04076082995319941</v>
      </c>
      <c r="HA279" s="1">
        <v>-0.00403908702232203</v>
      </c>
      <c r="HB279" s="1">
        <v>0.03202760883759659</v>
      </c>
      <c r="HC279" s="1">
        <v>0.0070518575818177</v>
      </c>
      <c r="HD279" s="1">
        <v>0.00959231681563355</v>
      </c>
      <c r="HE279" s="1">
        <v>-0.0003091713375449334</v>
      </c>
      <c r="HF279" s="1">
        <v>-0.002116213253104182</v>
      </c>
      <c r="HG279" s="1">
        <v>0.02088637770147694</v>
      </c>
      <c r="HH279" s="1">
        <v>0.0617977528089888</v>
      </c>
      <c r="HI279" s="1">
        <v>0.01096731643580107</v>
      </c>
      <c r="HJ279" s="1">
        <v>0.00441174381533771</v>
      </c>
      <c r="HK279" s="1">
        <v>0.007481979816442053</v>
      </c>
      <c r="HL279" s="1">
        <v>0.00501940254389166</v>
      </c>
      <c r="HM279" s="1">
        <v>0.009290553093797005</v>
      </c>
      <c r="HN279" s="1">
        <v>0.006488980226742935</v>
      </c>
      <c r="HO279" s="1">
        <v>-0.004444425068204416</v>
      </c>
      <c r="HP279" s="1">
        <v>0.008403324027967063</v>
      </c>
      <c r="HQ279" s="1">
        <v>-0.008913665053949082</v>
      </c>
      <c r="HR279" s="1">
        <v>0.007729264947931691</v>
      </c>
      <c r="HS279" s="1">
        <v>0.09230769936149663</v>
      </c>
      <c r="HT279" s="1">
        <v>0.03010703725806962</v>
      </c>
      <c r="HU279" s="1">
        <v>0.003925413493640395</v>
      </c>
      <c r="HV279" s="1">
        <v>0.003761494451746117</v>
      </c>
      <c r="HW279" s="1">
        <v>0.01284241496608218</v>
      </c>
      <c r="HX279" s="1">
        <v>-0.02372881427929996</v>
      </c>
      <c r="HY279" s="1">
        <v>0.02041512846067417</v>
      </c>
      <c r="HZ279" s="1">
        <v>0.06187147571995921</v>
      </c>
      <c r="IA279" s="1">
        <v>0.01077652139664398</v>
      </c>
      <c r="IB279" s="1">
        <v>0.02127441005086927</v>
      </c>
      <c r="IC279" s="1">
        <v>0.0109890280504672</v>
      </c>
      <c r="ID279" s="1">
        <v>0.0343887017417086</v>
      </c>
      <c r="IE279" s="1">
        <v>0.00367078041496649</v>
      </c>
      <c r="IF279" s="1">
        <v>0.01879012857528561</v>
      </c>
      <c r="IG279" s="1">
        <v>0.006831306720144203</v>
      </c>
      <c r="IH279" s="1">
        <v>-0.01698031267975508</v>
      </c>
      <c r="II279" s="1">
        <v>0.0308298406429397</v>
      </c>
      <c r="IJ279" s="1">
        <v>-0.006106820536493252</v>
      </c>
      <c r="IK279" s="1">
        <v>0.02086316131675559</v>
      </c>
      <c r="IL279" s="1">
        <v>0.0449437760787057</v>
      </c>
      <c r="IM279" s="1">
        <v>-0.0008892198419062636</v>
      </c>
      <c r="IN279" s="1">
        <v>0.02968618832507963</v>
      </c>
      <c r="IO279" s="1">
        <v>-0.03778561518906509</v>
      </c>
      <c r="IP279" s="1">
        <v>0.02075696215313894</v>
      </c>
      <c r="IQ279" s="1">
        <v>0.02093599685158742</v>
      </c>
      <c r="IR279" s="1">
        <v>0.02627741681398277</v>
      </c>
      <c r="IS279" s="1">
        <v>0.008446555210823714</v>
      </c>
      <c r="IT279" s="1">
        <v>-0.01013649388034199</v>
      </c>
      <c r="IU279" s="1">
        <v>-0.004378967193159111</v>
      </c>
      <c r="IV279" s="1">
        <v>0.0171160496159275</v>
      </c>
      <c r="IW279" s="1">
        <v>-0.01404654569234476</v>
      </c>
      <c r="IX279" s="1">
        <v>0.05977972773422979</v>
      </c>
      <c r="IY279" s="1">
        <v>0.011563904529033</v>
      </c>
      <c r="IZ279" s="1">
        <v>0.03643884260575447</v>
      </c>
      <c r="JA279" s="1">
        <v>0.003314630099523264</v>
      </c>
      <c r="JB279" s="1">
        <v>0.01758686413659749</v>
      </c>
      <c r="JC279" s="1">
        <v>-0.003457213734493148</v>
      </c>
      <c r="JD279" s="1">
        <v>0.01748537680382212</v>
      </c>
      <c r="JE279" s="1">
        <v>0.01477425542882993</v>
      </c>
      <c r="JF279" s="1">
        <v>0.02032698731730731</v>
      </c>
      <c r="JG279" s="1">
        <v>0.01051786041597036</v>
      </c>
      <c r="JH279" s="1">
        <v>-0.003921602695449278</v>
      </c>
      <c r="JI279" s="1">
        <v>0.04708524758230159</v>
      </c>
      <c r="JJ279" s="1">
        <v>0.03062050551409534</v>
      </c>
      <c r="JK279" s="1">
        <v>0.01389894871717456</v>
      </c>
      <c r="JL279" s="1">
        <v>0.008174378955344563</v>
      </c>
      <c r="JM279" s="1">
        <v>-0.01430670691160352</v>
      </c>
      <c r="JN279" s="1">
        <v>0.01439334704799022</v>
      </c>
      <c r="JO279" s="1">
        <v>0.06486486660641755</v>
      </c>
      <c r="JP279" s="1">
        <v>0.01658762496754607</v>
      </c>
      <c r="JQ279" s="1">
        <v>-0.00661867191417187</v>
      </c>
      <c r="JR279" s="1">
        <v>0.01746857727246653</v>
      </c>
      <c r="JS279" s="1">
        <v>0.002993041433536847</v>
      </c>
      <c r="JT279" s="1">
        <v>0.03704159053395917</v>
      </c>
      <c r="JU279" s="1">
        <v>-0.005711711889314297</v>
      </c>
      <c r="JV279" s="1">
        <v>0.03203191627584023</v>
      </c>
      <c r="JW279" s="1">
        <v>0.03416699463662232</v>
      </c>
      <c r="JX279" s="1">
        <v>-0.02059966446578021</v>
      </c>
      <c r="JY279" s="1">
        <v>-0.02242694852741833</v>
      </c>
      <c r="JZ279" s="1">
        <v>-0.01228942006615907</v>
      </c>
      <c r="KA279" s="1">
        <v>-0.01307188279554727</v>
      </c>
      <c r="KB279" s="1">
        <v>-0.02666664123535156</v>
      </c>
      <c r="KC279" s="1">
        <v>0.02320526432619352</v>
      </c>
      <c r="KD279" s="1">
        <v>0.005849188635310032</v>
      </c>
      <c r="KE279" s="1">
        <v>0.03599998474121091</v>
      </c>
      <c r="KF279" s="1">
        <v>0.005833307943334143</v>
      </c>
      <c r="KG279" s="1">
        <v>0.03031602754975071</v>
      </c>
      <c r="KH279" s="1">
        <v>0.04326118421864122</v>
      </c>
      <c r="KI279" s="1">
        <v>0.001168139569783788</v>
      </c>
      <c r="KJ279" s="1">
        <v>0.00175483969237944</v>
      </c>
      <c r="KK279" s="1">
        <v>0.0066413264842482</v>
      </c>
      <c r="KL279" s="1">
        <v>0.04596997375374579</v>
      </c>
      <c r="KM279" s="1">
        <v>0.01221991587028026</v>
      </c>
      <c r="KN279" s="1">
        <v>0.01442631337444311</v>
      </c>
      <c r="KO279" s="1">
        <v>0.03185938368694363</v>
      </c>
      <c r="KP279" s="1">
        <v>0.003220364593967906</v>
      </c>
      <c r="KQ279" s="1">
        <v>0</v>
      </c>
      <c r="KR279" s="1">
        <v>0.0003147209329057432</v>
      </c>
      <c r="KS279" s="1">
        <v>0.01700454537379414</v>
      </c>
      <c r="KT279" s="1">
        <v>-0.01615323744707975</v>
      </c>
      <c r="KU279" s="1">
        <v>0.0205449906922277</v>
      </c>
      <c r="KV279" s="1">
        <v>0.01142214566548283</v>
      </c>
      <c r="KW279" s="1">
        <v>0.02997858672376874</v>
      </c>
      <c r="KX279" s="1">
        <v>0.01117756780117851</v>
      </c>
      <c r="KY279" s="1">
        <v>0.04184414379678714</v>
      </c>
      <c r="KZ279" s="1">
        <v>0.02568608328700206</v>
      </c>
      <c r="LA279" s="1">
        <v>0.02810902301019591</v>
      </c>
      <c r="LB279" s="1">
        <v>0.02089887076867236</v>
      </c>
      <c r="LC279" s="1">
        <v>0.03689949137668691</v>
      </c>
      <c r="LD279" s="1">
        <v>0.007813953311169186</v>
      </c>
      <c r="LE279" s="1">
        <v>0.0229918223978931</v>
      </c>
      <c r="LF279" s="1">
        <v>0.02650514813372462</v>
      </c>
      <c r="LG279" s="1">
        <v>0.02408344279838559</v>
      </c>
      <c r="LH279" s="1">
        <v>0.02233506239782956</v>
      </c>
      <c r="LI279" s="1">
        <v>0.03968458129542562</v>
      </c>
      <c r="LJ279" s="1">
        <v>0.04000005383491434</v>
      </c>
      <c r="LK279" s="1">
        <v>0.02297782375452928</v>
      </c>
      <c r="LL279" s="1">
        <v>0.0005272282687707186</v>
      </c>
      <c r="LM279" s="1">
        <v>0.009910769361900051</v>
      </c>
      <c r="LN279" s="1">
        <v>0.01375417358838149</v>
      </c>
      <c r="LO279" s="1">
        <v>-0.06133703165291671</v>
      </c>
      <c r="LP279" s="1">
        <v>-0.0003998379890283177</v>
      </c>
      <c r="LQ279" s="1">
        <v>0.007946354387550647</v>
      </c>
      <c r="LR279" s="1">
        <v>0.009999894482279226</v>
      </c>
      <c r="LS279" s="1">
        <v>0.003951238597845963</v>
      </c>
      <c r="LT279" s="1">
        <v>0</v>
      </c>
      <c r="LU279" s="1">
        <v>0.007117431079635805</v>
      </c>
      <c r="LV279" s="1">
        <v>0.02021858905420792</v>
      </c>
      <c r="LW279" s="1">
        <v>0.01323251667683145</v>
      </c>
      <c r="LX279" s="1">
        <v>-0.009330215658403751</v>
      </c>
      <c r="LY279" s="1">
        <v>0.01682846698056673</v>
      </c>
      <c r="LZ279" s="1">
        <v>0.03141537047510012</v>
      </c>
      <c r="MA279" s="1">
        <v>0.01428309554585572</v>
      </c>
      <c r="MB279" s="1">
        <v>-0.0317072875722394</v>
      </c>
      <c r="MC279" s="1">
        <v>0.02828786197970823</v>
      </c>
      <c r="MD279" s="1">
        <v>-0.004719854906256149</v>
      </c>
      <c r="ME279" s="1">
        <v>0.02073774588169552</v>
      </c>
      <c r="MF279" s="1">
        <v>0.002883713420136047</v>
      </c>
      <c r="MG279" s="1">
        <v>0.01184489490550344</v>
      </c>
      <c r="MH279" s="1">
        <v>0.04413681343171905</v>
      </c>
      <c r="MI279" s="1">
        <v>0.02980428586181461</v>
      </c>
      <c r="MJ279" s="1">
        <v>-0.002040549440968986</v>
      </c>
      <c r="MK279" s="1">
        <v>0.01942718396729148</v>
      </c>
      <c r="ML279" s="1">
        <v>0</v>
      </c>
      <c r="MM279" s="1">
        <v>0.02513622683909156</v>
      </c>
      <c r="MN279" s="1">
        <v>0.02463308548046284</v>
      </c>
      <c r="MO279" s="1">
        <v>0.01948398334349277</v>
      </c>
      <c r="MP279" s="1">
        <v>0.002578480598806943</v>
      </c>
      <c r="MQ279" s="1">
        <v>0.03720624713959952</v>
      </c>
      <c r="MR279" s="1">
        <v>0.0004087873172637924</v>
      </c>
      <c r="MS279" s="1">
        <v>0.02266294804787639</v>
      </c>
      <c r="MT279" s="1">
        <v>0.006718679821901219</v>
      </c>
      <c r="MU279" s="1">
        <v>0.01084339162887682</v>
      </c>
      <c r="MV279" s="1">
        <v>0.004678885975357261</v>
      </c>
      <c r="MW279" s="1">
        <v>0.005397258912304137</v>
      </c>
      <c r="MX279" s="1">
        <v>0</v>
      </c>
      <c r="MY279" s="1">
        <v>0.01136363283350539</v>
      </c>
      <c r="MZ279" s="1">
        <v>0.004615833029324667</v>
      </c>
      <c r="NA279" s="1">
        <v>0.004792289436792885</v>
      </c>
      <c r="NB279" s="1">
        <v>0.01651800462504127</v>
      </c>
      <c r="NC279" s="1">
        <v>0.01218074656188595</v>
      </c>
      <c r="ND279" s="1">
        <v>0.01124026603359596</v>
      </c>
      <c r="NE279" s="1">
        <v>-0.01865855740443789</v>
      </c>
      <c r="NF279" s="1">
        <v>0.005106109747426535</v>
      </c>
      <c r="NG279" s="1">
        <v>0.0100803061101673</v>
      </c>
      <c r="NH279">
        <v>-0.03142076689614126</v>
      </c>
      <c r="NI279">
        <v>-0.001890213405882468</v>
      </c>
      <c r="NJ279">
        <v>0.01678011660378065</v>
      </c>
      <c r="NK279">
        <v>0.02298421243824178</v>
      </c>
      <c r="NL279">
        <v>0.002091472369726954</v>
      </c>
      <c r="NM279">
        <v>0.0262530452897789</v>
      </c>
      <c r="NN279">
        <v>0</v>
      </c>
      <c r="NO279">
        <v>-0.01230652507815089</v>
      </c>
      <c r="NP279">
        <v>0.01228681975309232</v>
      </c>
      <c r="NQ279">
        <v>0.01441093866516341</v>
      </c>
      <c r="NR279">
        <v>0.008994539364417964</v>
      </c>
      <c r="NS279">
        <v>-0.01500012500681303</v>
      </c>
      <c r="NT279">
        <v>0.0209144532246035</v>
      </c>
      <c r="NU279">
        <v>0.01666667929903975</v>
      </c>
      <c r="NV279">
        <v>-0.0362318506730257</v>
      </c>
      <c r="NW279">
        <v>0.0173727054730235</v>
      </c>
      <c r="NX279">
        <v>-0.09367091633191993</v>
      </c>
      <c r="NY279">
        <v>-0.00236132905940134</v>
      </c>
      <c r="NZ279">
        <v>-0.009397569976005715</v>
      </c>
      <c r="OA279">
        <v>0.1166212177199442</v>
      </c>
      <c r="OB279">
        <v>0.04216347444694302</v>
      </c>
      <c r="OC279">
        <v>0.01493929502256441</v>
      </c>
      <c r="OD279">
        <v>0.01695450888262306</v>
      </c>
      <c r="OE279">
        <v>0.006911738610437812</v>
      </c>
      <c r="OF279">
        <v>0.01103610597506899</v>
      </c>
      <c r="OG279">
        <v>-0.003859386684696653</v>
      </c>
      <c r="OH279">
        <v>0.009257612687296746</v>
      </c>
      <c r="OI279">
        <v>0.01656871415985961</v>
      </c>
      <c r="OJ279">
        <v>0.007931226733898677</v>
      </c>
      <c r="OK279">
        <v>0.02415565827929655</v>
      </c>
      <c r="OL279">
        <v>0.01278879657413778</v>
      </c>
      <c r="OM279">
        <v>0.08684550597721175</v>
      </c>
      <c r="ON279">
        <v>-0.01123009388598384</v>
      </c>
      <c r="OO279">
        <v>0.0007065943103963246</v>
      </c>
      <c r="OP279">
        <v>-0.002662312088299701</v>
      </c>
      <c r="OQ279">
        <v>0.005186642663885355</v>
      </c>
      <c r="OR279">
        <v>0.01841543032765958</v>
      </c>
      <c r="OS279">
        <v>0.03423123573502274</v>
      </c>
      <c r="OT279">
        <v>0.01012839803910381</v>
      </c>
      <c r="OU279">
        <v>0.004402055191797594</v>
      </c>
      <c r="OV279">
        <v>0.01022953746898936</v>
      </c>
      <c r="OW279">
        <v>0.01049411523573118</v>
      </c>
      <c r="OX279">
        <v>0.006398401709715396</v>
      </c>
      <c r="OY279">
        <v>0.004996120102682911</v>
      </c>
      <c r="OZ279">
        <v>0.01307305129070202</v>
      </c>
      <c r="PA279">
        <v>-0.02202195379328498</v>
      </c>
      <c r="PB279">
        <v>0</v>
      </c>
      <c r="PC279">
        <v>-0.0004424554397667313</v>
      </c>
      <c r="PD279">
        <v>0.04285788454082806</v>
      </c>
      <c r="PE279">
        <v>0.02042825889725641</v>
      </c>
      <c r="PF279">
        <v>-0.009057141110737077</v>
      </c>
      <c r="PG279">
        <v>-0.02040820422643153</v>
      </c>
      <c r="PH279">
        <v>-0.01796279693449654</v>
      </c>
      <c r="PI279">
        <v>0.04128817676004992</v>
      </c>
      <c r="PJ279">
        <v>0.03182580634803656</v>
      </c>
      <c r="PK279">
        <v>0.01201956882751598</v>
      </c>
      <c r="PL279">
        <v>-0.07462688160516195</v>
      </c>
      <c r="PM279">
        <v>0.002826556624053955</v>
      </c>
      <c r="PN279">
        <v>0.02905276934652368</v>
      </c>
      <c r="PO279">
        <v>0.01134622388527484</v>
      </c>
      <c r="PP279">
        <v>0.02231624813142119</v>
      </c>
      <c r="PQ279">
        <v>0.00240670444743829</v>
      </c>
      <c r="PR279">
        <v>0.05159585671325373</v>
      </c>
      <c r="PS279">
        <v>0.009380825866833309</v>
      </c>
      <c r="PT279">
        <v>0.02852346922402837</v>
      </c>
      <c r="PU279">
        <v>0.003422351594082551</v>
      </c>
      <c r="PV279">
        <v>0.001386941691052801</v>
      </c>
      <c r="PW279">
        <v>0.001124819846549219</v>
      </c>
      <c r="PX279">
        <v>-0.001715265866209292</v>
      </c>
      <c r="PY279">
        <v>0.05338376240144016</v>
      </c>
      <c r="PZ279">
        <v>0.02209886557937901</v>
      </c>
      <c r="QA279">
        <v>0.01629793270740598</v>
      </c>
      <c r="QB279">
        <v>0.002496962907461375</v>
      </c>
      <c r="QC279">
        <v>0.01697643847951413</v>
      </c>
      <c r="QD279">
        <v>0.01127092579427758</v>
      </c>
      <c r="QE279">
        <v>0.02682446922852311</v>
      </c>
    </row>
    <row r="280" spans="1:447">
      <c r="A280" s="11">
        <v>44705</v>
      </c>
      <c r="B280" s="1">
        <v>-0.01253406301463078</v>
      </c>
      <c r="C280" s="1">
        <v>-0.009574621054435184</v>
      </c>
      <c r="D280" s="1">
        <v>-0.01793881557209775</v>
      </c>
      <c r="E280" s="1">
        <v>-0.01139088645496955</v>
      </c>
      <c r="F280" s="1">
        <v>-0.04057277155004346</v>
      </c>
      <c r="G280" s="1">
        <v>0.002341984797805896</v>
      </c>
      <c r="H280" s="1">
        <v>-0.01092892417588398</v>
      </c>
      <c r="I280" s="1">
        <v>-0.02537482151880044</v>
      </c>
      <c r="J280" s="1">
        <v>-0.01608914480950407</v>
      </c>
      <c r="K280" s="1">
        <v>0</v>
      </c>
      <c r="L280" s="1">
        <v>0.007619181830645916</v>
      </c>
      <c r="M280" s="1">
        <v>-0.01467505365757105</v>
      </c>
      <c r="N280" s="1">
        <v>-0.0308266849116462</v>
      </c>
      <c r="O280" s="1">
        <v>-0.02238051492652349</v>
      </c>
      <c r="P280" s="1">
        <v>-0.04830048295842537</v>
      </c>
      <c r="Q280" s="1">
        <v>0.03959729538762113</v>
      </c>
      <c r="R280" s="1">
        <v>-0.002111534787364477</v>
      </c>
      <c r="S280" s="1">
        <v>-0.04950165199954348</v>
      </c>
      <c r="T280" s="1">
        <v>-0.0117911178820812</v>
      </c>
      <c r="U280" s="1">
        <v>-0.0004367253280972427</v>
      </c>
      <c r="V280" s="1">
        <v>-0.03499468320180432</v>
      </c>
      <c r="W280" s="1">
        <v>-0.0142111667988335</v>
      </c>
      <c r="X280" s="1">
        <v>-0.07462686567164178</v>
      </c>
      <c r="Y280" s="1">
        <v>-0.01921598761969956</v>
      </c>
      <c r="Z280" s="1">
        <v>0.007295822217616488</v>
      </c>
      <c r="AA280" s="1">
        <v>0.003551149929388764</v>
      </c>
      <c r="AB280" s="1">
        <v>-0.01095367087543364</v>
      </c>
      <c r="AC280" s="1">
        <v>-0.01730763058690399</v>
      </c>
      <c r="AD280" s="1">
        <v>-0.1233244063792885</v>
      </c>
      <c r="AE280" s="1">
        <v>-0.05436728449647288</v>
      </c>
      <c r="AF280" s="1">
        <v>0.01083230426406567</v>
      </c>
      <c r="AG280" s="1">
        <v>-0.02052809003600653</v>
      </c>
      <c r="AH280" s="1">
        <v>-0.06341843670364256</v>
      </c>
      <c r="AI280" s="1">
        <v>0.01944754043624308</v>
      </c>
      <c r="AJ280" s="1">
        <v>0.009729405266985625</v>
      </c>
      <c r="AK280" s="1">
        <v>0.02522685460437213</v>
      </c>
      <c r="AL280" s="1">
        <v>-0.1027633495875235</v>
      </c>
      <c r="AM280" s="1">
        <v>-0.04112754859856926</v>
      </c>
      <c r="AN280" s="1">
        <v>0.01144392970861352</v>
      </c>
      <c r="AO280" s="1">
        <v>0.0004540914654362904</v>
      </c>
      <c r="AP280" s="1">
        <v>-0.04194857217595127</v>
      </c>
      <c r="AQ280" s="1">
        <v>-0.03214110432537598</v>
      </c>
      <c r="AR280" s="1">
        <v>-0.02551320168613347</v>
      </c>
      <c r="AS280" s="1">
        <v>-0.2858211567709308</v>
      </c>
      <c r="AT280" s="1">
        <v>-0.001118343222828111</v>
      </c>
      <c r="AU280" s="1">
        <v>-0.00474888132218787</v>
      </c>
      <c r="AV280" s="1">
        <v>-0.03117021601250836</v>
      </c>
      <c r="AW280" s="1">
        <v>-0.02003171507474555</v>
      </c>
      <c r="AX280" s="1">
        <v>0.02020515317623039</v>
      </c>
      <c r="AY280" s="1">
        <v>-0.009623984773362015</v>
      </c>
      <c r="AZ280" s="1">
        <v>-0.006293883777831688</v>
      </c>
      <c r="BA280" s="1">
        <v>-0.002202048907583354</v>
      </c>
      <c r="BB280" s="1">
        <v>-0.001164944792047207</v>
      </c>
      <c r="BC280" s="1">
        <v>-0.004103584440805608</v>
      </c>
      <c r="BD280" s="1">
        <v>0.0007413755190945892</v>
      </c>
      <c r="BE280" s="1">
        <v>-0.0214410941464187</v>
      </c>
      <c r="BF280" s="1">
        <v>-0.0001887222584543435</v>
      </c>
      <c r="BG280" s="1">
        <v>0.05816465677537508</v>
      </c>
      <c r="BH280" s="1">
        <v>-0.006611536959888475</v>
      </c>
      <c r="BI280" s="1">
        <v>-0.03764002724616855</v>
      </c>
      <c r="BJ280" s="1">
        <v>-0.05456840482687098</v>
      </c>
      <c r="BK280" s="1">
        <v>-0.00613325130686615</v>
      </c>
      <c r="BL280" s="1">
        <v>-0.004039926319287512</v>
      </c>
      <c r="BM280" s="1">
        <v>0.007223618782458141</v>
      </c>
      <c r="BN280" s="1">
        <v>-0.01574425452249695</v>
      </c>
      <c r="BO280" s="1">
        <v>-0.06242496827000732</v>
      </c>
      <c r="BP280" s="1">
        <v>-0.008771929824561431</v>
      </c>
      <c r="BQ280" s="1">
        <v>0.01945286913178457</v>
      </c>
      <c r="BR280" s="1">
        <v>0.01016422651210647</v>
      </c>
      <c r="BS280" s="1">
        <v>-0.1157954619042779</v>
      </c>
      <c r="BT280" s="1">
        <v>0.01212291634514617</v>
      </c>
      <c r="BU280" s="1">
        <v>0.01140235182373206</v>
      </c>
      <c r="BV280" s="1">
        <v>0.03333326575368156</v>
      </c>
      <c r="BW280" s="1">
        <v>-0.02072881762112111</v>
      </c>
      <c r="BX280" s="1">
        <v>-0.001538528575499631</v>
      </c>
      <c r="BY280" s="1">
        <v>0</v>
      </c>
      <c r="BZ280" s="1">
        <v>-0.06669352131505168</v>
      </c>
      <c r="CA280" s="1">
        <v>-0.09017969332842535</v>
      </c>
      <c r="CB280" s="1">
        <v>0.01118534768470969</v>
      </c>
      <c r="CC280" s="1">
        <v>0.005606342469769432</v>
      </c>
      <c r="CD280" s="1">
        <v>-0.0772727602769514</v>
      </c>
      <c r="CE280" s="1">
        <v>-0.02727270067230791</v>
      </c>
      <c r="CF280" s="1">
        <v>0.01408277074796405</v>
      </c>
      <c r="CG280" s="1">
        <v>-0.002819880155093379</v>
      </c>
      <c r="CH280" s="1">
        <v>-0.0009342403350091066</v>
      </c>
      <c r="CI280" s="1">
        <v>-0.007364999320558896</v>
      </c>
      <c r="CJ280" s="1">
        <v>0.008432947511854971</v>
      </c>
      <c r="CK280" s="1">
        <v>-0.01390496917355555</v>
      </c>
      <c r="CL280" s="1">
        <v>0.0159957949879892</v>
      </c>
      <c r="CM280" s="1">
        <v>-0.06432936761864039</v>
      </c>
      <c r="CN280" s="1">
        <v>-0.01963351747888453</v>
      </c>
      <c r="CO280" s="1">
        <v>-0.005071445870670876</v>
      </c>
      <c r="CP280" s="1">
        <v>-0.03878276994642416</v>
      </c>
      <c r="CQ280" s="1">
        <v>-0.001705471708347228</v>
      </c>
      <c r="CR280" s="1">
        <v>0.01034481738041793</v>
      </c>
      <c r="CS280" s="1">
        <v>-0.03782664928432145</v>
      </c>
      <c r="CT280" s="1">
        <v>0.03694581419642451</v>
      </c>
      <c r="CU280" s="1">
        <v>0.00866856644245062</v>
      </c>
      <c r="CV280" s="1">
        <v>0.007347534924762256</v>
      </c>
      <c r="CW280" s="1">
        <v>-0.01658381061199077</v>
      </c>
      <c r="CX280" s="1">
        <v>-0.08480267509252482</v>
      </c>
      <c r="CY280" s="1">
        <v>0.007633543884232319</v>
      </c>
      <c r="CZ280" s="1">
        <v>-0.01897981513878166</v>
      </c>
      <c r="DA280" s="1">
        <v>-0.0810810832580221</v>
      </c>
      <c r="DB280" s="1">
        <v>0.002747295170591135</v>
      </c>
      <c r="DC280" s="1">
        <v>-0.02704162070935656</v>
      </c>
      <c r="DD280" s="1">
        <v>0.02090967965341561</v>
      </c>
      <c r="DE280" s="1">
        <v>0.007777777777777883</v>
      </c>
      <c r="DF280" s="1">
        <v>-0.0271979701784848</v>
      </c>
      <c r="DG280" s="1">
        <v>0.01429912730346294</v>
      </c>
      <c r="DH280" s="1">
        <v>0.00443091814126606</v>
      </c>
      <c r="DI280" s="1">
        <v>-0.01794867669383571</v>
      </c>
      <c r="DJ280" s="1">
        <v>0.01359830493370162</v>
      </c>
      <c r="DK280" s="1">
        <v>-0.02144246930107585</v>
      </c>
      <c r="DL280" s="1">
        <v>0.03945537240312946</v>
      </c>
      <c r="DM280" s="1">
        <v>0.01916271186368301</v>
      </c>
      <c r="DN280" s="1">
        <v>-0.01309527673364574</v>
      </c>
      <c r="DO280" s="1">
        <v>0.03466204188536182</v>
      </c>
      <c r="DP280" s="1">
        <v>0.02492297430596757</v>
      </c>
      <c r="DQ280" s="1">
        <v>0.001155751769084556</v>
      </c>
      <c r="DR280" s="1">
        <v>-0.007225461009191414</v>
      </c>
      <c r="DS280" s="1">
        <v>0.01744484030189875</v>
      </c>
      <c r="DT280" s="1">
        <v>-0.02114529998480974</v>
      </c>
      <c r="DU280" s="1">
        <v>0.00713262657135183</v>
      </c>
      <c r="DV280" s="1">
        <v>0.01758924748731738</v>
      </c>
      <c r="DW280" s="1">
        <v>0.009688638644117953</v>
      </c>
      <c r="DX280" s="1">
        <v>0.01431235510915441</v>
      </c>
      <c r="DY280" s="1">
        <v>0.01599611910472776</v>
      </c>
      <c r="DZ280" s="1">
        <v>-0.02010087163622953</v>
      </c>
      <c r="EA280" s="1">
        <v>-0.006124649001478022</v>
      </c>
      <c r="EB280" s="1">
        <v>0.01937286047827347</v>
      </c>
      <c r="EC280" s="1">
        <v>0.0002481797836175748</v>
      </c>
      <c r="ED280" s="1">
        <v>0.009207939879925853</v>
      </c>
      <c r="EE280" s="1">
        <v>0.005357539308646908</v>
      </c>
      <c r="EF280" s="1">
        <v>0.02829603411220338</v>
      </c>
      <c r="EG280" s="1">
        <v>-0.04292679060969817</v>
      </c>
      <c r="EH280" s="1">
        <v>-0.1059067484010686</v>
      </c>
      <c r="EI280" s="1">
        <v>0.02227039188997204</v>
      </c>
      <c r="EJ280" s="1">
        <v>-0.05819836058753669</v>
      </c>
      <c r="EK280" s="1">
        <v>0.02253528013042327</v>
      </c>
      <c r="EL280" s="1">
        <v>-0.05821920268910019</v>
      </c>
      <c r="EM280" s="1">
        <v>0.004979765109038192</v>
      </c>
      <c r="EN280" s="1">
        <v>0.003152014622029853</v>
      </c>
      <c r="EO280" s="1">
        <v>-0.03413193436091788</v>
      </c>
      <c r="EP280" s="1">
        <v>0.007869530275293135</v>
      </c>
      <c r="EQ280" s="1">
        <v>-0.04006430520461235</v>
      </c>
      <c r="ER280" s="1">
        <v>-0.02823001457505014</v>
      </c>
      <c r="ES280" s="1">
        <v>0.02329245528588353</v>
      </c>
      <c r="ET280" s="1">
        <v>0.001615443081808055</v>
      </c>
      <c r="EU280" s="1">
        <v>0.0255982504983181</v>
      </c>
      <c r="EV280" s="1">
        <v>-0.001757064336523784</v>
      </c>
      <c r="EW280" s="1">
        <v>-0.007299196065137181</v>
      </c>
      <c r="EX280" s="1">
        <v>-0.01315784127145114</v>
      </c>
      <c r="EY280" s="1">
        <v>-0.0206253806686596</v>
      </c>
      <c r="EZ280" s="1">
        <v>-0.03632188117367097</v>
      </c>
      <c r="FA280" s="1">
        <v>-0.0999999841054281</v>
      </c>
      <c r="FB280" s="1">
        <v>0.01885940283154985</v>
      </c>
      <c r="FC280" s="1">
        <v>-0.01918853392656517</v>
      </c>
      <c r="FD280" s="1">
        <v>0.01985392373217021</v>
      </c>
      <c r="FE280" s="1">
        <v>-0.05611849347703113</v>
      </c>
      <c r="FF280" s="1">
        <v>0.003873317403074727</v>
      </c>
      <c r="FG280" s="1">
        <v>0.001558692971554976</v>
      </c>
      <c r="FH280" s="1">
        <v>-0.0851655761115675</v>
      </c>
      <c r="FI280" s="1">
        <v>-0.03714615793065967</v>
      </c>
      <c r="FJ280" s="1">
        <v>0.03556126470779075</v>
      </c>
      <c r="FK280" s="1">
        <v>-0.008873128954205223</v>
      </c>
      <c r="FL280" s="1">
        <v>-0.07703431883607958</v>
      </c>
      <c r="FM280" s="1">
        <v>-0.009633935974534658</v>
      </c>
      <c r="FN280" s="1">
        <v>0.004760840510774411</v>
      </c>
      <c r="FO280" s="1">
        <v>-0.05715909035591171</v>
      </c>
      <c r="FP280" s="1">
        <v>-0.03195629554111823</v>
      </c>
      <c r="FQ280" s="1">
        <v>0.01611808020999139</v>
      </c>
      <c r="FR280" s="1">
        <v>-0.02268574780706401</v>
      </c>
      <c r="FS280" s="1">
        <v>0.0131147052852405</v>
      </c>
      <c r="FT280" s="1">
        <v>-0.02361872627583295</v>
      </c>
      <c r="FU280" s="1">
        <v>0.002597981091786439</v>
      </c>
      <c r="FV280" s="1">
        <v>-0.01212120102858116</v>
      </c>
      <c r="FW280" s="1">
        <v>-0.01976325456131478</v>
      </c>
      <c r="FX280" s="1">
        <v>0.02178598594124437</v>
      </c>
      <c r="FY280" s="1">
        <v>-0.01859103113787663</v>
      </c>
      <c r="FZ280" s="1">
        <v>0.0004047393236656927</v>
      </c>
      <c r="GA280" s="1">
        <v>-0.001850734995622383</v>
      </c>
      <c r="GB280" s="1">
        <v>0.00954275299928109</v>
      </c>
      <c r="GC280" s="1">
        <v>-0.01354656444558655</v>
      </c>
      <c r="GD280" s="1">
        <v>-0.001935472893219714</v>
      </c>
      <c r="GE280" s="1">
        <v>0.01439782742932794</v>
      </c>
      <c r="GF280" s="1">
        <v>-0.01245700923534965</v>
      </c>
      <c r="GG280" s="1">
        <v>-0.008968601235628371</v>
      </c>
      <c r="GH280" s="1">
        <v>0.007204569666492189</v>
      </c>
      <c r="GI280" s="1">
        <v>0.01083884528659573</v>
      </c>
      <c r="GJ280" s="1">
        <v>0.02459987820647425</v>
      </c>
      <c r="GK280" s="1">
        <v>0.01247570269559062</v>
      </c>
      <c r="GL280" s="1">
        <v>-0.02194444229082804</v>
      </c>
      <c r="GM280" s="1">
        <v>-0.00973075698355319</v>
      </c>
      <c r="GN280" s="1">
        <v>-0.007878737016157711</v>
      </c>
      <c r="GO280" s="1">
        <v>0.01118801701391514</v>
      </c>
      <c r="GP280" s="1">
        <v>-0.05140748537664885</v>
      </c>
      <c r="GQ280" s="1">
        <v>-0.09041940754771394</v>
      </c>
      <c r="GR280" s="1">
        <v>-0.08325266606117654</v>
      </c>
      <c r="GS280" s="1">
        <v>-0.02397160192226089</v>
      </c>
      <c r="GT280" s="1">
        <v>-0.05770814531417667</v>
      </c>
      <c r="GU280" s="1">
        <v>-0.008401292169760377</v>
      </c>
      <c r="GV280" s="1">
        <v>0.00558663215607802</v>
      </c>
      <c r="GW280" s="1">
        <v>0.01223879661923122</v>
      </c>
      <c r="GX280" s="1">
        <v>-0.01964353974297439</v>
      </c>
      <c r="GY280" s="1">
        <v>-0.03943029585948921</v>
      </c>
      <c r="GZ280" s="1">
        <v>-0.01044385447776242</v>
      </c>
      <c r="HA280" s="1">
        <v>0.006607709094807346</v>
      </c>
      <c r="HB280" s="1">
        <v>0.006497370641562972</v>
      </c>
      <c r="HC280" s="1">
        <v>-0.06098934482418539</v>
      </c>
      <c r="HD280" s="1">
        <v>-0.01227234612563211</v>
      </c>
      <c r="HE280" s="1">
        <v>-0.02196104759510142</v>
      </c>
      <c r="HF280" s="1">
        <v>0.04756141641362177</v>
      </c>
      <c r="HG280" s="1">
        <v>0.03572861832864693</v>
      </c>
      <c r="HH280" s="1">
        <v>-0.02645502645502651</v>
      </c>
      <c r="HI280" s="1">
        <v>0.02007161417272951</v>
      </c>
      <c r="HJ280" s="1">
        <v>0.02342599773093079</v>
      </c>
      <c r="HK280" s="1">
        <v>0.01536496707943136</v>
      </c>
      <c r="HL280" s="1">
        <v>0.002548223939010663</v>
      </c>
      <c r="HM280" s="1">
        <v>-0.01882847708941926</v>
      </c>
      <c r="HN280" s="1">
        <v>-0.01962709704831134</v>
      </c>
      <c r="HO280" s="1">
        <v>-0.0395408082584302</v>
      </c>
      <c r="HP280" s="1">
        <v>-0.007857150196587059</v>
      </c>
      <c r="HQ280" s="1">
        <v>-0.0002964892192764967</v>
      </c>
      <c r="HR280" s="1">
        <v>-0.006883297608956229</v>
      </c>
      <c r="HS280" s="1">
        <v>0.00704224701794165</v>
      </c>
      <c r="HT280" s="1">
        <v>0.006080867977417359</v>
      </c>
      <c r="HU280" s="1">
        <v>-0.03910064872230012</v>
      </c>
      <c r="HV280" s="1">
        <v>0.02219661251790384</v>
      </c>
      <c r="HW280" s="1">
        <v>0.01516736628094595</v>
      </c>
      <c r="HX280" s="1">
        <v>-0.0008680478126826818</v>
      </c>
      <c r="HY280" s="1">
        <v>0.01092284903734542</v>
      </c>
      <c r="HZ280" s="1">
        <v>0.01412526051103091</v>
      </c>
      <c r="IA280" s="1">
        <v>0.02891766308500165</v>
      </c>
      <c r="IB280" s="1">
        <v>-0.02538177697702715</v>
      </c>
      <c r="IC280" s="1">
        <v>0.009439391084024917</v>
      </c>
      <c r="ID280" s="1">
        <v>0.005277017206244405</v>
      </c>
      <c r="IE280" s="1">
        <v>-0.03772853591079262</v>
      </c>
      <c r="IF280" s="1">
        <v>-0.006297783582934868</v>
      </c>
      <c r="IG280" s="1">
        <v>-0.001043823922151188</v>
      </c>
      <c r="IH280" s="1">
        <v>-0.001100214267714894</v>
      </c>
      <c r="II280" s="1">
        <v>0.01845354652538811</v>
      </c>
      <c r="IJ280" s="1">
        <v>0.03729942320445367</v>
      </c>
      <c r="IK280" s="1">
        <v>-0.001670897631444901</v>
      </c>
      <c r="IL280" s="1">
        <v>-0.02688172079765461</v>
      </c>
      <c r="IM280" s="1">
        <v>-0.004153080101701123</v>
      </c>
      <c r="IN280" s="1">
        <v>-0.005674604210204937</v>
      </c>
      <c r="IO280" s="1">
        <v>-0.03470320740274246</v>
      </c>
      <c r="IP280" s="1">
        <v>-0.01112241601658615</v>
      </c>
      <c r="IQ280" s="1">
        <v>0.02251581133039049</v>
      </c>
      <c r="IR280" s="1">
        <v>0.001422453339688712</v>
      </c>
      <c r="IS280" s="1">
        <v>-0.008751680900300984</v>
      </c>
      <c r="IT280" s="1">
        <v>-0.008664864630669067</v>
      </c>
      <c r="IU280" s="1">
        <v>-0.05618672767199662</v>
      </c>
      <c r="IV280" s="1">
        <v>-0.03803599551065195</v>
      </c>
      <c r="IW280" s="1">
        <v>-0.06092761545818393</v>
      </c>
      <c r="IX280" s="1">
        <v>-0.1726867852161127</v>
      </c>
      <c r="IY280" s="1">
        <v>-0.04137188536257008</v>
      </c>
      <c r="IZ280" s="1">
        <v>-0.0222139160926329</v>
      </c>
      <c r="JA280" s="1">
        <v>-0.03117323346075918</v>
      </c>
      <c r="JB280" s="1">
        <v>-0.03367947350461886</v>
      </c>
      <c r="JC280" s="1">
        <v>-0.06244573547522136</v>
      </c>
      <c r="JD280" s="1">
        <v>0.02739500575446341</v>
      </c>
      <c r="JE280" s="1">
        <v>0.003571198034229672</v>
      </c>
      <c r="JF280" s="1">
        <v>-0.007690959803722586</v>
      </c>
      <c r="JG280" s="1">
        <v>-0.01708042692523137</v>
      </c>
      <c r="JH280" s="1">
        <v>-0.001687316140612349</v>
      </c>
      <c r="JI280" s="1">
        <v>0.05524620564926197</v>
      </c>
      <c r="JJ280" s="1">
        <v>-0.001094657116064934</v>
      </c>
      <c r="JK280" s="1">
        <v>-0.07618609424524436</v>
      </c>
      <c r="JL280" s="1">
        <v>0.002702700090373433</v>
      </c>
      <c r="JM280" s="1">
        <v>-0.01138389234275872</v>
      </c>
      <c r="JN280" s="1">
        <v>0.0228115636561772</v>
      </c>
      <c r="JO280" s="1">
        <v>-0.07106598155414778</v>
      </c>
      <c r="JP280" s="1">
        <v>-0.002330995038155259</v>
      </c>
      <c r="JQ280" s="1">
        <v>0.005054506566187111</v>
      </c>
      <c r="JR280" s="1">
        <v>-0.08554218168319727</v>
      </c>
      <c r="JS280" s="1">
        <v>0.008632606501097095</v>
      </c>
      <c r="JT280" s="1">
        <v>-0.004252189137267992</v>
      </c>
      <c r="JU280" s="1">
        <v>0.0018021998976403</v>
      </c>
      <c r="JV280" s="1">
        <v>-0.003951594811523962</v>
      </c>
      <c r="JW280" s="1">
        <v>0.004575556074772003</v>
      </c>
      <c r="JX280" s="1">
        <v>-0.04432909623670378</v>
      </c>
      <c r="JY280" s="1">
        <v>-0.01392867539079279</v>
      </c>
      <c r="JZ280" s="1">
        <v>-0.01612904927024139</v>
      </c>
      <c r="KA280" s="1">
        <v>-0.1198675744298575</v>
      </c>
      <c r="KB280" s="1">
        <v>-0.08219178194041366</v>
      </c>
      <c r="KC280" s="1">
        <v>0.01077241788800309</v>
      </c>
      <c r="KD280" s="1">
        <v>-0.03787881994791953</v>
      </c>
      <c r="KE280" s="1">
        <v>0.02162160132009139</v>
      </c>
      <c r="KF280" s="1">
        <v>-0.01233540844041325</v>
      </c>
      <c r="KG280" s="1">
        <v>0.03137247750182515</v>
      </c>
      <c r="KH280" s="1">
        <v>0.0164806592589859</v>
      </c>
      <c r="KI280" s="1">
        <v>-0.03733952231264137</v>
      </c>
      <c r="KJ280" s="1">
        <v>-0.01679707236565964</v>
      </c>
      <c r="KK280" s="1">
        <v>-0.0009424497778472984</v>
      </c>
      <c r="KL280" s="1">
        <v>-0.02128501421130635</v>
      </c>
      <c r="KM280" s="1">
        <v>-0.04402888411885719</v>
      </c>
      <c r="KN280" s="1">
        <v>0.0134494678978776</v>
      </c>
      <c r="KO280" s="1">
        <v>-0.002304356094453563</v>
      </c>
      <c r="KP280" s="1">
        <v>-0.008688987744874921</v>
      </c>
      <c r="KQ280" s="1">
        <v>-0.02088091056777253</v>
      </c>
      <c r="KR280" s="1">
        <v>0.002674621563665491</v>
      </c>
      <c r="KS280" s="1">
        <v>-0.002572323194891313</v>
      </c>
      <c r="KT280" s="1">
        <v>0.001520237499408994</v>
      </c>
      <c r="KU280" s="1">
        <v>-0.01442029943296108</v>
      </c>
      <c r="KV280" s="1">
        <v>0.05019773110382664</v>
      </c>
      <c r="KW280" s="1">
        <v>-0.1330561330561331</v>
      </c>
      <c r="KX280" s="1">
        <v>-0.00334196316866342</v>
      </c>
      <c r="KY280" s="1">
        <v>-0.01119603808406067</v>
      </c>
      <c r="KZ280" s="1">
        <v>0.004642009555092086</v>
      </c>
      <c r="LA280" s="1">
        <v>-0.01242747492318452</v>
      </c>
      <c r="LB280" s="1">
        <v>0.01340575354542106</v>
      </c>
      <c r="LC280" s="1">
        <v>-0.02672295224921717</v>
      </c>
      <c r="LD280" s="1">
        <v>0.01002265285588821</v>
      </c>
      <c r="LE280" s="1">
        <v>0.01778704483782034</v>
      </c>
      <c r="LF280" s="1">
        <v>-0.0102598919086474</v>
      </c>
      <c r="LG280" s="1">
        <v>-0.04943084101501116</v>
      </c>
      <c r="LH280" s="1">
        <v>-0.004634232639057934</v>
      </c>
      <c r="LI280" s="1">
        <v>0.006721297570882356</v>
      </c>
      <c r="LJ280" s="1">
        <v>-0.005029666674964184</v>
      </c>
      <c r="LK280" s="1">
        <v>0.01840056368260035</v>
      </c>
      <c r="LL280" s="1">
        <v>-0.005005300282379332</v>
      </c>
      <c r="LM280" s="1">
        <v>-0.002453303187600175</v>
      </c>
      <c r="LN280" s="1">
        <v>0.01777440957478227</v>
      </c>
      <c r="LO280" s="1">
        <v>-0.08076354163275068</v>
      </c>
      <c r="LP280" s="1">
        <v>0.006401306520326111</v>
      </c>
      <c r="LQ280" s="1">
        <v>-0.03116529649896504</v>
      </c>
      <c r="LR280" s="1">
        <v>0.001286003515417855</v>
      </c>
      <c r="LS280" s="1">
        <v>-0.02717224045359301</v>
      </c>
      <c r="LT280" s="1">
        <v>-0.003869969131657935</v>
      </c>
      <c r="LU280" s="1">
        <v>-0.1572437969044338</v>
      </c>
      <c r="LV280" s="1">
        <v>0.01017678113638221</v>
      </c>
      <c r="LW280" s="1">
        <v>0.005597024441225784</v>
      </c>
      <c r="LX280" s="1">
        <v>-0.003027261195896247</v>
      </c>
      <c r="LY280" s="1">
        <v>-0.006035811408149683</v>
      </c>
      <c r="LZ280" s="1">
        <v>0.006027256600700248</v>
      </c>
      <c r="MA280" s="1">
        <v>-0.01479499039072352</v>
      </c>
      <c r="MB280" s="1">
        <v>-0.08312340587603906</v>
      </c>
      <c r="MC280" s="1">
        <v>-0.0139961194259357</v>
      </c>
      <c r="MD280" s="1">
        <v>0.00816719067676086</v>
      </c>
      <c r="ME280" s="1">
        <v>-0.003775549628057595</v>
      </c>
      <c r="MF280" s="1">
        <v>-0.004792316650385042</v>
      </c>
      <c r="MG280" s="1">
        <v>-0.01241575053486954</v>
      </c>
      <c r="MH280" s="1">
        <v>-0.009504779201255031</v>
      </c>
      <c r="MI280" s="1">
        <v>-0.01012032927345663</v>
      </c>
      <c r="MJ280" s="1">
        <v>-0.03680535940651863</v>
      </c>
      <c r="MK280" s="1">
        <v>0.01502776340682122</v>
      </c>
      <c r="ML280" s="1">
        <v>0.01076618846491328</v>
      </c>
      <c r="MM280" s="1">
        <v>0.01418036443298631</v>
      </c>
      <c r="MN280" s="1">
        <v>-0.01131929141627019</v>
      </c>
      <c r="MO280" s="1">
        <v>-0.05216943166529653</v>
      </c>
      <c r="MP280" s="1">
        <v>-0.00428634677496198</v>
      </c>
      <c r="MQ280" s="1">
        <v>0.009439915674941401</v>
      </c>
      <c r="MR280" s="1">
        <v>-0.00953412480956306</v>
      </c>
      <c r="MS280" s="1">
        <v>-0.009695256338813962</v>
      </c>
      <c r="MT280" s="1">
        <v>0.01226551886534866</v>
      </c>
      <c r="MU280" s="1">
        <v>-0.156138303457791</v>
      </c>
      <c r="MV280" s="1">
        <v>0.04530057818824984</v>
      </c>
      <c r="MW280" s="1">
        <v>-0.007754168865013455</v>
      </c>
      <c r="MX280" s="1">
        <v>-0.1074416045779638</v>
      </c>
      <c r="MY280" s="1">
        <v>-0.006420510864133089</v>
      </c>
      <c r="MZ280" s="1">
        <v>0.01526095702830488</v>
      </c>
      <c r="NA280" s="1">
        <v>-0.05723372586608866</v>
      </c>
      <c r="NB280" s="1">
        <v>-0.01072473188170298</v>
      </c>
      <c r="NC280" s="1">
        <v>0.002717391304347894</v>
      </c>
      <c r="ND280" s="1">
        <v>-0.001883973305051301</v>
      </c>
      <c r="NE280" s="1">
        <v>-0.0664025985985871</v>
      </c>
      <c r="NF280" s="1">
        <v>-0.0003907885989372639</v>
      </c>
      <c r="NG280" s="1">
        <v>0.02076872375871242</v>
      </c>
      <c r="NH280">
        <v>-0.03173489092064408</v>
      </c>
      <c r="NI280">
        <v>-0.008243264915245851</v>
      </c>
      <c r="NJ280">
        <v>-0.05106811873483974</v>
      </c>
      <c r="NK280">
        <v>0.01416445861079385</v>
      </c>
      <c r="NL280">
        <v>-0.07852853896164258</v>
      </c>
      <c r="NM280">
        <v>0.02259138362413782</v>
      </c>
      <c r="NN280">
        <v>0.015142309077675</v>
      </c>
      <c r="NO280">
        <v>0.003215431125584978</v>
      </c>
      <c r="NP280">
        <v>0.001238570895165436</v>
      </c>
      <c r="NQ280">
        <v>0.0007679192822072078</v>
      </c>
      <c r="NR280">
        <v>0.002228569854259677</v>
      </c>
      <c r="NS280">
        <v>0.01087745910160165</v>
      </c>
      <c r="NT280">
        <v>-0.01883189193279489</v>
      </c>
      <c r="NU280">
        <v>0.02025066707471312</v>
      </c>
      <c r="NV280">
        <v>-0.1077694400324393</v>
      </c>
      <c r="NW280">
        <v>0.03089021018274041</v>
      </c>
      <c r="NX280">
        <v>-0.05167596277153741</v>
      </c>
      <c r="NY280">
        <v>0</v>
      </c>
      <c r="NZ280">
        <v>-0.02566603948632207</v>
      </c>
      <c r="OA280">
        <v>-0.01488532496743589</v>
      </c>
      <c r="OB280">
        <v>-0.01044604817635519</v>
      </c>
      <c r="OC280">
        <v>-0.001839898379550231</v>
      </c>
      <c r="OD280">
        <v>-0.004648279960515311</v>
      </c>
      <c r="OE280">
        <v>0.04804988177665637</v>
      </c>
      <c r="OF280">
        <v>-0.02117952451023741</v>
      </c>
      <c r="OG280">
        <v>-0.007996090251945476</v>
      </c>
      <c r="OH280">
        <v>-0.0003461760523635338</v>
      </c>
      <c r="OI280">
        <v>-0.06925464690507588</v>
      </c>
      <c r="OJ280">
        <v>-0.03038238984485997</v>
      </c>
      <c r="OK280">
        <v>0.01614385106136784</v>
      </c>
      <c r="OL280">
        <v>-0.002443979812453367</v>
      </c>
      <c r="OM280">
        <v>0.02408929708489449</v>
      </c>
      <c r="ON280">
        <v>-0.05546757144647751</v>
      </c>
      <c r="OO280">
        <v>-0.01218141083679258</v>
      </c>
      <c r="OP280">
        <v>-0.01770152118841106</v>
      </c>
      <c r="OQ280">
        <v>-0.05985551587434768</v>
      </c>
      <c r="OR280">
        <v>-0.09377634084078457</v>
      </c>
      <c r="OS280">
        <v>0.01899079629268563</v>
      </c>
      <c r="OT280">
        <v>0.008559647744114995</v>
      </c>
      <c r="OU280">
        <v>0.02202743918315231</v>
      </c>
      <c r="OV280">
        <v>0.005850647228715866</v>
      </c>
      <c r="OW280">
        <v>-0.01318334748213912</v>
      </c>
      <c r="OX280">
        <v>0.0005651401663173683</v>
      </c>
      <c r="OY280">
        <v>0.006017779562804915</v>
      </c>
      <c r="OZ280">
        <v>0.01113640935505589</v>
      </c>
      <c r="PA280">
        <v>-0.07932451749157698</v>
      </c>
      <c r="PB280">
        <v>0</v>
      </c>
      <c r="PC280">
        <v>0.005312038012610376</v>
      </c>
      <c r="PD280">
        <v>-0.02375215062640468</v>
      </c>
      <c r="PE280">
        <v>0.01350701238729113</v>
      </c>
      <c r="PF280">
        <v>-0.03085510150576409</v>
      </c>
      <c r="PG280">
        <v>0</v>
      </c>
      <c r="PH280">
        <v>-0.02108878422965099</v>
      </c>
      <c r="PI280">
        <v>0.02172879798724092</v>
      </c>
      <c r="PJ280">
        <v>-0.05032466728222007</v>
      </c>
      <c r="PK280">
        <v>0.0001171007817530878</v>
      </c>
      <c r="PL280">
        <v>0.03225803350434742</v>
      </c>
      <c r="PM280">
        <v>0.02033422265163476</v>
      </c>
      <c r="PN280">
        <v>-0.001660683541521712</v>
      </c>
      <c r="PO280">
        <v>0.01099450287754311</v>
      </c>
      <c r="PP280">
        <v>-0.01844186328950037</v>
      </c>
      <c r="PQ280">
        <v>-0.02340943573944065</v>
      </c>
      <c r="PR280">
        <v>-0.01209487693178291</v>
      </c>
      <c r="PS280">
        <v>-0.02469472037281717</v>
      </c>
      <c r="PT280">
        <v>0.01247963717419487</v>
      </c>
      <c r="PU280">
        <v>-0.01023190628317971</v>
      </c>
      <c r="PV280">
        <v>-0.026131116808919</v>
      </c>
      <c r="PW280">
        <v>-0.02584262302433749</v>
      </c>
      <c r="PX280">
        <v>-0.003436426116838476</v>
      </c>
      <c r="PY280">
        <v>-0.02952914585451927</v>
      </c>
      <c r="PZ280">
        <v>0.005431931872921236</v>
      </c>
      <c r="QA280">
        <v>-0.009736377795300233</v>
      </c>
      <c r="QB280">
        <v>0.01021169554361512</v>
      </c>
      <c r="QC280">
        <v>0.002196429000552724</v>
      </c>
      <c r="QD280">
        <v>-0.005764781548476816</v>
      </c>
      <c r="QE280">
        <v>-0.04802151237135011</v>
      </c>
    </row>
    <row r="281" spans="1:447">
      <c r="A281" s="11">
        <v>44706</v>
      </c>
      <c r="B281" s="1">
        <v>0.005518701957104355</v>
      </c>
      <c r="C281" s="1">
        <v>-0.007250422090798514</v>
      </c>
      <c r="D281" s="1">
        <v>0.00562034577639392</v>
      </c>
      <c r="E281" s="1">
        <v>0.0072771494805417</v>
      </c>
      <c r="F281" s="1">
        <v>0.007773617367976104</v>
      </c>
      <c r="G281" s="1">
        <v>0.01168220169864487</v>
      </c>
      <c r="H281" s="1">
        <v>0.03499082272408049</v>
      </c>
      <c r="I281" s="1">
        <v>-0.01183431952662717</v>
      </c>
      <c r="J281" s="1">
        <v>0.007547083847908809</v>
      </c>
      <c r="K281" s="1">
        <v>0.008912561311929856</v>
      </c>
      <c r="L281" s="1">
        <v>0.01050124063525204</v>
      </c>
      <c r="M281" s="1">
        <v>-0.00319157585372587</v>
      </c>
      <c r="N281" s="1">
        <v>0.003786595881293042</v>
      </c>
      <c r="O281" s="1">
        <v>-0.01560871740895642</v>
      </c>
      <c r="P281" s="1">
        <v>0.0006265090282120411</v>
      </c>
      <c r="Q281" s="1">
        <v>0.004519115343637248</v>
      </c>
      <c r="R281" s="1">
        <v>0.04104956644745217</v>
      </c>
      <c r="S281" s="1">
        <v>0.0111848910272907</v>
      </c>
      <c r="T281" s="1">
        <v>-0.002551112154921764</v>
      </c>
      <c r="U281" s="1">
        <v>0.0139799382097896</v>
      </c>
      <c r="V281" s="1">
        <v>0.004395652671581818</v>
      </c>
      <c r="W281" s="1">
        <v>0.007603363080990189</v>
      </c>
      <c r="X281" s="1">
        <v>0.04064510714623237</v>
      </c>
      <c r="Y281" s="1">
        <v>0.001140011406645769</v>
      </c>
      <c r="Z281" s="1">
        <v>0.01911343618363825</v>
      </c>
      <c r="AA281" s="1">
        <v>-0.006369437498865316</v>
      </c>
      <c r="AB281" s="1">
        <v>-0.005097981129420504</v>
      </c>
      <c r="AC281" s="1">
        <v>0.02837572938120259</v>
      </c>
      <c r="AD281" s="1">
        <v>0.04892969014188009</v>
      </c>
      <c r="AE281" s="1">
        <v>0.01885023598857649</v>
      </c>
      <c r="AF281" s="1">
        <v>0.01579248132401201</v>
      </c>
      <c r="AG281" s="1">
        <v>0.010265797294988</v>
      </c>
      <c r="AH281" s="1">
        <v>0.1197357924319253</v>
      </c>
      <c r="AI281" s="1">
        <v>0.002543599977041788</v>
      </c>
      <c r="AJ281" s="1">
        <v>0.01261380177761851</v>
      </c>
      <c r="AK281" s="1">
        <v>0.01645574641155134</v>
      </c>
      <c r="AL281" s="1">
        <v>0.1434070954651825</v>
      </c>
      <c r="AM281" s="1">
        <v>0.01634486401835078</v>
      </c>
      <c r="AN281" s="1">
        <v>0.004446396256817753</v>
      </c>
      <c r="AO281" s="1">
        <v>0.04107571609440441</v>
      </c>
      <c r="AP281" s="1">
        <v>0.05790958359184462</v>
      </c>
      <c r="AQ281" s="1">
        <v>0.02569647541755549</v>
      </c>
      <c r="AR281" s="1">
        <v>0.01263912605054363</v>
      </c>
      <c r="AS281" s="1">
        <v>0.1644839897616643</v>
      </c>
      <c r="AT281" s="1">
        <v>0.01875181172406282</v>
      </c>
      <c r="AU281" s="1">
        <v>-0.001689063953059566</v>
      </c>
      <c r="AV281" s="1">
        <v>0.02668277493487126</v>
      </c>
      <c r="AW281" s="1">
        <v>0.02838226748954353</v>
      </c>
      <c r="AX281" s="1">
        <v>-0.06449047711428491</v>
      </c>
      <c r="AY281" s="1">
        <v>0.01893403727702769</v>
      </c>
      <c r="AZ281" s="1">
        <v>0.006695687968353958</v>
      </c>
      <c r="BA281" s="1">
        <v>0.008827733557728479</v>
      </c>
      <c r="BB281" s="1">
        <v>0.01422896060558054</v>
      </c>
      <c r="BC281" s="1">
        <v>0.01417394741617994</v>
      </c>
      <c r="BD281" s="1">
        <v>-0.01064186952436952</v>
      </c>
      <c r="BE281" s="1">
        <v>0.03135629441035381</v>
      </c>
      <c r="BF281" s="1">
        <v>0.0001887578812680424</v>
      </c>
      <c r="BG281" s="1">
        <v>0.02849936882218018</v>
      </c>
      <c r="BH281" s="1">
        <v>-0.009151499178608025</v>
      </c>
      <c r="BI281" s="1">
        <v>0.02227802343987673</v>
      </c>
      <c r="BJ281" s="1">
        <v>-0.001940143806730132</v>
      </c>
      <c r="BK281" s="1">
        <v>0.005329596397739778</v>
      </c>
      <c r="BL281" s="1">
        <v>0.004056313527064814</v>
      </c>
      <c r="BM281" s="1">
        <v>0.017455979574585</v>
      </c>
      <c r="BN281" s="1">
        <v>-0.006084759978251419</v>
      </c>
      <c r="BO281" s="1">
        <v>0.04737520679988116</v>
      </c>
      <c r="BP281" s="1">
        <v>0.03539823008849563</v>
      </c>
      <c r="BQ281" s="1">
        <v>-0.009540780111927938</v>
      </c>
      <c r="BR281" s="1">
        <v>-0.007352972649387612</v>
      </c>
      <c r="BS281" s="1">
        <v>0.06039420156298303</v>
      </c>
      <c r="BT281" s="1">
        <v>0.08969636956110905</v>
      </c>
      <c r="BU281" s="1">
        <v>0.003660358806223618</v>
      </c>
      <c r="BV281" s="1">
        <v>0.005973682558324089</v>
      </c>
      <c r="BW281" s="1">
        <v>0.006657551680745888</v>
      </c>
      <c r="BX281" s="1">
        <v>0.01887523570532657</v>
      </c>
      <c r="BY281" s="1">
        <v>0.004192132447806474</v>
      </c>
      <c r="BZ281" s="1">
        <v>0.03102044615706423</v>
      </c>
      <c r="CA281" s="1">
        <v>0.0711272832692833</v>
      </c>
      <c r="CB281" s="1">
        <v>0.01334196944383326</v>
      </c>
      <c r="CC281" s="1">
        <v>0.001426117776331948</v>
      </c>
      <c r="CD281" s="1">
        <v>0.06896556989029334</v>
      </c>
      <c r="CE281" s="1">
        <v>0.002336390550113032</v>
      </c>
      <c r="CF281" s="1">
        <v>0.02924914792873423</v>
      </c>
      <c r="CG281" s="1">
        <v>0.004241781548250279</v>
      </c>
      <c r="CH281" s="1">
        <v>0.009039815917788463</v>
      </c>
      <c r="CI281" s="1">
        <v>0.01731250500221582</v>
      </c>
      <c r="CJ281" s="1">
        <v>-0.009059241183630107</v>
      </c>
      <c r="CK281" s="1">
        <v>-0.004700347917415137</v>
      </c>
      <c r="CL281" s="1">
        <v>-0.003411286139705316</v>
      </c>
      <c r="CM281" s="1">
        <v>0.07452730536493579</v>
      </c>
      <c r="CN281" s="1">
        <v>0.02750319260917644</v>
      </c>
      <c r="CO281" s="1">
        <v>0.02919368552667345</v>
      </c>
      <c r="CP281" s="1">
        <v>-0.01903582164304907</v>
      </c>
      <c r="CQ281" s="1">
        <v>0.0003796736810013357</v>
      </c>
      <c r="CR281" s="1">
        <v>0.003412965950654101</v>
      </c>
      <c r="CS281" s="1">
        <v>0.1047176714680902</v>
      </c>
      <c r="CT281" s="1">
        <v>-0.03325410360863124</v>
      </c>
      <c r="CU281" s="1">
        <v>0.008594144134805193</v>
      </c>
      <c r="CV281" s="1">
        <v>0.01779725239884433</v>
      </c>
      <c r="CW281" s="1">
        <v>0.01517709193814687</v>
      </c>
      <c r="CX281" s="1">
        <v>0.01422021148401664</v>
      </c>
      <c r="CY281" s="1">
        <v>0</v>
      </c>
      <c r="CZ281" s="1">
        <v>0.01209182856834468</v>
      </c>
      <c r="DA281" s="1">
        <v>-0.02941173634727134</v>
      </c>
      <c r="DB281" s="1">
        <v>-0.005479470058797342</v>
      </c>
      <c r="DC281" s="1">
        <v>0.007655231644133398</v>
      </c>
      <c r="DD281" s="1">
        <v>-0.008064635782099927</v>
      </c>
      <c r="DE281" s="1">
        <v>-0.02976846747519291</v>
      </c>
      <c r="DF281" s="1">
        <v>0.04242512560154066</v>
      </c>
      <c r="DG281" s="1">
        <v>0.002451670663155214</v>
      </c>
      <c r="DH281" s="1">
        <v>0.01462744270357264</v>
      </c>
      <c r="DI281" s="1">
        <v>0.01747142410383651</v>
      </c>
      <c r="DJ281" s="1">
        <v>-0.02178651010004651</v>
      </c>
      <c r="DK281" s="1">
        <v>-0.003169202841270979</v>
      </c>
      <c r="DL281" s="1">
        <v>0.01018690447826431</v>
      </c>
      <c r="DM281" s="1">
        <v>0.005483034245933771</v>
      </c>
      <c r="DN281" s="1">
        <v>-0.002770528409287265</v>
      </c>
      <c r="DO281" s="1">
        <v>0.004606411032720636</v>
      </c>
      <c r="DP281" s="1">
        <v>-0.02349718118874722</v>
      </c>
      <c r="DQ281" s="1">
        <v>0.006637794658739926</v>
      </c>
      <c r="DR281" s="1">
        <v>0.001455637416072797</v>
      </c>
      <c r="DS281" s="1">
        <v>-0.01210292961625714</v>
      </c>
      <c r="DT281" s="1">
        <v>0.01733257724877779</v>
      </c>
      <c r="DU281" s="1">
        <v>0.001416463025904591</v>
      </c>
      <c r="DV281" s="1">
        <v>0.01830201367337203</v>
      </c>
      <c r="DW281" s="1">
        <v>0.005254802891249577</v>
      </c>
      <c r="DX281" s="1">
        <v>0.006748504018420975</v>
      </c>
      <c r="DY281" s="1">
        <v>0.001908440709664783</v>
      </c>
      <c r="DZ281" s="1">
        <v>0.009649066988520527</v>
      </c>
      <c r="EA281" s="1">
        <v>0.004061632282285066</v>
      </c>
      <c r="EB281" s="1">
        <v>-0.001288503353465531</v>
      </c>
      <c r="EC281" s="1">
        <v>0.004466510453307038</v>
      </c>
      <c r="ED281" s="1">
        <v>0.007257642324418612</v>
      </c>
      <c r="EE281" s="1">
        <v>0.01604493938687468</v>
      </c>
      <c r="EF281" s="1">
        <v>-0.002116700435889185</v>
      </c>
      <c r="EG281" s="1">
        <v>0.05402647816230632</v>
      </c>
      <c r="EH281" s="1">
        <v>0.0755679689928952</v>
      </c>
      <c r="EI281" s="1">
        <v>-0.003061641350219468</v>
      </c>
      <c r="EJ281" s="1">
        <v>0.03707676539920057</v>
      </c>
      <c r="EK281" s="1">
        <v>0.01193756752456188</v>
      </c>
      <c r="EL281" s="1">
        <v>0.03480519876851673</v>
      </c>
      <c r="EM281" s="1">
        <v>0.01762459043463971</v>
      </c>
      <c r="EN281" s="1">
        <v>-0.002546211866453763</v>
      </c>
      <c r="EO281" s="1">
        <v>0.03708341451170738</v>
      </c>
      <c r="EP281" s="1">
        <v>-0.003113087783799595</v>
      </c>
      <c r="EQ281" s="1">
        <v>0.01643868351747324</v>
      </c>
      <c r="ER281" s="1">
        <v>0.03366127457096679</v>
      </c>
      <c r="ES281" s="1">
        <v>0.008929222387681568</v>
      </c>
      <c r="ET281" s="1">
        <v>0.02603686228192492</v>
      </c>
      <c r="EU281" s="1">
        <v>0.01247956271820305</v>
      </c>
      <c r="EV281" s="1">
        <v>0.007480275501868139</v>
      </c>
      <c r="EW281" s="1">
        <v>-0.007352960646893281</v>
      </c>
      <c r="EX281" s="1">
        <v>-0.024000032940382</v>
      </c>
      <c r="EY281" s="1">
        <v>0.0003396816814003056</v>
      </c>
      <c r="EZ281" s="1">
        <v>0.04532446586045991</v>
      </c>
      <c r="FA281" s="1">
        <v>0.0129629062199963</v>
      </c>
      <c r="FB281" s="1">
        <v>0.007359474771277519</v>
      </c>
      <c r="FC281" s="1">
        <v>0.0002155226950617539</v>
      </c>
      <c r="FD281" s="1">
        <v>0.005146555142180542</v>
      </c>
      <c r="FE281" s="1">
        <v>0.00165156551037926</v>
      </c>
      <c r="FF281" s="1">
        <v>0.01022482612212094</v>
      </c>
      <c r="FG281" s="1">
        <v>0.002667812861083307</v>
      </c>
      <c r="FH281" s="1">
        <v>0.09751386055015421</v>
      </c>
      <c r="FI281" s="1">
        <v>0.003980456204351723</v>
      </c>
      <c r="FJ281" s="1">
        <v>-0.002068648609959478</v>
      </c>
      <c r="FK281" s="1">
        <v>0.02417185035307834</v>
      </c>
      <c r="FL281" s="1">
        <v>0.01965528089179491</v>
      </c>
      <c r="FM281" s="1">
        <v>0.003112894686041923</v>
      </c>
      <c r="FN281" s="1">
        <v>-0.01552773784505812</v>
      </c>
      <c r="FO281" s="1">
        <v>0.02396776212786378</v>
      </c>
      <c r="FP281" s="1">
        <v>0.0233494200334865</v>
      </c>
      <c r="FQ281" s="1">
        <v>-0.005530499820416646</v>
      </c>
      <c r="FR281" s="1">
        <v>0.009338325920574375</v>
      </c>
      <c r="FS281" s="1">
        <v>-0.002080495029567309</v>
      </c>
      <c r="FT281" s="1">
        <v>0.0159827213822894</v>
      </c>
      <c r="FU281" s="1">
        <v>0.01745767304170087</v>
      </c>
      <c r="FV281" s="1">
        <v>0.0654397096929491</v>
      </c>
      <c r="FW281" s="1">
        <v>0.0185754012732835</v>
      </c>
      <c r="FX281" s="1">
        <v>0.004222097687336612</v>
      </c>
      <c r="FY281" s="1">
        <v>0.06646731875708833</v>
      </c>
      <c r="FZ281" s="1">
        <v>-0.01035930654753447</v>
      </c>
      <c r="GA281" s="1">
        <v>0.005177746958411555</v>
      </c>
      <c r="GB281" s="1">
        <v>-0.007089431185115735</v>
      </c>
      <c r="GC281" s="1">
        <v>-0.01780416648853689</v>
      </c>
      <c r="GD281" s="1">
        <v>0.007110551287451861</v>
      </c>
      <c r="GE281" s="1">
        <v>0.00104633379982122</v>
      </c>
      <c r="GF281" s="1">
        <v>0.0001342399662551674</v>
      </c>
      <c r="GG281" s="1">
        <v>0.04524882484455328</v>
      </c>
      <c r="GH281" s="1">
        <v>0.01287555873174129</v>
      </c>
      <c r="GI281" s="1">
        <v>0.01025643391458231</v>
      </c>
      <c r="GJ281" s="1">
        <v>0.001735697058294683</v>
      </c>
      <c r="GK281" s="1">
        <v>0.002695346344749217</v>
      </c>
      <c r="GL281" s="1">
        <v>0.021868778209297</v>
      </c>
      <c r="GM281" s="1">
        <v>-0.01735999589667037</v>
      </c>
      <c r="GN281" s="1">
        <v>0.005956007477924796</v>
      </c>
      <c r="GO281" s="1">
        <v>-0.005268724124423474</v>
      </c>
      <c r="GP281" s="1">
        <v>-0.0008166273922526335</v>
      </c>
      <c r="GQ281" s="1">
        <v>0.0393401154478461</v>
      </c>
      <c r="GR281" s="1">
        <v>0.1246039165425283</v>
      </c>
      <c r="GS281" s="1">
        <v>0.004042823565134857</v>
      </c>
      <c r="GT281" s="1">
        <v>0.2222222129515476</v>
      </c>
      <c r="GU281" s="1">
        <v>0.003025833545356127</v>
      </c>
      <c r="GV281" s="1">
        <v>-0.0006666062505631398</v>
      </c>
      <c r="GW281" s="1">
        <v>0.002948988856014134</v>
      </c>
      <c r="GX281" s="1">
        <v>0.0227582436859799</v>
      </c>
      <c r="GY281" s="1">
        <v>0.02401663035857204</v>
      </c>
      <c r="GZ281" s="1">
        <v>-0.01055407975082678</v>
      </c>
      <c r="HA281" s="1">
        <v>0.01962354064778893</v>
      </c>
      <c r="HB281" s="1">
        <v>0.01308070174157461</v>
      </c>
      <c r="HC281" s="1">
        <v>0.154919312308242</v>
      </c>
      <c r="HD281" s="1">
        <v>-0.01523050326634401</v>
      </c>
      <c r="HE281" s="1">
        <v>0.0629348057253345</v>
      </c>
      <c r="HF281" s="1">
        <v>-0.00954320050320645</v>
      </c>
      <c r="HG281" s="1">
        <v>0.004625047366991986</v>
      </c>
      <c r="HH281" s="1">
        <v>0.02500003317128052</v>
      </c>
      <c r="HI281" s="1">
        <v>-0.009463527357174928</v>
      </c>
      <c r="HJ281" s="1">
        <v>0.01072970064493006</v>
      </c>
      <c r="HK281" s="1">
        <v>0.01891549897862044</v>
      </c>
      <c r="HL281" s="1">
        <v>-0.008540054168071132</v>
      </c>
      <c r="HM281" s="1">
        <v>0.009594843342406456</v>
      </c>
      <c r="HN281" s="1">
        <v>0.008907015061084378</v>
      </c>
      <c r="HO281" s="1">
        <v>0.02921643878642732</v>
      </c>
      <c r="HP281" s="1">
        <v>0.01271900846697882</v>
      </c>
      <c r="HQ281" s="1">
        <v>0.0047453852723498</v>
      </c>
      <c r="HR281" s="1">
        <v>0.006683453675990103</v>
      </c>
      <c r="HS281" s="1">
        <v>0</v>
      </c>
      <c r="HT281" s="1">
        <v>0.0009748276830334746</v>
      </c>
      <c r="HU281" s="1">
        <v>0.04374367329737128</v>
      </c>
      <c r="HV281" s="1">
        <v>-0.003666025289743802</v>
      </c>
      <c r="HW281" s="1">
        <v>0.01162054613100394</v>
      </c>
      <c r="HX281" s="1">
        <v>0.02128586611609151</v>
      </c>
      <c r="HY281" s="1">
        <v>-0.009812610605267946</v>
      </c>
      <c r="HZ281" s="1">
        <v>0.006964166924376514</v>
      </c>
      <c r="IA281" s="1">
        <v>-0.004542194886681283</v>
      </c>
      <c r="IB281" s="1">
        <v>0.01649723876605091</v>
      </c>
      <c r="IC281" s="1">
        <v>0.001416816936776089</v>
      </c>
      <c r="ID281" s="1">
        <v>0.024671971372493</v>
      </c>
      <c r="IE281" s="1">
        <v>0.01220233335603393</v>
      </c>
      <c r="IF281" s="1">
        <v>-0.02218193959529302</v>
      </c>
      <c r="IG281" s="1">
        <v>0.01306163528734605</v>
      </c>
      <c r="IH281" s="1">
        <v>0.05672432507926239</v>
      </c>
      <c r="II281" s="1">
        <v>0.0007810670318739721</v>
      </c>
      <c r="IJ281" s="1">
        <v>0.003344926789929481</v>
      </c>
      <c r="IK281" s="1">
        <v>0.004223331580331946</v>
      </c>
      <c r="IL281" s="1">
        <v>0.009208103260132994</v>
      </c>
      <c r="IM281" s="1">
        <v>0.02680973142485144</v>
      </c>
      <c r="IN281" s="1">
        <v>0.06360466937423426</v>
      </c>
      <c r="IO281" s="1">
        <v>0.07379382300525972</v>
      </c>
      <c r="IP281" s="1">
        <v>0.006362273798317997</v>
      </c>
      <c r="IQ281" s="1">
        <v>0.01075023043688095</v>
      </c>
      <c r="IR281" s="1">
        <v>0.02272725056025648</v>
      </c>
      <c r="IS281" s="1">
        <v>0.0212869768346895</v>
      </c>
      <c r="IT281" s="1">
        <v>0.01549466292980606</v>
      </c>
      <c r="IU281" s="1">
        <v>0.01223251049289842</v>
      </c>
      <c r="IV281" s="1">
        <v>0.01725380370479956</v>
      </c>
      <c r="IW281" s="1">
        <v>0.03518399511600534</v>
      </c>
      <c r="IX281" s="1">
        <v>-0.004186584790605186</v>
      </c>
      <c r="IY281" s="1">
        <v>0.09085745577756876</v>
      </c>
      <c r="IZ281" s="1">
        <v>0.01194637489576467</v>
      </c>
      <c r="JA281" s="1">
        <v>0.01591326091734846</v>
      </c>
      <c r="JB281" s="1">
        <v>0.04526996164285668</v>
      </c>
      <c r="JC281" s="1">
        <v>0.04764101476942395</v>
      </c>
      <c r="JD281" s="1">
        <v>-0.002085770012483446</v>
      </c>
      <c r="JE281" s="1">
        <v>0.01423358751340409</v>
      </c>
      <c r="JF281" s="1">
        <v>-0.00303878365113508</v>
      </c>
      <c r="JG281" s="1">
        <v>0.007330996919410637</v>
      </c>
      <c r="JH281" s="1">
        <v>0.05126770816421211</v>
      </c>
      <c r="JI281" s="1">
        <v>0.02637992169092929</v>
      </c>
      <c r="JJ281" s="1">
        <v>0.011271084226393</v>
      </c>
      <c r="JK281" s="1">
        <v>0.01406665417546904</v>
      </c>
      <c r="JL281" s="1">
        <v>0</v>
      </c>
      <c r="JM281" s="1">
        <v>0.005685560001963408</v>
      </c>
      <c r="JN281" s="1">
        <v>-0.003201314121250465</v>
      </c>
      <c r="JO281" s="1">
        <v>-0.08196726330588977</v>
      </c>
      <c r="JP281" s="1">
        <v>0.01535381587106466</v>
      </c>
      <c r="JQ281" s="1">
        <v>0.002743233501248721</v>
      </c>
      <c r="JR281" s="1">
        <v>0.05500650254304063</v>
      </c>
      <c r="JS281" s="1">
        <v>-0.009404074864242218</v>
      </c>
      <c r="JT281" s="1">
        <v>0.003294380805725972</v>
      </c>
      <c r="JU281" s="1">
        <v>-0.01697771817010207</v>
      </c>
      <c r="JV281" s="1">
        <v>0.01117006307654811</v>
      </c>
      <c r="JW281" s="1">
        <v>0.02720930464399007</v>
      </c>
      <c r="JX281" s="1">
        <v>0.02354091683875037</v>
      </c>
      <c r="JY281" s="1">
        <v>-0.02201899793767348</v>
      </c>
      <c r="JZ281" s="1">
        <v>-0.004215463746127357</v>
      </c>
      <c r="KA281" s="1">
        <v>0.03310756822018468</v>
      </c>
      <c r="KB281" s="1">
        <v>0.08208956086946273</v>
      </c>
      <c r="KC281" s="1">
        <v>0.008974936936137157</v>
      </c>
      <c r="KD281" s="1">
        <v>0.04153269183354391</v>
      </c>
      <c r="KE281" s="1">
        <v>0.01889644812170133</v>
      </c>
      <c r="KF281" s="1">
        <v>0.008481616313436913</v>
      </c>
      <c r="KG281" s="1">
        <v>-0.007387024312767054</v>
      </c>
      <c r="KH281" s="1">
        <v>0.003137986999639297</v>
      </c>
      <c r="KI281" s="1">
        <v>-0.007272778135357427</v>
      </c>
      <c r="KJ281" s="1">
        <v>0.02180052627598239</v>
      </c>
      <c r="KK281" s="1">
        <v>0.03584895786365583</v>
      </c>
      <c r="KL281" s="1">
        <v>-0.01037049180302541</v>
      </c>
      <c r="KM281" s="1">
        <v>0.0508233248778529</v>
      </c>
      <c r="KN281" s="1">
        <v>-0.007396935743700817</v>
      </c>
      <c r="KO281" s="1">
        <v>0.01200923535240017</v>
      </c>
      <c r="KP281" s="1">
        <v>0.03076152022548007</v>
      </c>
      <c r="KQ281" s="1">
        <v>0.02099293697674565</v>
      </c>
      <c r="KR281" s="1">
        <v>0.02212456582048916</v>
      </c>
      <c r="KS281" s="1">
        <v>0.007736933865687412</v>
      </c>
      <c r="KT281" s="1">
        <v>0.04948393290691766</v>
      </c>
      <c r="KU281" s="1">
        <v>0.01158919425397298</v>
      </c>
      <c r="KV281" s="1">
        <v>0.0125127190029406</v>
      </c>
      <c r="KW281" s="1">
        <v>-0.01678657074340528</v>
      </c>
      <c r="KX281" s="1">
        <v>0.02295585504875164</v>
      </c>
      <c r="KY281" s="1">
        <v>0.005931017876971589</v>
      </c>
      <c r="KZ281" s="1">
        <v>0.01556421501440663</v>
      </c>
      <c r="LA281" s="1">
        <v>0.02013420885755424</v>
      </c>
      <c r="LB281" s="1">
        <v>0.006852563157808911</v>
      </c>
      <c r="LC281" s="1">
        <v>0.02034874212285143</v>
      </c>
      <c r="LD281" s="1">
        <v>0.005616949630275148</v>
      </c>
      <c r="LE281" s="1">
        <v>-0.0163923136491857</v>
      </c>
      <c r="LF281" s="1">
        <v>-0.01088460705751937</v>
      </c>
      <c r="LG281" s="1">
        <v>0.02994014423715607</v>
      </c>
      <c r="LH281" s="1">
        <v>0.005986095246263146</v>
      </c>
      <c r="LI281" s="1">
        <v>0.02676720722753845</v>
      </c>
      <c r="LJ281" s="1">
        <v>0.01258799951187362</v>
      </c>
      <c r="LK281" s="1">
        <v>-0.003435684673501971</v>
      </c>
      <c r="LL281" s="1">
        <v>0.002647599284769653</v>
      </c>
      <c r="LM281" s="1">
        <v>-0.002459336686131741</v>
      </c>
      <c r="LN281" s="1">
        <v>0.0238711401119418</v>
      </c>
      <c r="LO281" s="1">
        <v>0.04233224549465064</v>
      </c>
      <c r="LP281" s="1">
        <v>0.01788899418504508</v>
      </c>
      <c r="LQ281" s="1">
        <v>0.01869041566667273</v>
      </c>
      <c r="LR281" s="1">
        <v>0.06652111729160048</v>
      </c>
      <c r="LS281" s="1">
        <v>0.02100672117147417</v>
      </c>
      <c r="LT281" s="1">
        <v>-0.001864726030036512</v>
      </c>
      <c r="LU281" s="1">
        <v>0.1069182874048513</v>
      </c>
      <c r="LV281" s="1">
        <v>0.01961824847544502</v>
      </c>
      <c r="LW281" s="1">
        <v>-0.008039527529575374</v>
      </c>
      <c r="LX281" s="1">
        <v>-0.0006747169526380992</v>
      </c>
      <c r="LY281" s="1">
        <v>0.009794220202231418</v>
      </c>
      <c r="LZ281" s="1">
        <v>0.007084320009907774</v>
      </c>
      <c r="MA281" s="1">
        <v>0.02949155345255772</v>
      </c>
      <c r="MB281" s="1">
        <v>0.06318675110614103</v>
      </c>
      <c r="MC281" s="1">
        <v>0.03622129343133196</v>
      </c>
      <c r="MD281" s="1">
        <v>0.0002613492930634287</v>
      </c>
      <c r="ME281" s="1">
        <v>0.01894956875169429</v>
      </c>
      <c r="MF281" s="1">
        <v>-0.002889267814741747</v>
      </c>
      <c r="MG281" s="1">
        <v>0.02586211337960154</v>
      </c>
      <c r="MH281" s="1">
        <v>0.01717172553984225</v>
      </c>
      <c r="MI281" s="1">
        <v>-0.008977011461451578</v>
      </c>
      <c r="MJ281" s="1">
        <v>0.04295697718974956</v>
      </c>
      <c r="MK281" s="1">
        <v>0.003754914076774307</v>
      </c>
      <c r="ML281" s="1">
        <v>-0.0005441766030792605</v>
      </c>
      <c r="MM281" s="1">
        <v>-0.0262161992337735</v>
      </c>
      <c r="MN281" s="1">
        <v>-0.01398173552266302</v>
      </c>
      <c r="MO281" s="1">
        <v>0.02833789901654615</v>
      </c>
      <c r="MP281" s="1">
        <v>-0.01291432715823415</v>
      </c>
      <c r="MQ281" s="1">
        <v>0.00623439824853711</v>
      </c>
      <c r="MR281" s="1">
        <v>-0.003300323416712048</v>
      </c>
      <c r="MS281" s="1">
        <v>-0.001398696240711539</v>
      </c>
      <c r="MT281" s="1">
        <v>-0.003029156244985454</v>
      </c>
      <c r="MU281" s="1">
        <v>0.06779661359406175</v>
      </c>
      <c r="MV281" s="1">
        <v>0.01903601876015237</v>
      </c>
      <c r="MW281" s="1">
        <v>0.0009016752620756296</v>
      </c>
      <c r="MX281" s="1">
        <v>0.0254205309725104</v>
      </c>
      <c r="MY281" s="1">
        <v>0.001615442086803087</v>
      </c>
      <c r="MZ281" s="1">
        <v>-0.009536122287707283</v>
      </c>
      <c r="NA281" s="1">
        <v>0.01475549711642166</v>
      </c>
      <c r="NB281" s="1">
        <v>0.003613666228646562</v>
      </c>
      <c r="NC281" s="1">
        <v>0.003484320557491261</v>
      </c>
      <c r="ND281" s="1">
        <v>0.01552477322516355</v>
      </c>
      <c r="NE281" s="1">
        <v>0.02422278231407193</v>
      </c>
      <c r="NF281" s="1">
        <v>0.01446442097393508</v>
      </c>
      <c r="NG281" s="1">
        <v>0</v>
      </c>
      <c r="NH281">
        <v>0.009468326203581512</v>
      </c>
      <c r="NI281">
        <v>-0.008311781129009876</v>
      </c>
      <c r="NJ281">
        <v>0.05111111995678597</v>
      </c>
      <c r="NK281">
        <v>0.003792766624921562</v>
      </c>
      <c r="NL281">
        <v>0.05747451915217527</v>
      </c>
      <c r="NM281">
        <v>0.003248792532108968</v>
      </c>
      <c r="NN281">
        <v>0.01733522854556857</v>
      </c>
      <c r="NO281">
        <v>0.03645840497353392</v>
      </c>
      <c r="NP281">
        <v>0.01830776876506079</v>
      </c>
      <c r="NQ281">
        <v>-0.01803188993182647</v>
      </c>
      <c r="NR281">
        <v>-0.02445999577601199</v>
      </c>
      <c r="NS281">
        <v>0.06886661632351876</v>
      </c>
      <c r="NT281">
        <v>0.02632605768012697</v>
      </c>
      <c r="NU281">
        <v>0.006616208656231359</v>
      </c>
      <c r="NV281">
        <v>0.008426958391001493</v>
      </c>
      <c r="NW281">
        <v>0.01116698710012254</v>
      </c>
      <c r="NX281">
        <v>0.05007366045626638</v>
      </c>
      <c r="NY281">
        <v>0.06508878143781804</v>
      </c>
      <c r="NZ281">
        <v>0.04314773673979455</v>
      </c>
      <c r="OA281">
        <v>0.01337629253937989</v>
      </c>
      <c r="OB281">
        <v>0.02580433065106447</v>
      </c>
      <c r="OC281">
        <v>0.007373300016201068</v>
      </c>
      <c r="OD281">
        <v>0.002677413819673902</v>
      </c>
      <c r="OE281">
        <v>-0.02143499291976503</v>
      </c>
      <c r="OF281">
        <v>0.04027959545924054</v>
      </c>
      <c r="OG281">
        <v>0.02202093105919101</v>
      </c>
      <c r="OH281">
        <v>-0.01592793993200958</v>
      </c>
      <c r="OI281">
        <v>0.04877737911795821</v>
      </c>
      <c r="OJ281">
        <v>0.01904861839682503</v>
      </c>
      <c r="OK281">
        <v>0.003492985258098491</v>
      </c>
      <c r="OL281">
        <v>0.000816655827841517</v>
      </c>
      <c r="OM281">
        <v>0.0332759560270246</v>
      </c>
      <c r="ON281">
        <v>0.03914993265074851</v>
      </c>
      <c r="OO281">
        <v>0.01280825408618802</v>
      </c>
      <c r="OP281">
        <v>0.08438211290987341</v>
      </c>
      <c r="OQ281">
        <v>0.07025251014731504</v>
      </c>
      <c r="OR281">
        <v>0.02273789771760715</v>
      </c>
      <c r="OS281">
        <v>-0.01277954006087068</v>
      </c>
      <c r="OT281">
        <v>0.02279344448361353</v>
      </c>
      <c r="OU281">
        <v>0.01621225290909334</v>
      </c>
      <c r="OV281">
        <v>-0.01879189314275254</v>
      </c>
      <c r="OW281">
        <v>0.0317762688887071</v>
      </c>
      <c r="OX281">
        <v>-0.01355549439019654</v>
      </c>
      <c r="OY281">
        <v>0.06345900073585464</v>
      </c>
      <c r="OZ281">
        <v>0.001065186038931243</v>
      </c>
      <c r="PA281">
        <v>0.1545303347423399</v>
      </c>
      <c r="PB281">
        <v>0.1147540839440528</v>
      </c>
      <c r="PC281">
        <v>-0.02025536345022505</v>
      </c>
      <c r="PD281">
        <v>0.00597144812256345</v>
      </c>
      <c r="PE281">
        <v>0.003093722833601431</v>
      </c>
      <c r="PF281">
        <v>0.02171018771139699</v>
      </c>
      <c r="PG281">
        <v>0</v>
      </c>
      <c r="PH281">
        <v>0.03583197295785534</v>
      </c>
      <c r="PI281">
        <v>0.01071096165234575</v>
      </c>
      <c r="PJ281">
        <v>0.01709400107056047</v>
      </c>
      <c r="PK281">
        <v>-0.00128697234783226</v>
      </c>
      <c r="PL281">
        <v>-0.01562498544808444</v>
      </c>
      <c r="PM281">
        <v>0.01104974860120378</v>
      </c>
      <c r="PN281">
        <v>0.009030345093036019</v>
      </c>
      <c r="PO281">
        <v>0.01009823600455872</v>
      </c>
      <c r="PP281">
        <v>-0.02952457982748691</v>
      </c>
      <c r="PQ281">
        <v>0.09772597345228928</v>
      </c>
      <c r="PR281">
        <v>0.01917299150377016</v>
      </c>
      <c r="PS281">
        <v>0.03729927089932761</v>
      </c>
      <c r="PT281">
        <v>-0.00612256677170131</v>
      </c>
      <c r="PU281">
        <v>0.01447276586750679</v>
      </c>
      <c r="PV281">
        <v>0.09016787722177599</v>
      </c>
      <c r="PW281">
        <v>0.01460972689500051</v>
      </c>
      <c r="PX281">
        <v>0.003448275862068861</v>
      </c>
      <c r="PY281">
        <v>0.01274667824045594</v>
      </c>
      <c r="PZ281">
        <v>0.0201270869183483</v>
      </c>
      <c r="QA281">
        <v>0.01677260886363552</v>
      </c>
      <c r="QB281">
        <v>-0.0002465849543292764</v>
      </c>
      <c r="QC281">
        <v>0.01332517216071105</v>
      </c>
      <c r="QD281">
        <v>0.03092381952486445</v>
      </c>
      <c r="QE281">
        <v>0.01694915515156925</v>
      </c>
    </row>
    <row r="282" spans="1:447">
      <c r="A282" s="11">
        <v>44707</v>
      </c>
      <c r="B282" s="1">
        <v>0.009330380021638218</v>
      </c>
      <c r="C282" s="1">
        <v>0.007865110286989552</v>
      </c>
      <c r="D282" s="1">
        <v>-0.001460678148662242</v>
      </c>
      <c r="E282" s="1">
        <v>-0.02408195608432917</v>
      </c>
      <c r="F282" s="1">
        <v>0.01523324464454823</v>
      </c>
      <c r="G282" s="1">
        <v>-0.00461894535511953</v>
      </c>
      <c r="H282" s="1">
        <v>0.01067611915644862</v>
      </c>
      <c r="I282" s="1">
        <v>0.000598838943207225</v>
      </c>
      <c r="J282" s="1">
        <v>-0.002496782470448822</v>
      </c>
      <c r="K282" s="1">
        <v>0.003533549919554124</v>
      </c>
      <c r="L282" s="1">
        <v>-0.01470588465016565</v>
      </c>
      <c r="M282" s="1">
        <v>-0.005336180218707742</v>
      </c>
      <c r="N282" s="1">
        <v>-0.02846371103161238</v>
      </c>
      <c r="O282" s="1">
        <v>0.02748414421204037</v>
      </c>
      <c r="P282" s="1">
        <v>-0.006887857643999018</v>
      </c>
      <c r="Q282" s="1">
        <v>-0.02377898948461843</v>
      </c>
      <c r="R282" s="1">
        <v>0.003048733919830182</v>
      </c>
      <c r="S282" s="1">
        <v>0.003802311316555507</v>
      </c>
      <c r="T282" s="1">
        <v>-0.007240089780515158</v>
      </c>
      <c r="U282" s="1">
        <v>0.02542009662283928</v>
      </c>
      <c r="V282" s="1">
        <v>0.008752721041785261</v>
      </c>
      <c r="W282" s="1">
        <v>-0.0156956888417572</v>
      </c>
      <c r="X282" s="1">
        <v>0.06881591246771079</v>
      </c>
      <c r="Y282" s="1">
        <v>0.02319943412301306</v>
      </c>
      <c r="Z282" s="1">
        <v>-0.009147158771936836</v>
      </c>
      <c r="AA282" s="1">
        <v>0.01210826757520223</v>
      </c>
      <c r="AB282" s="1">
        <v>0.01484233183312456</v>
      </c>
      <c r="AC282" s="1">
        <v>0.03853470258337754</v>
      </c>
      <c r="AD282" s="1">
        <v>0.0116617962316381</v>
      </c>
      <c r="AE282" s="1">
        <v>0.02220163157597144</v>
      </c>
      <c r="AF282" s="1">
        <v>-0.001665779359480313</v>
      </c>
      <c r="AG282" s="1">
        <v>0.01515529466711962</v>
      </c>
      <c r="AH282" s="1">
        <v>0.03392332153614097</v>
      </c>
      <c r="AI282" s="1">
        <v>0.0009757967149452984</v>
      </c>
      <c r="AJ282" s="1">
        <v>0.02283736063467545</v>
      </c>
      <c r="AK282" s="1">
        <v>0.02092398844306009</v>
      </c>
      <c r="AL282" s="1">
        <v>0.02946123101210762</v>
      </c>
      <c r="AM282" s="1">
        <v>0.06583916215497587</v>
      </c>
      <c r="AN282" s="1">
        <v>0.0001581359743296762</v>
      </c>
      <c r="AO282" s="1">
        <v>0.0217983651226159</v>
      </c>
      <c r="AP282" s="1">
        <v>0.05206947332984124</v>
      </c>
      <c r="AQ282" s="1">
        <v>0.04029499229486544</v>
      </c>
      <c r="AR282" s="1">
        <v>0.02734028944691835</v>
      </c>
      <c r="AS282" s="1">
        <v>-0.01709397969372939</v>
      </c>
      <c r="AT282" s="1">
        <v>0.02994506234389815</v>
      </c>
      <c r="AU282" s="1">
        <v>0.02567465216032216</v>
      </c>
      <c r="AV282" s="1">
        <v>0.08823529411764697</v>
      </c>
      <c r="AW282" s="1">
        <v>0.04433005379732546</v>
      </c>
      <c r="AX282" s="1">
        <v>-0.007978723404255317</v>
      </c>
      <c r="AY282" s="1">
        <v>0.0398191535233825</v>
      </c>
      <c r="AZ282" s="1">
        <v>0.01132473864491579</v>
      </c>
      <c r="BA282" s="1">
        <v>0.003603124213043873</v>
      </c>
      <c r="BB282" s="1">
        <v>0.0154093961581947</v>
      </c>
      <c r="BC282" s="1">
        <v>0.03579550064055614</v>
      </c>
      <c r="BD282" s="1">
        <v>0.01313916964929329</v>
      </c>
      <c r="BE282" s="1">
        <v>0.03027854201393643</v>
      </c>
      <c r="BF282" s="1">
        <v>-0.005094387572611492</v>
      </c>
      <c r="BG282" s="1">
        <v>0.03272827137477763</v>
      </c>
      <c r="BH282" s="1">
        <v>0.04198154311673674</v>
      </c>
      <c r="BI282" s="1">
        <v>0.04645261274577694</v>
      </c>
      <c r="BJ282" s="1">
        <v>0.1478557424288152</v>
      </c>
      <c r="BK282" s="1">
        <v>0.0231584332861976</v>
      </c>
      <c r="BL282" s="1">
        <v>0.02636625565628026</v>
      </c>
      <c r="BM282" s="1">
        <v>0.00744785269415682</v>
      </c>
      <c r="BN282" s="1">
        <v>-0.002927814788988514</v>
      </c>
      <c r="BO282" s="1">
        <v>0.04400973633820793</v>
      </c>
      <c r="BP282" s="1">
        <v>0.03418803418803429</v>
      </c>
      <c r="BQ282" s="1">
        <v>0.004214102102920503</v>
      </c>
      <c r="BR282" s="1">
        <v>-0.003118901567605081</v>
      </c>
      <c r="BS282" s="1">
        <v>0.1462830029625652</v>
      </c>
      <c r="BT282" s="1">
        <v>0.02485639099264159</v>
      </c>
      <c r="BU282" s="1">
        <v>-0.002334081461333182</v>
      </c>
      <c r="BV282" s="1">
        <v>0.02375295304317171</v>
      </c>
      <c r="BW282" s="1">
        <v>0.01543157247031957</v>
      </c>
      <c r="BX282" s="1">
        <v>0.02873339866481528</v>
      </c>
      <c r="BY282" s="1">
        <v>-0.005953660001238315</v>
      </c>
      <c r="BZ282" s="1">
        <v>0.1413845356162351</v>
      </c>
      <c r="CA282" s="1">
        <v>0.03991407884140252</v>
      </c>
      <c r="CB282" s="1">
        <v>0.04123854908923974</v>
      </c>
      <c r="CC282" s="1">
        <v>0.00453135726279319</v>
      </c>
      <c r="CD282" s="1">
        <v>0.08294922673276472</v>
      </c>
      <c r="CE282" s="1">
        <v>0.01515152862434599</v>
      </c>
      <c r="CF282" s="1">
        <v>0.006925382087737519</v>
      </c>
      <c r="CG282" s="1">
        <v>0.0007039774727208847</v>
      </c>
      <c r="CH282" s="1">
        <v>0.009267841256202392</v>
      </c>
      <c r="CI282" s="1">
        <v>0.01093998924561745</v>
      </c>
      <c r="CJ282" s="1">
        <v>0.02180024332778419</v>
      </c>
      <c r="CK282" s="1">
        <v>-0.01416763657330755</v>
      </c>
      <c r="CL282" s="1">
        <v>-0.02290670210938073</v>
      </c>
      <c r="CM282" s="1">
        <v>0.08688977167074707</v>
      </c>
      <c r="CN282" s="1">
        <v>0.02364876115417269</v>
      </c>
      <c r="CO282" s="1">
        <v>0.06528593343352473</v>
      </c>
      <c r="CP282" s="1">
        <v>0.003374820151534008</v>
      </c>
      <c r="CQ282" s="1">
        <v>0.02637569788451</v>
      </c>
      <c r="CR282" s="1">
        <v>0.003401357234227742</v>
      </c>
      <c r="CS282" s="1">
        <v>0.07214483110435088</v>
      </c>
      <c r="CT282" s="1">
        <v>0.03685503616417285</v>
      </c>
      <c r="CU282" s="1">
        <v>0.01664780241508601</v>
      </c>
      <c r="CV282" s="1">
        <v>0.01758155281791973</v>
      </c>
      <c r="CW282" s="1">
        <v>0.02491695944230643</v>
      </c>
      <c r="CX282" s="1">
        <v>0.09181360123284943</v>
      </c>
      <c r="CY282" s="1">
        <v>-0.005303007260279324</v>
      </c>
      <c r="CZ282" s="1">
        <v>0.05197137700888299</v>
      </c>
      <c r="DA282" s="1">
        <v>0.04545450029951326</v>
      </c>
      <c r="DB282" s="1">
        <v>0.1129475977257344</v>
      </c>
      <c r="DC282" s="1">
        <v>0.0307987682926969</v>
      </c>
      <c r="DD282" s="1">
        <v>0.008646388970913632</v>
      </c>
      <c r="DE282" s="1">
        <v>0.05113636363636354</v>
      </c>
      <c r="DF282" s="1">
        <v>0.03025107390081683</v>
      </c>
      <c r="DG282" s="1">
        <v>0.01895453267916314</v>
      </c>
      <c r="DH282" s="1">
        <v>0.009839770438751394</v>
      </c>
      <c r="DI282" s="1">
        <v>0.04045719085504618</v>
      </c>
      <c r="DJ282" s="1">
        <v>-0.04008906654341826</v>
      </c>
      <c r="DK282" s="1">
        <v>0.02216370784431243</v>
      </c>
      <c r="DL282" s="1">
        <v>0.009243675447922817</v>
      </c>
      <c r="DM282" s="1">
        <v>0.05653132105373793</v>
      </c>
      <c r="DN282" s="1">
        <v>0.02339513651783665</v>
      </c>
      <c r="DO282" s="1">
        <v>-0.001667305092555416</v>
      </c>
      <c r="DP282" s="1">
        <v>-0.02546166213417889</v>
      </c>
      <c r="DQ282" s="1">
        <v>0.01777527091498277</v>
      </c>
      <c r="DR282" s="1">
        <v>0.02034881746465955</v>
      </c>
      <c r="DS282" s="1">
        <v>0.01020937048270509</v>
      </c>
      <c r="DT282" s="1">
        <v>0.01760108314945996</v>
      </c>
      <c r="DU282" s="1">
        <v>0.02121635288376877</v>
      </c>
      <c r="DV282" s="1">
        <v>0.06090860067558035</v>
      </c>
      <c r="DW282" s="1">
        <v>0.0225000367407524</v>
      </c>
      <c r="DX282" s="1">
        <v>-0.01706280860750065</v>
      </c>
      <c r="DY282" s="1">
        <v>0.02999996003650485</v>
      </c>
      <c r="DZ282" s="1">
        <v>-0.00253963761586129</v>
      </c>
      <c r="EA282" s="1">
        <v>0.01464625582148193</v>
      </c>
      <c r="EB282" s="1">
        <v>0.01870666312014979</v>
      </c>
      <c r="EC282" s="1">
        <v>-0.008893298894139146</v>
      </c>
      <c r="ED282" s="1">
        <v>0.006690737154068982</v>
      </c>
      <c r="EE282" s="1">
        <v>0.006727083665798883</v>
      </c>
      <c r="EF282" s="1">
        <v>0.006363571081349217</v>
      </c>
      <c r="EG282" s="1">
        <v>0.001934185947643607</v>
      </c>
      <c r="EH282" s="1">
        <v>0.09956893922316001</v>
      </c>
      <c r="EI282" s="1">
        <v>-0.000944943594643477</v>
      </c>
      <c r="EJ282" s="1">
        <v>0.05777210997634286</v>
      </c>
      <c r="EK282" s="1">
        <v>0.01542641701977998</v>
      </c>
      <c r="EL282" s="1">
        <v>0.04869474445980804</v>
      </c>
      <c r="EM282" s="1">
        <v>0.01323731192448507</v>
      </c>
      <c r="EN282" s="1">
        <v>0.000597503841905267</v>
      </c>
      <c r="EO282" s="1">
        <v>0.02888456848501342</v>
      </c>
      <c r="EP282" s="1">
        <v>0.1371455699839523</v>
      </c>
      <c r="EQ282" s="1">
        <v>0.02275807113601203</v>
      </c>
      <c r="ER282" s="1">
        <v>0.04126396321009529</v>
      </c>
      <c r="ES282" s="1">
        <v>-0.007689598729269664</v>
      </c>
      <c r="ET282" s="1">
        <v>0.2186541471263013</v>
      </c>
      <c r="EU282" s="1">
        <v>-0.009110376697720968</v>
      </c>
      <c r="EV282" s="1">
        <v>0.02081811707714953</v>
      </c>
      <c r="EW282" s="1">
        <v>0.03148149400787337</v>
      </c>
      <c r="EX282" s="1">
        <v>-0.002732263029634363</v>
      </c>
      <c r="EY282" s="1">
        <v>0.1599320530544714</v>
      </c>
      <c r="EZ282" s="1">
        <v>0.02875404256060032</v>
      </c>
      <c r="FA282" s="1">
        <v>0.07952475983576934</v>
      </c>
      <c r="FB282" s="1">
        <v>-0.02346687878422571</v>
      </c>
      <c r="FC282" s="1">
        <v>0.0357158168092484</v>
      </c>
      <c r="FD282" s="1">
        <v>-0.02048081492535181</v>
      </c>
      <c r="FE282" s="1">
        <v>0.03050287568576304</v>
      </c>
      <c r="FF282" s="1">
        <v>0.03093671341483928</v>
      </c>
      <c r="FG282" s="1">
        <v>0.01662976669489313</v>
      </c>
      <c r="FH282" s="1">
        <v>0.1852504235185253</v>
      </c>
      <c r="FI282" s="1">
        <v>0.01280867998013457</v>
      </c>
      <c r="FJ282" s="1">
        <v>-0.004560555826044421</v>
      </c>
      <c r="FK282" s="1">
        <v>0.01136364700431325</v>
      </c>
      <c r="FL282" s="1">
        <v>0.09302980867152821</v>
      </c>
      <c r="FM282" s="1">
        <v>0.01163693804716481</v>
      </c>
      <c r="FN282" s="1">
        <v>0.0128732107250682</v>
      </c>
      <c r="FO282" s="1">
        <v>0.0318646378519658</v>
      </c>
      <c r="FP282" s="1">
        <v>0.03225800584640837</v>
      </c>
      <c r="FQ282" s="1">
        <v>0.008372517730893314</v>
      </c>
      <c r="FR282" s="1">
        <v>0.01744652252534751</v>
      </c>
      <c r="FS282" s="1">
        <v>0.003474691106092109</v>
      </c>
      <c r="FT282" s="1">
        <v>0.00871598639455784</v>
      </c>
      <c r="FU282" s="1">
        <v>0.02182961213177848</v>
      </c>
      <c r="FV282" s="1">
        <v>0.007677535808090719</v>
      </c>
      <c r="FW282" s="1">
        <v>0.00884197176514645</v>
      </c>
      <c r="FX282" s="1">
        <v>0.02922008405645782</v>
      </c>
      <c r="FY282" s="1">
        <v>0.01900905364748362</v>
      </c>
      <c r="FZ282" s="1">
        <v>0.00703304662879578</v>
      </c>
      <c r="GA282" s="1">
        <v>0.02429346880474004</v>
      </c>
      <c r="GB282" s="1">
        <v>-0.001586609952306306</v>
      </c>
      <c r="GC282" s="1">
        <v>0.005655818628715892</v>
      </c>
      <c r="GD282" s="1">
        <v>0.01754387839088678</v>
      </c>
      <c r="GE282" s="1">
        <v>0.005498687016034953</v>
      </c>
      <c r="GF282" s="1">
        <v>0.03327524232038548</v>
      </c>
      <c r="GG282" s="1">
        <v>-0.00432900030777672</v>
      </c>
      <c r="GH282" s="1">
        <v>-0.01271188609572471</v>
      </c>
      <c r="GI282" s="1">
        <v>-0.008306477062072548</v>
      </c>
      <c r="GJ282" s="1">
        <v>0.002887594172979568</v>
      </c>
      <c r="GK282" s="1">
        <v>-0.003072183758788816</v>
      </c>
      <c r="GL282" s="1">
        <v>0.04002218383466216</v>
      </c>
      <c r="GM282" s="1">
        <v>-0.006333351135253906</v>
      </c>
      <c r="GN282" s="1">
        <v>0.004250778315193049</v>
      </c>
      <c r="GO282" s="1">
        <v>0.06091110047656434</v>
      </c>
      <c r="GP282" s="1">
        <v>0.02320964462669028</v>
      </c>
      <c r="GQ282" s="1">
        <v>0.03622301183161669</v>
      </c>
      <c r="GR282" s="1">
        <v>0.04413150701214974</v>
      </c>
      <c r="GS282" s="1">
        <v>0.03170925608321862</v>
      </c>
      <c r="GT282" s="1">
        <v>0.1088045436675309</v>
      </c>
      <c r="GU282" s="1">
        <v>0.02772309812815332</v>
      </c>
      <c r="GV282" s="1">
        <v>-0.012230496418001</v>
      </c>
      <c r="GW282" s="1">
        <v>0.007938846750072059</v>
      </c>
      <c r="GX282" s="1">
        <v>0.0466803784784835</v>
      </c>
      <c r="GY282" s="1">
        <v>0.02895770551772836</v>
      </c>
      <c r="GZ282" s="1">
        <v>0</v>
      </c>
      <c r="HA282" s="1">
        <v>0.03147452613951884</v>
      </c>
      <c r="HB282" s="1">
        <v>0.01173809929881364</v>
      </c>
      <c r="HC282" s="1">
        <v>0.06436162496033315</v>
      </c>
      <c r="HD282" s="1">
        <v>0.01587299122883556</v>
      </c>
      <c r="HE282" s="1">
        <v>0.05117529855624614</v>
      </c>
      <c r="HF282" s="1">
        <v>0.006131428714728049</v>
      </c>
      <c r="HG282" s="1">
        <v>0.007673201839458521</v>
      </c>
      <c r="HH282" s="1">
        <v>-0.008483595184177406</v>
      </c>
      <c r="HI282" s="1">
        <v>-0.00893918098987001</v>
      </c>
      <c r="HJ282" s="1">
        <v>0.007077062178525662</v>
      </c>
      <c r="HK282" s="1">
        <v>-0.007920741568721801</v>
      </c>
      <c r="HL282" s="1">
        <v>0.02061114713772394</v>
      </c>
      <c r="HM282" s="1">
        <v>0.02872232119735463</v>
      </c>
      <c r="HN282" s="1">
        <v>0.004826788189747244</v>
      </c>
      <c r="HO282" s="1">
        <v>0.036774173859627</v>
      </c>
      <c r="HP282" s="1">
        <v>0.0303316872586552</v>
      </c>
      <c r="HQ282" s="1">
        <v>0.006690940898878228</v>
      </c>
      <c r="HR282" s="1">
        <v>0.02158945347059782</v>
      </c>
      <c r="HS282" s="1">
        <v>0.01048958423382884</v>
      </c>
      <c r="HT282" s="1">
        <v>0.01207638043997417</v>
      </c>
      <c r="HU282" s="1">
        <v>0.03411300389742333</v>
      </c>
      <c r="HV282" s="1">
        <v>-0.00141531415698537</v>
      </c>
      <c r="HW282" s="1">
        <v>-0.01930145531147132</v>
      </c>
      <c r="HX282" s="1">
        <v>-0.03615482378796864</v>
      </c>
      <c r="HY282" s="1">
        <v>-0.0008907030781637459</v>
      </c>
      <c r="HZ282" s="1">
        <v>0.01729027902708613</v>
      </c>
      <c r="IA282" s="1">
        <v>-0.003564826616428318</v>
      </c>
      <c r="IB282" s="1">
        <v>0.02939673395158859</v>
      </c>
      <c r="IC282" s="1">
        <v>0.005376243739254383</v>
      </c>
      <c r="ID282" s="1">
        <v>0.02049179510379084</v>
      </c>
      <c r="IE282" s="1">
        <v>0.07588939355992452</v>
      </c>
      <c r="IF282" s="1">
        <v>0.02638886202794377</v>
      </c>
      <c r="IG282" s="1">
        <v>0.01186188623862749</v>
      </c>
      <c r="IH282" s="1">
        <v>0.03356265518827439</v>
      </c>
      <c r="II282" s="1">
        <v>0.003589923013793239</v>
      </c>
      <c r="IJ282" s="1">
        <v>0.03833868463786527</v>
      </c>
      <c r="IK282" s="1">
        <v>0.009034284479077836</v>
      </c>
      <c r="IL282" s="1">
        <v>-0.009124087718268781</v>
      </c>
      <c r="IM282" s="1">
        <v>0.005221992134661013</v>
      </c>
      <c r="IN282" s="1">
        <v>0.00406739564035874</v>
      </c>
      <c r="IO282" s="1">
        <v>0.02202643097776069</v>
      </c>
      <c r="IP282" s="1">
        <v>0.02359443498201652</v>
      </c>
      <c r="IQ282" s="1">
        <v>0.001005465999680544</v>
      </c>
      <c r="IR282" s="1">
        <v>0.01388888888888884</v>
      </c>
      <c r="IS282" s="1">
        <v>0.03701935496262787</v>
      </c>
      <c r="IT282" s="1">
        <v>0.02660402825687136</v>
      </c>
      <c r="IU282" s="1">
        <v>0.1028926837543716</v>
      </c>
      <c r="IV282" s="1">
        <v>0.06007065232580167</v>
      </c>
      <c r="IW282" s="1">
        <v>0.06548171169643058</v>
      </c>
      <c r="IX282" s="1">
        <v>0.06186190451915619</v>
      </c>
      <c r="IY282" s="1">
        <v>0.1931285531639193</v>
      </c>
      <c r="IZ282" s="1">
        <v>0.01487995317650381</v>
      </c>
      <c r="JA282" s="1">
        <v>0.02513123425070796</v>
      </c>
      <c r="JB282" s="1">
        <v>0.06656217065552728</v>
      </c>
      <c r="JC282" s="1">
        <v>0.05783662198698902</v>
      </c>
      <c r="JD282" s="1">
        <v>0.01672059376648383</v>
      </c>
      <c r="JE282" s="1">
        <v>0.008816118132678907</v>
      </c>
      <c r="JF282" s="1">
        <v>0.02551455415780701</v>
      </c>
      <c r="JG282" s="1">
        <v>0.02021566054070134</v>
      </c>
      <c r="JH282" s="1">
        <v>0.01393346841443832</v>
      </c>
      <c r="JI282" s="1">
        <v>0.01265321412112486</v>
      </c>
      <c r="JJ282" s="1">
        <v>0.03575866726806876</v>
      </c>
      <c r="JK282" s="1">
        <v>0.0424305226245183</v>
      </c>
      <c r="JL282" s="1">
        <v>0.09703507542124257</v>
      </c>
      <c r="JM282" s="1">
        <v>0.03749813960492032</v>
      </c>
      <c r="JN282" s="1">
        <v>-0.01552305317588187</v>
      </c>
      <c r="JO282" s="1">
        <v>-0.01190475092318022</v>
      </c>
      <c r="JP282" s="1">
        <v>0.01282053053470023</v>
      </c>
      <c r="JQ282" s="1">
        <v>0.01139860893349631</v>
      </c>
      <c r="JR282" s="1">
        <v>0.1429910579687428</v>
      </c>
      <c r="JS282" s="1">
        <v>-0.0153600537533648</v>
      </c>
      <c r="JT282" s="1">
        <v>0.03368598219600138</v>
      </c>
      <c r="JU282" s="1">
        <v>-0.0367151347634147</v>
      </c>
      <c r="JV282" s="1">
        <v>0.01287529849019697</v>
      </c>
      <c r="JW282" s="1">
        <v>0.02355175598879633</v>
      </c>
      <c r="JX282" s="1">
        <v>0.05988015372170219</v>
      </c>
      <c r="JY282" s="1">
        <v>-0.0004248875685934905</v>
      </c>
      <c r="JZ282" s="1">
        <v>-0.005174064401096579</v>
      </c>
      <c r="KA282" s="1">
        <v>0.1209031942047718</v>
      </c>
      <c r="KB282" s="1">
        <v>0.02068963476083585</v>
      </c>
      <c r="KC282" s="1">
        <v>0.008478097553865194</v>
      </c>
      <c r="KD282" s="1">
        <v>0.01900650604604026</v>
      </c>
      <c r="KE282" s="1">
        <v>0.0229970645507358</v>
      </c>
      <c r="KF282" s="1">
        <v>0.04380778086801751</v>
      </c>
      <c r="KG282" s="1">
        <v>-0.0004063012786099662</v>
      </c>
      <c r="KH282" s="1">
        <v>0.03128270797738031</v>
      </c>
      <c r="KI282" s="1">
        <v>0.04212457688705551</v>
      </c>
      <c r="KJ282" s="1">
        <v>0.04102983994092302</v>
      </c>
      <c r="KK282" s="1">
        <v>-0.007285968926706521</v>
      </c>
      <c r="KL282" s="1">
        <v>-0.02492625091247147</v>
      </c>
      <c r="KM282" s="1">
        <v>0.0516053486439525</v>
      </c>
      <c r="KN282" s="1">
        <v>0.0001096124518407127</v>
      </c>
      <c r="KO282" s="1">
        <v>0.02008235768472089</v>
      </c>
      <c r="KP282" s="1">
        <v>0.04332993341045177</v>
      </c>
      <c r="KQ282" s="1">
        <v>0.06429509495608432</v>
      </c>
      <c r="KR282" s="1">
        <v>0.01043910902408496</v>
      </c>
      <c r="KS282" s="1">
        <v>0.01471527732735911</v>
      </c>
      <c r="KT282" s="1">
        <v>0.02892683531578411</v>
      </c>
      <c r="KU282" s="1">
        <v>0.02620652356901432</v>
      </c>
      <c r="KV282" s="1">
        <v>0.03793508699435422</v>
      </c>
      <c r="KW282" s="1">
        <v>0.051219512195122</v>
      </c>
      <c r="KX282" s="1">
        <v>0.03202220017513691</v>
      </c>
      <c r="KY282" s="1">
        <v>-0.001072027371491702</v>
      </c>
      <c r="KZ282" s="1">
        <v>0.007423422009421365</v>
      </c>
      <c r="LA282" s="1">
        <v>-0.01233549509971388</v>
      </c>
      <c r="LB282" s="1">
        <v>0.006746787746332084</v>
      </c>
      <c r="LC282" s="1">
        <v>0.003133940396470081</v>
      </c>
      <c r="LD282" s="1">
        <v>0.005213242190586609</v>
      </c>
      <c r="LE282" s="1">
        <v>0.008745860171577302</v>
      </c>
      <c r="LF282" s="1">
        <v>0.02358075937329418</v>
      </c>
      <c r="LG282" s="1">
        <v>0.0283047499517326</v>
      </c>
      <c r="LH282" s="1">
        <v>0.01090904368323686</v>
      </c>
      <c r="LI282" s="1">
        <v>0.03173652364478374</v>
      </c>
      <c r="LJ282" s="1">
        <v>0.023492557375699</v>
      </c>
      <c r="LK282" s="1">
        <v>0.003170440007693953</v>
      </c>
      <c r="LL282" s="1">
        <v>0.000264020207775495</v>
      </c>
      <c r="LM282" s="1">
        <v>0.01282035839385265</v>
      </c>
      <c r="LN282" s="1">
        <v>-0.004037165903308049</v>
      </c>
      <c r="LO282" s="1">
        <v>0.06513405481778345</v>
      </c>
      <c r="LP282" s="1">
        <v>0.02089436193407601</v>
      </c>
      <c r="LQ282" s="1">
        <v>0.003744326161747136</v>
      </c>
      <c r="LR282" s="1">
        <v>0.02323901440995169</v>
      </c>
      <c r="LS282" s="1">
        <v>0.02750897618270165</v>
      </c>
      <c r="LT282" s="1">
        <v>0.009808457426305983</v>
      </c>
      <c r="LU282" s="1">
        <v>0.03030300019967558</v>
      </c>
      <c r="LV282" s="1">
        <v>0.05980239157868117</v>
      </c>
      <c r="LW282" s="1">
        <v>0.06920191020241195</v>
      </c>
      <c r="LX282" s="1">
        <v>0.008476040691330899</v>
      </c>
      <c r="LY282" s="1">
        <v>0.0001941365346667112</v>
      </c>
      <c r="LZ282" s="1">
        <v>-0.01076887793657921</v>
      </c>
      <c r="MA282" s="1">
        <v>0.01687168871465938</v>
      </c>
      <c r="MB282" s="1">
        <v>0.06459948511442493</v>
      </c>
      <c r="MC282" s="1">
        <v>0.02078406955819734</v>
      </c>
      <c r="MD282" s="1">
        <v>0.001654535318393657</v>
      </c>
      <c r="ME282" s="1">
        <v>-0.002656737225531614</v>
      </c>
      <c r="MF282" s="1">
        <v>-0.005473249132352809</v>
      </c>
      <c r="MG282" s="1">
        <v>0.02731088104438495</v>
      </c>
      <c r="MH282" s="1">
        <v>0.03599803393451761</v>
      </c>
      <c r="MI282" s="1">
        <v>0.06466628106157479</v>
      </c>
      <c r="MJ282" s="1">
        <v>0.03496175665354562</v>
      </c>
      <c r="MK282" s="1">
        <v>0.01539120603748723</v>
      </c>
      <c r="ML282" s="1">
        <v>-7.790178294331263E-05</v>
      </c>
      <c r="MM282" s="1">
        <v>-0.002991280904457883</v>
      </c>
      <c r="MN282" s="1">
        <v>0.0118167029334677</v>
      </c>
      <c r="MO282" s="1">
        <v>0.05246421447209548</v>
      </c>
      <c r="MP282" s="1">
        <v>0.0130832890331134</v>
      </c>
      <c r="MQ282" s="1">
        <v>-0.005989200987125853</v>
      </c>
      <c r="MR282" s="1">
        <v>0.02773166613682831</v>
      </c>
      <c r="MS282" s="1">
        <v>0.01330539829544941</v>
      </c>
      <c r="MT282" s="1">
        <v>0.02484357747515653</v>
      </c>
      <c r="MU282" s="1">
        <v>0.09656084981464841</v>
      </c>
      <c r="MV282" s="1">
        <v>0.03934816284269549</v>
      </c>
      <c r="MW282" s="1">
        <v>0.001970574153272509</v>
      </c>
      <c r="MX282" s="1">
        <v>0.05147847893353652</v>
      </c>
      <c r="MY282" s="1">
        <v>0.0209678022959503</v>
      </c>
      <c r="MZ282" s="1">
        <v>-0.005221963979670119</v>
      </c>
      <c r="NA282" s="1">
        <v>0.04320735059049352</v>
      </c>
      <c r="NB282" s="1">
        <v>0.01767594108019632</v>
      </c>
      <c r="NC282" s="1">
        <v>0.006558641975308532</v>
      </c>
      <c r="ND282" s="1">
        <v>0.01886524728587879</v>
      </c>
      <c r="NE282" s="1">
        <v>-0.04496498477511479</v>
      </c>
      <c r="NF282" s="1">
        <v>0.01849714364396937</v>
      </c>
      <c r="NG282" s="1">
        <v>-0.005284699710877527</v>
      </c>
      <c r="NH282">
        <v>0.04617607209062413</v>
      </c>
      <c r="NI282">
        <v>0.02548419953186687</v>
      </c>
      <c r="NJ282">
        <v>-0.001562626781089094</v>
      </c>
      <c r="NK282">
        <v>-0.01133512195706354</v>
      </c>
      <c r="NL282">
        <v>-0.04605090016151803</v>
      </c>
      <c r="NM282">
        <v>0.01003894183814658</v>
      </c>
      <c r="NN282">
        <v>0.001783218341974147</v>
      </c>
      <c r="NO282">
        <v>0.05411672103261367</v>
      </c>
      <c r="NP282">
        <v>-0.00364430087467571</v>
      </c>
      <c r="NQ282">
        <v>0.04160971137443803</v>
      </c>
      <c r="NR282">
        <v>-0.04233148562899636</v>
      </c>
      <c r="NS282">
        <v>0.01476510704738399</v>
      </c>
      <c r="NT282">
        <v>0.04675253705088633</v>
      </c>
      <c r="NU282">
        <v>0.0009390640102471259</v>
      </c>
      <c r="NV282">
        <v>0.122562759375678</v>
      </c>
      <c r="NW282">
        <v>0.003681149658916194</v>
      </c>
      <c r="NX282">
        <v>0.0504908346281947</v>
      </c>
      <c r="NY282">
        <v>0.008888880411783928</v>
      </c>
      <c r="NZ282">
        <v>0.04334489774463068</v>
      </c>
      <c r="OA282">
        <v>-0.00415541846930767</v>
      </c>
      <c r="OB282">
        <v>0.0472067493610604</v>
      </c>
      <c r="OC282">
        <v>0.04574565288559329</v>
      </c>
      <c r="OD282">
        <v>0.02794510360872304</v>
      </c>
      <c r="OE282">
        <v>-0.009126842901177601</v>
      </c>
      <c r="OF282">
        <v>0.04495996093749999</v>
      </c>
      <c r="OG282">
        <v>0.03853984573489089</v>
      </c>
      <c r="OH282">
        <v>0.004222403873399783</v>
      </c>
      <c r="OI282">
        <v>0.07427138936829314</v>
      </c>
      <c r="OJ282">
        <v>0.006525855380151713</v>
      </c>
      <c r="OK282">
        <v>0.007859903500065046</v>
      </c>
      <c r="OL282">
        <v>0</v>
      </c>
      <c r="OM282">
        <v>-0.004441972386972082</v>
      </c>
      <c r="ON282">
        <v>0.06350916630899595</v>
      </c>
      <c r="OO282">
        <v>0.02423391005585929</v>
      </c>
      <c r="OP282">
        <v>0.04444743547562391</v>
      </c>
      <c r="OQ282">
        <v>0.03487181052183486</v>
      </c>
      <c r="OR282">
        <v>0.04809434763660136</v>
      </c>
      <c r="OS282">
        <v>0.01995679145705376</v>
      </c>
      <c r="OT282">
        <v>0.003082098380116083</v>
      </c>
      <c r="OU282">
        <v>0.04278463772443764</v>
      </c>
      <c r="OV282">
        <v>-0.000912036041263331</v>
      </c>
      <c r="OW282">
        <v>0.07085983392281814</v>
      </c>
      <c r="OX282">
        <v>-0.001431456508937501</v>
      </c>
      <c r="OY282">
        <v>0.02665688845336178</v>
      </c>
      <c r="OZ282">
        <v>0.00831177389557114</v>
      </c>
      <c r="PA282">
        <v>0.003851705437789343</v>
      </c>
      <c r="PB282">
        <v>0.08823529669570251</v>
      </c>
      <c r="PC282">
        <v>-0.0660674536500121</v>
      </c>
      <c r="PD282">
        <v>0.02310637252170733</v>
      </c>
      <c r="PE282">
        <v>-0.0005931520495920939</v>
      </c>
      <c r="PF282">
        <v>0.02533760614722569</v>
      </c>
      <c r="PG282">
        <v>0.0208333760189523</v>
      </c>
      <c r="PH282">
        <v>0.03713921300952294</v>
      </c>
      <c r="PI282">
        <v>0.009215171021258683</v>
      </c>
      <c r="PJ282">
        <v>0.1008404034795811</v>
      </c>
      <c r="PK282">
        <v>0.01751402258306167</v>
      </c>
      <c r="PL282">
        <v>0.04761909717695367</v>
      </c>
      <c r="PM282">
        <v>-0.004878945669497536</v>
      </c>
      <c r="PN282">
        <v>0.01365992994488141</v>
      </c>
      <c r="PO282">
        <v>0.00944802805695355</v>
      </c>
      <c r="PP282">
        <v>0.015804006672266</v>
      </c>
      <c r="PQ282">
        <v>0.04087336337152903</v>
      </c>
      <c r="PR282">
        <v>0.03354485842717048</v>
      </c>
      <c r="PS282">
        <v>0.03267727762650163</v>
      </c>
      <c r="PT282">
        <v>0.02131795235509948</v>
      </c>
      <c r="PU282">
        <v>0.02513587465650513</v>
      </c>
      <c r="PV282">
        <v>0.1306314115820784</v>
      </c>
      <c r="PW282">
        <v>0.04749834844396572</v>
      </c>
      <c r="PX282">
        <v>-0.003436426116838476</v>
      </c>
      <c r="PY282">
        <v>0.04303704947165254</v>
      </c>
      <c r="PZ282">
        <v>0.003530661663882606</v>
      </c>
      <c r="QA282">
        <v>0.03014795296257033</v>
      </c>
      <c r="QB282">
        <v>-0.01011096412783496</v>
      </c>
      <c r="QC282">
        <v>0.02382194726663345</v>
      </c>
      <c r="QD282">
        <v>0.04011997344444351</v>
      </c>
      <c r="QE282">
        <v>-0.01785717259188535</v>
      </c>
    </row>
    <row r="283" spans="1:447">
      <c r="A283" s="11">
        <v>44708</v>
      </c>
      <c r="B283" s="1">
        <v>-0.01359435889310223</v>
      </c>
      <c r="C283" s="1">
        <v>-0.01300634372982279</v>
      </c>
      <c r="D283" s="1">
        <v>0.004643087071481977</v>
      </c>
      <c r="E283" s="1">
        <v>0.0003085018695272446</v>
      </c>
      <c r="F283" s="1">
        <v>0.01688024420263501</v>
      </c>
      <c r="G283" s="1">
        <v>0.03248265308542786</v>
      </c>
      <c r="H283" s="1">
        <v>0</v>
      </c>
      <c r="I283" s="1">
        <v>0.02274079984542143</v>
      </c>
      <c r="J283" s="1">
        <v>-0.008761073519193197</v>
      </c>
      <c r="K283" s="1">
        <v>0.02288733752318839</v>
      </c>
      <c r="L283" s="1">
        <v>0.006965101247002448</v>
      </c>
      <c r="M283" s="1">
        <v>0.03862670311669292</v>
      </c>
      <c r="N283" s="1">
        <v>0.04105190746182297</v>
      </c>
      <c r="O283" s="1">
        <v>-0.00720171772605438</v>
      </c>
      <c r="P283" s="1">
        <v>0.03341732401642861</v>
      </c>
      <c r="Q283" s="1">
        <v>-0.004608301576789153</v>
      </c>
      <c r="R283" s="1">
        <v>-0.006079012083817337</v>
      </c>
      <c r="S283" s="1">
        <v>0.02548207182137752</v>
      </c>
      <c r="T283" s="1">
        <v>0.007092035393343021</v>
      </c>
      <c r="U283" s="1">
        <v>-0.003361352613859281</v>
      </c>
      <c r="V283" s="1">
        <v>0.002169166675472844</v>
      </c>
      <c r="W283" s="1">
        <v>0.01165278570726347</v>
      </c>
      <c r="X283" s="1">
        <v>0.05162409521254374</v>
      </c>
      <c r="Y283" s="1">
        <v>0.0407567939237139</v>
      </c>
      <c r="Z283" s="1">
        <v>-0.003785681918842543</v>
      </c>
      <c r="AA283" s="1">
        <v>0</v>
      </c>
      <c r="AB283" s="1">
        <v>0.01584396930808429</v>
      </c>
      <c r="AC283" s="1">
        <v>0.01923958212376586</v>
      </c>
      <c r="AD283" s="1">
        <v>-0.3832852774467362</v>
      </c>
      <c r="AE283" s="1">
        <v>-0.01628961237259019</v>
      </c>
      <c r="AF283" s="1">
        <v>0.005144643437182461</v>
      </c>
      <c r="AG283" s="1">
        <v>0.04801760847800107</v>
      </c>
      <c r="AH283" s="1">
        <v>-0.06633382880379635</v>
      </c>
      <c r="AI283" s="1">
        <v>0.009650932613404439</v>
      </c>
      <c r="AJ283" s="1">
        <v>0.02182006679567228</v>
      </c>
      <c r="AK283" s="1">
        <v>0.02393592937233113</v>
      </c>
      <c r="AL283" s="1">
        <v>0.1798855965073216</v>
      </c>
      <c r="AM283" s="1">
        <v>0.03554432543018193</v>
      </c>
      <c r="AN283" s="1">
        <v>0.008733413235480381</v>
      </c>
      <c r="AO283" s="1">
        <v>0.02005330403645833</v>
      </c>
      <c r="AP283" s="1">
        <v>0.07868018738005711</v>
      </c>
      <c r="AQ283" s="1">
        <v>0.0366320836037819</v>
      </c>
      <c r="AR283" s="1">
        <v>0.02082734240842132</v>
      </c>
      <c r="AS283" s="1">
        <v>0.03203656033729252</v>
      </c>
      <c r="AT283" s="1">
        <v>0.0309416345147131</v>
      </c>
      <c r="AU283" s="1">
        <v>0.03365083958277792</v>
      </c>
      <c r="AV283" s="1">
        <v>0.02555281055647263</v>
      </c>
      <c r="AW283" s="1">
        <v>0.03765576223368461</v>
      </c>
      <c r="AX283" s="1">
        <v>0.02541557905181802</v>
      </c>
      <c r="AY283" s="1">
        <v>0.02912251104285346</v>
      </c>
      <c r="AZ283" s="1">
        <v>0.01368647389229483</v>
      </c>
      <c r="BA283" s="1">
        <v>0.002692641238937865</v>
      </c>
      <c r="BB283" s="1">
        <v>-0.001358973880322578</v>
      </c>
      <c r="BC283" s="1">
        <v>0.05923810496215265</v>
      </c>
      <c r="BD283" s="1">
        <v>0.01975530741638476</v>
      </c>
      <c r="BE283" s="1">
        <v>0.02557903235082981</v>
      </c>
      <c r="BF283" s="1">
        <v>0.003223960226197642</v>
      </c>
      <c r="BG283" s="1">
        <v>0.01302634460485508</v>
      </c>
      <c r="BH283" s="1">
        <v>0.02336824220640699</v>
      </c>
      <c r="BI283" s="1">
        <v>0.03523050381538417</v>
      </c>
      <c r="BJ283" s="1">
        <v>-0.01132514454706246</v>
      </c>
      <c r="BK283" s="1">
        <v>0.00954460397286705</v>
      </c>
      <c r="BL283" s="1">
        <v>0.04288376916215197</v>
      </c>
      <c r="BM283" s="1">
        <v>0.005412532869247144</v>
      </c>
      <c r="BN283" s="1">
        <v>-0.01094509165817548</v>
      </c>
      <c r="BO283" s="1">
        <v>0.08079620415286071</v>
      </c>
      <c r="BP283" s="1">
        <v>0.008264462809917328</v>
      </c>
      <c r="BQ283" s="1">
        <v>0.00719434073236136</v>
      </c>
      <c r="BR283" s="1">
        <v>0.01407900659015193</v>
      </c>
      <c r="BS283" s="1">
        <v>0.04550203418922272</v>
      </c>
      <c r="BT283" s="1">
        <v>0.02364412445593911</v>
      </c>
      <c r="BU283" s="1">
        <v>0.006287426215433767</v>
      </c>
      <c r="BV283" s="1">
        <v>0.0139211493103637</v>
      </c>
      <c r="BW283" s="1">
        <v>0.02221105532120005</v>
      </c>
      <c r="BX283" s="1">
        <v>0.01249545510838734</v>
      </c>
      <c r="BY283" s="1">
        <v>0.03531607286062899</v>
      </c>
      <c r="BZ283" s="1">
        <v>0.02129373554958303</v>
      </c>
      <c r="CA283" s="1">
        <v>0.07831330759474064</v>
      </c>
      <c r="CB283" s="1">
        <v>0.02159587549248299</v>
      </c>
      <c r="CC283" s="1">
        <v>-0.0186879419738426</v>
      </c>
      <c r="CD283" s="1">
        <v>0.06382983040626322</v>
      </c>
      <c r="CE283" s="1">
        <v>0.05396099483012162</v>
      </c>
      <c r="CF283" s="1">
        <v>0.01150244569466485</v>
      </c>
      <c r="CG283" s="1">
        <v>0.005276116778051287</v>
      </c>
      <c r="CH283" s="1">
        <v>-0.00336690908931947</v>
      </c>
      <c r="CI283" s="1">
        <v>0.01002007266798288</v>
      </c>
      <c r="CJ283" s="1">
        <v>0.04817617495729953</v>
      </c>
      <c r="CK283" s="1">
        <v>0.02035928964401101</v>
      </c>
      <c r="CL283" s="1">
        <v>-0.007006249509224793</v>
      </c>
      <c r="CM283" s="1">
        <v>0.01036092197689675</v>
      </c>
      <c r="CN283" s="1">
        <v>0.008631509327143405</v>
      </c>
      <c r="CO283" s="1">
        <v>0.02316141275175232</v>
      </c>
      <c r="CP283" s="1">
        <v>0.01436474437089363</v>
      </c>
      <c r="CQ283" s="1">
        <v>-0.008689248528318871</v>
      </c>
      <c r="CR283" s="1">
        <v>-0.01355930888354884</v>
      </c>
      <c r="CS283" s="1">
        <v>0.04133985497468684</v>
      </c>
      <c r="CT283" s="1">
        <v>0.007108986531678241</v>
      </c>
      <c r="CU283" s="1">
        <v>0.01729565116858311</v>
      </c>
      <c r="CV283" s="1">
        <v>0.01948446843463159</v>
      </c>
      <c r="CW283" s="1">
        <v>0.02269041568143515</v>
      </c>
      <c r="CX283" s="1">
        <v>0.02154106188279803</v>
      </c>
      <c r="CY283" s="1">
        <v>0.001523191463445484</v>
      </c>
      <c r="CZ283" s="1">
        <v>-0.003974996729021796</v>
      </c>
      <c r="DA283" s="1">
        <v>-0.01449273985189892</v>
      </c>
      <c r="DB283" s="1">
        <v>-0.01237618923165806</v>
      </c>
      <c r="DC283" s="1">
        <v>-0.02217652026829287</v>
      </c>
      <c r="DD283" s="1">
        <v>0.008955967915098118</v>
      </c>
      <c r="DE283" s="1">
        <v>0</v>
      </c>
      <c r="DF283" s="1">
        <v>0.04449837718554583</v>
      </c>
      <c r="DG283" s="1">
        <v>0.02940292494443342</v>
      </c>
      <c r="DH283" s="1">
        <v>0.000679842901637695</v>
      </c>
      <c r="DI283" s="1">
        <v>0.0458718394207962</v>
      </c>
      <c r="DJ283" s="1">
        <v>0.0307730405573734</v>
      </c>
      <c r="DK283" s="1">
        <v>0.01359634935832421</v>
      </c>
      <c r="DL283" s="1">
        <v>0.01094320687982875</v>
      </c>
      <c r="DM283" s="1">
        <v>0.01240896360200816</v>
      </c>
      <c r="DN283" s="1">
        <v>0.0178597449968616</v>
      </c>
      <c r="DO283" s="1">
        <v>0.006471697678623656</v>
      </c>
      <c r="DP283" s="1">
        <v>-0.008039120851968673</v>
      </c>
      <c r="DQ283" s="1">
        <v>0.01380277055115808</v>
      </c>
      <c r="DR283" s="1">
        <v>0.04415953612846391</v>
      </c>
      <c r="DS283" s="1">
        <v>-0.01162204332883987</v>
      </c>
      <c r="DT283" s="1">
        <v>0.01625014945554049</v>
      </c>
      <c r="DU283" s="1">
        <v>0.01800555653997704</v>
      </c>
      <c r="DV283" s="1">
        <v>0.01788231344784008</v>
      </c>
      <c r="DW283" s="1">
        <v>0.01400297861447886</v>
      </c>
      <c r="DX283" s="1">
        <v>-0.003099766873030041</v>
      </c>
      <c r="DY283" s="1">
        <v>0.03097550172397701</v>
      </c>
      <c r="DZ283" s="1">
        <v>0.006723091478367582</v>
      </c>
      <c r="EA283" s="1">
        <v>0.02735780364258966</v>
      </c>
      <c r="EB283" s="1">
        <v>-0.00411585962937222</v>
      </c>
      <c r="EC283" s="1">
        <v>-0.006480496994132778</v>
      </c>
      <c r="ED283" s="1">
        <v>0.002556190806485281</v>
      </c>
      <c r="EE283" s="1">
        <v>0.009570230313666883</v>
      </c>
      <c r="EF283" s="1">
        <v>-0.09605539986582168</v>
      </c>
      <c r="EG283" s="1">
        <v>0.02316609940792791</v>
      </c>
      <c r="EH283" s="1">
        <v>0.01136805196302504</v>
      </c>
      <c r="EI283" s="1">
        <v>0.006857389600739561</v>
      </c>
      <c r="EJ283" s="1">
        <v>0.03428845575306405</v>
      </c>
      <c r="EK283" s="1">
        <v>0.00536196799523414</v>
      </c>
      <c r="EL283" s="1">
        <v>0.0114887399775172</v>
      </c>
      <c r="EM283" s="1">
        <v>0.03804210394755247</v>
      </c>
      <c r="EN283" s="1">
        <v>0.009064710580328539</v>
      </c>
      <c r="EO283" s="1">
        <v>0.01281811955981982</v>
      </c>
      <c r="EP283" s="1">
        <v>0.02813666747218058</v>
      </c>
      <c r="EQ283" s="1">
        <v>0.03512924025216813</v>
      </c>
      <c r="ER283" s="1">
        <v>-0.007604444257046206</v>
      </c>
      <c r="ES283" s="1">
        <v>0.03450540960467241</v>
      </c>
      <c r="ET283" s="1">
        <v>0.01351349451475592</v>
      </c>
      <c r="EU283" s="1">
        <v>0.004326641238546314</v>
      </c>
      <c r="EV283" s="1">
        <v>0.01839704084624771</v>
      </c>
      <c r="EW283" s="1">
        <v>0.01436269523085221</v>
      </c>
      <c r="EX283" s="1">
        <v>0.03424660547651937</v>
      </c>
      <c r="EY283" s="1">
        <v>0.02693214249859777</v>
      </c>
      <c r="EZ283" s="1">
        <v>0.0102040609092382</v>
      </c>
      <c r="FA283" s="1">
        <v>0.009314111157399552</v>
      </c>
      <c r="FB283" s="1">
        <v>-0.00929494134740072</v>
      </c>
      <c r="FC283" s="1">
        <v>0.05029183484281297</v>
      </c>
      <c r="FD283" s="1">
        <v>-0.01227274808016687</v>
      </c>
      <c r="FE283" s="1">
        <v>0.01440002441406252</v>
      </c>
      <c r="FF283" s="1">
        <v>0.01537456866665821</v>
      </c>
      <c r="FG283" s="1">
        <v>0.007633601329734008</v>
      </c>
      <c r="FH283" s="1">
        <v>-0.001911234519911709</v>
      </c>
      <c r="FI283" s="1">
        <v>0.02047576246969629</v>
      </c>
      <c r="FJ283" s="1">
        <v>-0.01166183606731885</v>
      </c>
      <c r="FK283" s="1">
        <v>0.006914394960771286</v>
      </c>
      <c r="FL283" s="1">
        <v>0.04984027509110422</v>
      </c>
      <c r="FM283" s="1">
        <v>0.03335885821740847</v>
      </c>
      <c r="FN283" s="1">
        <v>0.03068641370886427</v>
      </c>
      <c r="FO283" s="1">
        <v>0.0141060327076783</v>
      </c>
      <c r="FP283" s="1">
        <v>0.03887195972474022</v>
      </c>
      <c r="FQ283" s="1">
        <v>0.01260607170336181</v>
      </c>
      <c r="FR283" s="1">
        <v>0.03013760728562986</v>
      </c>
      <c r="FS283" s="1">
        <v>0.002539295443569678</v>
      </c>
      <c r="FT283" s="1">
        <v>0.005690200210748175</v>
      </c>
      <c r="FU283" s="1">
        <v>-0.008744715470335063</v>
      </c>
      <c r="FV283" s="1">
        <v>-0.009523845854259694</v>
      </c>
      <c r="FW283" s="1">
        <v>0.02315626319310438</v>
      </c>
      <c r="FX283" s="1">
        <v>0.04044116787706953</v>
      </c>
      <c r="FY283" s="1">
        <v>0.01804277738227267</v>
      </c>
      <c r="FZ283" s="1">
        <v>0.02330682481496194</v>
      </c>
      <c r="GA283" s="1">
        <v>0.01213049090214802</v>
      </c>
      <c r="GB283" s="1">
        <v>-0.004171584286986607</v>
      </c>
      <c r="GC283" s="1">
        <v>0.00796450507142743</v>
      </c>
      <c r="GD283" s="1">
        <v>0.02523116949527737</v>
      </c>
      <c r="GE283" s="1">
        <v>0.02372774303757441</v>
      </c>
      <c r="GF283" s="1">
        <v>0.02272427080989159</v>
      </c>
      <c r="GG283" s="1">
        <v>0.004347822030685622</v>
      </c>
      <c r="GH283" s="1">
        <v>0.01287555873174129</v>
      </c>
      <c r="GI283" s="1">
        <v>0.005118732441335316</v>
      </c>
      <c r="GJ283" s="1">
        <v>0.006190540456826321</v>
      </c>
      <c r="GK283" s="1">
        <v>0.01348228380538563</v>
      </c>
      <c r="GL283" s="1">
        <v>0.03073224166996447</v>
      </c>
      <c r="GM283" s="1">
        <v>0.0184502232224979</v>
      </c>
      <c r="GN283" s="1">
        <v>0.01012846792880562</v>
      </c>
      <c r="GO283" s="1">
        <v>0.04742879795427113</v>
      </c>
      <c r="GP283" s="1">
        <v>0.04158053926666194</v>
      </c>
      <c r="GQ283" s="1">
        <v>0.01924594250145262</v>
      </c>
      <c r="GR283" s="1">
        <v>0.04316555869900496</v>
      </c>
      <c r="GS283" s="1">
        <v>0.02975909802178012</v>
      </c>
      <c r="GT283" s="1">
        <v>0.005810210065703147</v>
      </c>
      <c r="GU283" s="1">
        <v>0.01529521818670898</v>
      </c>
      <c r="GV283" s="1">
        <v>-0.008104331487977401</v>
      </c>
      <c r="GW283" s="1">
        <v>0.005542636521046918</v>
      </c>
      <c r="GX283" s="1">
        <v>0.02091273824116846</v>
      </c>
      <c r="GY283" s="1">
        <v>0.01267599292398636</v>
      </c>
      <c r="GZ283" s="1">
        <v>0</v>
      </c>
      <c r="HA283" s="1">
        <v>0.01865849595275271</v>
      </c>
      <c r="HB283" s="1">
        <v>0.02162924507466002</v>
      </c>
      <c r="HC283" s="1">
        <v>0.02739729639904387</v>
      </c>
      <c r="HD283" s="1">
        <v>0.007612201162932486</v>
      </c>
      <c r="HE283" s="1">
        <v>0.0285875225620762</v>
      </c>
      <c r="HF283" s="1">
        <v>0.03047009245115984</v>
      </c>
      <c r="HG283" s="1">
        <v>0.01351616457594185</v>
      </c>
      <c r="HH283" s="1">
        <v>0.06951871657754016</v>
      </c>
      <c r="HI283" s="1">
        <v>0.01465120331196257</v>
      </c>
      <c r="HJ283" s="1">
        <v>0.0007027598176507777</v>
      </c>
      <c r="HK283" s="1">
        <v>-0.0242016690951834</v>
      </c>
      <c r="HL283" s="1">
        <v>0.03184964758836006</v>
      </c>
      <c r="HM283" s="1">
        <v>0.01334425016494989</v>
      </c>
      <c r="HN283" s="1">
        <v>0.05949004310324302</v>
      </c>
      <c r="HO283" s="1">
        <v>0.08214061729256672</v>
      </c>
      <c r="HP283" s="1">
        <v>0.02460904513189921</v>
      </c>
      <c r="HQ283" s="1">
        <v>0.02003717232603552</v>
      </c>
      <c r="HR283" s="1">
        <v>0.06147405061910383</v>
      </c>
      <c r="HS283" s="1">
        <v>-0.02422151180638032</v>
      </c>
      <c r="HT283" s="1">
        <v>0.05735177917640577</v>
      </c>
      <c r="HU283" s="1">
        <v>0.02167771002385455</v>
      </c>
      <c r="HV283" s="1">
        <v>-0.003968236805342307</v>
      </c>
      <c r="HW283" s="1">
        <v>0.01768930084313824</v>
      </c>
      <c r="HX283" s="1">
        <v>-0.06751991749969388</v>
      </c>
      <c r="HY283" s="1">
        <v>0.009082827916229164</v>
      </c>
      <c r="HZ283" s="1">
        <v>0.01413778582192204</v>
      </c>
      <c r="IA283" s="1">
        <v>-0.001001664705697625</v>
      </c>
      <c r="IB283" s="1">
        <v>0.01219636208715502</v>
      </c>
      <c r="IC283" s="1">
        <v>-0.009850726937149834</v>
      </c>
      <c r="ID283" s="1">
        <v>0.004816186922782073</v>
      </c>
      <c r="IE283" s="1">
        <v>0.02939015445318982</v>
      </c>
      <c r="IF283" s="1">
        <v>0.001353252433242691</v>
      </c>
      <c r="IG283" s="1">
        <v>0.01630981157806466</v>
      </c>
      <c r="IH283" s="1">
        <v>0.01139569596294554</v>
      </c>
      <c r="II283" s="1">
        <v>0.005909717468399744</v>
      </c>
      <c r="IJ283" s="1">
        <v>0.03745823226047129</v>
      </c>
      <c r="IK283" s="1">
        <v>0.0177523436642455</v>
      </c>
      <c r="IL283" s="1">
        <v>-0.005524847905629349</v>
      </c>
      <c r="IM283" s="1">
        <v>0.02655115830008148</v>
      </c>
      <c r="IN283" s="1">
        <v>0.01361837895204343</v>
      </c>
      <c r="IO283" s="1">
        <v>0.02327581855261518</v>
      </c>
      <c r="IP283" s="1">
        <v>-0.002205817871398175</v>
      </c>
      <c r="IQ283" s="1">
        <v>0.005736722663521876</v>
      </c>
      <c r="IR283" s="1">
        <v>0</v>
      </c>
      <c r="IS283" s="1">
        <v>0.02096864548698396</v>
      </c>
      <c r="IT283" s="1">
        <v>-0.005716376904823517</v>
      </c>
      <c r="IU283" s="1">
        <v>0.0214623023318643</v>
      </c>
      <c r="IV283" s="1">
        <v>0.01777776082356763</v>
      </c>
      <c r="IW283" s="1">
        <v>0.0131694699166951</v>
      </c>
      <c r="IX283" s="1">
        <v>0.005090506280225782</v>
      </c>
      <c r="IY283" s="1">
        <v>0.02268770211543436</v>
      </c>
      <c r="IZ283" s="1">
        <v>0.02254986831358408</v>
      </c>
      <c r="JA283" s="1">
        <v>0.0291327445464018</v>
      </c>
      <c r="JB283" s="1">
        <v>0.01404474397366329</v>
      </c>
      <c r="JC283" s="1">
        <v>0.03171954331894589</v>
      </c>
      <c r="JD283" s="1">
        <v>0.01523643651202877</v>
      </c>
      <c r="JE283" s="1">
        <v>-0.004339878813814924</v>
      </c>
      <c r="JF283" s="1">
        <v>0.02688349850725547</v>
      </c>
      <c r="JG283" s="1">
        <v>0.01770147747909512</v>
      </c>
      <c r="JH283" s="1">
        <v>0.02061311386997455</v>
      </c>
      <c r="JI283" s="1">
        <v>-0.003514240575488214</v>
      </c>
      <c r="JJ283" s="1">
        <v>0.01210573105437396</v>
      </c>
      <c r="JK283" s="1">
        <v>0.01826436315200408</v>
      </c>
      <c r="JL283" s="1">
        <v>-0.01719905865085081</v>
      </c>
      <c r="JM283" s="1">
        <v>0.03855712347505502</v>
      </c>
      <c r="JN283" s="1">
        <v>0.01065691310120198</v>
      </c>
      <c r="JO283" s="1">
        <v>0.06626507019093375</v>
      </c>
      <c r="JP283" s="1">
        <v>0.01298276817850752</v>
      </c>
      <c r="JQ283" s="1">
        <v>0.01059387779160126</v>
      </c>
      <c r="JR283" s="1">
        <v>-0.003004780957396203</v>
      </c>
      <c r="JS283" s="1">
        <v>0.008341577024833846</v>
      </c>
      <c r="JT283" s="1">
        <v>0.01705879975796609</v>
      </c>
      <c r="JU283" s="1">
        <v>0.03395873830233853</v>
      </c>
      <c r="JV283" s="1">
        <v>0.0276042847961413</v>
      </c>
      <c r="JW283" s="1">
        <v>0.01715888246225528</v>
      </c>
      <c r="JX283" s="1">
        <v>0.02516691260395021</v>
      </c>
      <c r="JY283" s="1">
        <v>0.01232466556942002</v>
      </c>
      <c r="JZ283" s="1">
        <v>0.09314426743427151</v>
      </c>
      <c r="KA283" s="1">
        <v>0.05263160503879605</v>
      </c>
      <c r="KB283" s="1">
        <v>0.07432433303208819</v>
      </c>
      <c r="KC283" s="1">
        <v>0.02356668008293727</v>
      </c>
      <c r="KD283" s="1">
        <v>0.01980150818067239</v>
      </c>
      <c r="KE283" s="1">
        <v>0.01160259955436649</v>
      </c>
      <c r="KF283" s="1">
        <v>0.02700546141395854</v>
      </c>
      <c r="KG283" s="1">
        <v>0.01086543087545544</v>
      </c>
      <c r="KH283" s="1">
        <v>0.01718904792953202</v>
      </c>
      <c r="KI283" s="1">
        <v>-0.008787324031163002</v>
      </c>
      <c r="KJ283" s="1">
        <v>0.02473150530356194</v>
      </c>
      <c r="KK283" s="1">
        <v>0.03211016605913319</v>
      </c>
      <c r="KL283" s="1">
        <v>-0.002817219617436528</v>
      </c>
      <c r="KM283" s="1">
        <v>0.05377852033766861</v>
      </c>
      <c r="KN283" s="1">
        <v>0.002191507161523276</v>
      </c>
      <c r="KO283" s="1">
        <v>0.01655473527251883</v>
      </c>
      <c r="KP283" s="1">
        <v>0.01713122742418016</v>
      </c>
      <c r="KQ283" s="1">
        <v>0.002759870123039354</v>
      </c>
      <c r="KR283" s="1">
        <v>0.01868737227797634</v>
      </c>
      <c r="KS283" s="1">
        <v>0.007566194645781232</v>
      </c>
      <c r="KT283" s="1">
        <v>-0.01180773911315058</v>
      </c>
      <c r="KU283" s="1">
        <v>0.0156292509731788</v>
      </c>
      <c r="KV283" s="1">
        <v>0.01281389678255018</v>
      </c>
      <c r="KW283" s="1">
        <v>0.01160092807424595</v>
      </c>
      <c r="KX283" s="1">
        <v>0.01441494481186179</v>
      </c>
      <c r="KY283" s="1">
        <v>0.005723478728269615</v>
      </c>
      <c r="KZ283" s="1">
        <v>0.01818391953122367</v>
      </c>
      <c r="LA283" s="1">
        <v>0.02830975404731917</v>
      </c>
      <c r="LB283" s="1">
        <v>0.009758382354692952</v>
      </c>
      <c r="LC283" s="1">
        <v>-0.04174940846327757</v>
      </c>
      <c r="LD283" s="1">
        <v>-0.001481823787504832</v>
      </c>
      <c r="LE283" s="1">
        <v>0.01529221376638934</v>
      </c>
      <c r="LF283" s="1">
        <v>0.007849879029827367</v>
      </c>
      <c r="LG283" s="1">
        <v>0.04255320115027805</v>
      </c>
      <c r="LH283" s="1">
        <v>0.02648789122973527</v>
      </c>
      <c r="LI283" s="1">
        <v>0.0121422255138941</v>
      </c>
      <c r="LJ283" s="1">
        <v>0.01635424964880361</v>
      </c>
      <c r="LK283" s="1">
        <v>0.03028540194008711</v>
      </c>
      <c r="LL283" s="1">
        <v>-0.01953534157039682</v>
      </c>
      <c r="LM283" s="1">
        <v>0.0009737360572781295</v>
      </c>
      <c r="LN283" s="1">
        <v>0.03090797602116968</v>
      </c>
      <c r="LO283" s="1">
        <v>0.0438849372008876</v>
      </c>
      <c r="LP283" s="1">
        <v>0.007268584202587025</v>
      </c>
      <c r="LQ283" s="1">
        <v>0.05956231067631435</v>
      </c>
      <c r="LR283" s="1">
        <v>0.03565535144609266</v>
      </c>
      <c r="LS283" s="1">
        <v>0.03648770635220511</v>
      </c>
      <c r="LT283" s="1">
        <v>0.002929423984247226</v>
      </c>
      <c r="LU283" s="1">
        <v>0.05698528299978256</v>
      </c>
      <c r="LV283" s="1">
        <v>0.01030423197533326</v>
      </c>
      <c r="LW283" s="1">
        <v>-0.004081614949342893</v>
      </c>
      <c r="LX283" s="1">
        <v>0.008236606101177824</v>
      </c>
      <c r="LY283" s="1">
        <v>0.0007756427991056913</v>
      </c>
      <c r="LZ283" s="1">
        <v>0.01369540167114369</v>
      </c>
      <c r="MA283" s="1">
        <v>0.009678558425256112</v>
      </c>
      <c r="MB283" s="1">
        <v>0.08737867561021839</v>
      </c>
      <c r="MC283" s="1">
        <v>0.01249412992199872</v>
      </c>
      <c r="MD283" s="1">
        <v>0.002695266587777523</v>
      </c>
      <c r="ME283" s="1">
        <v>0.01260881770705646</v>
      </c>
      <c r="MF283" s="1">
        <v>-0.009711928895990374</v>
      </c>
      <c r="MG283" s="1">
        <v>0.01533742363194346</v>
      </c>
      <c r="MH283" s="1">
        <v>0.01413851327725824</v>
      </c>
      <c r="MI283" s="1">
        <v>0.09790255435284334</v>
      </c>
      <c r="MJ283" s="1">
        <v>0.005437311515831045</v>
      </c>
      <c r="MK283" s="1">
        <v>0.0179999697893567</v>
      </c>
      <c r="ML283" s="1">
        <v>0.01874910336998536</v>
      </c>
      <c r="MM283" s="1">
        <v>0.0102009384556625</v>
      </c>
      <c r="MN283" s="1">
        <v>0.02721641385145346</v>
      </c>
      <c r="MO283" s="1">
        <v>0.03222554733028815</v>
      </c>
      <c r="MP283" s="1">
        <v>-0.005165703364939267</v>
      </c>
      <c r="MQ283" s="1">
        <v>-0.01142736806263867</v>
      </c>
      <c r="MR283" s="1">
        <v>0.02980273042337855</v>
      </c>
      <c r="MS283" s="1">
        <v>0.01451276458530715</v>
      </c>
      <c r="MT283" s="1">
        <v>0.01935822771579354</v>
      </c>
      <c r="MU283" s="1">
        <v>0.03618820170269399</v>
      </c>
      <c r="MV283" s="1">
        <v>0.02179731178352706</v>
      </c>
      <c r="MW283" s="1">
        <v>0.0181543116490166</v>
      </c>
      <c r="MX283" s="1">
        <v>0.04583842242992686</v>
      </c>
      <c r="MY283" s="1">
        <v>0.007898869917597473</v>
      </c>
      <c r="MZ283" s="1">
        <v>0.002460639116895313</v>
      </c>
      <c r="NA283" s="1">
        <v>0.05734761416594103</v>
      </c>
      <c r="NB283" s="1">
        <v>0</v>
      </c>
      <c r="NC283" s="1">
        <v>-0.006515906477577604</v>
      </c>
      <c r="ND283" s="1">
        <v>0.01655486482427304</v>
      </c>
      <c r="NE283" s="1">
        <v>0.02452681810332535</v>
      </c>
      <c r="NF283" s="1">
        <v>0.003972750484484644</v>
      </c>
      <c r="NG283" s="1">
        <v>0.01035996969209996</v>
      </c>
      <c r="NH283">
        <v>-0.02206894447063579</v>
      </c>
      <c r="NI283">
        <v>0.01899714163144162</v>
      </c>
      <c r="NJ283">
        <v>0.04004785825931112</v>
      </c>
      <c r="NK283">
        <v>0.01091903438312247</v>
      </c>
      <c r="NL283">
        <v>-0.01627840756974919</v>
      </c>
      <c r="NM283">
        <v>0.005129836647192132</v>
      </c>
      <c r="NN283">
        <v>0.02175634306254737</v>
      </c>
      <c r="NO283">
        <v>0.01503483096918634</v>
      </c>
      <c r="NP283">
        <v>0.01682523264697355</v>
      </c>
      <c r="NQ283">
        <v>0.004876259147010176</v>
      </c>
      <c r="NR283">
        <v>-0.0006800590243747351</v>
      </c>
      <c r="NS283">
        <v>0.005291019201891567</v>
      </c>
      <c r="NT283">
        <v>0.01979726798739234</v>
      </c>
      <c r="NU283">
        <v>-0.00140713851285168</v>
      </c>
      <c r="NV283">
        <v>0.02233242458193629</v>
      </c>
      <c r="NW283">
        <v>0.01136991614177663</v>
      </c>
      <c r="NX283">
        <v>0.001335144083768558</v>
      </c>
      <c r="NY283">
        <v>-0.004405282179418935</v>
      </c>
      <c r="NZ283">
        <v>0.02414210899084535</v>
      </c>
      <c r="OA283">
        <v>0.01595477870402728</v>
      </c>
      <c r="OB283">
        <v>0.00748706580626024</v>
      </c>
      <c r="OC283">
        <v>-0.02974629427034492</v>
      </c>
      <c r="OD283">
        <v>0.007853579782182596</v>
      </c>
      <c r="OE283">
        <v>0.01473747856948138</v>
      </c>
      <c r="OF283">
        <v>0.006277808565855914</v>
      </c>
      <c r="OG283">
        <v>0.01691053844043511</v>
      </c>
      <c r="OH283">
        <v>0.007358103891979439</v>
      </c>
      <c r="OI283">
        <v>0.07333306253742577</v>
      </c>
      <c r="OJ283">
        <v>0.0304394774514698</v>
      </c>
      <c r="OK283">
        <v>0.01426026119747714</v>
      </c>
      <c r="OL283">
        <v>0.010607942382167</v>
      </c>
      <c r="OM283">
        <v>0.02509753753104627</v>
      </c>
      <c r="ON283">
        <v>0.01644731031509772</v>
      </c>
      <c r="OO283">
        <v>0.02205244157418584</v>
      </c>
      <c r="OP283">
        <v>0.01426943769391764</v>
      </c>
      <c r="OQ283">
        <v>0.02477700656286719</v>
      </c>
      <c r="OR283">
        <v>0.02467531105676768</v>
      </c>
      <c r="OS283">
        <v>0.003172896162164429</v>
      </c>
      <c r="OT283">
        <v>0.01063565352484974</v>
      </c>
      <c r="OU283">
        <v>-0.007649489276900678</v>
      </c>
      <c r="OV283">
        <v>0.003651298771452538</v>
      </c>
      <c r="OW283">
        <v>0.1246692670718506</v>
      </c>
      <c r="OX283">
        <v>-0.003583665334705666</v>
      </c>
      <c r="OY283">
        <v>0.01953310394868413</v>
      </c>
      <c r="OZ283">
        <v>0.00971658987824231</v>
      </c>
      <c r="PA283">
        <v>0.03980814908970998</v>
      </c>
      <c r="PB283">
        <v>-0.1756756669679118</v>
      </c>
      <c r="PC283">
        <v>0.004812317559262924</v>
      </c>
      <c r="PD283">
        <v>0.02076239532643265</v>
      </c>
      <c r="PE283">
        <v>0.01744812482807334</v>
      </c>
      <c r="PF283">
        <v>0.03921216668819372</v>
      </c>
      <c r="PG283">
        <v>0.06122443021609958</v>
      </c>
      <c r="PH283">
        <v>0.02680578253794552</v>
      </c>
      <c r="PI283">
        <v>-0.009739738131576803</v>
      </c>
      <c r="PJ283">
        <v>0.001526679657020802</v>
      </c>
      <c r="PK283">
        <v>0.02843817940783455</v>
      </c>
      <c r="PL283">
        <v>0.03030300019967558</v>
      </c>
      <c r="PM283">
        <v>0.008040743463671562</v>
      </c>
      <c r="PN283">
        <v>0.01556685065193641</v>
      </c>
      <c r="PO283">
        <v>0.016923284175826</v>
      </c>
      <c r="PP283">
        <v>0.01983664424024267</v>
      </c>
      <c r="PQ283">
        <v>0.01452399139583926</v>
      </c>
      <c r="PR283">
        <v>0.006359638205975848</v>
      </c>
      <c r="PS283">
        <v>0.02325569561688656</v>
      </c>
      <c r="PT283">
        <v>0.01968247917697608</v>
      </c>
      <c r="PU283">
        <v>0.01921802210692358</v>
      </c>
      <c r="PV283">
        <v>0.006999937790397537</v>
      </c>
      <c r="PW283">
        <v>0.0007331378299120228</v>
      </c>
      <c r="PX283">
        <v>0.03448275862068972</v>
      </c>
      <c r="PY283">
        <v>0.03464373542984567</v>
      </c>
      <c r="PZ283">
        <v>0.009830202833675417</v>
      </c>
      <c r="QA283">
        <v>0.02319158728838921</v>
      </c>
      <c r="QB283">
        <v>0.006228171793062121</v>
      </c>
      <c r="QC283">
        <v>0.01706853253316276</v>
      </c>
      <c r="QD283">
        <v>-0.008291259702020382</v>
      </c>
      <c r="QE283">
        <v>0.0008080993035826101</v>
      </c>
    </row>
    <row r="284" spans="1:447">
      <c r="A284" s="11">
        <v>44711</v>
      </c>
      <c r="B284" s="1">
        <v>-0.01764051149194679</v>
      </c>
      <c r="C284" s="1">
        <v>0.00527116930387006</v>
      </c>
      <c r="D284" s="1">
        <v>0.05210514312619097</v>
      </c>
      <c r="E284" s="1">
        <v>-0.007708914208294892</v>
      </c>
      <c r="F284" s="1">
        <v>0.01414088276765257</v>
      </c>
      <c r="G284" s="1">
        <v>0.006741467958331748</v>
      </c>
      <c r="H284" s="1">
        <v>-0.02816897467272217</v>
      </c>
      <c r="I284" s="1">
        <v>0.02399067437064417</v>
      </c>
      <c r="J284" s="1">
        <v>-0.0037877843334434</v>
      </c>
      <c r="K284" s="1">
        <v>0.003442411029057624</v>
      </c>
      <c r="L284" s="1">
        <v>0.000988210747337126</v>
      </c>
      <c r="M284" s="1">
        <v>0.02272727463006796</v>
      </c>
      <c r="N284" s="1">
        <v>-0.003153265855886045</v>
      </c>
      <c r="O284" s="1">
        <v>-0.03730568675772472</v>
      </c>
      <c r="P284" s="1">
        <v>0.06833442723679983</v>
      </c>
      <c r="Q284" s="1">
        <v>-0.03174599306848624</v>
      </c>
      <c r="R284" s="1">
        <v>0.01957184708266646</v>
      </c>
      <c r="S284" s="1">
        <v>-0.002350601037072964</v>
      </c>
      <c r="T284" s="1">
        <v>0.01324670122474569</v>
      </c>
      <c r="U284" s="1">
        <v>0.0008431723530577528</v>
      </c>
      <c r="V284" s="1">
        <v>-0.007575704869175026</v>
      </c>
      <c r="W284" s="1">
        <v>0.04274025244012192</v>
      </c>
      <c r="X284" s="1">
        <v>0</v>
      </c>
      <c r="Y284" s="1">
        <v>0</v>
      </c>
      <c r="Z284" s="1">
        <v>0</v>
      </c>
      <c r="AA284" s="1">
        <v>-0.008444749137011986</v>
      </c>
      <c r="AB284" s="1">
        <v>0</v>
      </c>
      <c r="AC284" s="1">
        <v>0.01528090573428731</v>
      </c>
      <c r="AD284" s="1">
        <v>0.02803735506462868</v>
      </c>
      <c r="AE284" s="1">
        <v>0</v>
      </c>
      <c r="AF284" s="1">
        <v>0</v>
      </c>
      <c r="AG284" s="1">
        <v>0</v>
      </c>
      <c r="AH284" s="1">
        <v>0</v>
      </c>
      <c r="AI284" s="1">
        <v>0</v>
      </c>
      <c r="AJ284" s="1">
        <v>0</v>
      </c>
      <c r="AK284" s="1">
        <v>0</v>
      </c>
      <c r="AL284" s="1">
        <v>0</v>
      </c>
      <c r="AM284" s="1">
        <v>0</v>
      </c>
      <c r="AN284" s="1">
        <v>0</v>
      </c>
      <c r="AO284" s="1">
        <v>0</v>
      </c>
      <c r="AP284" s="1">
        <v>0</v>
      </c>
      <c r="AQ284" s="1">
        <v>0</v>
      </c>
      <c r="AR284" s="1">
        <v>0</v>
      </c>
      <c r="AS284" s="1">
        <v>0</v>
      </c>
      <c r="AT284" s="1">
        <v>0</v>
      </c>
      <c r="AU284" s="1">
        <v>0</v>
      </c>
      <c r="AV284" s="1">
        <v>0</v>
      </c>
      <c r="AW284" s="1">
        <v>0</v>
      </c>
      <c r="AX284" s="1">
        <v>0</v>
      </c>
      <c r="AY284" s="1">
        <v>0</v>
      </c>
      <c r="AZ284" s="1">
        <v>0.01823602690706005</v>
      </c>
      <c r="BA284" s="1">
        <v>0</v>
      </c>
      <c r="BB284" s="1">
        <v>-0.01406209939213632</v>
      </c>
      <c r="BC284" s="1">
        <v>0</v>
      </c>
      <c r="BD284" s="1">
        <v>0</v>
      </c>
      <c r="BE284" s="1">
        <v>0</v>
      </c>
      <c r="BF284" s="1">
        <v>-0.01058600831966294</v>
      </c>
      <c r="BG284" s="1">
        <v>0</v>
      </c>
      <c r="BH284" s="1">
        <v>0.007874110251456568</v>
      </c>
      <c r="BI284" s="1">
        <v>0</v>
      </c>
      <c r="BJ284" s="1">
        <v>0</v>
      </c>
      <c r="BK284" s="1">
        <v>0</v>
      </c>
      <c r="BL284" s="1">
        <v>0</v>
      </c>
      <c r="BM284" s="1">
        <v>0</v>
      </c>
      <c r="BN284" s="1">
        <v>-0.02645067276056412</v>
      </c>
      <c r="BO284" s="1">
        <v>0</v>
      </c>
      <c r="BP284" s="1">
        <v>0.02459016393442615</v>
      </c>
      <c r="BQ284" s="1">
        <v>-0.007737976788492196</v>
      </c>
      <c r="BR284" s="1">
        <v>0.02622450701942425</v>
      </c>
      <c r="BS284" s="1">
        <v>0</v>
      </c>
      <c r="BT284" s="1">
        <v>0</v>
      </c>
      <c r="BU284" s="1">
        <v>0.003487329476069778</v>
      </c>
      <c r="BV284" s="1">
        <v>0</v>
      </c>
      <c r="BW284" s="1">
        <v>0</v>
      </c>
      <c r="BX284" s="1">
        <v>0</v>
      </c>
      <c r="BY284" s="1">
        <v>0.01516052634263221</v>
      </c>
      <c r="BZ284" s="1">
        <v>0</v>
      </c>
      <c r="CA284" s="1">
        <v>0</v>
      </c>
      <c r="CB284" s="1">
        <v>0</v>
      </c>
      <c r="CC284" s="1">
        <v>0</v>
      </c>
      <c r="CD284" s="1">
        <v>0</v>
      </c>
      <c r="CE284" s="1">
        <v>0</v>
      </c>
      <c r="CF284" s="1">
        <v>0.001523944092069129</v>
      </c>
      <c r="CG284" s="1">
        <v>0</v>
      </c>
      <c r="CH284" s="1">
        <v>0</v>
      </c>
      <c r="CI284" s="1">
        <v>-0.01190480023809604</v>
      </c>
      <c r="CJ284" s="1">
        <v>-0.01181873650109344</v>
      </c>
      <c r="CK284" s="1">
        <v>-0.001173735721190394</v>
      </c>
      <c r="CL284" s="1">
        <v>-0.00162816872399596</v>
      </c>
      <c r="CM284" s="1">
        <v>0</v>
      </c>
      <c r="CN284" s="1">
        <v>0</v>
      </c>
      <c r="CO284" s="1">
        <v>0</v>
      </c>
      <c r="CP284" s="1">
        <v>0.0354380173940092</v>
      </c>
      <c r="CQ284" s="1">
        <v>0</v>
      </c>
      <c r="CR284" s="1">
        <v>0</v>
      </c>
      <c r="CS284" s="1">
        <v>0</v>
      </c>
      <c r="CT284" s="1">
        <v>0.1058823529411765</v>
      </c>
      <c r="CU284" s="1">
        <v>0</v>
      </c>
      <c r="CV284" s="1">
        <v>0</v>
      </c>
      <c r="CW284" s="1">
        <v>0</v>
      </c>
      <c r="CX284" s="1">
        <v>0.02544604112398252</v>
      </c>
      <c r="CY284" s="1">
        <v>-0.01064634172697299</v>
      </c>
      <c r="CZ284" s="1">
        <v>0</v>
      </c>
      <c r="DA284" s="1">
        <v>0</v>
      </c>
      <c r="DB284" s="1">
        <v>-0.0150375830275925</v>
      </c>
      <c r="DC284" s="1">
        <v>0.02872277168355031</v>
      </c>
      <c r="DD284" s="1">
        <v>0</v>
      </c>
      <c r="DE284" s="1">
        <v>0.02486486486486483</v>
      </c>
      <c r="DF284" s="1">
        <v>0</v>
      </c>
      <c r="DG284" s="1">
        <v>0</v>
      </c>
      <c r="DH284" s="1">
        <v>0</v>
      </c>
      <c r="DI284" s="1">
        <v>0</v>
      </c>
      <c r="DJ284" s="1">
        <v>0</v>
      </c>
      <c r="DK284" s="1">
        <v>0</v>
      </c>
      <c r="DL284" s="1">
        <v>0.02412048493150287</v>
      </c>
      <c r="DM284" s="1">
        <v>0</v>
      </c>
      <c r="DN284" s="1">
        <v>0</v>
      </c>
      <c r="DO284" s="1">
        <v>0</v>
      </c>
      <c r="DP284" s="1">
        <v>0.004341578268922452</v>
      </c>
      <c r="DQ284" s="1">
        <v>0</v>
      </c>
      <c r="DR284" s="1">
        <v>0</v>
      </c>
      <c r="DS284" s="1">
        <v>-0.007668771255382012</v>
      </c>
      <c r="DT284" s="1">
        <v>0</v>
      </c>
      <c r="DU284" s="1">
        <v>0</v>
      </c>
      <c r="DV284" s="1">
        <v>-0.003698563421637213</v>
      </c>
      <c r="DW284" s="1">
        <v>0</v>
      </c>
      <c r="DX284" s="1">
        <v>0</v>
      </c>
      <c r="DY284" s="1">
        <v>-0.005829558978215355</v>
      </c>
      <c r="DZ284" s="1">
        <v>0.01955742884371392</v>
      </c>
      <c r="EA284" s="1">
        <v>0</v>
      </c>
      <c r="EB284" s="1">
        <v>0</v>
      </c>
      <c r="EC284" s="1">
        <v>-0.003010575178615915</v>
      </c>
      <c r="ED284" s="1">
        <v>0</v>
      </c>
      <c r="EE284" s="1">
        <v>0</v>
      </c>
      <c r="EF284" s="1">
        <v>0.01399072525904521</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0.01204306455674065</v>
      </c>
      <c r="EW284" s="1">
        <v>-0.002359888183713799</v>
      </c>
      <c r="EX284" s="1">
        <v>-0.003973542764361349</v>
      </c>
      <c r="EY284" s="1">
        <v>0</v>
      </c>
      <c r="EZ284" s="1">
        <v>0</v>
      </c>
      <c r="FA284" s="1">
        <v>0</v>
      </c>
      <c r="FB284" s="1">
        <v>-0.01098394334926489</v>
      </c>
      <c r="FC284" s="1">
        <v>0</v>
      </c>
      <c r="FD284" s="1">
        <v>-0.03359408916771656</v>
      </c>
      <c r="FE284" s="1">
        <v>-0.007097803661026303</v>
      </c>
      <c r="FF284" s="1">
        <v>0</v>
      </c>
      <c r="FG284" s="1">
        <v>0</v>
      </c>
      <c r="FH284" s="1">
        <v>0</v>
      </c>
      <c r="FI284" s="1">
        <v>0.0106226635613198</v>
      </c>
      <c r="FJ284" s="1">
        <v>-0.01643486713745146</v>
      </c>
      <c r="FK284" s="1">
        <v>0</v>
      </c>
      <c r="FL284" s="1">
        <v>0</v>
      </c>
      <c r="FM284" s="1">
        <v>-0.00111314601585033</v>
      </c>
      <c r="FN284" s="1">
        <v>0</v>
      </c>
      <c r="FO284" s="1">
        <v>0.00601506053953238</v>
      </c>
      <c r="FP284" s="1">
        <v>0</v>
      </c>
      <c r="FQ284" s="1">
        <v>0</v>
      </c>
      <c r="FR284" s="1">
        <v>0</v>
      </c>
      <c r="FS284" s="1">
        <v>0</v>
      </c>
      <c r="FT284" s="1">
        <v>0.012782900251467</v>
      </c>
      <c r="FU284" s="1">
        <v>0.01149425287356332</v>
      </c>
      <c r="FV284" s="1">
        <v>0</v>
      </c>
      <c r="FW284" s="1">
        <v>0</v>
      </c>
      <c r="FX284" s="1">
        <v>0</v>
      </c>
      <c r="FY284" s="1">
        <v>0</v>
      </c>
      <c r="FZ284" s="1">
        <v>0</v>
      </c>
      <c r="GA284" s="1">
        <v>0</v>
      </c>
      <c r="GB284" s="1">
        <v>0</v>
      </c>
      <c r="GC284" s="1">
        <v>0.004089493132143351</v>
      </c>
      <c r="GD284" s="1">
        <v>0</v>
      </c>
      <c r="GE284" s="1">
        <v>0</v>
      </c>
      <c r="GF284" s="1">
        <v>0</v>
      </c>
      <c r="GG284" s="1">
        <v>0</v>
      </c>
      <c r="GH284" s="1">
        <v>0</v>
      </c>
      <c r="GI284" s="1">
        <v>0</v>
      </c>
      <c r="GJ284" s="1">
        <v>0</v>
      </c>
      <c r="GK284" s="1">
        <v>0.0005701526282959613</v>
      </c>
      <c r="GL284" s="1">
        <v>0</v>
      </c>
      <c r="GM284" s="1">
        <v>0</v>
      </c>
      <c r="GN284" s="1">
        <v>0</v>
      </c>
      <c r="GO284" s="1">
        <v>0</v>
      </c>
      <c r="GP284" s="1">
        <v>0</v>
      </c>
      <c r="GQ284" s="1">
        <v>0.02466278885673301</v>
      </c>
      <c r="GR284" s="1">
        <v>0</v>
      </c>
      <c r="GS284" s="1">
        <v>0</v>
      </c>
      <c r="GT284" s="1">
        <v>0</v>
      </c>
      <c r="GU284" s="1">
        <v>0</v>
      </c>
      <c r="GV284" s="1">
        <v>0</v>
      </c>
      <c r="GW284" s="1">
        <v>0.00464174981961607</v>
      </c>
      <c r="GX284" s="1">
        <v>0</v>
      </c>
      <c r="GY284" s="1">
        <v>0</v>
      </c>
      <c r="GZ284" s="1">
        <v>0</v>
      </c>
      <c r="HA284" s="1">
        <v>0</v>
      </c>
      <c r="HB284" s="1">
        <v>0</v>
      </c>
      <c r="HC284" s="1">
        <v>0</v>
      </c>
      <c r="HD284" s="1">
        <v>0</v>
      </c>
      <c r="HE284" s="1">
        <v>0</v>
      </c>
      <c r="HF284" s="1">
        <v>0</v>
      </c>
      <c r="HG284" s="1">
        <v>-0.007137613443094715</v>
      </c>
      <c r="HH284" s="1">
        <v>0.01800003051757804</v>
      </c>
      <c r="HI284" s="1">
        <v>0</v>
      </c>
      <c r="HJ284" s="1">
        <v>0</v>
      </c>
      <c r="HK284" s="1">
        <v>-0.0130401709390785</v>
      </c>
      <c r="HL284" s="1">
        <v>0</v>
      </c>
      <c r="HM284" s="1">
        <v>0.01195296520458311</v>
      </c>
      <c r="HN284" s="1">
        <v>0</v>
      </c>
      <c r="HO284" s="1">
        <v>0</v>
      </c>
      <c r="HP284" s="1">
        <v>0</v>
      </c>
      <c r="HQ284" s="1">
        <v>0</v>
      </c>
      <c r="HR284" s="1">
        <v>0</v>
      </c>
      <c r="HS284" s="1">
        <v>-0.003546095992902232</v>
      </c>
      <c r="HT284" s="1">
        <v>0</v>
      </c>
      <c r="HU284" s="1">
        <v>0</v>
      </c>
      <c r="HV284" s="1">
        <v>0.002276660001259367</v>
      </c>
      <c r="HW284" s="1">
        <v>0</v>
      </c>
      <c r="HX284" s="1">
        <v>0.008518736630354073</v>
      </c>
      <c r="HY284" s="1">
        <v>0</v>
      </c>
      <c r="HZ284" s="1">
        <v>0</v>
      </c>
      <c r="IA284" s="1">
        <v>0</v>
      </c>
      <c r="IB284" s="1">
        <v>0</v>
      </c>
      <c r="IC284" s="1">
        <v>0</v>
      </c>
      <c r="ID284" s="1">
        <v>0</v>
      </c>
      <c r="IE284" s="1">
        <v>0</v>
      </c>
      <c r="IF284" s="1">
        <v>-0.003153234248773118</v>
      </c>
      <c r="IG284" s="1">
        <v>0</v>
      </c>
      <c r="IH284" s="1">
        <v>0</v>
      </c>
      <c r="II284" s="1">
        <v>0</v>
      </c>
      <c r="IJ284" s="1">
        <v>0</v>
      </c>
      <c r="IK284" s="1">
        <v>0</v>
      </c>
      <c r="IL284" s="1">
        <v>-0.02777777777777779</v>
      </c>
      <c r="IM284" s="1">
        <v>0</v>
      </c>
      <c r="IN284" s="1">
        <v>0</v>
      </c>
      <c r="IO284" s="1">
        <v>0</v>
      </c>
      <c r="IP284" s="1">
        <v>-0.002100146672959657</v>
      </c>
      <c r="IQ284" s="1">
        <v>0</v>
      </c>
      <c r="IR284" s="1">
        <v>-0.04109589041095896</v>
      </c>
      <c r="IS284" s="1">
        <v>0</v>
      </c>
      <c r="IT284" s="1">
        <v>-0.008432384238395874</v>
      </c>
      <c r="IU284" s="1">
        <v>0</v>
      </c>
      <c r="IV284" s="1">
        <v>0</v>
      </c>
      <c r="IW284" s="1">
        <v>0</v>
      </c>
      <c r="IX284" s="1">
        <v>0</v>
      </c>
      <c r="IY284" s="1">
        <v>0</v>
      </c>
      <c r="IZ284" s="1">
        <v>0</v>
      </c>
      <c r="JA284" s="1">
        <v>0</v>
      </c>
      <c r="JB284" s="1">
        <v>0</v>
      </c>
      <c r="JC284" s="1">
        <v>0</v>
      </c>
      <c r="JD284" s="1">
        <v>0</v>
      </c>
      <c r="JE284" s="1">
        <v>0</v>
      </c>
      <c r="JF284" s="1">
        <v>0</v>
      </c>
      <c r="JG284" s="1">
        <v>0.01298025971709249</v>
      </c>
      <c r="JH284" s="1">
        <v>-0.01501815410535623</v>
      </c>
      <c r="JI284" s="1">
        <v>0.01097174194051465</v>
      </c>
      <c r="JJ284" s="1">
        <v>0</v>
      </c>
      <c r="JK284" s="1">
        <v>0</v>
      </c>
      <c r="JL284" s="1">
        <v>-0.04000002145767212</v>
      </c>
      <c r="JM284" s="1">
        <v>0</v>
      </c>
      <c r="JN284" s="1">
        <v>0</v>
      </c>
      <c r="JO284" s="1">
        <v>0</v>
      </c>
      <c r="JP284" s="1">
        <v>0.004165363835183067</v>
      </c>
      <c r="JQ284" s="1">
        <v>0</v>
      </c>
      <c r="JR284" s="1">
        <v>0</v>
      </c>
      <c r="JS284" s="1">
        <v>0</v>
      </c>
      <c r="JT284" s="1">
        <v>0</v>
      </c>
      <c r="JU284" s="1">
        <v>0</v>
      </c>
      <c r="JV284" s="1">
        <v>0</v>
      </c>
      <c r="JW284" s="1">
        <v>0</v>
      </c>
      <c r="JX284" s="1">
        <v>0</v>
      </c>
      <c r="JY284" s="1">
        <v>0.01931157750318779</v>
      </c>
      <c r="JZ284" s="1">
        <v>0</v>
      </c>
      <c r="KA284" s="1">
        <v>0</v>
      </c>
      <c r="KB284" s="1">
        <v>0</v>
      </c>
      <c r="KC284" s="1">
        <v>0</v>
      </c>
      <c r="KD284" s="1">
        <v>0</v>
      </c>
      <c r="KE284" s="1">
        <v>0</v>
      </c>
      <c r="KF284" s="1">
        <v>0</v>
      </c>
      <c r="KG284" s="1">
        <v>0</v>
      </c>
      <c r="KH284" s="1">
        <v>0</v>
      </c>
      <c r="KI284" s="1">
        <v>-0.03250586492792829</v>
      </c>
      <c r="KJ284" s="1">
        <v>0</v>
      </c>
      <c r="KK284" s="1">
        <v>0</v>
      </c>
      <c r="KL284" s="1">
        <v>0</v>
      </c>
      <c r="KM284" s="1">
        <v>0</v>
      </c>
      <c r="KN284" s="1">
        <v>0</v>
      </c>
      <c r="KO284" s="1">
        <v>0.007482124956051051</v>
      </c>
      <c r="KP284" s="1">
        <v>0</v>
      </c>
      <c r="KQ284" s="1">
        <v>0.01131496435598689</v>
      </c>
      <c r="KR284" s="1">
        <v>0</v>
      </c>
      <c r="KS284" s="1">
        <v>0</v>
      </c>
      <c r="KT284" s="1">
        <v>0</v>
      </c>
      <c r="KU284" s="1">
        <v>0</v>
      </c>
      <c r="KV284" s="1">
        <v>0</v>
      </c>
      <c r="KW284" s="1">
        <v>-0.04587155963302747</v>
      </c>
      <c r="KX284" s="1">
        <v>0</v>
      </c>
      <c r="KY284" s="1">
        <v>0</v>
      </c>
      <c r="KZ284" s="1">
        <v>0</v>
      </c>
      <c r="LA284" s="1">
        <v>0</v>
      </c>
      <c r="LB284" s="1">
        <v>0</v>
      </c>
      <c r="LC284" s="1">
        <v>-0.02163615794745888</v>
      </c>
      <c r="LD284" s="1">
        <v>0</v>
      </c>
      <c r="LE284" s="1">
        <v>0</v>
      </c>
      <c r="LF284" s="1">
        <v>0</v>
      </c>
      <c r="LG284" s="1">
        <v>0</v>
      </c>
      <c r="LH284" s="1">
        <v>0</v>
      </c>
      <c r="LI284" s="1">
        <v>0</v>
      </c>
      <c r="LJ284" s="1">
        <v>0</v>
      </c>
      <c r="LK284" s="1">
        <v>0</v>
      </c>
      <c r="LL284" s="1">
        <v>0.01453955469152413</v>
      </c>
      <c r="LM284" s="1">
        <v>0.004377500583751859</v>
      </c>
      <c r="LN284" s="1">
        <v>0</v>
      </c>
      <c r="LO284" s="1">
        <v>0</v>
      </c>
      <c r="LP284" s="1">
        <v>0</v>
      </c>
      <c r="LQ284" s="1">
        <v>0</v>
      </c>
      <c r="LR284" s="1">
        <v>0</v>
      </c>
      <c r="LS284" s="1">
        <v>0</v>
      </c>
      <c r="LT284" s="1">
        <v>0.02644109931770577</v>
      </c>
      <c r="LU284" s="1">
        <v>0</v>
      </c>
      <c r="LV284" s="1">
        <v>-0.01359885025943997</v>
      </c>
      <c r="LW284" s="1">
        <v>0.004683836303478017</v>
      </c>
      <c r="LX284" s="1">
        <v>0</v>
      </c>
      <c r="LY284" s="1">
        <v>0</v>
      </c>
      <c r="LZ284" s="1">
        <v>0</v>
      </c>
      <c r="MA284" s="1">
        <v>-0.02430674554414225</v>
      </c>
      <c r="MB284" s="1">
        <v>0</v>
      </c>
      <c r="MC284" s="1">
        <v>0</v>
      </c>
      <c r="MD284" s="1">
        <v>0</v>
      </c>
      <c r="ME284" s="1">
        <v>0.005787436826753423</v>
      </c>
      <c r="MF284" s="1">
        <v>0.000326897782000124</v>
      </c>
      <c r="MG284" s="1">
        <v>0.003021127609680763</v>
      </c>
      <c r="MH284" s="1">
        <v>0</v>
      </c>
      <c r="MI284" s="1">
        <v>0</v>
      </c>
      <c r="MJ284" s="1">
        <v>0.02393273632511628</v>
      </c>
      <c r="MK284" s="1">
        <v>0</v>
      </c>
      <c r="ML284" s="1">
        <v>0.008781974122694436</v>
      </c>
      <c r="MM284" s="1">
        <v>-0.005345949458129939</v>
      </c>
      <c r="MN284" s="1">
        <v>0</v>
      </c>
      <c r="MO284" s="1">
        <v>0</v>
      </c>
      <c r="MP284" s="1">
        <v>0</v>
      </c>
      <c r="MQ284" s="1">
        <v>-0.02059695921016047</v>
      </c>
      <c r="MR284" s="1">
        <v>0</v>
      </c>
      <c r="MS284" s="1">
        <v>0.01226154563153736</v>
      </c>
      <c r="MT284" s="1">
        <v>0</v>
      </c>
      <c r="MU284" s="1">
        <v>0</v>
      </c>
      <c r="MV284" s="1">
        <v>0</v>
      </c>
      <c r="MW284" s="1">
        <v>0.004457652303120341</v>
      </c>
      <c r="MX284" s="1">
        <v>0.03675535493868054</v>
      </c>
      <c r="MY284" s="1">
        <v>0</v>
      </c>
      <c r="MZ284" s="1">
        <v>0</v>
      </c>
      <c r="NA284" s="1">
        <v>0</v>
      </c>
      <c r="NB284" s="1">
        <v>0.01511740109359927</v>
      </c>
      <c r="NC284" s="1">
        <v>0.01967592592592582</v>
      </c>
      <c r="ND284" s="1">
        <v>0</v>
      </c>
      <c r="NE284" s="1">
        <v>0</v>
      </c>
      <c r="NF284" s="1">
        <v>0</v>
      </c>
      <c r="NG284" s="1">
        <v>0</v>
      </c>
      <c r="NH284">
        <v>0</v>
      </c>
      <c r="NI284">
        <v>0</v>
      </c>
      <c r="NJ284">
        <v>0</v>
      </c>
      <c r="NK284">
        <v>0</v>
      </c>
      <c r="NL284">
        <v>0.007132679547631193</v>
      </c>
      <c r="NM284">
        <v>-0.0006379447165536511</v>
      </c>
      <c r="NN284">
        <v>0.01742164111990463</v>
      </c>
      <c r="NO284">
        <v>-0.0177023036747056</v>
      </c>
      <c r="NP284">
        <v>0</v>
      </c>
      <c r="NQ284">
        <v>0.001493057365127948</v>
      </c>
      <c r="NR284">
        <v>0.009527050912026436</v>
      </c>
      <c r="NS284">
        <v>0</v>
      </c>
      <c r="NT284">
        <v>0</v>
      </c>
      <c r="NU284">
        <v>0</v>
      </c>
      <c r="NV284">
        <v>0</v>
      </c>
      <c r="NW284">
        <v>0</v>
      </c>
      <c r="NX284">
        <v>0</v>
      </c>
      <c r="NY284">
        <v>0</v>
      </c>
      <c r="NZ284">
        <v>0</v>
      </c>
      <c r="OA284">
        <v>0</v>
      </c>
      <c r="OB284">
        <v>0</v>
      </c>
      <c r="OC284">
        <v>0.002705098451177834</v>
      </c>
      <c r="OD284">
        <v>0</v>
      </c>
      <c r="OE284">
        <v>0</v>
      </c>
      <c r="OF284">
        <v>0</v>
      </c>
      <c r="OG284">
        <v>0</v>
      </c>
      <c r="OH284">
        <v>0</v>
      </c>
      <c r="OI284">
        <v>0</v>
      </c>
      <c r="OJ284">
        <v>0</v>
      </c>
      <c r="OK284">
        <v>0</v>
      </c>
      <c r="OL284">
        <v>0</v>
      </c>
      <c r="OM284">
        <v>0</v>
      </c>
      <c r="ON284">
        <v>0</v>
      </c>
      <c r="OO284">
        <v>0</v>
      </c>
      <c r="OP284">
        <v>0</v>
      </c>
      <c r="OQ284">
        <v>0</v>
      </c>
      <c r="OR284">
        <v>0</v>
      </c>
      <c r="OS284">
        <v>0</v>
      </c>
      <c r="OT284">
        <v>0</v>
      </c>
      <c r="OU284">
        <v>-0.004905441223055473</v>
      </c>
      <c r="OV284">
        <v>0</v>
      </c>
      <c r="OW284">
        <v>0</v>
      </c>
      <c r="OX284">
        <v>0.005754515045046205</v>
      </c>
      <c r="OY284">
        <v>0</v>
      </c>
      <c r="OZ284">
        <v>0</v>
      </c>
      <c r="PA284">
        <v>0</v>
      </c>
      <c r="PB284">
        <v>0</v>
      </c>
      <c r="PC284">
        <v>0.00287359814976651</v>
      </c>
      <c r="PD284">
        <v>0</v>
      </c>
      <c r="PE284">
        <v>0.01084924834153189</v>
      </c>
      <c r="PF284">
        <v>0</v>
      </c>
      <c r="PG284">
        <v>0</v>
      </c>
      <c r="PH284">
        <v>0</v>
      </c>
      <c r="PI284">
        <v>-0.006300837517032587</v>
      </c>
      <c r="PJ284">
        <v>0</v>
      </c>
      <c r="PK284">
        <v>0</v>
      </c>
      <c r="PL284">
        <v>0</v>
      </c>
      <c r="PM284">
        <v>0</v>
      </c>
      <c r="PN284">
        <v>0</v>
      </c>
      <c r="PO284">
        <v>0</v>
      </c>
      <c r="PP284">
        <v>-0.02593426068815907</v>
      </c>
      <c r="PQ284">
        <v>0</v>
      </c>
      <c r="PR284">
        <v>0</v>
      </c>
      <c r="PS284">
        <v>0</v>
      </c>
      <c r="PT284">
        <v>0</v>
      </c>
      <c r="PU284">
        <v>0</v>
      </c>
      <c r="PV284">
        <v>0</v>
      </c>
      <c r="PW284">
        <v>0.009157509157509125</v>
      </c>
      <c r="PX284">
        <v>0.01666666666666661</v>
      </c>
      <c r="PY284">
        <v>0</v>
      </c>
      <c r="PZ284">
        <v>0</v>
      </c>
      <c r="QA284">
        <v>0</v>
      </c>
      <c r="QB284">
        <v>0</v>
      </c>
      <c r="QC284">
        <v>0</v>
      </c>
      <c r="QD284">
        <v>0</v>
      </c>
      <c r="QE284">
        <v>0</v>
      </c>
    </row>
    <row r="285" spans="1:447">
      <c r="A285" s="11">
        <v>44712</v>
      </c>
      <c r="B285" s="1">
        <v>-0.0005611723327826335</v>
      </c>
      <c r="C285" s="1">
        <v>0.02022469573389918</v>
      </c>
      <c r="D285" s="1">
        <v>0.03141171765087591</v>
      </c>
      <c r="E285" s="1">
        <v>0.01771286417995244</v>
      </c>
      <c r="F285" s="1">
        <v>0.01242800322983073</v>
      </c>
      <c r="G285" s="1">
        <v>-0.01674086987107881</v>
      </c>
      <c r="H285" s="1">
        <v>0.05978257886548222</v>
      </c>
      <c r="I285" s="1">
        <v>0.03542855398995526</v>
      </c>
      <c r="J285" s="1">
        <v>0.008871906270626395</v>
      </c>
      <c r="K285" s="1">
        <v>0.001715300744328463</v>
      </c>
      <c r="L285" s="1">
        <v>0</v>
      </c>
      <c r="M285" s="1">
        <v>0.01616153562217004</v>
      </c>
      <c r="N285" s="1">
        <v>0.02891156462585043</v>
      </c>
      <c r="O285" s="1">
        <v>-0.00645869942051891</v>
      </c>
      <c r="P285" s="1">
        <v>0.06796112782228758</v>
      </c>
      <c r="Q285" s="1">
        <v>0.01024586749217637</v>
      </c>
      <c r="R285" s="1">
        <v>0.007998431099860204</v>
      </c>
      <c r="S285" s="1">
        <v>0.02053182315613622</v>
      </c>
      <c r="T285" s="1">
        <v>0.01440611995409746</v>
      </c>
      <c r="U285" s="1">
        <v>0.01179446817332508</v>
      </c>
      <c r="V285" s="1">
        <v>0.02617225833722836</v>
      </c>
      <c r="W285" s="1">
        <v>0.02732559864268214</v>
      </c>
      <c r="X285" s="1">
        <v>-0.01434077956803448</v>
      </c>
      <c r="Y285" s="1">
        <v>-0.005346156375380273</v>
      </c>
      <c r="Z285" s="1">
        <v>-0.01753339562391543</v>
      </c>
      <c r="AA285" s="1">
        <v>0.007097191391942204</v>
      </c>
      <c r="AB285" s="1">
        <v>0.006598625740537711</v>
      </c>
      <c r="AC285" s="1">
        <v>-0.01770693297159853</v>
      </c>
      <c r="AD285" s="1">
        <v>-0.03181815078435912</v>
      </c>
      <c r="AE285" s="1">
        <v>0.001839997747195232</v>
      </c>
      <c r="AF285" s="1">
        <v>-0.01549319037761232</v>
      </c>
      <c r="AG285" s="1">
        <v>-0.02741579141774897</v>
      </c>
      <c r="AH285" s="1">
        <v>-0.07486633667469444</v>
      </c>
      <c r="AI285" s="1">
        <v>-0.01486911927657841</v>
      </c>
      <c r="AJ285" s="1">
        <v>0.002648545740371544</v>
      </c>
      <c r="AK285" s="1">
        <v>-0.001460996366766887</v>
      </c>
      <c r="AL285" s="1">
        <v>-0.006237016679452867</v>
      </c>
      <c r="AM285" s="1">
        <v>-0.003911612727584557</v>
      </c>
      <c r="AN285" s="1">
        <v>0.005797950907561855</v>
      </c>
      <c r="AO285" s="1">
        <v>0.01328039641259693</v>
      </c>
      <c r="AP285" s="1">
        <v>-0.04588239333208866</v>
      </c>
      <c r="AQ285" s="1">
        <v>0.04397010379074828</v>
      </c>
      <c r="AR285" s="1">
        <v>-0.03390954825871162</v>
      </c>
      <c r="AS285" s="1">
        <v>-0.0935697904386259</v>
      </c>
      <c r="AT285" s="1">
        <v>-0.006209658896840109</v>
      </c>
      <c r="AU285" s="1">
        <v>-0.01791336548683209</v>
      </c>
      <c r="AV285" s="1">
        <v>0.01811211707987859</v>
      </c>
      <c r="AW285" s="1">
        <v>-0.001979401481577048</v>
      </c>
      <c r="AX285" s="1">
        <v>-0.004078638134763946</v>
      </c>
      <c r="AY285" s="1">
        <v>-0.01368599975944296</v>
      </c>
      <c r="AZ285" s="1">
        <v>-0.01033232036980092</v>
      </c>
      <c r="BA285" s="1">
        <v>-0.004092067868442739</v>
      </c>
      <c r="BB285" s="1">
        <v>-0.01081211786244773</v>
      </c>
      <c r="BC285" s="1">
        <v>-0.005400533159018228</v>
      </c>
      <c r="BD285" s="1">
        <v>-0.00336049876174882</v>
      </c>
      <c r="BE285" s="1">
        <v>-0.004599012142992298</v>
      </c>
      <c r="BF285" s="1">
        <v>-0.001337338395939969</v>
      </c>
      <c r="BG285" s="1">
        <v>0.002072604220254126</v>
      </c>
      <c r="BH285" s="1">
        <v>-0.002343785494591355</v>
      </c>
      <c r="BI285" s="1">
        <v>-0.006276955742817281</v>
      </c>
      <c r="BJ285" s="1">
        <v>0.02826249101967782</v>
      </c>
      <c r="BK285" s="1">
        <v>0.00486227805274364</v>
      </c>
      <c r="BL285" s="1">
        <v>0.007968020011269505</v>
      </c>
      <c r="BM285" s="1">
        <v>-0.001444298387255682</v>
      </c>
      <c r="BN285" s="1">
        <v>0.01524806659879308</v>
      </c>
      <c r="BO285" s="1">
        <v>-0.06283856473144822</v>
      </c>
      <c r="BP285" s="1">
        <v>-0.04800000000000004</v>
      </c>
      <c r="BQ285" s="1">
        <v>0.01259726828025176</v>
      </c>
      <c r="BR285" s="1">
        <v>0.01014651073413009</v>
      </c>
      <c r="BS285" s="1">
        <v>0.02000998614858407</v>
      </c>
      <c r="BT285" s="1">
        <v>-0.02297894425957347</v>
      </c>
      <c r="BU285" s="1">
        <v>-0.002171977992988183</v>
      </c>
      <c r="BV285" s="1">
        <v>-0.006864950620588783</v>
      </c>
      <c r="BW285" s="1">
        <v>0.003267452473956878</v>
      </c>
      <c r="BX285" s="1">
        <v>-0.0170598994984732</v>
      </c>
      <c r="BY285" s="1">
        <v>-0.01159358563791835</v>
      </c>
      <c r="BZ285" s="1">
        <v>0.009058953187144114</v>
      </c>
      <c r="CA285" s="1">
        <v>-0.05634481257811297</v>
      </c>
      <c r="CB285" s="1">
        <v>0.003825729447505699</v>
      </c>
      <c r="CC285" s="1">
        <v>-0.009062274177180085</v>
      </c>
      <c r="CD285" s="1">
        <v>0.003999996185302779</v>
      </c>
      <c r="CE285" s="1">
        <v>-0.008714588349299945</v>
      </c>
      <c r="CF285" s="1">
        <v>0.004096927019566321</v>
      </c>
      <c r="CG285" s="1">
        <v>-0.03184044786564033</v>
      </c>
      <c r="CH285" s="1">
        <v>-0.005835475532694923</v>
      </c>
      <c r="CI285" s="1">
        <v>0.008835370158031486</v>
      </c>
      <c r="CJ285" s="1">
        <v>0.03986707110906118</v>
      </c>
      <c r="CK285" s="1">
        <v>-0.007050577908689792</v>
      </c>
      <c r="CL285" s="1">
        <v>0.01793966448997497</v>
      </c>
      <c r="CM285" s="1">
        <v>-0.01940221252879637</v>
      </c>
      <c r="CN285" s="1">
        <v>0.01921140311479563</v>
      </c>
      <c r="CO285" s="1">
        <v>-0.02685063247901209</v>
      </c>
      <c r="CP285" s="1">
        <v>-0.04696770590612143</v>
      </c>
      <c r="CQ285" s="1">
        <v>-0.003916470470748057</v>
      </c>
      <c r="CR285" s="1">
        <v>-0.09278349586351975</v>
      </c>
      <c r="CS285" s="1">
        <v>-0.05360767354472351</v>
      </c>
      <c r="CT285" s="1">
        <v>-0.03617022899871181</v>
      </c>
      <c r="CU285" s="1">
        <v>-0.002095450073291927</v>
      </c>
      <c r="CV285" s="1">
        <v>-0.005940819514101858</v>
      </c>
      <c r="CW285" s="1">
        <v>-0.03050714995032511</v>
      </c>
      <c r="CX285" s="1">
        <v>-0.009886307464162081</v>
      </c>
      <c r="CY285" s="1">
        <v>0.02536509745583748</v>
      </c>
      <c r="CZ285" s="1">
        <v>0.01311285805194684</v>
      </c>
      <c r="DA285" s="1">
        <v>0.02941173634727146</v>
      </c>
      <c r="DB285" s="1">
        <v>0.005089013659909325</v>
      </c>
      <c r="DC285" s="1">
        <v>-0.01762369749239334</v>
      </c>
      <c r="DD285" s="1">
        <v>-0.0006341448505589042</v>
      </c>
      <c r="DE285" s="1">
        <v>-0.04008438818565396</v>
      </c>
      <c r="DF285" s="1">
        <v>-0.01362124958459954</v>
      </c>
      <c r="DG285" s="1">
        <v>0.00116575631679261</v>
      </c>
      <c r="DH285" s="1">
        <v>0.002717350184394673</v>
      </c>
      <c r="DI285" s="1">
        <v>9.270038842768002E-05</v>
      </c>
      <c r="DJ285" s="1">
        <v>-0.03518541750799997</v>
      </c>
      <c r="DK285" s="1">
        <v>-0.002454842124999468</v>
      </c>
      <c r="DL285" s="1">
        <v>-0.03825819952141574</v>
      </c>
      <c r="DM285" s="1">
        <v>-0.00964401981286922</v>
      </c>
      <c r="DN285" s="1">
        <v>0.002807453746770161</v>
      </c>
      <c r="DO285" s="1">
        <v>-0.006222764937765524</v>
      </c>
      <c r="DP285" s="1">
        <v>-0.02881844317041127</v>
      </c>
      <c r="DQ285" s="1">
        <v>-0.01222558747434266</v>
      </c>
      <c r="DR285" s="1">
        <v>-0.01773535004011162</v>
      </c>
      <c r="DS285" s="1">
        <v>-0.003091154533215068</v>
      </c>
      <c r="DT285" s="1">
        <v>-0.02943670763588224</v>
      </c>
      <c r="DU285" s="1">
        <v>-0.04081628813472782</v>
      </c>
      <c r="DV285" s="1">
        <v>0.002784286562192984</v>
      </c>
      <c r="DW285" s="1">
        <v>-0.01249450319143941</v>
      </c>
      <c r="DX285" s="1">
        <v>0.01119404888245135</v>
      </c>
      <c r="DY285" s="1">
        <v>-0.01488497620976192</v>
      </c>
      <c r="DZ285" s="1">
        <v>-0.008388168590497846</v>
      </c>
      <c r="EA285" s="1">
        <v>-0.000401470713188079</v>
      </c>
      <c r="EB285" s="1">
        <v>-0.004609760592990564</v>
      </c>
      <c r="EC285" s="1">
        <v>0.00981384208191316</v>
      </c>
      <c r="ED285" s="1">
        <v>-0.01325856754188648</v>
      </c>
      <c r="EE285" s="1">
        <v>-0.02030512793783468</v>
      </c>
      <c r="EF285" s="1">
        <v>-0.004599292670059318</v>
      </c>
      <c r="EG285" s="1">
        <v>-0.009434000454716429</v>
      </c>
      <c r="EH285" s="1">
        <v>-0.02771318502834774</v>
      </c>
      <c r="EI285" s="1">
        <v>-0.01103810265589344</v>
      </c>
      <c r="EJ285" s="1">
        <v>-0.01278713998060221</v>
      </c>
      <c r="EK285" s="1">
        <v>-0.00622219509548616</v>
      </c>
      <c r="EL285" s="1">
        <v>-0.01372451583988565</v>
      </c>
      <c r="EM285" s="1">
        <v>-0.008177922132065918</v>
      </c>
      <c r="EN285" s="1">
        <v>0.00575585759751851</v>
      </c>
      <c r="EO285" s="1">
        <v>0.01149736345213892</v>
      </c>
      <c r="EP285" s="1">
        <v>-0.03520450432086841</v>
      </c>
      <c r="EQ285" s="1">
        <v>0.01024517700062755</v>
      </c>
      <c r="ER285" s="1">
        <v>-0.007734625632416114</v>
      </c>
      <c r="ES285" s="1">
        <v>-0.01356795974212766</v>
      </c>
      <c r="ET285" s="1">
        <v>-0.0283030192057292</v>
      </c>
      <c r="EU285" s="1">
        <v>-0.00107694847321449</v>
      </c>
      <c r="EV285" s="1">
        <v>0.01508234102679262</v>
      </c>
      <c r="EW285" s="1">
        <v>-0.005322376919463245</v>
      </c>
      <c r="EX285" s="1">
        <v>-0.009308505723487515</v>
      </c>
      <c r="EY285" s="1">
        <v>0.00399086038600216</v>
      </c>
      <c r="EZ285" s="1">
        <v>-0.002195921976458792</v>
      </c>
      <c r="FA285" s="1">
        <v>0.09563761208273358</v>
      </c>
      <c r="FB285" s="1">
        <v>0.01573343111146519</v>
      </c>
      <c r="FC285" s="1">
        <v>0.01107756885064615</v>
      </c>
      <c r="FD285" s="1">
        <v>0.003333318801153284</v>
      </c>
      <c r="FE285" s="1">
        <v>0.01191418718922255</v>
      </c>
      <c r="FF285" s="1">
        <v>0.004834478253801011</v>
      </c>
      <c r="FG285" s="1">
        <v>-0.00108219309822899</v>
      </c>
      <c r="FH285" s="1">
        <v>0.1227659751069443</v>
      </c>
      <c r="FI285" s="1">
        <v>-0.01255478788916031</v>
      </c>
      <c r="FJ285" s="1">
        <v>0.01885177939936011</v>
      </c>
      <c r="FK285" s="1">
        <v>0.0008583956469168097</v>
      </c>
      <c r="FL285" s="1">
        <v>-0.01253802507809332</v>
      </c>
      <c r="FM285" s="1">
        <v>-0.01337300536990971</v>
      </c>
      <c r="FN285" s="1">
        <v>-0.01016492326296059</v>
      </c>
      <c r="FO285" s="1">
        <v>-0.03288497051507078</v>
      </c>
      <c r="FP285" s="1">
        <v>0.003668444473402088</v>
      </c>
      <c r="FQ285" s="1">
        <v>0.005506333246725559</v>
      </c>
      <c r="FR285" s="1">
        <v>-0.01437575193211604</v>
      </c>
      <c r="FS285" s="1">
        <v>-0.01082209087277475</v>
      </c>
      <c r="FT285" s="1">
        <v>-0.0138630250362094</v>
      </c>
      <c r="FU285" s="1">
        <v>-0.002883564342151979</v>
      </c>
      <c r="FV285" s="1">
        <v>0.01346157196710918</v>
      </c>
      <c r="FW285" s="1">
        <v>-0.003334044558544136</v>
      </c>
      <c r="FX285" s="1">
        <v>-0.02571648201629295</v>
      </c>
      <c r="FY285" s="1">
        <v>-0.009312170347294813</v>
      </c>
      <c r="FZ285" s="1">
        <v>-0.02722004711472081</v>
      </c>
      <c r="GA285" s="1">
        <v>-0.01252227785331173</v>
      </c>
      <c r="GB285" s="1">
        <v>0.00458800636319423</v>
      </c>
      <c r="GC285" s="1">
        <v>0.01977696562825315</v>
      </c>
      <c r="GD285" s="1">
        <v>-0.007177939549151913</v>
      </c>
      <c r="GE285" s="1">
        <v>-0.007063632792996932</v>
      </c>
      <c r="GF285" s="1">
        <v>-0.005967485390565685</v>
      </c>
      <c r="GG285" s="1">
        <v>0</v>
      </c>
      <c r="GH285" s="1">
        <v>0.004237317815202202</v>
      </c>
      <c r="GI285" s="1">
        <v>0.0007715281459483858</v>
      </c>
      <c r="GJ285" s="1">
        <v>-0.0005722471038854815</v>
      </c>
      <c r="GK285" s="1">
        <v>-0.008357157993614805</v>
      </c>
      <c r="GL285" s="1">
        <v>0.002852041393904825</v>
      </c>
      <c r="GM285" s="1">
        <v>-0.003623208436763226</v>
      </c>
      <c r="GN285" s="1">
        <v>-0.003292445700507352</v>
      </c>
      <c r="GO285" s="1">
        <v>-0.03431836649495679</v>
      </c>
      <c r="GP285" s="1">
        <v>0.01099298596780973</v>
      </c>
      <c r="GQ285" s="1">
        <v>-0.04475368662011081</v>
      </c>
      <c r="GR285" s="1">
        <v>-0.0491379728804594</v>
      </c>
      <c r="GS285" s="1">
        <v>0.0007579859708335412</v>
      </c>
      <c r="GT285" s="1">
        <v>-0.008344038194962655</v>
      </c>
      <c r="GU285" s="1">
        <v>0.0008268381378195855</v>
      </c>
      <c r="GV285" s="1">
        <v>-0.003631461834361471</v>
      </c>
      <c r="GW285" s="1">
        <v>0.002310095015340741</v>
      </c>
      <c r="GX285" s="1">
        <v>0.0003395063274067578</v>
      </c>
      <c r="GY285" s="1">
        <v>0.03066140531426287</v>
      </c>
      <c r="GZ285" s="1">
        <v>-0.02399997711181645</v>
      </c>
      <c r="HA285" s="1">
        <v>-0.01851124032374951</v>
      </c>
      <c r="HB285" s="1">
        <v>-0.001703387004832746</v>
      </c>
      <c r="HC285" s="1">
        <v>-0.03333335777911084</v>
      </c>
      <c r="HD285" s="1">
        <v>-0.009940358003655891</v>
      </c>
      <c r="HE285" s="1">
        <v>-0.03192073077455249</v>
      </c>
      <c r="HF285" s="1">
        <v>-0.007603403608832937</v>
      </c>
      <c r="HG285" s="1">
        <v>0.008323852176670865</v>
      </c>
      <c r="HH285" s="1">
        <v>-0.0176817583280684</v>
      </c>
      <c r="HI285" s="1">
        <v>-0.004233082915999109</v>
      </c>
      <c r="HJ285" s="1">
        <v>0.002808998008521524</v>
      </c>
      <c r="HK285" s="1">
        <v>0.004922360724874952</v>
      </c>
      <c r="HL285" s="1">
        <v>-0.003018438166749848</v>
      </c>
      <c r="HM285" s="1">
        <v>-0.01261258136131993</v>
      </c>
      <c r="HN285" s="1">
        <v>-0.07199876775491332</v>
      </c>
      <c r="HO285" s="1">
        <v>-0.004025284489997505</v>
      </c>
      <c r="HP285" s="1">
        <v>-0.002918059256201921</v>
      </c>
      <c r="HQ285" s="1">
        <v>-0.0223265793160945</v>
      </c>
      <c r="HR285" s="1">
        <v>-0.02380952380952384</v>
      </c>
      <c r="HS285" s="1">
        <v>0.04626338686410336</v>
      </c>
      <c r="HT285" s="1">
        <v>-0.01892972838080609</v>
      </c>
      <c r="HU285" s="1">
        <v>-0.009225127312000314</v>
      </c>
      <c r="HV285" s="1">
        <v>0.01078924589004826</v>
      </c>
      <c r="HW285" s="1">
        <v>0.003914755016309668</v>
      </c>
      <c r="HX285" s="1">
        <v>-0.009854557916800233</v>
      </c>
      <c r="HY285" s="1">
        <v>-0.008614516300601616</v>
      </c>
      <c r="HZ285" s="1">
        <v>0.007313063179274604</v>
      </c>
      <c r="IA285" s="1">
        <v>0.007366756671721042</v>
      </c>
      <c r="IB285" s="1">
        <v>0.0008816065347205804</v>
      </c>
      <c r="IC285" s="1">
        <v>-0.01250714820320931</v>
      </c>
      <c r="ID285" s="1">
        <v>0.00706350403605871</v>
      </c>
      <c r="IE285" s="1">
        <v>-0.02194860440991153</v>
      </c>
      <c r="IF285" s="1">
        <v>0.006326241575612901</v>
      </c>
      <c r="IG285" s="1">
        <v>-0.01253759763727513</v>
      </c>
      <c r="IH285" s="1">
        <v>-0.01017054804217288</v>
      </c>
      <c r="II285" s="1">
        <v>-0.02009890374620493</v>
      </c>
      <c r="IJ285" s="1">
        <v>0.008381632288744445</v>
      </c>
      <c r="IK285" s="1">
        <v>-0.006673681432698975</v>
      </c>
      <c r="IL285" s="1">
        <v>-0.02857142857142858</v>
      </c>
      <c r="IM285" s="1">
        <v>-0.008715291564873051</v>
      </c>
      <c r="IN285" s="1">
        <v>0.01632647937701948</v>
      </c>
      <c r="IO285" s="1">
        <v>-0.02274637798588641</v>
      </c>
      <c r="IP285" s="1">
        <v>-0.005538324029111807</v>
      </c>
      <c r="IQ285" s="1">
        <v>-0.01708503824209839</v>
      </c>
      <c r="IR285" s="1">
        <v>0</v>
      </c>
      <c r="IS285" s="1">
        <v>-0.02169011592193815</v>
      </c>
      <c r="IT285" s="1">
        <v>0.02821801808238145</v>
      </c>
      <c r="IU285" s="1">
        <v>-0.00326916899380747</v>
      </c>
      <c r="IV285" s="1">
        <v>0.001310073674465562</v>
      </c>
      <c r="IW285" s="1">
        <v>0.0242634366985568</v>
      </c>
      <c r="IX285" s="1">
        <v>-0.00506472426952409</v>
      </c>
      <c r="IY285" s="1">
        <v>0.008958983227557393</v>
      </c>
      <c r="IZ285" s="1">
        <v>0.0002514994071738386</v>
      </c>
      <c r="JA285" s="1">
        <v>-0.0134606094079931</v>
      </c>
      <c r="JB285" s="1">
        <v>-0.005679150539611877</v>
      </c>
      <c r="JC285" s="1">
        <v>0.01618129194942219</v>
      </c>
      <c r="JD285" s="1">
        <v>0.001349915424328829</v>
      </c>
      <c r="JE285" s="1">
        <v>-0.01733978977930806</v>
      </c>
      <c r="JF285" s="1">
        <v>-0.01925263216316697</v>
      </c>
      <c r="JG285" s="1">
        <v>-0.04433626242332445</v>
      </c>
      <c r="JH285" s="1">
        <v>0.02260779465168405</v>
      </c>
      <c r="JI285" s="1">
        <v>0.004263535391749063</v>
      </c>
      <c r="JJ285" s="1">
        <v>-0.004872994625079619</v>
      </c>
      <c r="JK285" s="1">
        <v>-0.007635962977907473</v>
      </c>
      <c r="JL285" s="1">
        <v>-0.03124997089616888</v>
      </c>
      <c r="JM285" s="1">
        <v>0.005910867678527998</v>
      </c>
      <c r="JN285" s="1">
        <v>-0.002367135091204786</v>
      </c>
      <c r="JO285" s="1">
        <v>0.08474575015510677</v>
      </c>
      <c r="JP285" s="1">
        <v>-0.01818759586728236</v>
      </c>
      <c r="JQ285" s="1">
        <v>-0.006133550056809933</v>
      </c>
      <c r="JR285" s="1">
        <v>-0.07041082141759536</v>
      </c>
      <c r="JS285" s="1">
        <v>-0.01128072526921442</v>
      </c>
      <c r="JT285" s="1">
        <v>-0.003585917290043983</v>
      </c>
      <c r="JU285" s="1">
        <v>-0.02354163334253223</v>
      </c>
      <c r="JV285" s="1">
        <v>-0.005013787467836983</v>
      </c>
      <c r="JW285" s="1">
        <v>0.00206012302583658</v>
      </c>
      <c r="JX285" s="1">
        <v>-0.01327652313644578</v>
      </c>
      <c r="JY285" s="1">
        <v>-0.007825461190107852</v>
      </c>
      <c r="JZ285" s="1">
        <v>-0.1678201093112022</v>
      </c>
      <c r="KA285" s="1">
        <v>-0.01172842747589731</v>
      </c>
      <c r="KB285" s="1">
        <v>0.05660371841506828</v>
      </c>
      <c r="KC285" s="1">
        <v>-0.009963672816373115</v>
      </c>
      <c r="KD285" s="1">
        <v>0.01152722973439912</v>
      </c>
      <c r="KE285" s="1">
        <v>0.02150539031087395</v>
      </c>
      <c r="KF285" s="1">
        <v>0.02465733604169973</v>
      </c>
      <c r="KG285" s="1">
        <v>-0.005926595257123468</v>
      </c>
      <c r="KH285" s="1">
        <v>-0.005964237444342602</v>
      </c>
      <c r="KI285" s="1">
        <v>0.006108641966677819</v>
      </c>
      <c r="KJ285" s="1">
        <v>-0.002596038919893573</v>
      </c>
      <c r="KK285" s="1">
        <v>0.02844442048208484</v>
      </c>
      <c r="KL285" s="1">
        <v>0.01695099231303132</v>
      </c>
      <c r="KM285" s="1">
        <v>-0.007389315281726372</v>
      </c>
      <c r="KN285" s="1">
        <v>-0.005685508946770668</v>
      </c>
      <c r="KO285" s="1">
        <v>-0.003057905074397738</v>
      </c>
      <c r="KP285" s="1">
        <v>-0.03149086080119223</v>
      </c>
      <c r="KQ285" s="1">
        <v>-0.02056244136445684</v>
      </c>
      <c r="KR285" s="1">
        <v>-0.01789716334393365</v>
      </c>
      <c r="KS285" s="1">
        <v>0.003787865450551209</v>
      </c>
      <c r="KT285" s="1">
        <v>0.01593169769763247</v>
      </c>
      <c r="KU285" s="1">
        <v>-0.0118164302503142</v>
      </c>
      <c r="KV285" s="1">
        <v>-0.01571051305866977</v>
      </c>
      <c r="KW285" s="1">
        <v>-0.02644230769230771</v>
      </c>
      <c r="KX285" s="1">
        <v>-0.001204310754066795</v>
      </c>
      <c r="KY285" s="1">
        <v>-0.00729147876133529</v>
      </c>
      <c r="KZ285" s="1">
        <v>0.01365705953634588</v>
      </c>
      <c r="LA285" s="1">
        <v>-0.01214579494504753</v>
      </c>
      <c r="LB285" s="1">
        <v>-0.02340344217159995</v>
      </c>
      <c r="LC285" s="1">
        <v>0.007573482668352005</v>
      </c>
      <c r="LD285" s="1">
        <v>-0.01613799080663136</v>
      </c>
      <c r="LE285" s="1">
        <v>-0.005648180763263899</v>
      </c>
      <c r="LF285" s="1">
        <v>-0.02607519268063863</v>
      </c>
      <c r="LG285" s="1">
        <v>0.004281476424495834</v>
      </c>
      <c r="LH285" s="1">
        <v>0.0009556974001190266</v>
      </c>
      <c r="LI285" s="1">
        <v>0.0020565482124697</v>
      </c>
      <c r="LJ285" s="1">
        <v>-0.0001881986311255135</v>
      </c>
      <c r="LK285" s="1">
        <v>-0.01527830604292435</v>
      </c>
      <c r="LL285" s="1">
        <v>0.001061650902647981</v>
      </c>
      <c r="LM285" s="1">
        <v>0.004358323826588739</v>
      </c>
      <c r="LN285" s="1">
        <v>-0.009043601154428038</v>
      </c>
      <c r="LO285" s="1">
        <v>-0.0379049057242673</v>
      </c>
      <c r="LP285" s="1">
        <v>-0.008925217293982657</v>
      </c>
      <c r="LQ285" s="1">
        <v>0</v>
      </c>
      <c r="LR285" s="1">
        <v>0</v>
      </c>
      <c r="LS285" s="1">
        <v>0.02475678510670365</v>
      </c>
      <c r="LT285" s="1">
        <v>-0.005241852504382916</v>
      </c>
      <c r="LU285" s="1">
        <v>-0.03130431797193445</v>
      </c>
      <c r="LV285" s="1">
        <v>0.01674050137819982</v>
      </c>
      <c r="LW285" s="1">
        <v>0.03030305724869176</v>
      </c>
      <c r="LX285" s="1">
        <v>0.003501200403358551</v>
      </c>
      <c r="LY285" s="1">
        <v>-0.006395259205781656</v>
      </c>
      <c r="LZ285" s="1">
        <v>-0.04050230665849697</v>
      </c>
      <c r="MA285" s="1">
        <v>0.009122815075381485</v>
      </c>
      <c r="MB285" s="1">
        <v>-0.06473213406659817</v>
      </c>
      <c r="MC285" s="1">
        <v>0.009597879131833853</v>
      </c>
      <c r="MD285" s="1">
        <v>-0.01950926084647331</v>
      </c>
      <c r="ME285" s="1">
        <v>0.002615507870799894</v>
      </c>
      <c r="MF285" s="1">
        <v>0.002941199242154635</v>
      </c>
      <c r="MG285" s="1">
        <v>0.005354772988224621</v>
      </c>
      <c r="MH285" s="1">
        <v>-0.01323254672328134</v>
      </c>
      <c r="MI285" s="1">
        <v>0.003067441841368312</v>
      </c>
      <c r="MJ285" s="1">
        <v>-0.02584554980981379</v>
      </c>
      <c r="MK285" s="1">
        <v>-0.0164408425006376</v>
      </c>
      <c r="ML285" s="1">
        <v>0.0005298993366338323</v>
      </c>
      <c r="MM285" s="1">
        <v>0.0008957418265291839</v>
      </c>
      <c r="MN285" s="1">
        <v>-0.01295111387272807</v>
      </c>
      <c r="MO285" s="1">
        <v>0.02195125672875387</v>
      </c>
      <c r="MP285" s="1">
        <v>-0.01168335719339597</v>
      </c>
      <c r="MQ285" s="1">
        <v>-0.0175965605509536</v>
      </c>
      <c r="MR285" s="1">
        <v>0.0233346703248889</v>
      </c>
      <c r="MS285" s="1">
        <v>-0.00336472133470378</v>
      </c>
      <c r="MT285" s="1">
        <v>-0.0003421884284309229</v>
      </c>
      <c r="MU285" s="1">
        <v>-0.01396971867607355</v>
      </c>
      <c r="MV285" s="1">
        <v>0.01384733715350328</v>
      </c>
      <c r="MW285" s="1">
        <v>-0.02869826096754813</v>
      </c>
      <c r="MX285" s="1">
        <v>-0.02408699362868671</v>
      </c>
      <c r="MY285" s="1">
        <v>0.003134816688658448</v>
      </c>
      <c r="MZ285" s="1">
        <v>0.01210931856519504</v>
      </c>
      <c r="NA285" s="1">
        <v>0.01544255590183963</v>
      </c>
      <c r="NB285" s="1">
        <v>-0.01457541191381495</v>
      </c>
      <c r="NC285" s="1">
        <v>-0.02156640181611802</v>
      </c>
      <c r="ND285" s="1">
        <v>-0.004575986019397016</v>
      </c>
      <c r="NE285" s="1">
        <v>-0.0173966751791389</v>
      </c>
      <c r="NF285" s="1">
        <v>-0.01168269443149528</v>
      </c>
      <c r="NG285" s="1">
        <v>-0.005389729989400682</v>
      </c>
      <c r="NH285">
        <v>0.01904086729749954</v>
      </c>
      <c r="NI285">
        <v>0.01961844262610279</v>
      </c>
      <c r="NJ285">
        <v>-0.001770422018903761</v>
      </c>
      <c r="NK285">
        <v>-0.01674160717421791</v>
      </c>
      <c r="NL285">
        <v>0.003966000798869551</v>
      </c>
      <c r="NM285">
        <v>0.005106913655593459</v>
      </c>
      <c r="NN285">
        <v>-0.03177335351963451</v>
      </c>
      <c r="NO285">
        <v>-0.01434355606240478</v>
      </c>
      <c r="NP285">
        <v>-0.01103115670213584</v>
      </c>
      <c r="NQ285">
        <v>-0.002981734026594962</v>
      </c>
      <c r="NR285">
        <v>-0.01752608626911989</v>
      </c>
      <c r="NS285">
        <v>0.01842103702023468</v>
      </c>
      <c r="NT285">
        <v>-0.003551161716558338</v>
      </c>
      <c r="NU285">
        <v>0</v>
      </c>
      <c r="NV285">
        <v>-0.004854364437391179</v>
      </c>
      <c r="NW285">
        <v>0.01251131566691766</v>
      </c>
      <c r="NX285">
        <v>0.02666664123535156</v>
      </c>
      <c r="NY285">
        <v>0.006637214587376983</v>
      </c>
      <c r="NZ285">
        <v>-0.03147060679756364</v>
      </c>
      <c r="OA285">
        <v>-0.006523325966300897</v>
      </c>
      <c r="OB285">
        <v>-0.01579186974579483</v>
      </c>
      <c r="OC285">
        <v>-0.01798561200438609</v>
      </c>
      <c r="OD285">
        <v>-0.002757338061609715</v>
      </c>
      <c r="OE285">
        <v>0.0006052349524632294</v>
      </c>
      <c r="OF285">
        <v>-0.03043213577071513</v>
      </c>
      <c r="OG285">
        <v>-0.02155667354151203</v>
      </c>
      <c r="OH285">
        <v>0.005913045044771303</v>
      </c>
      <c r="OI285">
        <v>-0.001803563389055185</v>
      </c>
      <c r="OJ285">
        <v>0.01631655941431864</v>
      </c>
      <c r="OK285">
        <v>-0.01070878845486545</v>
      </c>
      <c r="OL285">
        <v>0.01090030727331648</v>
      </c>
      <c r="OM285">
        <v>-0.009249188468779868</v>
      </c>
      <c r="ON285">
        <v>-0.01418968685104083</v>
      </c>
      <c r="OO285">
        <v>-0.006798926705101849</v>
      </c>
      <c r="OP285">
        <v>-0.02925801402911865</v>
      </c>
      <c r="OQ285">
        <v>0.02321080924337293</v>
      </c>
      <c r="OR285">
        <v>-0.01985632918629376</v>
      </c>
      <c r="OS285">
        <v>-0.005271401040626178</v>
      </c>
      <c r="OT285">
        <v>-0.000467646486150497</v>
      </c>
      <c r="OU285">
        <v>0.01197183651953471</v>
      </c>
      <c r="OV285">
        <v>0.09890859541279262</v>
      </c>
      <c r="OW285">
        <v>-0.004657900939340931</v>
      </c>
      <c r="OX285">
        <v>0.09426407388659186</v>
      </c>
      <c r="OY285">
        <v>-0.009112135434589885</v>
      </c>
      <c r="OZ285">
        <v>-0.02037029980178895</v>
      </c>
      <c r="PA285">
        <v>-0.0290590894486672</v>
      </c>
      <c r="PB285">
        <v>0.1147540839440528</v>
      </c>
      <c r="PC285">
        <v>0.01050621554996711</v>
      </c>
      <c r="PD285">
        <v>-0.003335191403351701</v>
      </c>
      <c r="PE285">
        <v>-0.00507791633357213</v>
      </c>
      <c r="PF285">
        <v>-0.0101163110067678</v>
      </c>
      <c r="PG285">
        <v>-0.05769225478877493</v>
      </c>
      <c r="PH285">
        <v>0.00557995511420506</v>
      </c>
      <c r="PI285">
        <v>0.009743188664373292</v>
      </c>
      <c r="PJ285">
        <v>0.03810975642997838</v>
      </c>
      <c r="PK285">
        <v>-0.02087877301313967</v>
      </c>
      <c r="PL285">
        <v>0.04411760452090707</v>
      </c>
      <c r="PM285">
        <v>-0.002140110746485124</v>
      </c>
      <c r="PN285">
        <v>0.002745470776839509</v>
      </c>
      <c r="PO285">
        <v>0.01022039063040214</v>
      </c>
      <c r="PP285">
        <v>-0.006656226147694677</v>
      </c>
      <c r="PQ285">
        <v>-0.005070781082882836</v>
      </c>
      <c r="PR285">
        <v>-0.002614927013136814</v>
      </c>
      <c r="PS285">
        <v>-0.004843533813504441</v>
      </c>
      <c r="PT285">
        <v>0.001167583789807525</v>
      </c>
      <c r="PU285">
        <v>-0.001950556909476542</v>
      </c>
      <c r="PV285">
        <v>-0.02284014367000908</v>
      </c>
      <c r="PW285">
        <v>-0.0116152450090744</v>
      </c>
      <c r="PX285">
        <v>0</v>
      </c>
      <c r="PY285">
        <v>-0.05680962802795098</v>
      </c>
      <c r="PZ285">
        <v>-0.01629257067365697</v>
      </c>
      <c r="QA285">
        <v>0.01565021170247616</v>
      </c>
      <c r="QB285">
        <v>0.01460756431288934</v>
      </c>
      <c r="QC285">
        <v>0.01419392461669977</v>
      </c>
      <c r="QD285">
        <v>-0.01526717821881374</v>
      </c>
      <c r="QE285">
        <v>0.08760597643080792</v>
      </c>
    </row>
    <row r="286" spans="1:447">
      <c r="A286" s="11">
        <v>44713</v>
      </c>
      <c r="B286" s="1">
        <v>0.00393029819135049</v>
      </c>
      <c r="C286" s="1">
        <v>-0.00385463323300328</v>
      </c>
      <c r="D286" s="1">
        <v>-0.005775940025244952</v>
      </c>
      <c r="E286" s="1">
        <v>-0.0122137802674902</v>
      </c>
      <c r="F286" s="1">
        <v>0.001496983077135638</v>
      </c>
      <c r="G286" s="1">
        <v>0.004540184826018923</v>
      </c>
      <c r="H286" s="1">
        <v>0.02222220146796916</v>
      </c>
      <c r="I286" s="1">
        <v>-0.005518763889856171</v>
      </c>
      <c r="J286" s="1">
        <v>0.01758798134361594</v>
      </c>
      <c r="K286" s="1">
        <v>-0.005137090577693626</v>
      </c>
      <c r="L286" s="1">
        <v>-0.003948626022379775</v>
      </c>
      <c r="M286" s="1">
        <v>-0.0092088701616172</v>
      </c>
      <c r="N286" s="1">
        <v>0.003404954642303615</v>
      </c>
      <c r="O286" s="1">
        <v>0.02166866119802435</v>
      </c>
      <c r="P286" s="1">
        <v>-0.02406417112299464</v>
      </c>
      <c r="Q286" s="1">
        <v>0.01149425983829833</v>
      </c>
      <c r="R286" s="1">
        <v>-0.03015275664282124</v>
      </c>
      <c r="S286" s="1">
        <v>-0.01121371111032377</v>
      </c>
      <c r="T286" s="1">
        <v>-0.008747116611396155</v>
      </c>
      <c r="U286" s="1">
        <v>0.008742694172593435</v>
      </c>
      <c r="V286" s="1">
        <v>-0.004250843646705693</v>
      </c>
      <c r="W286" s="1">
        <v>-0.004414254549199303</v>
      </c>
      <c r="X286" s="1">
        <v>-0.03245662543186179</v>
      </c>
      <c r="Y286" s="1">
        <v>-0.0008734352491692743</v>
      </c>
      <c r="Z286" s="1">
        <v>-0.009160543560630008</v>
      </c>
      <c r="AA286" s="1">
        <v>-0.004933030084157908</v>
      </c>
      <c r="AB286" s="1">
        <v>-0.02026215735965764</v>
      </c>
      <c r="AC286" s="1">
        <v>-0.03650299025670645</v>
      </c>
      <c r="AD286" s="1">
        <v>-0.0657277452498739</v>
      </c>
      <c r="AE286" s="1">
        <v>0.02846638774682142</v>
      </c>
      <c r="AF286" s="1">
        <v>-0.03147390644091574</v>
      </c>
      <c r="AG286" s="1">
        <v>0.004033789453190328</v>
      </c>
      <c r="AH286" s="1">
        <v>-0.0008257486391705093</v>
      </c>
      <c r="AI286" s="1">
        <v>9.797236395558961E-05</v>
      </c>
      <c r="AJ286" s="1">
        <v>-0.01254743924429869</v>
      </c>
      <c r="AK286" s="1">
        <v>-0.01455849436667955</v>
      </c>
      <c r="AL286" s="1">
        <v>-0.1066945409128938</v>
      </c>
      <c r="AM286" s="1">
        <v>-0.006283127683227141</v>
      </c>
      <c r="AN286" s="1">
        <v>-0.01293130425413447</v>
      </c>
      <c r="AO286" s="1">
        <v>-0.006914325680029809</v>
      </c>
      <c r="AP286" s="1">
        <v>0.02342793367459439</v>
      </c>
      <c r="AQ286" s="1">
        <v>0.01226604299287271</v>
      </c>
      <c r="AR286" s="1">
        <v>-0.0059640263749694</v>
      </c>
      <c r="AS286" s="1">
        <v>0</v>
      </c>
      <c r="AT286" s="1">
        <v>-0.006248358820975963</v>
      </c>
      <c r="AU286" s="1">
        <v>-0.01076540430859541</v>
      </c>
      <c r="AV286" s="1">
        <v>0.01204818152329223</v>
      </c>
      <c r="AW286" s="1">
        <v>0.01520557650942078</v>
      </c>
      <c r="AX286" s="1">
        <v>-0.0261472792753269</v>
      </c>
      <c r="AY286" s="1">
        <v>-0.01616515621077386</v>
      </c>
      <c r="AZ286" s="1">
        <v>-0.0006960438862201324</v>
      </c>
      <c r="BA286" s="1">
        <v>-0.006034843449971627</v>
      </c>
      <c r="BB286" s="1">
        <v>-0.003023178012701688</v>
      </c>
      <c r="BC286" s="1">
        <v>-0.01122170505220621</v>
      </c>
      <c r="BD286" s="1">
        <v>0.00442971834046646</v>
      </c>
      <c r="BE286" s="1">
        <v>-0.01812586175706543</v>
      </c>
      <c r="BF286" s="1">
        <v>-0.001147959483672301</v>
      </c>
      <c r="BG286" s="1">
        <v>-0.0119146059552464</v>
      </c>
      <c r="BH286" s="1">
        <v>-0.02114339749505179</v>
      </c>
      <c r="BI286" s="1">
        <v>-0.005707762822202533</v>
      </c>
      <c r="BJ286" s="1">
        <v>-0.02779808134832729</v>
      </c>
      <c r="BK286" s="1">
        <v>-0.01424736917781522</v>
      </c>
      <c r="BL286" s="1">
        <v>-0.01225288362293298</v>
      </c>
      <c r="BM286" s="1">
        <v>-0.02077578758218368</v>
      </c>
      <c r="BN286" s="1">
        <v>0.001911556636076561</v>
      </c>
      <c r="BO286" s="1">
        <v>-0.03121381687820601</v>
      </c>
      <c r="BP286" s="1">
        <v>0.02521008403361336</v>
      </c>
      <c r="BQ286" s="1">
        <v>-0.01658759311182323</v>
      </c>
      <c r="BR286" s="1">
        <v>-0.005952367831496774</v>
      </c>
      <c r="BS286" s="1">
        <v>-0.02403137742941408</v>
      </c>
      <c r="BT286" s="1">
        <v>-0.02412863677727461</v>
      </c>
      <c r="BU286" s="1">
        <v>-0.004498707548910352</v>
      </c>
      <c r="BV286" s="1">
        <v>-0.01612905379793816</v>
      </c>
      <c r="BW286" s="1">
        <v>0.001139874531804974</v>
      </c>
      <c r="BX286" s="1">
        <v>-0.01920234568156398</v>
      </c>
      <c r="BY286" s="1">
        <v>0.01391646593527507</v>
      </c>
      <c r="BZ286" s="1">
        <v>0.006839981569862319</v>
      </c>
      <c r="CA286" s="1">
        <v>-0.02173545112699726</v>
      </c>
      <c r="CB286" s="1">
        <v>-0.01280864114682134</v>
      </c>
      <c r="CC286" s="1">
        <v>-0.006494343541018854</v>
      </c>
      <c r="CD286" s="1">
        <v>-0.003984059960658093</v>
      </c>
      <c r="CE286" s="1">
        <v>0.007692273834049468</v>
      </c>
      <c r="CF286" s="1">
        <v>-0.003497233291670176</v>
      </c>
      <c r="CG286" s="1">
        <v>0.01590169859053137</v>
      </c>
      <c r="CH286" s="1">
        <v>0.009885625795706066</v>
      </c>
      <c r="CI286" s="1">
        <v>-0.01114653282131228</v>
      </c>
      <c r="CJ286" s="1">
        <v>-0.01980827306700572</v>
      </c>
      <c r="CK286" s="1">
        <v>-0.01893489361226675</v>
      </c>
      <c r="CL286" s="1">
        <v>0.001869153205818597</v>
      </c>
      <c r="CM286" s="1">
        <v>-0.01990496757439386</v>
      </c>
      <c r="CN286" s="1">
        <v>-0.004960332356332753</v>
      </c>
      <c r="CO286" s="1">
        <v>-0.01443246204445658</v>
      </c>
      <c r="CP286" s="1">
        <v>-0.03045156273574756</v>
      </c>
      <c r="CQ286" s="1">
        <v>-0.01909754892333215</v>
      </c>
      <c r="CR286" s="1">
        <v>0.1022727159839691</v>
      </c>
      <c r="CS286" s="1">
        <v>-0.03521123939349169</v>
      </c>
      <c r="CT286" s="1">
        <v>0.08167772241180149</v>
      </c>
      <c r="CU286" s="1">
        <v>-0.01092867629913918</v>
      </c>
      <c r="CV286" s="1">
        <v>0.007968479156008401</v>
      </c>
      <c r="CW286" s="1">
        <v>-0.007764553822659614</v>
      </c>
      <c r="CX286" s="1">
        <v>-0.03245132301547682</v>
      </c>
      <c r="CY286" s="1">
        <v>-0.01124442057637387</v>
      </c>
      <c r="CZ286" s="1">
        <v>-0.01688245001018607</v>
      </c>
      <c r="DA286" s="1">
        <v>-0.04285710271523857</v>
      </c>
      <c r="DB286" s="1">
        <v>0.007594931429220297</v>
      </c>
      <c r="DC286" s="1">
        <v>-0.02741386863712392</v>
      </c>
      <c r="DD286" s="1">
        <v>-0.00774011282376641</v>
      </c>
      <c r="DE286" s="1">
        <v>0.01758241758241752</v>
      </c>
      <c r="DF286" s="1">
        <v>0.01336865498811246</v>
      </c>
      <c r="DG286" s="1">
        <v>-0.004949000771379608</v>
      </c>
      <c r="DH286" s="1">
        <v>-0.007904198700635967</v>
      </c>
      <c r="DI286" s="1">
        <v>-0.01984248487121931</v>
      </c>
      <c r="DJ286" s="1">
        <v>-0.002824206164520615</v>
      </c>
      <c r="DK286" s="1">
        <v>0.002724520380157802</v>
      </c>
      <c r="DL286" s="1">
        <v>0.02054702386211438</v>
      </c>
      <c r="DM286" s="1">
        <v>-0.0197975538682531</v>
      </c>
      <c r="DN286" s="1">
        <v>0.02253641077492685</v>
      </c>
      <c r="DO286" s="1">
        <v>-0.01899388823357184</v>
      </c>
      <c r="DP286" s="1">
        <v>0.0252225060794613</v>
      </c>
      <c r="DQ286" s="1">
        <v>-0.004782030512041624</v>
      </c>
      <c r="DR286" s="1">
        <v>-0.02361105610558867</v>
      </c>
      <c r="DS286" s="1">
        <v>-0.03152463365188296</v>
      </c>
      <c r="DT286" s="1">
        <v>0.09878932406633001</v>
      </c>
      <c r="DU286" s="1">
        <v>-0.01702132753896168</v>
      </c>
      <c r="DV286" s="1">
        <v>0.006941213063104801</v>
      </c>
      <c r="DW286" s="1">
        <v>0.003995559559041961</v>
      </c>
      <c r="DX286" s="1">
        <v>-0.04551044038755536</v>
      </c>
      <c r="DY286" s="1">
        <v>0.01556777244562446</v>
      </c>
      <c r="DZ286" s="1">
        <v>-0.02451353275810952</v>
      </c>
      <c r="EA286" s="1">
        <v>-0.006961142082559602</v>
      </c>
      <c r="EB286" s="1">
        <v>-0.004631047825640833</v>
      </c>
      <c r="EC286" s="1">
        <v>-0.0002492653686417823</v>
      </c>
      <c r="ED286" s="1">
        <v>-0.002170541455152719</v>
      </c>
      <c r="EE286" s="1">
        <v>0.0095041640333553</v>
      </c>
      <c r="EF286" s="1">
        <v>-0.005280492758375499</v>
      </c>
      <c r="EG286" s="1">
        <v>0.04285712792216012</v>
      </c>
      <c r="EH286" s="1">
        <v>-0.01215859712811151</v>
      </c>
      <c r="EI286" s="1">
        <v>-0.006055499275551601</v>
      </c>
      <c r="EJ286" s="1">
        <v>-0.05157106697058589</v>
      </c>
      <c r="EK286" s="1">
        <v>-0.01878354493870216</v>
      </c>
      <c r="EL286" s="1">
        <v>0.01343573342588189</v>
      </c>
      <c r="EM286" s="1">
        <v>-0.01573596655869536</v>
      </c>
      <c r="EN286" s="1">
        <v>-0.01813128873510483</v>
      </c>
      <c r="EO286" s="1">
        <v>-0.02017799098381856</v>
      </c>
      <c r="EP286" s="1">
        <v>-0.006898395547480618</v>
      </c>
      <c r="EQ286" s="1">
        <v>-0.01131836266178265</v>
      </c>
      <c r="ER286" s="1">
        <v>0.0006525729497559585</v>
      </c>
      <c r="ES286" s="1">
        <v>-0.01540213838988536</v>
      </c>
      <c r="ET286" s="1">
        <v>0.004241206686305565</v>
      </c>
      <c r="EU286" s="1">
        <v>-0.004851857621188338</v>
      </c>
      <c r="EV286" s="1">
        <v>-0.01867503384561076</v>
      </c>
      <c r="EW286" s="1">
        <v>-0.01902493001283068</v>
      </c>
      <c r="EX286" s="1">
        <v>-0.01476505727191446</v>
      </c>
      <c r="EY286" s="1">
        <v>-0.01845546573964396</v>
      </c>
      <c r="EZ286" s="1">
        <v>-0.02684853527457554</v>
      </c>
      <c r="FA286" s="1">
        <v>-0.03522205385660115</v>
      </c>
      <c r="FB286" s="1">
        <v>-0.03735770620579359</v>
      </c>
      <c r="FC286" s="1">
        <v>-0.01661102571343565</v>
      </c>
      <c r="FD286" s="1">
        <v>0.02040817804479644</v>
      </c>
      <c r="FE286" s="1">
        <v>0.007849323647275863</v>
      </c>
      <c r="FF286" s="1">
        <v>-0.004720426195664151</v>
      </c>
      <c r="FG286" s="1">
        <v>-0.00433371384444925</v>
      </c>
      <c r="FH286" s="1">
        <v>0.143073735925787</v>
      </c>
      <c r="FI286" s="1">
        <v>-0.004139529386302909</v>
      </c>
      <c r="FJ286" s="1">
        <v>-0.007989929712841404</v>
      </c>
      <c r="FK286" s="1">
        <v>0.02401371252865969</v>
      </c>
      <c r="FL286" s="1">
        <v>-0.00221893859814204</v>
      </c>
      <c r="FM286" s="1">
        <v>-0.03313254835092894</v>
      </c>
      <c r="FN286" s="1">
        <v>0.002525208749167174</v>
      </c>
      <c r="FO286" s="1">
        <v>-0.01970630249336169</v>
      </c>
      <c r="FP286" s="1">
        <v>-0.009502939159686696</v>
      </c>
      <c r="FQ286" s="1">
        <v>-0.002797626313709056</v>
      </c>
      <c r="FR286" s="1">
        <v>0.01432950066696326</v>
      </c>
      <c r="FS286" s="1">
        <v>-0.009310927342139563</v>
      </c>
      <c r="FT286" s="1">
        <v>-0.02308015107007977</v>
      </c>
      <c r="FU286" s="1">
        <v>-0.003475848694504791</v>
      </c>
      <c r="FV286" s="1">
        <v>0</v>
      </c>
      <c r="FW286" s="1">
        <v>-0.008057594655910272</v>
      </c>
      <c r="FX286" s="1">
        <v>-0.02075362828585281</v>
      </c>
      <c r="FY286" s="1">
        <v>-0.01182526846677745</v>
      </c>
      <c r="FZ286" s="1">
        <v>-0.007097458342705032</v>
      </c>
      <c r="GA286" s="1">
        <v>-0.01727066797471855</v>
      </c>
      <c r="GB286" s="1">
        <v>-0.01191420998554393</v>
      </c>
      <c r="GC286" s="1">
        <v>-0.03374399752603718</v>
      </c>
      <c r="GD286" s="1">
        <v>-0.01094813313102527</v>
      </c>
      <c r="GE286" s="1">
        <v>0.005824493976700262</v>
      </c>
      <c r="GF286" s="1">
        <v>-0.009835311935913582</v>
      </c>
      <c r="GG286" s="1">
        <v>0.03896110598149916</v>
      </c>
      <c r="GH286" s="1">
        <v>0.00562587357269928</v>
      </c>
      <c r="GI286" s="1">
        <v>-0.00123364996674491</v>
      </c>
      <c r="GJ286" s="1">
        <v>-0.01045089189656556</v>
      </c>
      <c r="GK286" s="1">
        <v>0.003064653632094849</v>
      </c>
      <c r="GL286" s="1">
        <v>-0.01059987053004685</v>
      </c>
      <c r="GM286" s="1">
        <v>-0.007272704573702216</v>
      </c>
      <c r="GN286" s="1">
        <v>-0.03483483105072005</v>
      </c>
      <c r="GO286" s="1">
        <v>-0.01184599054327895</v>
      </c>
      <c r="GP286" s="1">
        <v>0.0008593513753636373</v>
      </c>
      <c r="GQ286" s="1">
        <v>0.000787419608820894</v>
      </c>
      <c r="GR286" s="1">
        <v>-0.01631913036459864</v>
      </c>
      <c r="GS286" s="1">
        <v>-0.0199772974581901</v>
      </c>
      <c r="GT286" s="1">
        <v>0</v>
      </c>
      <c r="GU286" s="1">
        <v>-0.01529750894781789</v>
      </c>
      <c r="GV286" s="1">
        <v>-0.01958993001506004</v>
      </c>
      <c r="GW286" s="1">
        <v>-0.01753365068375956</v>
      </c>
      <c r="GX286" s="1">
        <v>0.006448689883020498</v>
      </c>
      <c r="GY286" s="1">
        <v>-0.003342616377739693</v>
      </c>
      <c r="GZ286" s="1">
        <v>-0.02732244281585883</v>
      </c>
      <c r="HA286" s="1">
        <v>-0.0121654868874872</v>
      </c>
      <c r="HB286" s="1">
        <v>0.03558941378274971</v>
      </c>
      <c r="HC286" s="1">
        <v>-0.01339903448111568</v>
      </c>
      <c r="HD286" s="1">
        <v>0.02168678408836122</v>
      </c>
      <c r="HE286" s="1">
        <v>-0.03346470103922972</v>
      </c>
      <c r="HF286" s="1">
        <v>0.006242869275988383</v>
      </c>
      <c r="HG286" s="1">
        <v>-0.006378975269328735</v>
      </c>
      <c r="HH286" s="1">
        <v>0.04400001525878916</v>
      </c>
      <c r="HI286" s="1">
        <v>-0.009541377765740156</v>
      </c>
      <c r="HJ286" s="1">
        <v>0.001400598308378465</v>
      </c>
      <c r="HK286" s="1">
        <v>0.07656606848072967</v>
      </c>
      <c r="HL286" s="1">
        <v>-0.003906683834799307</v>
      </c>
      <c r="HM286" s="1">
        <v>-0.01845090856247678</v>
      </c>
      <c r="HN286" s="1">
        <v>-0.0178720513431373</v>
      </c>
      <c r="HO286" s="1">
        <v>-0.01212465867048551</v>
      </c>
      <c r="HP286" s="1">
        <v>-0.006978800241775329</v>
      </c>
      <c r="HQ286" s="1">
        <v>0.004998550841244898</v>
      </c>
      <c r="HR286" s="1">
        <v>-0.02387920738512628</v>
      </c>
      <c r="HS286" s="1">
        <v>0.02040814340536645</v>
      </c>
      <c r="HT286" s="1">
        <v>-0.00890541864734451</v>
      </c>
      <c r="HU286" s="1">
        <v>-0.04655493581523085</v>
      </c>
      <c r="HV286" s="1">
        <v>0.008146093481946615</v>
      </c>
      <c r="HW286" s="1">
        <v>-0.01809383790026808</v>
      </c>
      <c r="HX286" s="1">
        <v>-0.004739294272758876</v>
      </c>
      <c r="HY286" s="1">
        <v>-0.01013754249110477</v>
      </c>
      <c r="HZ286" s="1">
        <v>-0.0175451422738625</v>
      </c>
      <c r="IA286" s="1">
        <v>-0.01061078488332334</v>
      </c>
      <c r="IB286" s="1">
        <v>-0.02172852338222109</v>
      </c>
      <c r="IC286" s="1">
        <v>-0.002878495817040916</v>
      </c>
      <c r="ID286" s="1">
        <v>-0.02304602328129324</v>
      </c>
      <c r="IE286" s="1">
        <v>-0.00638573748672866</v>
      </c>
      <c r="IF286" s="1">
        <v>0.01885950275503179</v>
      </c>
      <c r="IG286" s="1">
        <v>0.01675979137651273</v>
      </c>
      <c r="IH286" s="1">
        <v>-0.008159540505538243</v>
      </c>
      <c r="II286" s="1">
        <v>-0.00489114846728278</v>
      </c>
      <c r="IJ286" s="1">
        <v>0.01470594135766978</v>
      </c>
      <c r="IK286" s="1">
        <v>-0.01129945940701071</v>
      </c>
      <c r="IL286" s="1">
        <v>0.005882337981579333</v>
      </c>
      <c r="IM286" s="1">
        <v>-0.006806548914938038</v>
      </c>
      <c r="IN286" s="1">
        <v>-0.02844704210878846</v>
      </c>
      <c r="IO286" s="1">
        <v>-0.03965517439825206</v>
      </c>
      <c r="IP286" s="1">
        <v>0.005235062786330902</v>
      </c>
      <c r="IQ286" s="1">
        <v>-0.001840430931803749</v>
      </c>
      <c r="IR286" s="1">
        <v>0.03714283534458707</v>
      </c>
      <c r="IS286" s="1">
        <v>-0.01833077889054369</v>
      </c>
      <c r="IT286" s="1">
        <v>0.01278193515957393</v>
      </c>
      <c r="IU286" s="1">
        <v>-0.009327312048776459</v>
      </c>
      <c r="IV286" s="1">
        <v>-0.03728737596411358</v>
      </c>
      <c r="IW286" s="1">
        <v>-0.008460215589568665</v>
      </c>
      <c r="IX286" s="1">
        <v>-0.03506792016580984</v>
      </c>
      <c r="IY286" s="1">
        <v>-0.01353057168153848</v>
      </c>
      <c r="IZ286" s="1">
        <v>-0.002263352571673649</v>
      </c>
      <c r="JA286" s="1">
        <v>0.006367292161773452</v>
      </c>
      <c r="JB286" s="1">
        <v>-0.005769942647140702</v>
      </c>
      <c r="JC286" s="1">
        <v>-0.02587585605744525</v>
      </c>
      <c r="JD286" s="1">
        <v>-0.01161733120376762</v>
      </c>
      <c r="JE286" s="1">
        <v>-0.01971465807543904</v>
      </c>
      <c r="JF286" s="1">
        <v>-0.06363364567569418</v>
      </c>
      <c r="JG286" s="1">
        <v>-0.01287209404590894</v>
      </c>
      <c r="JH286" s="1">
        <v>0.02724942632080407</v>
      </c>
      <c r="JI286" s="1">
        <v>0.02006949612942943</v>
      </c>
      <c r="JJ286" s="1">
        <v>-0.01083237896049516</v>
      </c>
      <c r="JK286" s="1">
        <v>-0.02582111142202004</v>
      </c>
      <c r="JL286" s="1">
        <v>-0.002688169458695655</v>
      </c>
      <c r="JM286" s="1">
        <v>-0.0262776364050149</v>
      </c>
      <c r="JN286" s="1">
        <v>-0.0215703273706378</v>
      </c>
      <c r="JO286" s="1">
        <v>-0.0416666278615585</v>
      </c>
      <c r="JP286" s="1">
        <v>-0.004224926811057683</v>
      </c>
      <c r="JQ286" s="1">
        <v>-0.01200627986813274</v>
      </c>
      <c r="JR286" s="1">
        <v>-0.02269378547734158</v>
      </c>
      <c r="JS286" s="1">
        <v>-0.009670693756281046</v>
      </c>
      <c r="JT286" s="1">
        <v>-0.01323421752190446</v>
      </c>
      <c r="JU286" s="1">
        <v>-0.005762681048542384</v>
      </c>
      <c r="JV286" s="1">
        <v>0.002023000152872489</v>
      </c>
      <c r="JW286" s="1">
        <v>-0.01211317154103242</v>
      </c>
      <c r="JX286" s="1">
        <v>0.005839033912165226</v>
      </c>
      <c r="JY286" s="1">
        <v>-0.0004151063556830925</v>
      </c>
      <c r="JZ286" s="1">
        <v>-0.009355525328331171</v>
      </c>
      <c r="KA286" s="1">
        <v>-0.0449719086030953</v>
      </c>
      <c r="KB286" s="1">
        <v>-0.04166662823113065</v>
      </c>
      <c r="KC286" s="1">
        <v>-0.005031868851033794</v>
      </c>
      <c r="KD286" s="1">
        <v>-0.02294367262602337</v>
      </c>
      <c r="KE286" s="1">
        <v>0.02666667469760831</v>
      </c>
      <c r="KF286" s="1">
        <v>-0.001430341596267204</v>
      </c>
      <c r="KG286" s="1">
        <v>-0.007949260745123699</v>
      </c>
      <c r="KH286" s="1">
        <v>0.01400005368118751</v>
      </c>
      <c r="KI286" s="1">
        <v>0.006678847294326884</v>
      </c>
      <c r="KJ286" s="1">
        <v>-0.02863201413742233</v>
      </c>
      <c r="KK286" s="1">
        <v>-0.02074328465077724</v>
      </c>
      <c r="KL286" s="1">
        <v>-0.02839800774128676</v>
      </c>
      <c r="KM286" s="1">
        <v>-0.01885180204078918</v>
      </c>
      <c r="KN286" s="1">
        <v>-0.01429517282667125</v>
      </c>
      <c r="KO286" s="1">
        <v>-0.006573312545060217</v>
      </c>
      <c r="KP286" s="1">
        <v>-0.02735027094633602</v>
      </c>
      <c r="KQ286" s="1">
        <v>-0.002469897879074257</v>
      </c>
      <c r="KR286" s="1">
        <v>0.01518603189158485</v>
      </c>
      <c r="KS286" s="1">
        <v>-0.005660327263827036</v>
      </c>
      <c r="KT286" s="1">
        <v>-0.01176134066842294</v>
      </c>
      <c r="KU286" s="1">
        <v>-0.004449357392000586</v>
      </c>
      <c r="KV286" s="1">
        <v>-0.01971216142547749</v>
      </c>
      <c r="KW286" s="1">
        <v>-0.02814813307773922</v>
      </c>
      <c r="KX286" s="1">
        <v>-0.01085121624856866</v>
      </c>
      <c r="KY286" s="1">
        <v>-0.001074908162290389</v>
      </c>
      <c r="KZ286" s="1">
        <v>0.01957627688785357</v>
      </c>
      <c r="LA286" s="1">
        <v>0.004098376353816935</v>
      </c>
      <c r="LB286" s="1">
        <v>-0.007511126253994416</v>
      </c>
      <c r="LC286" s="1">
        <v>-0.0009019950583343261</v>
      </c>
      <c r="LD286" s="1">
        <v>-0.01263203899961296</v>
      </c>
      <c r="LE286" s="1">
        <v>-0.01514743969074939</v>
      </c>
      <c r="LF286" s="1">
        <v>-0.0001738897105505455</v>
      </c>
      <c r="LG286" s="1">
        <v>-0.005542125542511545</v>
      </c>
      <c r="LH286" s="1">
        <v>0.001273067185723065</v>
      </c>
      <c r="LI286" s="1">
        <v>-0.01693170189161508</v>
      </c>
      <c r="LJ286" s="1">
        <v>-0.008752919952650151</v>
      </c>
      <c r="LK286" s="1">
        <v>-6.050084584463544E-05</v>
      </c>
      <c r="LL286" s="1">
        <v>-0.007423185908051022</v>
      </c>
      <c r="LM286" s="1">
        <v>0.01687561804731752</v>
      </c>
      <c r="LN286" s="1">
        <v>0.02350960069662156</v>
      </c>
      <c r="LO286" s="1">
        <v>-0.07306593517023119</v>
      </c>
      <c r="LP286" s="1">
        <v>0.02318453459654246</v>
      </c>
      <c r="LQ286" s="1">
        <v>-0.03203844333847128</v>
      </c>
      <c r="LR286" s="1">
        <v>0.007840021752097748</v>
      </c>
      <c r="LS286" s="1">
        <v>-0.01719668081701142</v>
      </c>
      <c r="LT286" s="1">
        <v>-0.01219508553031645</v>
      </c>
      <c r="LU286" s="1">
        <v>-0.02513471077344609</v>
      </c>
      <c r="LV286" s="1">
        <v>0.02421305129830564</v>
      </c>
      <c r="LW286" s="1">
        <v>0.0062217538717666</v>
      </c>
      <c r="LX286" s="1">
        <v>-0.000830686422968907</v>
      </c>
      <c r="LY286" s="1">
        <v>-0.003120726050175882</v>
      </c>
      <c r="LZ286" s="1">
        <v>-0.008755313971958723</v>
      </c>
      <c r="MA286" s="1">
        <v>-0.002260085427436276</v>
      </c>
      <c r="MB286" s="1">
        <v>-0.0167064846552325</v>
      </c>
      <c r="MC286" s="1">
        <v>-0.02172927710322681</v>
      </c>
      <c r="MD286" s="1">
        <v>0.01202691771602415</v>
      </c>
      <c r="ME286" s="1">
        <v>0.001391286731418084</v>
      </c>
      <c r="MF286" s="1">
        <v>0.006842645764059352</v>
      </c>
      <c r="MG286" s="1">
        <v>-0.02363517392734116</v>
      </c>
      <c r="MH286" s="1">
        <v>0.002155176154341021</v>
      </c>
      <c r="MI286" s="1">
        <v>0.03299529972972315</v>
      </c>
      <c r="MJ286" s="1">
        <v>0.02353213586429614</v>
      </c>
      <c r="MK286" s="1">
        <v>-0.003259117246980914</v>
      </c>
      <c r="ML286" s="1">
        <v>0.002118474768160628</v>
      </c>
      <c r="MM286" s="1">
        <v>-0.0184963549037489</v>
      </c>
      <c r="MN286" s="1">
        <v>-0.005108118244615656</v>
      </c>
      <c r="MO286" s="1">
        <v>-0.03102632468771838</v>
      </c>
      <c r="MP286" s="1">
        <v>-0.005253909720040584</v>
      </c>
      <c r="MQ286" s="1">
        <v>-0.009392754841449191</v>
      </c>
      <c r="MR286" s="1">
        <v>-0.02828032052046459</v>
      </c>
      <c r="MS286" s="1">
        <v>-0.02295742380038857</v>
      </c>
      <c r="MT286" s="1">
        <v>-0.01352047790748334</v>
      </c>
      <c r="MU286" s="1">
        <v>-0.04250302231428937</v>
      </c>
      <c r="MV286" s="1">
        <v>-0.01328905900050992</v>
      </c>
      <c r="MW286" s="1">
        <v>-0.004568991945701595</v>
      </c>
      <c r="MX286" s="1">
        <v>-0.03689583824044973</v>
      </c>
      <c r="MY286" s="1">
        <v>-0.01406251670206971</v>
      </c>
      <c r="MZ286" s="1">
        <v>0.003718737654409221</v>
      </c>
      <c r="NA286" s="1">
        <v>-0.004821927491884592</v>
      </c>
      <c r="NB286" s="1">
        <v>0.00385852090032146</v>
      </c>
      <c r="NC286" s="1">
        <v>-0.0185614849187935</v>
      </c>
      <c r="ND286" s="1">
        <v>-0.02217414725264</v>
      </c>
      <c r="NE286" s="1">
        <v>-0.01175088117563317</v>
      </c>
      <c r="NF286" s="1">
        <v>0.01887504845537702</v>
      </c>
      <c r="NG286" s="1">
        <v>-0.001453865999779036</v>
      </c>
      <c r="NH286">
        <v>-0.008996547830925516</v>
      </c>
      <c r="NI286">
        <v>-0.0001063265255970558</v>
      </c>
      <c r="NJ286">
        <v>-0.02456324133655741</v>
      </c>
      <c r="NK286">
        <v>-0.002074997597266703</v>
      </c>
      <c r="NL286">
        <v>-0.006489844239745413</v>
      </c>
      <c r="NM286">
        <v>0.004763411350218183</v>
      </c>
      <c r="NN286">
        <v>0.01768524421880913</v>
      </c>
      <c r="NO286">
        <v>-0.01231343033956922</v>
      </c>
      <c r="NP286">
        <v>0.002909709333026811</v>
      </c>
      <c r="NQ286">
        <v>0.005233622042932318</v>
      </c>
      <c r="NR286">
        <v>-0.007260688124917869</v>
      </c>
      <c r="NS286">
        <v>-0.02906979693833811</v>
      </c>
      <c r="NT286">
        <v>-0.01104777927303269</v>
      </c>
      <c r="NU286">
        <v>-0.00328794979744218</v>
      </c>
      <c r="NV286">
        <v>-0.01463413272564895</v>
      </c>
      <c r="NW286">
        <v>-0.02005729765444697</v>
      </c>
      <c r="NX286">
        <v>-0.01818180129266223</v>
      </c>
      <c r="NY286">
        <v>0.02527467391151705</v>
      </c>
      <c r="NZ286">
        <v>-0.03311094959094218</v>
      </c>
      <c r="OA286">
        <v>0.0002432426189269421</v>
      </c>
      <c r="OB286">
        <v>-0.01683181712288029</v>
      </c>
      <c r="OC286">
        <v>-0.02014649276304403</v>
      </c>
      <c r="OD286">
        <v>0.01400494019016763</v>
      </c>
      <c r="OE286">
        <v>-0.001209622053548909</v>
      </c>
      <c r="OF286">
        <v>-0.02197114719175541</v>
      </c>
      <c r="OG286">
        <v>-0.02517896447651058</v>
      </c>
      <c r="OH286">
        <v>0.004322210501942481</v>
      </c>
      <c r="OI286">
        <v>-0.02359349020027357</v>
      </c>
      <c r="OJ286">
        <v>-0.005771201342718024</v>
      </c>
      <c r="OK286">
        <v>-0.01640442872723213</v>
      </c>
      <c r="OL286">
        <v>-0.008785976592543432</v>
      </c>
      <c r="OM286">
        <v>-0.01208123692560104</v>
      </c>
      <c r="ON286">
        <v>-0.007575738601520388</v>
      </c>
      <c r="OO286">
        <v>-0.01323822204465053</v>
      </c>
      <c r="OP286">
        <v>-0.02539445043852884</v>
      </c>
      <c r="OQ286">
        <v>-0.02362948977342028</v>
      </c>
      <c r="OR286">
        <v>-0.01120690604877783</v>
      </c>
      <c r="OS286">
        <v>-0.005829390856351035</v>
      </c>
      <c r="OT286">
        <v>0.008890894761672374</v>
      </c>
      <c r="OU286">
        <v>-0.01739735574049894</v>
      </c>
      <c r="OV286">
        <v>-0.04324432804839151</v>
      </c>
      <c r="OW286">
        <v>-0.0372961440597005</v>
      </c>
      <c r="OX286">
        <v>-0.03137252072953323</v>
      </c>
      <c r="OY286">
        <v>0.003536937666083428</v>
      </c>
      <c r="OZ286">
        <v>-0.008514831009510004</v>
      </c>
      <c r="PA286">
        <v>0.04323039811849338</v>
      </c>
      <c r="PB286">
        <v>0.0735294285220669</v>
      </c>
      <c r="PC286">
        <v>-0.01701326046548035</v>
      </c>
      <c r="PD286">
        <v>-0.01055763721949321</v>
      </c>
      <c r="PE286">
        <v>0.02354716684666136</v>
      </c>
      <c r="PF286">
        <v>-0.01421354544239783</v>
      </c>
      <c r="PG286">
        <v>0</v>
      </c>
      <c r="PH286">
        <v>-0.01248511606954517</v>
      </c>
      <c r="PI286">
        <v>0.004917473891048019</v>
      </c>
      <c r="PJ286">
        <v>-0.04405282179418912</v>
      </c>
      <c r="PK286">
        <v>-0.02109540852278557</v>
      </c>
      <c r="PL286">
        <v>-0.02816898807176704</v>
      </c>
      <c r="PM286">
        <v>0.002144700643380126</v>
      </c>
      <c r="PN286">
        <v>-0.01300486224804775</v>
      </c>
      <c r="PO286">
        <v>-0.003813632811662693</v>
      </c>
      <c r="PP286">
        <v>0.03310982836674148</v>
      </c>
      <c r="PQ286">
        <v>-0.005364705756342625</v>
      </c>
      <c r="PR286">
        <v>-0.01332752169524831</v>
      </c>
      <c r="PS286">
        <v>-0.01422683443876616</v>
      </c>
      <c r="PT286">
        <v>-0.02472215772003072</v>
      </c>
      <c r="PU286">
        <v>0.0293159727187009</v>
      </c>
      <c r="PV286">
        <v>-0.02259220255335459</v>
      </c>
      <c r="PW286">
        <v>-0.03452074917370551</v>
      </c>
      <c r="PX286">
        <v>0</v>
      </c>
      <c r="PY286">
        <v>-0.002792145364180931</v>
      </c>
      <c r="PZ286">
        <v>0.01916660715159813</v>
      </c>
      <c r="QA286">
        <v>0.005313570802782719</v>
      </c>
      <c r="QB286">
        <v>0.002928225226852543</v>
      </c>
      <c r="QC286">
        <v>-0.01687662379917831</v>
      </c>
      <c r="QD286">
        <v>0.0210409631455748</v>
      </c>
      <c r="QE286">
        <v>-0.02152932116585582</v>
      </c>
    </row>
    <row r="287" spans="1:447">
      <c r="A287" s="11">
        <v>44714</v>
      </c>
      <c r="B287" s="1">
        <v>-0.009507803926675162</v>
      </c>
      <c r="C287" s="1">
        <v>-0.0001732135636887122</v>
      </c>
      <c r="D287" s="1">
        <v>-0.00387302718728888</v>
      </c>
      <c r="E287" s="1">
        <v>-0.008037028020565717</v>
      </c>
      <c r="F287" s="1">
        <v>-0.01375184077670655</v>
      </c>
      <c r="G287" s="1">
        <v>-0.009039446107417581</v>
      </c>
      <c r="H287" s="1">
        <v>-0.01003341009279657</v>
      </c>
      <c r="I287" s="1">
        <v>-0.003884555827396885</v>
      </c>
      <c r="J287" s="1">
        <v>-0.086352777662838</v>
      </c>
      <c r="K287" s="1">
        <v>-0.01204817246333767</v>
      </c>
      <c r="L287" s="1">
        <v>0.002973130652491385</v>
      </c>
      <c r="M287" s="1">
        <v>-0.02185218919494236</v>
      </c>
      <c r="N287" s="1">
        <v>-0.01821895299158838</v>
      </c>
      <c r="O287" s="1">
        <v>-0.02651109458933654</v>
      </c>
      <c r="P287" s="1">
        <v>-0.01260275644798803</v>
      </c>
      <c r="Q287" s="1">
        <v>0.004010748489121863</v>
      </c>
      <c r="R287" s="1">
        <v>-0.008181585522096246</v>
      </c>
      <c r="S287" s="1">
        <v>-0.004669775975936208</v>
      </c>
      <c r="T287" s="1">
        <v>-0.001258199861339238</v>
      </c>
      <c r="U287" s="1">
        <v>-0.01279404697915854</v>
      </c>
      <c r="V287" s="1">
        <v>0.003201716043473635</v>
      </c>
      <c r="W287" s="1">
        <v>-0.003012699202012525</v>
      </c>
      <c r="X287" s="1">
        <v>0.009832166567015355</v>
      </c>
      <c r="Y287" s="1">
        <v>0.01681127046527342</v>
      </c>
      <c r="Z287" s="1">
        <v>0.004999322847953902</v>
      </c>
      <c r="AA287" s="1">
        <v>0</v>
      </c>
      <c r="AB287" s="1">
        <v>0.02111571018959957</v>
      </c>
      <c r="AC287" s="1">
        <v>0.01824140843338951</v>
      </c>
      <c r="AD287" s="1">
        <v>-0.01005024162345081</v>
      </c>
      <c r="AE287" s="1">
        <v>0.02857150247050777</v>
      </c>
      <c r="AF287" s="1">
        <v>0.03220660395871833</v>
      </c>
      <c r="AG287" s="1">
        <v>0.05528982904799618</v>
      </c>
      <c r="AH287" s="1">
        <v>-0.009917412933730163</v>
      </c>
      <c r="AI287" s="1">
        <v>0.002058047008262287</v>
      </c>
      <c r="AJ287" s="1">
        <v>-0.002006352540310008</v>
      </c>
      <c r="AK287" s="1">
        <v>0.002241300583362582</v>
      </c>
      <c r="AL287" s="1">
        <v>0.03825134699978605</v>
      </c>
      <c r="AM287" s="1">
        <v>0.07281164817532204</v>
      </c>
      <c r="AN287" s="1">
        <v>-0.02028256053173927</v>
      </c>
      <c r="AO287" s="1">
        <v>0.02743426475686817</v>
      </c>
      <c r="AP287" s="1">
        <v>0.1096385333132794</v>
      </c>
      <c r="AQ287" s="1">
        <v>0.03145034300738625</v>
      </c>
      <c r="AR287" s="1">
        <v>0.04396578441238197</v>
      </c>
      <c r="AS287" s="1">
        <v>-0.001467743926695131</v>
      </c>
      <c r="AT287" s="1">
        <v>0.02436466744574917</v>
      </c>
      <c r="AU287" s="1">
        <v>0.03835579574166248</v>
      </c>
      <c r="AV287" s="1">
        <v>0.03134303247580461</v>
      </c>
      <c r="AW287" s="1">
        <v>0.05522268835570432</v>
      </c>
      <c r="AX287" s="1">
        <v>0.05089498953446792</v>
      </c>
      <c r="AY287" s="1">
        <v>0.02374395310996724</v>
      </c>
      <c r="AZ287" s="1">
        <v>0.009925133835348765</v>
      </c>
      <c r="BA287" s="1">
        <v>0.01059294220425921</v>
      </c>
      <c r="BB287" s="1">
        <v>0</v>
      </c>
      <c r="BC287" s="1">
        <v>0.005439227609556951</v>
      </c>
      <c r="BD287" s="1">
        <v>0.02066877143173285</v>
      </c>
      <c r="BE287" s="1">
        <v>0.02039094518072826</v>
      </c>
      <c r="BF287" s="1">
        <v>0</v>
      </c>
      <c r="BG287" s="1">
        <v>0.01286911452701567</v>
      </c>
      <c r="BH287" s="1">
        <v>0.031200088231502</v>
      </c>
      <c r="BI287" s="1">
        <v>0.07539231966072579</v>
      </c>
      <c r="BJ287" s="1">
        <v>0.04412082745516699</v>
      </c>
      <c r="BK287" s="1">
        <v>0.006582583551618892</v>
      </c>
      <c r="BL287" s="1">
        <v>0.02781105234885639</v>
      </c>
      <c r="BM287" s="1">
        <v>0.001078474443990673</v>
      </c>
      <c r="BN287" s="1">
        <v>0.0008176755252420342</v>
      </c>
      <c r="BO287" s="1">
        <v>0.005966609791412836</v>
      </c>
      <c r="BP287" s="1">
        <v>0.01639344262295084</v>
      </c>
      <c r="BQ287" s="1">
        <v>0.001040121195309274</v>
      </c>
      <c r="BR287" s="1">
        <v>0</v>
      </c>
      <c r="BS287" s="1">
        <v>0.01708543513092797</v>
      </c>
      <c r="BT287" s="1">
        <v>0.01473526429639582</v>
      </c>
      <c r="BU287" s="1">
        <v>0.005393608533250216</v>
      </c>
      <c r="BV287" s="1">
        <v>-0.002341907394439069</v>
      </c>
      <c r="BW287" s="1">
        <v>0.02504881143451176</v>
      </c>
      <c r="BX287" s="1">
        <v>0.01129516452609991</v>
      </c>
      <c r="BY287" s="1">
        <v>0</v>
      </c>
      <c r="BZ287" s="1">
        <v>0.03460476593399431</v>
      </c>
      <c r="CA287" s="1">
        <v>0.09933436219461145</v>
      </c>
      <c r="CB287" s="1">
        <v>0.03933320625320502</v>
      </c>
      <c r="CC287" s="1">
        <v>0.001467402109992744</v>
      </c>
      <c r="CD287" s="1">
        <v>0.08000001907348642</v>
      </c>
      <c r="CE287" s="1">
        <v>0.01853872136091095</v>
      </c>
      <c r="CF287" s="1">
        <v>0.0064341712998357</v>
      </c>
      <c r="CG287" s="1">
        <v>0</v>
      </c>
      <c r="CH287" s="1">
        <v>0.003976822707455696</v>
      </c>
      <c r="CI287" s="1">
        <v>0.01972623464841572</v>
      </c>
      <c r="CJ287" s="1">
        <v>0.004563213437283498</v>
      </c>
      <c r="CK287" s="1">
        <v>0.02774433015307687</v>
      </c>
      <c r="CL287" s="1">
        <v>0</v>
      </c>
      <c r="CM287" s="1">
        <v>0.05577445964505801</v>
      </c>
      <c r="CN287" s="1">
        <v>0.002741802051977382</v>
      </c>
      <c r="CO287" s="1">
        <v>0.04841072215220277</v>
      </c>
      <c r="CP287" s="1">
        <v>0.02880870344622077</v>
      </c>
      <c r="CQ287" s="1">
        <v>0.0007635506901257916</v>
      </c>
      <c r="CR287" s="1">
        <v>-0.003436422738249623</v>
      </c>
      <c r="CS287" s="1">
        <v>0.03459210900411414</v>
      </c>
      <c r="CT287" s="1">
        <v>0</v>
      </c>
      <c r="CU287" s="1">
        <v>0.01785283297887652</v>
      </c>
      <c r="CV287" s="1">
        <v>0.01116882201558278</v>
      </c>
      <c r="CW287" s="1">
        <v>0.04901147417856166</v>
      </c>
      <c r="CX287" s="1">
        <v>0</v>
      </c>
      <c r="CY287" s="1">
        <v>0.0197119209365646</v>
      </c>
      <c r="CZ287" s="1">
        <v>0.01087581806098736</v>
      </c>
      <c r="DA287" s="1">
        <v>0.01492535852860155</v>
      </c>
      <c r="DB287" s="1">
        <v>-0.007537683241863102</v>
      </c>
      <c r="DC287" s="1">
        <v>0.01651115078574517</v>
      </c>
      <c r="DD287" s="1">
        <v>0.01368288054195577</v>
      </c>
      <c r="DE287" s="1">
        <v>0</v>
      </c>
      <c r="DF287" s="1">
        <v>-0.02000587839715706</v>
      </c>
      <c r="DG287" s="1">
        <v>0.001755452684473191</v>
      </c>
      <c r="DH287" s="1">
        <v>-0.002959310550841199</v>
      </c>
      <c r="DI287" s="1">
        <v>0.01619967702939507</v>
      </c>
      <c r="DJ287" s="1">
        <v>0.01662354992415227</v>
      </c>
      <c r="DK287" s="1">
        <v>0.0361118954005184</v>
      </c>
      <c r="DL287" s="1">
        <v>0.002926381834955638</v>
      </c>
      <c r="DM287" s="1">
        <v>0.06700363807371068</v>
      </c>
      <c r="DN287" s="1">
        <v>0.04531137605539914</v>
      </c>
      <c r="DO287" s="1">
        <v>-0.02659580732925648</v>
      </c>
      <c r="DP287" s="1">
        <v>0.05007234675654115</v>
      </c>
      <c r="DQ287" s="1">
        <v>0</v>
      </c>
      <c r="DR287" s="1">
        <v>0.009957282039132043</v>
      </c>
      <c r="DS287" s="1">
        <v>0.006937108421499749</v>
      </c>
      <c r="DT287" s="1">
        <v>0.07002888657555939</v>
      </c>
      <c r="DU287" s="1">
        <v>0.01298703532716639</v>
      </c>
      <c r="DV287" s="1">
        <v>0.01470586817363562</v>
      </c>
      <c r="DW287" s="1">
        <v>0.01238123572037386</v>
      </c>
      <c r="DX287" s="1">
        <v>0.01932984717861119</v>
      </c>
      <c r="DY287" s="1">
        <v>0.03516676143213848</v>
      </c>
      <c r="DZ287" s="1">
        <v>0.006694317569507113</v>
      </c>
      <c r="EA287" s="1">
        <v>0.01051490889866824</v>
      </c>
      <c r="EB287" s="1">
        <v>0.003369113599538176</v>
      </c>
      <c r="EC287" s="1">
        <v>-0.003240200438562657</v>
      </c>
      <c r="ED287" s="1">
        <v>0.007147383404920049</v>
      </c>
      <c r="EE287" s="1">
        <v>-0.001814909609502369</v>
      </c>
      <c r="EF287" s="1">
        <v>0.01459860396546753</v>
      </c>
      <c r="EG287" s="1">
        <v>-0.003652964790625046</v>
      </c>
      <c r="EH287" s="1">
        <v>0.04661011893834721</v>
      </c>
      <c r="EI287" s="1">
        <v>0.005274465624686142</v>
      </c>
      <c r="EJ287" s="1">
        <v>0.01138089915326068</v>
      </c>
      <c r="EK287" s="1">
        <v>0.007292609093775493</v>
      </c>
      <c r="EL287" s="1">
        <v>0.01751888812416325</v>
      </c>
      <c r="EM287" s="1">
        <v>0.02535853905089236</v>
      </c>
      <c r="EN287" s="1">
        <v>0.02445804337336099</v>
      </c>
      <c r="EO287" s="1">
        <v>0.01411869090601958</v>
      </c>
      <c r="EP287" s="1">
        <v>0.0269628049211752</v>
      </c>
      <c r="EQ287" s="1">
        <v>0.01538602681209111</v>
      </c>
      <c r="ER287" s="1">
        <v>0.01811594202898559</v>
      </c>
      <c r="ES287" s="1">
        <v>0.006766476824052514</v>
      </c>
      <c r="ET287" s="1">
        <v>-0.01186254560886413</v>
      </c>
      <c r="EU287" s="1">
        <v>-0.005416934096551196</v>
      </c>
      <c r="EV287" s="1">
        <v>-0.00208359405657077</v>
      </c>
      <c r="EW287" s="1">
        <v>0</v>
      </c>
      <c r="EX287" s="1">
        <v>0</v>
      </c>
      <c r="EY287" s="1">
        <v>0.01619905635622154</v>
      </c>
      <c r="EZ287" s="1">
        <v>0.0628674514372316</v>
      </c>
      <c r="FA287" s="1">
        <v>0.06825393893971698</v>
      </c>
      <c r="FB287" s="1">
        <v>0.002602955890350866</v>
      </c>
      <c r="FC287" s="1">
        <v>0.05582617023996339</v>
      </c>
      <c r="FD287" s="1">
        <v>0.007674461187318293</v>
      </c>
      <c r="FE287" s="1">
        <v>0.03660438173235381</v>
      </c>
      <c r="FF287" s="1">
        <v>0.01614377074720297</v>
      </c>
      <c r="FG287" s="1">
        <v>0.0213274654913449</v>
      </c>
      <c r="FH287" s="1">
        <v>-0.04559023962113895</v>
      </c>
      <c r="FI287" s="1">
        <v>0.02553441637344522</v>
      </c>
      <c r="FJ287" s="1">
        <v>0.01738023928614219</v>
      </c>
      <c r="FK287" s="1">
        <v>0.005862746228694427</v>
      </c>
      <c r="FL287" s="1">
        <v>0.07845315397312924</v>
      </c>
      <c r="FM287" s="1">
        <v>0</v>
      </c>
      <c r="FN287" s="1">
        <v>0.006605155262205509</v>
      </c>
      <c r="FO287" s="1">
        <v>0</v>
      </c>
      <c r="FP287" s="1">
        <v>0.0250922312498667</v>
      </c>
      <c r="FQ287" s="1">
        <v>0.01283348601534207</v>
      </c>
      <c r="FR287" s="1">
        <v>0.05247233590145983</v>
      </c>
      <c r="FS287" s="1">
        <v>-0.005169189310593403</v>
      </c>
      <c r="FT287" s="1">
        <v>0</v>
      </c>
      <c r="FU287" s="1">
        <v>-0.01519592360244648</v>
      </c>
      <c r="FV287" s="1">
        <v>0.02277037684884098</v>
      </c>
      <c r="FW287" s="1">
        <v>0.03276307091346164</v>
      </c>
      <c r="FX287" s="1">
        <v>0.01419758154465112</v>
      </c>
      <c r="FY287" s="1">
        <v>0.009205287693491826</v>
      </c>
      <c r="FZ287" s="1">
        <v>0.03155043134644209</v>
      </c>
      <c r="GA287" s="1">
        <v>0.04898638204814509</v>
      </c>
      <c r="GB287" s="1">
        <v>0.009646311451511735</v>
      </c>
      <c r="GC287" s="1">
        <v>0.003502749778298897</v>
      </c>
      <c r="GD287" s="1">
        <v>0.02506270107360931</v>
      </c>
      <c r="GE287" s="1">
        <v>0.01423397588865671</v>
      </c>
      <c r="GF287" s="1">
        <v>0.006191985895823926</v>
      </c>
      <c r="GG287" s="1">
        <v>0.00833332505491069</v>
      </c>
      <c r="GH287" s="1">
        <v>-0.009790233668210857</v>
      </c>
      <c r="GI287" s="1">
        <v>-0.02022534427429934</v>
      </c>
      <c r="GJ287" s="1">
        <v>-0.006365841099428282</v>
      </c>
      <c r="GK287" s="1">
        <v>0</v>
      </c>
      <c r="GL287" s="1">
        <v>0.01567806575380448</v>
      </c>
      <c r="GM287" s="1">
        <v>0.009323968461359078</v>
      </c>
      <c r="GN287" s="1">
        <v>0.03593649039299218</v>
      </c>
      <c r="GO287" s="1">
        <v>0.008491512108233845</v>
      </c>
      <c r="GP287" s="1">
        <v>0.03161990526174008</v>
      </c>
      <c r="GQ287" s="1">
        <v>0.05428792905683566</v>
      </c>
      <c r="GR287" s="1">
        <v>0.004608250398486335</v>
      </c>
      <c r="GS287" s="1">
        <v>0.0336198946208468</v>
      </c>
      <c r="GT287" s="1">
        <v>0.01488676367314357</v>
      </c>
      <c r="GU287" s="1">
        <v>0.007456803314381144</v>
      </c>
      <c r="GV287" s="1">
        <v>0.008131920045143515</v>
      </c>
      <c r="GW287" s="1">
        <v>0.005948893798501498</v>
      </c>
      <c r="GX287" s="1">
        <v>0.02203236403601494</v>
      </c>
      <c r="GY287" s="1">
        <v>0.004695409337520218</v>
      </c>
      <c r="GZ287" s="1">
        <v>0.02247195601418239</v>
      </c>
      <c r="HA287" s="1">
        <v>0.02920685621394248</v>
      </c>
      <c r="HB287" s="1">
        <v>-0.009415366050368745</v>
      </c>
      <c r="HC287" s="1">
        <v>0.003794613935115487</v>
      </c>
      <c r="HD287" s="1">
        <v>0.01572325511529682</v>
      </c>
      <c r="HE287" s="1">
        <v>0.06765143704147558</v>
      </c>
      <c r="HF287" s="1">
        <v>0.02115056350913513</v>
      </c>
      <c r="HG287" s="1">
        <v>0</v>
      </c>
      <c r="HH287" s="1">
        <v>0</v>
      </c>
      <c r="HI287" s="1">
        <v>-0.002193710699915141</v>
      </c>
      <c r="HJ287" s="1">
        <v>0.03426572837262243</v>
      </c>
      <c r="HK287" s="1">
        <v>-0.0009578022811383979</v>
      </c>
      <c r="HL287" s="1">
        <v>0.008922497394627138</v>
      </c>
      <c r="HM287" s="1">
        <v>0</v>
      </c>
      <c r="HN287" s="1">
        <v>0.05667517858849314</v>
      </c>
      <c r="HO287" s="1">
        <v>-0.001168933784349013</v>
      </c>
      <c r="HP287" s="1">
        <v>0.01654948930798095</v>
      </c>
      <c r="HQ287" s="1">
        <v>0.03286524981951433</v>
      </c>
      <c r="HR287" s="1">
        <v>0.0473561321181204</v>
      </c>
      <c r="HS287" s="1">
        <v>-0.03333330154418945</v>
      </c>
      <c r="HT287" s="1">
        <v>0.007113520312418409</v>
      </c>
      <c r="HU287" s="1">
        <v>0.02832030940771801</v>
      </c>
      <c r="HV287" s="1">
        <v>-0.008080270840321813</v>
      </c>
      <c r="HW287" s="1">
        <v>0.008260564492004852</v>
      </c>
      <c r="HX287" s="1">
        <v>0</v>
      </c>
      <c r="HY287" s="1">
        <v>-0.003151268948478392</v>
      </c>
      <c r="HZ287" s="1">
        <v>0.01608814745402731</v>
      </c>
      <c r="IA287" s="1">
        <v>-0.01188408566065624</v>
      </c>
      <c r="IB287" s="1">
        <v>0.03881948141119107</v>
      </c>
      <c r="IC287" s="1">
        <v>0.01963041007561084</v>
      </c>
      <c r="ID287" s="1">
        <v>0.02153845150049771</v>
      </c>
      <c r="IE287" s="1">
        <v>0.03470438615954552</v>
      </c>
      <c r="IF287" s="1">
        <v>0.002644306973212274</v>
      </c>
      <c r="IG287" s="1">
        <v>-0.002997049590318768</v>
      </c>
      <c r="IH287" s="1">
        <v>0.007414212509867069</v>
      </c>
      <c r="II287" s="1">
        <v>0.01046458290569818</v>
      </c>
      <c r="IJ287" s="1">
        <v>0.05040951717055675</v>
      </c>
      <c r="IK287" s="1">
        <v>0.009575396545954407</v>
      </c>
      <c r="IL287" s="1">
        <v>0</v>
      </c>
      <c r="IM287" s="1">
        <v>0.03141061745866769</v>
      </c>
      <c r="IN287" s="1">
        <v>0.01312243322195306</v>
      </c>
      <c r="IO287" s="1">
        <v>0.1283661855862148</v>
      </c>
      <c r="IP287" s="1">
        <v>0</v>
      </c>
      <c r="IQ287" s="1">
        <v>0.004120161097396879</v>
      </c>
      <c r="IR287" s="1">
        <v>0</v>
      </c>
      <c r="IS287" s="1">
        <v>0.02300234368878096</v>
      </c>
      <c r="IT287" s="1">
        <v>0.04046027110678074</v>
      </c>
      <c r="IU287" s="1">
        <v>0.04352322902845263</v>
      </c>
      <c r="IV287" s="1">
        <v>0.009512981980286606</v>
      </c>
      <c r="IW287" s="1">
        <v>0.01052329162373411</v>
      </c>
      <c r="IX287" s="1">
        <v>0.07678789063893166</v>
      </c>
      <c r="IY287" s="1">
        <v>0.02057432186958641</v>
      </c>
      <c r="IZ287" s="1">
        <v>0.0168598716889472</v>
      </c>
      <c r="JA287" s="1">
        <v>0.0568611203161189</v>
      </c>
      <c r="JB287" s="1">
        <v>0.02245149942950531</v>
      </c>
      <c r="JC287" s="1">
        <v>0.01634660960781487</v>
      </c>
      <c r="JD287" s="1">
        <v>0.004412710130085262</v>
      </c>
      <c r="JE287" s="1">
        <v>-0.011266003535779</v>
      </c>
      <c r="JF287" s="1">
        <v>0.03962748371716973</v>
      </c>
      <c r="JG287" s="1">
        <v>0</v>
      </c>
      <c r="JH287" s="1">
        <v>0</v>
      </c>
      <c r="JI287" s="1">
        <v>-0.01248579473160016</v>
      </c>
      <c r="JJ287" s="1">
        <v>0.005550373166612887</v>
      </c>
      <c r="JK287" s="1">
        <v>0.05417727551829055</v>
      </c>
      <c r="JL287" s="1">
        <v>0.02425873672342704</v>
      </c>
      <c r="JM287" s="1">
        <v>0.01139142923270775</v>
      </c>
      <c r="JN287" s="1">
        <v>0.00396827408165823</v>
      </c>
      <c r="JO287" s="1">
        <v>0.02717388663546627</v>
      </c>
      <c r="JP287" s="1">
        <v>0</v>
      </c>
      <c r="JQ287" s="1">
        <v>0.02600787287635531</v>
      </c>
      <c r="JR287" s="1">
        <v>0.02744267515586785</v>
      </c>
      <c r="JS287" s="1">
        <v>-0.01250824069175105</v>
      </c>
      <c r="JT287" s="1">
        <v>0.002352834791256697</v>
      </c>
      <c r="JU287" s="1">
        <v>0.03276558435415433</v>
      </c>
      <c r="JV287" s="1">
        <v>0.007928825132179851</v>
      </c>
      <c r="JW287" s="1">
        <v>0.0145677606396255</v>
      </c>
      <c r="JX287" s="1">
        <v>0.06171125090204299</v>
      </c>
      <c r="JY287" s="1">
        <v>0.02906975384086441</v>
      </c>
      <c r="JZ287" s="1">
        <v>0.06295911839261548</v>
      </c>
      <c r="KA287" s="1">
        <v>0.05166775433773685</v>
      </c>
      <c r="KB287" s="1">
        <v>0.09316768622693639</v>
      </c>
      <c r="KC287" s="1">
        <v>0.005057316604927919</v>
      </c>
      <c r="KD287" s="1">
        <v>0.06313821183226476</v>
      </c>
      <c r="KE287" s="1">
        <v>0.0157210895719202</v>
      </c>
      <c r="KF287" s="1">
        <v>0.03985513358108528</v>
      </c>
      <c r="KG287" s="1">
        <v>-0.002972560578405892</v>
      </c>
      <c r="KH287" s="1">
        <v>-0.004931079651291581</v>
      </c>
      <c r="KI287" s="1">
        <v>0.03196626592788543</v>
      </c>
      <c r="KJ287" s="1">
        <v>0.03572842834179069</v>
      </c>
      <c r="KK287" s="1">
        <v>-0.02206532663529415</v>
      </c>
      <c r="KL287" s="1">
        <v>0.01535526229509387</v>
      </c>
      <c r="KM287" s="1">
        <v>0.06943239013770808</v>
      </c>
      <c r="KN287" s="1">
        <v>0.00167337714078819</v>
      </c>
      <c r="KO287" s="1">
        <v>0</v>
      </c>
      <c r="KP287" s="1">
        <v>0.01825861681499696</v>
      </c>
      <c r="KQ287" s="1">
        <v>0</v>
      </c>
      <c r="KR287" s="1">
        <v>0.008377020644398936</v>
      </c>
      <c r="KS287" s="1">
        <v>0.01771026718887692</v>
      </c>
      <c r="KT287" s="1">
        <v>0.01416827479863203</v>
      </c>
      <c r="KU287" s="1">
        <v>0.0215083640426974</v>
      </c>
      <c r="KV287" s="1">
        <v>0.01522551670427141</v>
      </c>
      <c r="KW287" s="1">
        <v>0</v>
      </c>
      <c r="KX287" s="1">
        <v>0.01755246729228488</v>
      </c>
      <c r="KY287" s="1">
        <v>0.01165712958115162</v>
      </c>
      <c r="KZ287" s="1">
        <v>0.004630620156312437</v>
      </c>
      <c r="LA287" s="1">
        <v>0.02612242406728327</v>
      </c>
      <c r="LB287" s="1">
        <v>0.008104418422897997</v>
      </c>
      <c r="LC287" s="1">
        <v>-0.009328960953892906</v>
      </c>
      <c r="LD287" s="1">
        <v>0.005919498780534882</v>
      </c>
      <c r="LE287" s="1">
        <v>0.01078001919203642</v>
      </c>
      <c r="LF287" s="1">
        <v>0.01391067771007526</v>
      </c>
      <c r="LG287" s="1">
        <v>0.02657892100219139</v>
      </c>
      <c r="LH287" s="1">
        <v>0.01684683233310902</v>
      </c>
      <c r="LI287" s="1">
        <v>0.01780321202955504</v>
      </c>
      <c r="LJ287" s="1">
        <v>0.004082805005109824</v>
      </c>
      <c r="LK287" s="1">
        <v>0.006956656400355365</v>
      </c>
      <c r="LL287" s="1">
        <v>0</v>
      </c>
      <c r="LM287" s="1">
        <v>-0.02038883083200538</v>
      </c>
      <c r="LN287" s="1">
        <v>-0.001744459941784515</v>
      </c>
      <c r="LO287" s="1">
        <v>0.0177743820223395</v>
      </c>
      <c r="LP287" s="1">
        <v>0.004119788916178813</v>
      </c>
      <c r="LQ287" s="1">
        <v>0.07080499636521531</v>
      </c>
      <c r="LR287" s="1">
        <v>0.02480277833011058</v>
      </c>
      <c r="LS287" s="1">
        <v>0.04413649445866463</v>
      </c>
      <c r="LT287" s="1">
        <v>0.01310776714450879</v>
      </c>
      <c r="LU287" s="1">
        <v>0.06814003206137231</v>
      </c>
      <c r="LV287" s="1">
        <v>-0.0004727621649253111</v>
      </c>
      <c r="LW287" s="1">
        <v>0.03147832698837072</v>
      </c>
      <c r="LX287" s="1">
        <v>0.02344525267284503</v>
      </c>
      <c r="LY287" s="1">
        <v>0.002934839502127362</v>
      </c>
      <c r="LZ287" s="1">
        <v>-0.04282761402756363</v>
      </c>
      <c r="MA287" s="1">
        <v>-0.01916710883681372</v>
      </c>
      <c r="MB287" s="1">
        <v>0.04854376011108918</v>
      </c>
      <c r="MC287" s="1">
        <v>0.02098879499757111</v>
      </c>
      <c r="MD287" s="1">
        <v>0.03635087070675058</v>
      </c>
      <c r="ME287" s="1">
        <v>0</v>
      </c>
      <c r="MF287" s="1">
        <v>0</v>
      </c>
      <c r="MG287" s="1">
        <v>0</v>
      </c>
      <c r="MH287" s="1">
        <v>0.04850663483893403</v>
      </c>
      <c r="MI287" s="1">
        <v>0.02415087419455286</v>
      </c>
      <c r="MJ287" s="1">
        <v>0</v>
      </c>
      <c r="MK287" s="1">
        <v>0.0150828212390095</v>
      </c>
      <c r="ML287" s="1">
        <v>0.003170994480444111</v>
      </c>
      <c r="MM287" s="1">
        <v>-0.01124630454601905</v>
      </c>
      <c r="MN287" s="1">
        <v>0.02808819957813657</v>
      </c>
      <c r="MO287" s="1">
        <v>0.03990154698194481</v>
      </c>
      <c r="MP287" s="1">
        <v>0</v>
      </c>
      <c r="MQ287" s="1">
        <v>0.01234843202057823</v>
      </c>
      <c r="MR287" s="1">
        <v>0.04116409469449778</v>
      </c>
      <c r="MS287" s="1">
        <v>0</v>
      </c>
      <c r="MT287" s="1">
        <v>0.01596120137524437</v>
      </c>
      <c r="MU287" s="1">
        <v>0.0801480394230869</v>
      </c>
      <c r="MV287" s="1">
        <v>0.0183314545271096</v>
      </c>
      <c r="MW287" s="1">
        <v>0</v>
      </c>
      <c r="MX287" s="1">
        <v>0.09579508320882657</v>
      </c>
      <c r="MY287" s="1">
        <v>0.004754389161184536</v>
      </c>
      <c r="MZ287" s="1">
        <v>0.007570792775294155</v>
      </c>
      <c r="NA287" s="1">
        <v>-0.01304511302515798</v>
      </c>
      <c r="NB287" s="1">
        <v>0</v>
      </c>
      <c r="NC287" s="1">
        <v>0</v>
      </c>
      <c r="ND287" s="1">
        <v>0.0162703123269603</v>
      </c>
      <c r="NE287" s="1">
        <v>0.09583831804238985</v>
      </c>
      <c r="NF287" s="1">
        <v>-0.0114145597261428</v>
      </c>
      <c r="NG287" s="1">
        <v>0.005294390309747765</v>
      </c>
      <c r="NH287">
        <v>0.01885478097190596</v>
      </c>
      <c r="NI287">
        <v>-0.002338945634844158</v>
      </c>
      <c r="NJ287">
        <v>0.05909090909090908</v>
      </c>
      <c r="NK287">
        <v>-0.003730394170615159</v>
      </c>
      <c r="NL287">
        <v>0</v>
      </c>
      <c r="NM287">
        <v>0</v>
      </c>
      <c r="NN287">
        <v>-0.01032732134543579</v>
      </c>
      <c r="NO287">
        <v>0.004911260728656108</v>
      </c>
      <c r="NP287">
        <v>0.009671205371975633</v>
      </c>
      <c r="NQ287">
        <v>0.004462656822506128</v>
      </c>
      <c r="NR287">
        <v>0</v>
      </c>
      <c r="NS287">
        <v>0.05721895103868824</v>
      </c>
      <c r="NT287">
        <v>0.01285281621581658</v>
      </c>
      <c r="NU287">
        <v>-0.001413769745709947</v>
      </c>
      <c r="NV287">
        <v>0.04207922720275747</v>
      </c>
      <c r="NW287">
        <v>-0.006624968361352512</v>
      </c>
      <c r="NX287">
        <v>0.03968256521237001</v>
      </c>
      <c r="NY287">
        <v>0.02036447327023616</v>
      </c>
      <c r="NZ287">
        <v>0.02804753319713282</v>
      </c>
      <c r="OA287">
        <v>-0.01531731222354926</v>
      </c>
      <c r="OB287">
        <v>0.02032003112299474</v>
      </c>
      <c r="OC287">
        <v>0</v>
      </c>
      <c r="OD287">
        <v>0.009128681522112547</v>
      </c>
      <c r="OE287">
        <v>-0.01483497622067653</v>
      </c>
      <c r="OF287">
        <v>0.04155975577612625</v>
      </c>
      <c r="OG287">
        <v>0.02582932000743021</v>
      </c>
      <c r="OH287">
        <v>0.014116078352572</v>
      </c>
      <c r="OI287">
        <v>0.04677398003874078</v>
      </c>
      <c r="OJ287">
        <v>0.01678095001638247</v>
      </c>
      <c r="OK287">
        <v>-0.001474906987769198</v>
      </c>
      <c r="OL287">
        <v>0.01813052870851095</v>
      </c>
      <c r="OM287">
        <v>0.0683712928229725</v>
      </c>
      <c r="ON287">
        <v>0.01552164433062697</v>
      </c>
      <c r="OO287">
        <v>0.01318651746262955</v>
      </c>
      <c r="OP287">
        <v>0.05527058829261633</v>
      </c>
      <c r="OQ287">
        <v>0.06776377680881929</v>
      </c>
      <c r="OR287">
        <v>0.0784655272517627</v>
      </c>
      <c r="OS287">
        <v>0.01759061405543094</v>
      </c>
      <c r="OT287">
        <v>0.02690173269474405</v>
      </c>
      <c r="OU287">
        <v>-0.007082112507499572</v>
      </c>
      <c r="OV287">
        <v>0.008866766435789319</v>
      </c>
      <c r="OW287">
        <v>0.02263576808139489</v>
      </c>
      <c r="OX287">
        <v>0</v>
      </c>
      <c r="OY287">
        <v>0.03054509387014193</v>
      </c>
      <c r="OZ287">
        <v>-0.0005887519008596076</v>
      </c>
      <c r="PA287">
        <v>-0.01639338424460479</v>
      </c>
      <c r="PB287">
        <v>-0.01369861671503625</v>
      </c>
      <c r="PC287">
        <v>0</v>
      </c>
      <c r="PD287">
        <v>0.02438915169437506</v>
      </c>
      <c r="PE287">
        <v>0.01881233419344408</v>
      </c>
      <c r="PF287">
        <v>0.1472235894483798</v>
      </c>
      <c r="PG287">
        <v>0</v>
      </c>
      <c r="PH287">
        <v>0.03030297576804175</v>
      </c>
      <c r="PI287">
        <v>0</v>
      </c>
      <c r="PJ287">
        <v>0.05222729090581479</v>
      </c>
      <c r="PK287">
        <v>0.02785726870198024</v>
      </c>
      <c r="PL287">
        <v>-0.02898547970379772</v>
      </c>
      <c r="PM287">
        <v>-0.002140110746485124</v>
      </c>
      <c r="PN287">
        <v>0.003929719227758088</v>
      </c>
      <c r="PO287">
        <v>0.02180033528820302</v>
      </c>
      <c r="PP287">
        <v>0.004578501206697227</v>
      </c>
      <c r="PQ287">
        <v>0.01078738565175508</v>
      </c>
      <c r="PR287">
        <v>0.003764404417808453</v>
      </c>
      <c r="PS287">
        <v>0.03278900751238067</v>
      </c>
      <c r="PT287">
        <v>0.01642097917996077</v>
      </c>
      <c r="PU287">
        <v>0.02531649258567614</v>
      </c>
      <c r="PV287">
        <v>0.03903065163349617</v>
      </c>
      <c r="PW287">
        <v>0</v>
      </c>
      <c r="PX287">
        <v>0</v>
      </c>
      <c r="PY287">
        <v>0.006400003425405698</v>
      </c>
      <c r="PZ287">
        <v>-0.001737544624575649</v>
      </c>
      <c r="QA287">
        <v>0.01215638220821069</v>
      </c>
      <c r="QB287">
        <v>0.01630179502743867</v>
      </c>
      <c r="QC287">
        <v>0.007368978041176089</v>
      </c>
      <c r="QD287">
        <v>0.006869144436217223</v>
      </c>
      <c r="QE287">
        <v>0.01062210822510079</v>
      </c>
    </row>
    <row r="288" spans="1:447">
      <c r="A288" s="11">
        <v>44715</v>
      </c>
      <c r="B288" s="1">
        <v>0</v>
      </c>
      <c r="C288" s="1">
        <v>0</v>
      </c>
      <c r="D288" s="1">
        <v>0</v>
      </c>
      <c r="E288" s="1">
        <v>0</v>
      </c>
      <c r="F288" s="1">
        <v>0</v>
      </c>
      <c r="G288" s="1">
        <v>0</v>
      </c>
      <c r="H288" s="1">
        <v>0</v>
      </c>
      <c r="I288" s="1">
        <v>0</v>
      </c>
      <c r="J288" s="1">
        <v>0</v>
      </c>
      <c r="K288" s="1">
        <v>0</v>
      </c>
      <c r="L288" s="1">
        <v>0</v>
      </c>
      <c r="M288" s="1">
        <v>0</v>
      </c>
      <c r="N288" s="1">
        <v>0</v>
      </c>
      <c r="O288" s="1">
        <v>0</v>
      </c>
      <c r="P288" s="1">
        <v>0</v>
      </c>
      <c r="Q288" s="1">
        <v>0</v>
      </c>
      <c r="R288" s="1">
        <v>0</v>
      </c>
      <c r="S288" s="1">
        <v>0</v>
      </c>
      <c r="T288" s="1">
        <v>0</v>
      </c>
      <c r="U288" s="1">
        <v>0</v>
      </c>
      <c r="V288" s="1">
        <v>0</v>
      </c>
      <c r="W288" s="1">
        <v>0</v>
      </c>
      <c r="X288" s="1">
        <v>-0.07101946369635881</v>
      </c>
      <c r="Y288" s="1">
        <v>-0.03855566007639688</v>
      </c>
      <c r="Z288" s="1">
        <v>0.002862005973374826</v>
      </c>
      <c r="AA288" s="1">
        <v>-0.002832858511134684</v>
      </c>
      <c r="AB288" s="1">
        <v>-0.007999288905722768</v>
      </c>
      <c r="AC288" s="1">
        <v>-0.02204866936808669</v>
      </c>
      <c r="AD288" s="1">
        <v>0.02030454886909117</v>
      </c>
      <c r="AE288" s="1">
        <v>-0.03385417845395389</v>
      </c>
      <c r="AF288" s="1">
        <v>-0.002951497961616645</v>
      </c>
      <c r="AG288" s="1">
        <v>-0.02610584899732449</v>
      </c>
      <c r="AH288" s="1">
        <v>0.0676127405267215</v>
      </c>
      <c r="AI288" s="1">
        <v>-0.002934050271555355</v>
      </c>
      <c r="AJ288" s="1">
        <v>-0.01457531518614963</v>
      </c>
      <c r="AK288" s="1">
        <v>-0.01625036992786522</v>
      </c>
      <c r="AL288" s="1">
        <v>-0.06390980220149622</v>
      </c>
      <c r="AM288" s="1">
        <v>-0.0210884369035913</v>
      </c>
      <c r="AN288" s="1">
        <v>0.000684726874737196</v>
      </c>
      <c r="AO288" s="1">
        <v>0.001314830077947526</v>
      </c>
      <c r="AP288" s="1">
        <v>-0.07383282327462348</v>
      </c>
      <c r="AQ288" s="1">
        <v>-0.02518506802452714</v>
      </c>
      <c r="AR288" s="1">
        <v>-0.027981922345788</v>
      </c>
      <c r="AS288" s="1">
        <v>-0.002449742157488832</v>
      </c>
      <c r="AT288" s="1">
        <v>-0.00895141552037193</v>
      </c>
      <c r="AU288" s="1">
        <v>-0.0022938736599174</v>
      </c>
      <c r="AV288" s="1">
        <v>-0.04157273546510543</v>
      </c>
      <c r="AW288" s="1">
        <v>0.01592204464950409</v>
      </c>
      <c r="AX288" s="1">
        <v>-0.01846906873868481</v>
      </c>
      <c r="AY288" s="1">
        <v>-0.007050761019756657</v>
      </c>
      <c r="AZ288" s="1">
        <v>-0.005172428138928264</v>
      </c>
      <c r="BA288" s="1">
        <v>-0.004346209289214142</v>
      </c>
      <c r="BB288" s="1">
        <v>0</v>
      </c>
      <c r="BC288" s="1">
        <v>-0.02326870342603604</v>
      </c>
      <c r="BD288" s="1">
        <v>0.000580379210071591</v>
      </c>
      <c r="BE288" s="1">
        <v>-0.01365734978558741</v>
      </c>
      <c r="BF288" s="1">
        <v>0</v>
      </c>
      <c r="BG288" s="1">
        <v>-0.001581530921458185</v>
      </c>
      <c r="BH288" s="1">
        <v>-0.01706750236199217</v>
      </c>
      <c r="BI288" s="1">
        <v>-0.008896797153024938</v>
      </c>
      <c r="BJ288" s="1">
        <v>-0.04400000939002402</v>
      </c>
      <c r="BK288" s="1">
        <v>-0.01389652815407372</v>
      </c>
      <c r="BL288" s="1">
        <v>-0.02199717739914553</v>
      </c>
      <c r="BM288" s="1">
        <v>-0.02316185927239012</v>
      </c>
      <c r="BN288" s="1">
        <v>-0.0138890212449474</v>
      </c>
      <c r="BO288" s="1">
        <v>-0.03914589700589266</v>
      </c>
      <c r="BP288" s="1">
        <v>-0.008064516129032251</v>
      </c>
      <c r="BQ288" s="1">
        <v>-0.006023962192875709</v>
      </c>
      <c r="BR288" s="1">
        <v>-0.03143716691182452</v>
      </c>
      <c r="BS288" s="1">
        <v>-0.03952565445193934</v>
      </c>
      <c r="BT288" s="1">
        <v>-0.01070641912774517</v>
      </c>
      <c r="BU288" s="1">
        <v>-0.005799613268028581</v>
      </c>
      <c r="BV288" s="1">
        <v>-0.01173713737476834</v>
      </c>
      <c r="BW288" s="1">
        <v>-0.00111075363877744</v>
      </c>
      <c r="BX288" s="1">
        <v>-0.01489203559815255</v>
      </c>
      <c r="BY288" s="1">
        <v>0</v>
      </c>
      <c r="BZ288" s="1">
        <v>-0.01901503992699161</v>
      </c>
      <c r="CA288" s="1">
        <v>0.001808711237144989</v>
      </c>
      <c r="CB288" s="1">
        <v>-0.01448043214226336</v>
      </c>
      <c r="CC288" s="1">
        <v>0.001332112392339546</v>
      </c>
      <c r="CD288" s="1">
        <v>0.02592590074316825</v>
      </c>
      <c r="CE288" s="1">
        <v>-0.01391864157570688</v>
      </c>
      <c r="CF288" s="1">
        <v>-0.009531571611655965</v>
      </c>
      <c r="CG288" s="1">
        <v>0</v>
      </c>
      <c r="CH288" s="1">
        <v>0.004875100038163049</v>
      </c>
      <c r="CI288" s="1">
        <v>-0.03868927556858814</v>
      </c>
      <c r="CJ288" s="1">
        <v>-0.01362751721131517</v>
      </c>
      <c r="CK288" s="1">
        <v>-0.01291086906589622</v>
      </c>
      <c r="CL288" s="1">
        <v>0</v>
      </c>
      <c r="CM288" s="1">
        <v>-0.01883433186478622</v>
      </c>
      <c r="CN288" s="1">
        <v>-0.02311710784656418</v>
      </c>
      <c r="CO288" s="1">
        <v>-0.002957840381093702</v>
      </c>
      <c r="CP288" s="1">
        <v>-0.01866807284860006</v>
      </c>
      <c r="CQ288" s="1">
        <v>-0.02098037436430034</v>
      </c>
      <c r="CR288" s="1">
        <v>0.003448272460139234</v>
      </c>
      <c r="CS288" s="1">
        <v>-0.01963184658428918</v>
      </c>
      <c r="CT288" s="1">
        <v>0</v>
      </c>
      <c r="CU288" s="1">
        <v>0.003460486958223097</v>
      </c>
      <c r="CV288" s="1">
        <v>0.0131817602136135</v>
      </c>
      <c r="CW288" s="1">
        <v>-0.01845305559580679</v>
      </c>
      <c r="CX288" s="1">
        <v>0</v>
      </c>
      <c r="CY288" s="1">
        <v>-0.0148698745056759</v>
      </c>
      <c r="CZ288" s="1">
        <v>-0.008493749707039422</v>
      </c>
      <c r="DA288" s="1">
        <v>-0.01470586817363573</v>
      </c>
      <c r="DB288" s="1">
        <v>0</v>
      </c>
      <c r="DC288" s="1">
        <v>0.009310880444640013</v>
      </c>
      <c r="DD288" s="1">
        <v>-0.00428910716483466</v>
      </c>
      <c r="DE288" s="1">
        <v>0</v>
      </c>
      <c r="DF288" s="1">
        <v>0.02218932094298665</v>
      </c>
      <c r="DG288" s="1">
        <v>0.01606306104261779</v>
      </c>
      <c r="DH288" s="1">
        <v>-0.01986302102540982</v>
      </c>
      <c r="DI288" s="1">
        <v>-0.01569798766914987</v>
      </c>
      <c r="DJ288" s="1">
        <v>-0.007146273683837023</v>
      </c>
      <c r="DK288" s="1">
        <v>-0.007951966722002046</v>
      </c>
      <c r="DL288" s="1">
        <v>-0.0057189497584067</v>
      </c>
      <c r="DM288" s="1">
        <v>-0.02329724161140811</v>
      </c>
      <c r="DN288" s="1">
        <v>-0.01545304852810514</v>
      </c>
      <c r="DO288" s="1">
        <v>-0.0004371017181575843</v>
      </c>
      <c r="DP288" s="1">
        <v>-0.02425571342411781</v>
      </c>
      <c r="DQ288" s="1">
        <v>0</v>
      </c>
      <c r="DR288" s="1">
        <v>0.03661975103861526</v>
      </c>
      <c r="DS288" s="1">
        <v>-0.009008956377911437</v>
      </c>
      <c r="DT288" s="1">
        <v>-0.01852436490147957</v>
      </c>
      <c r="DU288" s="1">
        <v>-0.01994300097805957</v>
      </c>
      <c r="DV288" s="1">
        <v>-0.03079711537705687</v>
      </c>
      <c r="DW288" s="1">
        <v>-0.0117929643172362</v>
      </c>
      <c r="DX288" s="1">
        <v>0.01327439923339524</v>
      </c>
      <c r="DY288" s="1">
        <v>-0.006968634747042013</v>
      </c>
      <c r="DZ288" s="1">
        <v>-0.02284463592856334</v>
      </c>
      <c r="EA288" s="1">
        <v>-0.01867665714179156</v>
      </c>
      <c r="EB288" s="1">
        <v>-0.00863444970792604</v>
      </c>
      <c r="EC288" s="1">
        <v>-0.008252143747393359</v>
      </c>
      <c r="ED288" s="1">
        <v>-0.02396383842551653</v>
      </c>
      <c r="EE288" s="1">
        <v>0.009090959991517433</v>
      </c>
      <c r="EF288" s="1">
        <v>-0.00948329801023351</v>
      </c>
      <c r="EG288" s="1">
        <v>-0.008249328067637451</v>
      </c>
      <c r="EH288" s="1">
        <v>-0.0244842969715775</v>
      </c>
      <c r="EI288" s="1">
        <v>-0.009223834021482746</v>
      </c>
      <c r="EJ288" s="1">
        <v>-0.03625908232257535</v>
      </c>
      <c r="EK288" s="1">
        <v>-0.01085971796269281</v>
      </c>
      <c r="EL288" s="1">
        <v>0.06188924792328421</v>
      </c>
      <c r="EM288" s="1">
        <v>-0.0002215695590570554</v>
      </c>
      <c r="EN288" s="1">
        <v>-0.01579196483931289</v>
      </c>
      <c r="EO288" s="1">
        <v>-0.02208033562861367</v>
      </c>
      <c r="EP288" s="1">
        <v>0.009923406764333897</v>
      </c>
      <c r="EQ288" s="1">
        <v>-0.01984310023573566</v>
      </c>
      <c r="ER288" s="1">
        <v>-0.01245551601423489</v>
      </c>
      <c r="ES288" s="1">
        <v>-0.02804068414936389</v>
      </c>
      <c r="ET288" s="1">
        <v>0.004902569134971557</v>
      </c>
      <c r="EU288" s="1">
        <v>-0.0174292092665228</v>
      </c>
      <c r="EV288" s="1">
        <v>-0.02394206809594046</v>
      </c>
      <c r="EW288" s="1">
        <v>0</v>
      </c>
      <c r="EX288" s="1">
        <v>0</v>
      </c>
      <c r="EY288" s="1">
        <v>0.003415853351444342</v>
      </c>
      <c r="EZ288" s="1">
        <v>-0.004255335381690539</v>
      </c>
      <c r="FA288" s="1">
        <v>-0.04531943944639272</v>
      </c>
      <c r="FB288" s="1">
        <v>-0.002124137117925362</v>
      </c>
      <c r="FC288" s="1">
        <v>-0.0006807149543149871</v>
      </c>
      <c r="FD288" s="1">
        <v>-0.03161787880655353</v>
      </c>
      <c r="FE288" s="1">
        <v>-0.02479345356698903</v>
      </c>
      <c r="FF288" s="1">
        <v>-0.01068125387536278</v>
      </c>
      <c r="FG288" s="1">
        <v>-0.002556961902027033</v>
      </c>
      <c r="FH288" s="1">
        <v>0.02049677164794272</v>
      </c>
      <c r="FI288" s="1">
        <v>-0.02374055981437773</v>
      </c>
      <c r="FJ288" s="1">
        <v>0.007500012715657478</v>
      </c>
      <c r="FK288" s="1">
        <v>-0.01332223653738451</v>
      </c>
      <c r="FL288" s="1">
        <v>-0.07228774765050228</v>
      </c>
      <c r="FM288" s="1">
        <v>0</v>
      </c>
      <c r="FN288" s="1">
        <v>-0.008508043109513141</v>
      </c>
      <c r="FO288" s="1">
        <v>0</v>
      </c>
      <c r="FP288" s="1">
        <v>-0.02807773026570126</v>
      </c>
      <c r="FQ288" s="1">
        <v>-0.0173266578826109</v>
      </c>
      <c r="FR288" s="1">
        <v>-0.009348020276972013</v>
      </c>
      <c r="FS288" s="1">
        <v>-0.01086437440305632</v>
      </c>
      <c r="FT288" s="1">
        <v>0</v>
      </c>
      <c r="FU288" s="1">
        <v>-0.02685440462240507</v>
      </c>
      <c r="FV288" s="1">
        <v>0.005565901772073722</v>
      </c>
      <c r="FW288" s="1">
        <v>0.002121304827954251</v>
      </c>
      <c r="FX288" s="1">
        <v>-0.007100878115587572</v>
      </c>
      <c r="FY288" s="1">
        <v>-0.009729403649849422</v>
      </c>
      <c r="FZ288" s="1">
        <v>-0.03369178989259736</v>
      </c>
      <c r="GA288" s="1">
        <v>-0.02170044637945645</v>
      </c>
      <c r="GB288" s="1">
        <v>-0.007563704604425348</v>
      </c>
      <c r="GC288" s="1">
        <v>0.003036738269549089</v>
      </c>
      <c r="GD288" s="1">
        <v>-0.009780077575118562</v>
      </c>
      <c r="GE288" s="1">
        <v>0.003007321852132927</v>
      </c>
      <c r="GF288" s="1">
        <v>-0.01320502762735931</v>
      </c>
      <c r="GG288" s="1">
        <v>0.008264454667762822</v>
      </c>
      <c r="GH288" s="1">
        <v>-0.02542370484156753</v>
      </c>
      <c r="GI288" s="1">
        <v>-0.0001575762119503388</v>
      </c>
      <c r="GJ288" s="1">
        <v>-0.004222527725791458</v>
      </c>
      <c r="GK288" s="1">
        <v>0</v>
      </c>
      <c r="GL288" s="1">
        <v>-0.0324156435668107</v>
      </c>
      <c r="GM288" s="1">
        <v>-0.006598444708504458</v>
      </c>
      <c r="GN288" s="1">
        <v>-0.04595281163655163</v>
      </c>
      <c r="GO288" s="1">
        <v>-0.007429401414687731</v>
      </c>
      <c r="GP288" s="1">
        <v>-0.02702426534373548</v>
      </c>
      <c r="GQ288" s="1">
        <v>-0.02276114628239945</v>
      </c>
      <c r="GR288" s="1">
        <v>-0.005504587646238623</v>
      </c>
      <c r="GS288" s="1">
        <v>-0.02037574893582528</v>
      </c>
      <c r="GT288" s="1">
        <v>-0.04910717109549445</v>
      </c>
      <c r="GU288" s="1">
        <v>-0.01717809469089249</v>
      </c>
      <c r="GV288" s="1">
        <v>-0.01544130978286917</v>
      </c>
      <c r="GW288" s="1">
        <v>-0.0242460544879719</v>
      </c>
      <c r="GX288" s="1">
        <v>0.01363842408861382</v>
      </c>
      <c r="GY288" s="1">
        <v>-0.01201738484288772</v>
      </c>
      <c r="GZ288" s="1">
        <v>0.07692306684621419</v>
      </c>
      <c r="HA288" s="1">
        <v>-0.002582805638528085</v>
      </c>
      <c r="HB288" s="1">
        <v>0.01298999457296079</v>
      </c>
      <c r="HC288" s="1">
        <v>-0.01014713533926281</v>
      </c>
      <c r="HD288" s="1">
        <v>-0.03405576868880555</v>
      </c>
      <c r="HE288" s="1">
        <v>-0.0334809130649445</v>
      </c>
      <c r="HF288" s="1">
        <v>-0.007456523734379883</v>
      </c>
      <c r="HG288" s="1">
        <v>0</v>
      </c>
      <c r="HH288" s="1">
        <v>0</v>
      </c>
      <c r="HI288" s="1">
        <v>-0.0002390395284789237</v>
      </c>
      <c r="HJ288" s="1">
        <v>-0.006085228638068152</v>
      </c>
      <c r="HK288" s="1">
        <v>0.007909859254625617</v>
      </c>
      <c r="HL288" s="1">
        <v>-0.01904761264302579</v>
      </c>
      <c r="HM288" s="1">
        <v>0</v>
      </c>
      <c r="HN288" s="1">
        <v>-0.06260812632285717</v>
      </c>
      <c r="HO288" s="1">
        <v>-0.02282032686754432</v>
      </c>
      <c r="HP288" s="1">
        <v>-0.03233721656061461</v>
      </c>
      <c r="HQ288" s="1">
        <v>-0.01463509581873756</v>
      </c>
      <c r="HR288" s="1">
        <v>-0.002817391275406256</v>
      </c>
      <c r="HS288" s="1">
        <v>-0.003448272460139346</v>
      </c>
      <c r="HT288" s="1">
        <v>-0.0042750869415632</v>
      </c>
      <c r="HU288" s="1">
        <v>-0.005697955124776888</v>
      </c>
      <c r="HV288" s="1">
        <v>-0.0244381732914174</v>
      </c>
      <c r="HW288" s="1">
        <v>0.01079237102506792</v>
      </c>
      <c r="HX288" s="1">
        <v>0</v>
      </c>
      <c r="HY288" s="1">
        <v>-0.004120803484707225</v>
      </c>
      <c r="HZ288" s="1">
        <v>-0.01393940128995064</v>
      </c>
      <c r="IA288" s="1">
        <v>-0.006160104507211939</v>
      </c>
      <c r="IB288" s="1">
        <v>-0.02494466881569957</v>
      </c>
      <c r="IC288" s="1">
        <v>-0.0110418516982369</v>
      </c>
      <c r="ID288" s="1">
        <v>-0.0140562830030827</v>
      </c>
      <c r="IE288" s="1">
        <v>-0.01827857005347211</v>
      </c>
      <c r="IF288" s="1">
        <v>-0.0241757522847349</v>
      </c>
      <c r="IG288" s="1">
        <v>-0.00150298092186707</v>
      </c>
      <c r="IH288" s="1">
        <v>-0.02863195783227057</v>
      </c>
      <c r="II288" s="1">
        <v>-0.01192533030302778</v>
      </c>
      <c r="IJ288" s="1">
        <v>-0.03599280612133404</v>
      </c>
      <c r="IK288" s="1">
        <v>-0.009637517325437384</v>
      </c>
      <c r="IL288" s="1">
        <v>0</v>
      </c>
      <c r="IM288" s="1">
        <v>-0.02574753834724952</v>
      </c>
      <c r="IN288" s="1">
        <v>-0.009864478742932281</v>
      </c>
      <c r="IO288" s="1">
        <v>-0.05648369573464029</v>
      </c>
      <c r="IP288" s="1">
        <v>0</v>
      </c>
      <c r="IQ288" s="1">
        <v>0.003581912723147784</v>
      </c>
      <c r="IR288" s="1">
        <v>0</v>
      </c>
      <c r="IS288" s="1">
        <v>-0.003467195746414187</v>
      </c>
      <c r="IT288" s="1">
        <v>0.005708193637433245</v>
      </c>
      <c r="IU288" s="1">
        <v>-0.005882737980992481</v>
      </c>
      <c r="IV288" s="1">
        <v>-0.01637871992898177</v>
      </c>
      <c r="IW288" s="1">
        <v>-0.01604277271060184</v>
      </c>
      <c r="IX288" s="1">
        <v>-0.05280354797978359</v>
      </c>
      <c r="IY288" s="1">
        <v>0.0004200042586932629</v>
      </c>
      <c r="IZ288" s="1">
        <v>-0.01448709033110573</v>
      </c>
      <c r="JA288" s="1">
        <v>-0.02410199496039978</v>
      </c>
      <c r="JB288" s="1">
        <v>0.001318649228525315</v>
      </c>
      <c r="JC288" s="1">
        <v>0.003216723804039923</v>
      </c>
      <c r="JD288" s="1">
        <v>-0.002570237909364059</v>
      </c>
      <c r="JE288" s="1">
        <v>-0.006905581508061087</v>
      </c>
      <c r="JF288" s="1">
        <v>-0.0282386445500622</v>
      </c>
      <c r="JG288" s="1">
        <v>0</v>
      </c>
      <c r="JH288" s="1">
        <v>0</v>
      </c>
      <c r="JI288" s="1">
        <v>-0.005363999561589838</v>
      </c>
      <c r="JJ288" s="1">
        <v>-0.01253161010596393</v>
      </c>
      <c r="JK288" s="1">
        <v>-0.04063160920373687</v>
      </c>
      <c r="JL288" s="1">
        <v>-0.05526316862687519</v>
      </c>
      <c r="JM288" s="1">
        <v>-0.01374365112246623</v>
      </c>
      <c r="JN288" s="1">
        <v>-0.0135046865211873</v>
      </c>
      <c r="JO288" s="1">
        <v>-0.04232806535494815</v>
      </c>
      <c r="JP288" s="1">
        <v>0</v>
      </c>
      <c r="JQ288" s="1">
        <v>-0.01671457347848715</v>
      </c>
      <c r="JR288" s="1">
        <v>0.01056651719496404</v>
      </c>
      <c r="JS288" s="1">
        <v>-0.0009999873353890854</v>
      </c>
      <c r="JT288" s="1">
        <v>-0.012675954610741</v>
      </c>
      <c r="JU288" s="1">
        <v>-0.007215692022013664</v>
      </c>
      <c r="JV288" s="1">
        <v>-0.01660711805549753</v>
      </c>
      <c r="JW288" s="1">
        <v>-0.01336069762247616</v>
      </c>
      <c r="JX288" s="1">
        <v>-0.02282180234907005</v>
      </c>
      <c r="JY288" s="1">
        <v>-0.005649746301126246</v>
      </c>
      <c r="JZ288" s="1">
        <v>-0.04787755688036466</v>
      </c>
      <c r="KA288" s="1">
        <v>-0.02798506289802405</v>
      </c>
      <c r="KB288" s="1">
        <v>-0.0568181956725673</v>
      </c>
      <c r="KC288" s="1">
        <v>0.001224137547292337</v>
      </c>
      <c r="KD288" s="1">
        <v>-0.02979180223049593</v>
      </c>
      <c r="KE288" s="1">
        <v>-0.006056473821864028</v>
      </c>
      <c r="KF288" s="1">
        <v>-0.01750543292309437</v>
      </c>
      <c r="KG288" s="1">
        <v>0.03348672270337572</v>
      </c>
      <c r="KH288" s="1">
        <v>0.04112989671995049</v>
      </c>
      <c r="KI288" s="1">
        <v>0.02746927507823371</v>
      </c>
      <c r="KJ288" s="1">
        <v>-0.01887704881032237</v>
      </c>
      <c r="KK288" s="1">
        <v>0.0234657496253341</v>
      </c>
      <c r="KL288" s="1">
        <v>-0.02482270780561013</v>
      </c>
      <c r="KM288" s="1">
        <v>-0.04450800831525148</v>
      </c>
      <c r="KN288" s="1">
        <v>-0.007461834971754122</v>
      </c>
      <c r="KO288" s="1">
        <v>0</v>
      </c>
      <c r="KP288" s="1">
        <v>-0.02963712244627381</v>
      </c>
      <c r="KQ288" s="1">
        <v>0</v>
      </c>
      <c r="KR288" s="1">
        <v>-0.002076972244192232</v>
      </c>
      <c r="KS288" s="1">
        <v>-0.01553759616569561</v>
      </c>
      <c r="KT288" s="1">
        <v>-0.01564680558030229</v>
      </c>
      <c r="KU288" s="1">
        <v>-0.01845771581117284</v>
      </c>
      <c r="KV288" s="1">
        <v>-0.003958256773090918</v>
      </c>
      <c r="KW288" s="1">
        <v>0</v>
      </c>
      <c r="KX288" s="1">
        <v>-0.02731197491154946</v>
      </c>
      <c r="KY288" s="1">
        <v>-0.003545484195717985</v>
      </c>
      <c r="KZ288" s="1">
        <v>-0.00741986319629917</v>
      </c>
      <c r="LA288" s="1">
        <v>-0.01352427051879279</v>
      </c>
      <c r="LB288" s="1">
        <v>-0.01097900497658244</v>
      </c>
      <c r="LC288" s="1">
        <v>0.02551642706143231</v>
      </c>
      <c r="LD288" s="1">
        <v>0.009870897144981683</v>
      </c>
      <c r="LE288" s="1">
        <v>-0.00896682930411985</v>
      </c>
      <c r="LF288" s="1">
        <v>-0.02075120683712017</v>
      </c>
      <c r="LG288" s="1">
        <v>-0.007238260990725331</v>
      </c>
      <c r="LH288" s="1">
        <v>-0.02344485864501278</v>
      </c>
      <c r="LI288" s="1">
        <v>-0.01259182250302737</v>
      </c>
      <c r="LJ288" s="1">
        <v>-0.01692678461457275</v>
      </c>
      <c r="LK288" s="1">
        <v>-0.006608163147806434</v>
      </c>
      <c r="LL288" s="1">
        <v>0</v>
      </c>
      <c r="LM288" s="1">
        <v>-0.02904172272353112</v>
      </c>
      <c r="LN288" s="1">
        <v>0.01417469242998481</v>
      </c>
      <c r="LO288" s="1">
        <v>-0.04859531811808848</v>
      </c>
      <c r="LP288" s="1">
        <v>0.007086937745301114</v>
      </c>
      <c r="LQ288" s="1">
        <v>-0.02026722058098285</v>
      </c>
      <c r="LR288" s="1">
        <v>-0.03377340976825327</v>
      </c>
      <c r="LS288" s="1">
        <v>-0.03406280860030109</v>
      </c>
      <c r="LT288" s="1">
        <v>-0.01353996553859826</v>
      </c>
      <c r="LU288" s="1">
        <v>0.04999999177866998</v>
      </c>
      <c r="LV288" s="1">
        <v>0.007095600554017478</v>
      </c>
      <c r="LW288" s="1">
        <v>0.002179782416740661</v>
      </c>
      <c r="LX288" s="1">
        <v>-0.00974810500001777</v>
      </c>
      <c r="LY288" s="1">
        <v>-0.009559163686351568</v>
      </c>
      <c r="LZ288" s="1">
        <v>-0.0005549970101773605</v>
      </c>
      <c r="MA288" s="1">
        <v>-0.02877954953180939</v>
      </c>
      <c r="MB288" s="1">
        <v>0.04629625030505991</v>
      </c>
      <c r="MC288" s="1">
        <v>-0.006395624841369241</v>
      </c>
      <c r="MD288" s="1">
        <v>-0.02141657398963537</v>
      </c>
      <c r="ME288" s="1">
        <v>0</v>
      </c>
      <c r="MF288" s="1">
        <v>0</v>
      </c>
      <c r="MG288" s="1">
        <v>0</v>
      </c>
      <c r="MH288" s="1">
        <v>0.0125341664465044</v>
      </c>
      <c r="MI288" s="1">
        <v>0.009686108009846706</v>
      </c>
      <c r="MJ288" s="1">
        <v>0</v>
      </c>
      <c r="MK288" s="1">
        <v>0.0009352276883529687</v>
      </c>
      <c r="ML288" s="1">
        <v>-0.006924081574869123</v>
      </c>
      <c r="MM288" s="1">
        <v>-0.009529572204705072</v>
      </c>
      <c r="MN288" s="1">
        <v>-0.01654918131563421</v>
      </c>
      <c r="MO288" s="1">
        <v>-0.01752727752418748</v>
      </c>
      <c r="MP288" s="1">
        <v>0</v>
      </c>
      <c r="MQ288" s="1">
        <v>0.005227655832378053</v>
      </c>
      <c r="MR288" s="1">
        <v>-0.004658690828752476</v>
      </c>
      <c r="MS288" s="1">
        <v>0</v>
      </c>
      <c r="MT288" s="1">
        <v>-0.01127048158592647</v>
      </c>
      <c r="MU288" s="1">
        <v>0.00228304835237525</v>
      </c>
      <c r="MV288" s="1">
        <v>0.005510710127215601</v>
      </c>
      <c r="MW288" s="1">
        <v>0</v>
      </c>
      <c r="MX288" s="1">
        <v>-0.1117651375297593</v>
      </c>
      <c r="MY288" s="1">
        <v>-0.01104100565511978</v>
      </c>
      <c r="MZ288" s="1">
        <v>-0.005595483194604123</v>
      </c>
      <c r="NA288" s="1">
        <v>-0.004154029641408319</v>
      </c>
      <c r="NB288" s="1">
        <v>0</v>
      </c>
      <c r="NC288" s="1">
        <v>0</v>
      </c>
      <c r="ND288" s="1">
        <v>-0.001360658469293008</v>
      </c>
      <c r="NE288" s="1">
        <v>-0.06090854914904986</v>
      </c>
      <c r="NF288" s="1">
        <v>0.01798211489263157</v>
      </c>
      <c r="NG288" s="1">
        <v>-0.009084902543772699</v>
      </c>
      <c r="NH288">
        <v>0.004112369109998903</v>
      </c>
      <c r="NI288">
        <v>-0.01278769176334305</v>
      </c>
      <c r="NJ288">
        <v>-0.03665233170014082</v>
      </c>
      <c r="NK288">
        <v>-0.01632806893306782</v>
      </c>
      <c r="NL288">
        <v>0</v>
      </c>
      <c r="NM288">
        <v>0</v>
      </c>
      <c r="NN288">
        <v>0.01240394655768329</v>
      </c>
      <c r="NO288">
        <v>-0.04360901619460866</v>
      </c>
      <c r="NP288">
        <v>0.01412827284090201</v>
      </c>
      <c r="NQ288">
        <v>-0.02202885258469045</v>
      </c>
      <c r="NR288">
        <v>0</v>
      </c>
      <c r="NS288">
        <v>-0.04027688674001162</v>
      </c>
      <c r="NT288">
        <v>-0.0008301403748991465</v>
      </c>
      <c r="NU288">
        <v>-0.01368569821961418</v>
      </c>
      <c r="NV288">
        <v>-0.06175771689011567</v>
      </c>
      <c r="NW288">
        <v>-0.007780676490490634</v>
      </c>
      <c r="NX288">
        <v>-0.01526722141957326</v>
      </c>
      <c r="NY288">
        <v>-0.0231092706355277</v>
      </c>
      <c r="NZ288">
        <v>0.0008078465507594945</v>
      </c>
      <c r="OA288">
        <v>-0.01111112994912233</v>
      </c>
      <c r="OB288">
        <v>-0.02728558754692723</v>
      </c>
      <c r="OC288">
        <v>0</v>
      </c>
      <c r="OD288">
        <v>-0.03189619219548456</v>
      </c>
      <c r="OE288">
        <v>-0.008297496173718777</v>
      </c>
      <c r="OF288">
        <v>-0.004005578825475253</v>
      </c>
      <c r="OG288">
        <v>-0.01605155074943243</v>
      </c>
      <c r="OH288">
        <v>-0.004074035460918002</v>
      </c>
      <c r="OI288">
        <v>-0.09219359988526965</v>
      </c>
      <c r="OJ288">
        <v>-0.02667638912273007</v>
      </c>
      <c r="OK288">
        <v>-0.00681733805584428</v>
      </c>
      <c r="OL288">
        <v>-0.008706009650235713</v>
      </c>
      <c r="OM288">
        <v>-0.03173770680517607</v>
      </c>
      <c r="ON288">
        <v>0.006264094235926443</v>
      </c>
      <c r="OO288">
        <v>-0.02484151604690499</v>
      </c>
      <c r="OP288">
        <v>-0.0006236101515998405</v>
      </c>
      <c r="OQ288">
        <v>-0.002719830797594303</v>
      </c>
      <c r="OR288">
        <v>-0.02384802579006751</v>
      </c>
      <c r="OS288">
        <v>-0.01571499395823095</v>
      </c>
      <c r="OT288">
        <v>-0.02416451025701705</v>
      </c>
      <c r="OU288">
        <v>-0.02781742728879788</v>
      </c>
      <c r="OV288">
        <v>-0.002786738898340468</v>
      </c>
      <c r="OW288">
        <v>-0.02912086386415946</v>
      </c>
      <c r="OX288">
        <v>0</v>
      </c>
      <c r="OY288">
        <v>0.01276784201552394</v>
      </c>
      <c r="OZ288">
        <v>-0.0135091405168678</v>
      </c>
      <c r="PA288">
        <v>0.02499995364083274</v>
      </c>
      <c r="PB288">
        <v>-0.02777783296726144</v>
      </c>
      <c r="PC288">
        <v>0</v>
      </c>
      <c r="PD288">
        <v>-0.01116024417214534</v>
      </c>
      <c r="PE288">
        <v>-0.01601779352156063</v>
      </c>
      <c r="PF288">
        <v>-0.02378603873521401</v>
      </c>
      <c r="PG288">
        <v>0.04081628681073313</v>
      </c>
      <c r="PH288">
        <v>-0.02454215144261529</v>
      </c>
      <c r="PI288">
        <v>0</v>
      </c>
      <c r="PJ288">
        <v>-0.01605841387530715</v>
      </c>
      <c r="PK288">
        <v>-0.01329541711179039</v>
      </c>
      <c r="PL288">
        <v>0.0298507170572031</v>
      </c>
      <c r="PM288">
        <v>-0.009358495169942582</v>
      </c>
      <c r="PN288">
        <v>-0.00667741929463006</v>
      </c>
      <c r="PO288">
        <v>-0.004267044066305625</v>
      </c>
      <c r="PP288">
        <v>-0.01557156340754906</v>
      </c>
      <c r="PQ288">
        <v>0.008004322951080001</v>
      </c>
      <c r="PR288">
        <v>-0.01125086046458823</v>
      </c>
      <c r="PS288">
        <v>-0.01458692620039082</v>
      </c>
      <c r="PT288">
        <v>-0.01717518649359351</v>
      </c>
      <c r="PU288">
        <v>0.001234392011305818</v>
      </c>
      <c r="PV288">
        <v>-0.04333774417943137</v>
      </c>
      <c r="PW288">
        <v>0</v>
      </c>
      <c r="PX288">
        <v>0</v>
      </c>
      <c r="PY288">
        <v>-0.008744042806022367</v>
      </c>
      <c r="PZ288">
        <v>0.01453873542792095</v>
      </c>
      <c r="QA288">
        <v>-0.01827676557283631</v>
      </c>
      <c r="QB288">
        <v>-0.01412495798984126</v>
      </c>
      <c r="QC288">
        <v>-0.01396505327089848</v>
      </c>
      <c r="QD288">
        <v>0.0409335502345971</v>
      </c>
      <c r="QE288">
        <v>-0.03078077003045454</v>
      </c>
    </row>
    <row r="289" spans="1:447">
      <c r="A289" s="11">
        <v>44718</v>
      </c>
      <c r="B289" s="1">
        <v>-0.02371528884225682</v>
      </c>
      <c r="C289" s="1">
        <v>0.004375942470070227</v>
      </c>
      <c r="D289" s="1">
        <v>0.01879230845547997</v>
      </c>
      <c r="E289" s="1">
        <v>-0.001869804723498736</v>
      </c>
      <c r="F289" s="1">
        <v>0.05668380832806541</v>
      </c>
      <c r="G289" s="1">
        <v>0.002280387455102062</v>
      </c>
      <c r="H289" s="1">
        <v>-0.006756705169697952</v>
      </c>
      <c r="I289" s="1">
        <v>0.02395544875631095</v>
      </c>
      <c r="J289" s="1">
        <v>-0.05079825722043552</v>
      </c>
      <c r="K289" s="1">
        <v>0.01393729693501222</v>
      </c>
      <c r="L289" s="1">
        <v>-0.0009880533011891179</v>
      </c>
      <c r="M289" s="1">
        <v>0.03510641092312139</v>
      </c>
      <c r="N289" s="1">
        <v>0.01677852348993292</v>
      </c>
      <c r="O289" s="1">
        <v>-0.06971695171159864</v>
      </c>
      <c r="P289" s="1">
        <v>0.09933412574038369</v>
      </c>
      <c r="Q289" s="1">
        <v>0.02663109110127349</v>
      </c>
      <c r="R289" s="1">
        <v>0.008249076043222114</v>
      </c>
      <c r="S289" s="1">
        <v>0.02312333719178961</v>
      </c>
      <c r="T289" s="1">
        <v>0.001119816496280679</v>
      </c>
      <c r="U289" s="1">
        <v>0.008779243984770035</v>
      </c>
      <c r="V289" s="1">
        <v>0.003191497773848306</v>
      </c>
      <c r="W289" s="1">
        <v>0.03181476159301977</v>
      </c>
      <c r="X289" s="1">
        <v>0.00493217799585155</v>
      </c>
      <c r="Y289" s="1">
        <v>0.005227650527494632</v>
      </c>
      <c r="Z289" s="1">
        <v>-0.004348676036716626</v>
      </c>
      <c r="AA289" s="1">
        <v>-0.002130662864612831</v>
      </c>
      <c r="AB289" s="1">
        <v>-0.001286793745054249</v>
      </c>
      <c r="AC289" s="1">
        <v>0.0009393400448589606</v>
      </c>
      <c r="AD289" s="1">
        <v>-0.03980101656463497</v>
      </c>
      <c r="AE289" s="1">
        <v>0.03504044389466965</v>
      </c>
      <c r="AF289" s="1">
        <v>-0.0101494389050496</v>
      </c>
      <c r="AG289" s="1">
        <v>-0.000698106626324968</v>
      </c>
      <c r="AH289" s="1">
        <v>-0.02814700197525477</v>
      </c>
      <c r="AI289" s="1">
        <v>0.001078994283200796</v>
      </c>
      <c r="AJ289" s="1">
        <v>0.005780355121478342</v>
      </c>
      <c r="AK289" s="1">
        <v>0.002879431420274692</v>
      </c>
      <c r="AL289" s="1">
        <v>-0.04016064318554491</v>
      </c>
      <c r="AM289" s="1">
        <v>-0.006114783699135207</v>
      </c>
      <c r="AN289" s="1">
        <v>-0.01211507373601595</v>
      </c>
      <c r="AO289" s="1">
        <v>0.003939387774226644</v>
      </c>
      <c r="AP289" s="1">
        <v>-0.06213361659585659</v>
      </c>
      <c r="AQ289" s="1">
        <v>0.01994280728922404</v>
      </c>
      <c r="AR289" s="1">
        <v>0.003295570159150163</v>
      </c>
      <c r="AS289" s="1">
        <v>0.008349708801458133</v>
      </c>
      <c r="AT289" s="1">
        <v>0.005677465029563233</v>
      </c>
      <c r="AU289" s="1">
        <v>0.02053358394720251</v>
      </c>
      <c r="AV289" s="1">
        <v>0.03396688607277998</v>
      </c>
      <c r="AW289" s="1">
        <v>0.03389627097859371</v>
      </c>
      <c r="AX289" s="1">
        <v>0.005435883578921219</v>
      </c>
      <c r="AY289" s="1">
        <v>0.02952447721787221</v>
      </c>
      <c r="AZ289" s="1">
        <v>-0.006412409920284023</v>
      </c>
      <c r="BA289" s="1">
        <v>-0.001283842276347258</v>
      </c>
      <c r="BB289" s="1">
        <v>0.003498910413605838</v>
      </c>
      <c r="BC289" s="1">
        <v>-0.003710189874163716</v>
      </c>
      <c r="BD289" s="1">
        <v>-0.0003221690530254007</v>
      </c>
      <c r="BE289" s="1">
        <v>0.001138937629898917</v>
      </c>
      <c r="BF289" s="1">
        <v>-0.03543380471471802</v>
      </c>
      <c r="BG289" s="1">
        <v>0.01993159450383475</v>
      </c>
      <c r="BH289" s="1">
        <v>-0.03078138136647024</v>
      </c>
      <c r="BI289" s="1">
        <v>-7.177383724188413E-05</v>
      </c>
      <c r="BJ289" s="1">
        <v>0.06222511649744233</v>
      </c>
      <c r="BK289" s="1">
        <v>-0.001105158552479946</v>
      </c>
      <c r="BL289" s="1">
        <v>0.009156026401958783</v>
      </c>
      <c r="BM289" s="1">
        <v>-0.0005514812562440463</v>
      </c>
      <c r="BN289" s="1">
        <v>-0.01242729155032007</v>
      </c>
      <c r="BO289" s="1">
        <v>0</v>
      </c>
      <c r="BP289" s="1">
        <v>-0.008130081300813052</v>
      </c>
      <c r="BQ289" s="1">
        <v>-0.004848634326167334</v>
      </c>
      <c r="BR289" s="1">
        <v>-0.008114308687610428</v>
      </c>
      <c r="BS289" s="1">
        <v>-0.01388891205484533</v>
      </c>
      <c r="BT289" s="1">
        <v>-0.01393206813666659</v>
      </c>
      <c r="BU289" s="1">
        <v>-0.005250066136884501</v>
      </c>
      <c r="BV289" s="1">
        <v>0.02731587879077124</v>
      </c>
      <c r="BW289" s="1">
        <v>0.000794269046140883</v>
      </c>
      <c r="BX289" s="1">
        <v>0.01209374330535473</v>
      </c>
      <c r="BY289" s="1">
        <v>0.04254904689021854</v>
      </c>
      <c r="BZ289" s="1">
        <v>0.02489197719841951</v>
      </c>
      <c r="CA289" s="1">
        <v>0.01381579806317945</v>
      </c>
      <c r="CB289" s="1">
        <v>0.005359307780946621</v>
      </c>
      <c r="CC289" s="1">
        <v>0.001064210863576553</v>
      </c>
      <c r="CD289" s="1">
        <v>0.01444041954095909</v>
      </c>
      <c r="CE289" s="1">
        <v>0.02171550580203641</v>
      </c>
      <c r="CF289" s="1">
        <v>-0.007041345885570038</v>
      </c>
      <c r="CG289" s="1">
        <v>-0.01138384916399859</v>
      </c>
      <c r="CH289" s="1">
        <v>0.003638498778974597</v>
      </c>
      <c r="CI289" s="1">
        <v>-0.02997940495825013</v>
      </c>
      <c r="CJ289" s="1">
        <v>-0.003289486273834408</v>
      </c>
      <c r="CK289" s="1">
        <v>-0.01426871435628008</v>
      </c>
      <c r="CL289" s="1">
        <v>-0.01439235262063299</v>
      </c>
      <c r="CM289" s="1">
        <v>0.02352668336944652</v>
      </c>
      <c r="CN289" s="1">
        <v>0.01984744673198402</v>
      </c>
      <c r="CO289" s="1">
        <v>-0.02101356115090736</v>
      </c>
      <c r="CP289" s="1">
        <v>0.01437461813938556</v>
      </c>
      <c r="CQ289" s="1">
        <v>0.001363732359325187</v>
      </c>
      <c r="CR289" s="1">
        <v>-0.003436422738249623</v>
      </c>
      <c r="CS289" s="1">
        <v>-0.007509417852598954</v>
      </c>
      <c r="CT289" s="1">
        <v>0</v>
      </c>
      <c r="CU289" s="1">
        <v>-0.02059707326148164</v>
      </c>
      <c r="CV289" s="1">
        <v>0.003275054761747276</v>
      </c>
      <c r="CW289" s="1">
        <v>-0.001200027465820264</v>
      </c>
      <c r="CX289" s="1">
        <v>0.02765736614341452</v>
      </c>
      <c r="CY289" s="1">
        <v>-0.00754719860148878</v>
      </c>
      <c r="CZ289" s="1">
        <v>0.009708742094334033</v>
      </c>
      <c r="DA289" s="1">
        <v>0.07462688160516184</v>
      </c>
      <c r="DB289" s="1">
        <v>0.005063308065146988</v>
      </c>
      <c r="DC289" s="1">
        <v>0.01508321565915938</v>
      </c>
      <c r="DD289" s="1">
        <v>-0.001900455683409907</v>
      </c>
      <c r="DE289" s="1">
        <v>0.008639308855291628</v>
      </c>
      <c r="DF289" s="1">
        <v>0.0263386557322296</v>
      </c>
      <c r="DG289" s="1">
        <v>0.008623145420115552</v>
      </c>
      <c r="DH289" s="1">
        <v>-0.01514095232557355</v>
      </c>
      <c r="DI289" s="1">
        <v>0.00126539217214594</v>
      </c>
      <c r="DJ289" s="1">
        <v>0.01549343203798381</v>
      </c>
      <c r="DK289" s="1">
        <v>0.00392258993592276</v>
      </c>
      <c r="DL289" s="1">
        <v>-0.01373405773000558</v>
      </c>
      <c r="DM289" s="1">
        <v>-0.007937032660263577</v>
      </c>
      <c r="DN289" s="1">
        <v>0.006783718790159599</v>
      </c>
      <c r="DO289" s="1">
        <v>0.003936140111254982</v>
      </c>
      <c r="DP289" s="1">
        <v>-0.03135594809339504</v>
      </c>
      <c r="DQ289" s="1">
        <v>0.02035049241865083</v>
      </c>
      <c r="DR289" s="1">
        <v>-0.04619567206794872</v>
      </c>
      <c r="DS289" s="1">
        <v>-0.005347635063052913</v>
      </c>
      <c r="DT289" s="1">
        <v>-0.01103244013044113</v>
      </c>
      <c r="DU289" s="1">
        <v>0.01308134800199001</v>
      </c>
      <c r="DV289" s="1">
        <v>-0.004205614681878744</v>
      </c>
      <c r="DW289" s="1">
        <v>0.00176791745295346</v>
      </c>
      <c r="DX289" s="1">
        <v>-0.01871498013466144</v>
      </c>
      <c r="DY289" s="1">
        <v>-0.03508768701010212</v>
      </c>
      <c r="DZ289" s="1">
        <v>0.01298232999922444</v>
      </c>
      <c r="EA289" s="1">
        <v>0.004350224123121915</v>
      </c>
      <c r="EB289" s="1">
        <v>-0.004516123102889957</v>
      </c>
      <c r="EC289" s="1">
        <v>-0.003782220926662139</v>
      </c>
      <c r="ED289" s="1">
        <v>0.008640692406859607</v>
      </c>
      <c r="EE289" s="1">
        <v>-0.004335643237310394</v>
      </c>
      <c r="EF289" s="1">
        <v>0.003301348804759296</v>
      </c>
      <c r="EG289" s="1">
        <v>-0.0009241444354746164</v>
      </c>
      <c r="EH289" s="1">
        <v>0.03438738598691282</v>
      </c>
      <c r="EI289" s="1">
        <v>0.0002418986955048386</v>
      </c>
      <c r="EJ289" s="1">
        <v>0.01193562723262231</v>
      </c>
      <c r="EK289" s="1">
        <v>0.01921317770206543</v>
      </c>
      <c r="EL289" s="1">
        <v>-0.01358455171288597</v>
      </c>
      <c r="EM289" s="1">
        <v>0.005290848617059751</v>
      </c>
      <c r="EN289" s="1">
        <v>0.01031861932765343</v>
      </c>
      <c r="EO289" s="1">
        <v>0.006528851818004666</v>
      </c>
      <c r="EP289" s="1">
        <v>0.02432260236056916</v>
      </c>
      <c r="EQ289" s="1">
        <v>-0.00772979066940549</v>
      </c>
      <c r="ER289" s="1">
        <v>0.02810806411880629</v>
      </c>
      <c r="ES289" s="1">
        <v>0.003122872005299593</v>
      </c>
      <c r="ET289" s="1">
        <v>0.009819814970486451</v>
      </c>
      <c r="EU289" s="1">
        <v>-0.004988914653924259</v>
      </c>
      <c r="EV289" s="1">
        <v>-0.004563600279051228</v>
      </c>
      <c r="EW289" s="1">
        <v>0.005454536610863148</v>
      </c>
      <c r="EX289" s="1">
        <v>0.01362392225710729</v>
      </c>
      <c r="EY289" s="1">
        <v>0.004255362436281107</v>
      </c>
      <c r="EZ289" s="1">
        <v>-0.02393160149878482</v>
      </c>
      <c r="FA289" s="1">
        <v>0.09805441539320836</v>
      </c>
      <c r="FB289" s="1">
        <v>-0.007805081829749372</v>
      </c>
      <c r="FC289" s="1">
        <v>0.005525720224279551</v>
      </c>
      <c r="FD289" s="1">
        <v>-0.001429875116845558</v>
      </c>
      <c r="FE289" s="1">
        <v>0.01155628486091187</v>
      </c>
      <c r="FF289" s="1">
        <v>0.01052434613017073</v>
      </c>
      <c r="FG289" s="1">
        <v>0.006408874544332033</v>
      </c>
      <c r="FH289" s="1">
        <v>-0.2056170100604529</v>
      </c>
      <c r="FI289" s="1">
        <v>-0.01097280734696859</v>
      </c>
      <c r="FJ289" s="1">
        <v>0.001240644289423498</v>
      </c>
      <c r="FK289" s="1">
        <v>0.0008438256827731916</v>
      </c>
      <c r="FL289" s="1">
        <v>0.03519385472928693</v>
      </c>
      <c r="FM289" s="1">
        <v>0.0175234291777735</v>
      </c>
      <c r="FN289" s="1">
        <v>-0.01800339529661132</v>
      </c>
      <c r="FO289" s="1">
        <v>-0.02069373300414767</v>
      </c>
      <c r="FP289" s="1">
        <v>-0.002962973215803744</v>
      </c>
      <c r="FQ289" s="1">
        <v>0.02272995778621456</v>
      </c>
      <c r="FR289" s="1">
        <v>0.03508334674656299</v>
      </c>
      <c r="FS289" s="1">
        <v>-0.001193937029895342</v>
      </c>
      <c r="FT289" s="1">
        <v>0.02878006872852223</v>
      </c>
      <c r="FU289" s="1">
        <v>0.009844831959405109</v>
      </c>
      <c r="FV289" s="1">
        <v>-0.04612546060533329</v>
      </c>
      <c r="FW289" s="1">
        <v>-0.009180677267384474</v>
      </c>
      <c r="FX289" s="1">
        <v>-0.002247584771983724</v>
      </c>
      <c r="FY289" s="1">
        <v>0.001842164243636146</v>
      </c>
      <c r="FZ289" s="1">
        <v>-0.007006226689727724</v>
      </c>
      <c r="GA289" s="1">
        <v>0.001112491455542264</v>
      </c>
      <c r="GB289" s="1">
        <v>-0.004211743981535898</v>
      </c>
      <c r="GC289" s="1">
        <v>-0.02171488917199405</v>
      </c>
      <c r="GD289" s="1">
        <v>0.002263432034723456</v>
      </c>
      <c r="GE289" s="1">
        <v>-0.0009994572241044386</v>
      </c>
      <c r="GF289" s="1">
        <v>0.0003897023198913274</v>
      </c>
      <c r="GG289" s="1">
        <v>0</v>
      </c>
      <c r="GH289" s="1">
        <v>-0.008695643760907257</v>
      </c>
      <c r="GI289" s="1">
        <v>-0.02237990261609735</v>
      </c>
      <c r="GJ289" s="1">
        <v>0.005556425668383325</v>
      </c>
      <c r="GK289" s="1">
        <v>0.03398883989375179</v>
      </c>
      <c r="GL289" s="1">
        <v>0.005849476322429936</v>
      </c>
      <c r="GM289" s="1">
        <v>-0.01029562826327013</v>
      </c>
      <c r="GN289" s="1">
        <v>-0.02565712710117585</v>
      </c>
      <c r="GO289" s="1">
        <v>0.03043905564546612</v>
      </c>
      <c r="GP289" s="1">
        <v>0.02135483216617762</v>
      </c>
      <c r="GQ289" s="1">
        <v>0.0271095483006718</v>
      </c>
      <c r="GR289" s="1">
        <v>-0.01383768439550948</v>
      </c>
      <c r="GS289" s="1">
        <v>-0.001908200492169776</v>
      </c>
      <c r="GT289" s="1">
        <v>0.007377639938115355</v>
      </c>
      <c r="GU289" s="1">
        <v>0.00574252452443047</v>
      </c>
      <c r="GV289" s="1">
        <v>0.002106731171818366</v>
      </c>
      <c r="GW289" s="1">
        <v>0.01242426669115271</v>
      </c>
      <c r="GX289" s="1">
        <v>0.03211804434519161</v>
      </c>
      <c r="GY289" s="1">
        <v>-0.002477806970488938</v>
      </c>
      <c r="GZ289" s="1">
        <v>-0.0433673655574689</v>
      </c>
      <c r="HA289" s="1">
        <v>-0.003900501175134186</v>
      </c>
      <c r="HB289" s="1">
        <v>-0.01000856855238041</v>
      </c>
      <c r="HC289" s="1">
        <v>0.01467336327184432</v>
      </c>
      <c r="HD289" s="1">
        <v>0.01081732642897548</v>
      </c>
      <c r="HE289" s="1">
        <v>0.01059257572386896</v>
      </c>
      <c r="HF289" s="1">
        <v>-0.003060585183111919</v>
      </c>
      <c r="HG289" s="1">
        <v>0.007364089893957759</v>
      </c>
      <c r="HH289" s="1">
        <v>-0.01340997610552597</v>
      </c>
      <c r="HI289" s="1">
        <v>0.0106607223943902</v>
      </c>
      <c r="HJ289" s="1">
        <v>0.007483066580385556</v>
      </c>
      <c r="HK289" s="1">
        <v>-0.004994102799839584</v>
      </c>
      <c r="HL289" s="1">
        <v>-0.0007925606396486096</v>
      </c>
      <c r="HM289" s="1">
        <v>0.02664737264143557</v>
      </c>
      <c r="HN289" s="1">
        <v>-0.02734255519513396</v>
      </c>
      <c r="HO289" s="1">
        <v>0.0287424862459611</v>
      </c>
      <c r="HP289" s="1">
        <v>-0.001152321524701794</v>
      </c>
      <c r="HQ289" s="1">
        <v>0.003737058138822524</v>
      </c>
      <c r="HR289" s="1">
        <v>0.00615198154259522</v>
      </c>
      <c r="HS289" s="1">
        <v>-0.01730110343249314</v>
      </c>
      <c r="HT289" s="1">
        <v>-0.008960277072872058</v>
      </c>
      <c r="HU289" s="1">
        <v>0.02101235030979831</v>
      </c>
      <c r="HV289" s="1">
        <v>-0.006910390640162856</v>
      </c>
      <c r="HW289" s="1">
        <v>-0.009819936301979526</v>
      </c>
      <c r="HX289" s="1">
        <v>-0.01047621605010096</v>
      </c>
      <c r="HY289" s="1">
        <v>-0.000113368269684111</v>
      </c>
      <c r="HZ289" s="1">
        <v>-0.003303698133719224</v>
      </c>
      <c r="IA289" s="1">
        <v>0.0101829156306108</v>
      </c>
      <c r="IB289" s="1">
        <v>0.03299100986755299</v>
      </c>
      <c r="IC289" s="1">
        <v>0.05067276591619452</v>
      </c>
      <c r="ID289" s="1">
        <v>0.00101834823033653</v>
      </c>
      <c r="IE289" s="1">
        <v>0.02151113926125015</v>
      </c>
      <c r="IF289" s="1">
        <v>0.001801723111059195</v>
      </c>
      <c r="IG289" s="1">
        <v>-0.007024565811284966</v>
      </c>
      <c r="IH289" s="1">
        <v>0.01203947774239911</v>
      </c>
      <c r="II289" s="1">
        <v>-0.001588058937527226</v>
      </c>
      <c r="IJ289" s="1">
        <v>0.002800237383478565</v>
      </c>
      <c r="IK289" s="1">
        <v>-0.003861635635630911</v>
      </c>
      <c r="IL289" s="1">
        <v>-0.02534111610905032</v>
      </c>
      <c r="IM289" s="1">
        <v>0.02330205157349408</v>
      </c>
      <c r="IN289" s="1">
        <v>0.01308157431383528</v>
      </c>
      <c r="IO289" s="1">
        <v>-0.05733552876779568</v>
      </c>
      <c r="IP289" s="1">
        <v>0.01041551321850509</v>
      </c>
      <c r="IQ289" s="1">
        <v>0.001626450563446014</v>
      </c>
      <c r="IR289" s="1">
        <v>0.01515149445234765</v>
      </c>
      <c r="IS289" s="1">
        <v>0.006753754135712553</v>
      </c>
      <c r="IT289" s="1">
        <v>-0.04292302898996703</v>
      </c>
      <c r="IU289" s="1">
        <v>0.002726088289548567</v>
      </c>
      <c r="IV289" s="1">
        <v>0.01322988171393025</v>
      </c>
      <c r="IW289" s="1">
        <v>0.01544625084865014</v>
      </c>
      <c r="IX289" s="1">
        <v>-0.01379309059654088</v>
      </c>
      <c r="IY289" s="1">
        <v>0.01511331689957229</v>
      </c>
      <c r="IZ289" s="1">
        <v>0.00648375661201217</v>
      </c>
      <c r="JA289" s="1">
        <v>-0.001673032903831362</v>
      </c>
      <c r="JB289" s="1">
        <v>0.01694822684613073</v>
      </c>
      <c r="JC289" s="1">
        <v>-0.01643285911321979</v>
      </c>
      <c r="JD289" s="1">
        <v>-0.001167661400679698</v>
      </c>
      <c r="JE289" s="1">
        <v>0.004045785450976558</v>
      </c>
      <c r="JF289" s="1">
        <v>-0.002628942489068864</v>
      </c>
      <c r="JG289" s="1">
        <v>0.04591142157280359</v>
      </c>
      <c r="JH289" s="1">
        <v>0.01701695601898101</v>
      </c>
      <c r="JI289" s="1">
        <v>0</v>
      </c>
      <c r="JJ289" s="1">
        <v>0.01042449932195733</v>
      </c>
      <c r="JK289" s="1">
        <v>0.01818849587433635</v>
      </c>
      <c r="JL289" s="1">
        <v>-0.05292474187867602</v>
      </c>
      <c r="JM289" s="1">
        <v>0.008700963727729105</v>
      </c>
      <c r="JN289" s="1">
        <v>-0.001335537678445187</v>
      </c>
      <c r="JO289" s="1">
        <v>-0.04972371105774864</v>
      </c>
      <c r="JP289" s="1">
        <v>0.01860310898288864</v>
      </c>
      <c r="JQ289" s="1">
        <v>0.02848135457779977</v>
      </c>
      <c r="JR289" s="1">
        <v>0.005808844540133196</v>
      </c>
      <c r="JS289" s="1">
        <v>-0.0007786614508681344</v>
      </c>
      <c r="JT289" s="1">
        <v>0.008915866325270638</v>
      </c>
      <c r="JU289" s="1">
        <v>0.005422274695974894</v>
      </c>
      <c r="JV289" s="1">
        <v>-0.004703331213868789</v>
      </c>
      <c r="JW289" s="1">
        <v>-0.000618027235660179</v>
      </c>
      <c r="JX289" s="1">
        <v>0.008636407886869257</v>
      </c>
      <c r="JY289" s="1">
        <v>-0.0243505939360571</v>
      </c>
      <c r="JZ289" s="1">
        <v>-0.02954907076826696</v>
      </c>
      <c r="KA289" s="1">
        <v>0.007677535808090719</v>
      </c>
      <c r="KB289" s="1">
        <v>-0.0361445445698767</v>
      </c>
      <c r="KC289" s="1">
        <v>0.006655695773972958</v>
      </c>
      <c r="KD289" s="1">
        <v>-0.00924714231278867</v>
      </c>
      <c r="KE289" s="1">
        <v>0.008801567822448453</v>
      </c>
      <c r="KF289" s="1">
        <v>-0.005952838458445076</v>
      </c>
      <c r="KG289" s="1">
        <v>0.0010243024724228</v>
      </c>
      <c r="KH289" s="1">
        <v>0.001903862603608752</v>
      </c>
      <c r="KI289" s="1">
        <v>-0.0318543497367848</v>
      </c>
      <c r="KJ289" s="1">
        <v>0.01347791577616109</v>
      </c>
      <c r="KK289" s="1">
        <v>0.02557315947668659</v>
      </c>
      <c r="KL289" s="1">
        <v>-0.01336893239338033</v>
      </c>
      <c r="KM289" s="1">
        <v>0.003525741345162592</v>
      </c>
      <c r="KN289" s="1">
        <v>-0.005049422842998919</v>
      </c>
      <c r="KO289" s="1">
        <v>0.01632112706272815</v>
      </c>
      <c r="KP289" s="1">
        <v>-0.01294072755647924</v>
      </c>
      <c r="KQ289" s="1">
        <v>0.005880551065364781</v>
      </c>
      <c r="KR289" s="1">
        <v>-0.001932458306996065</v>
      </c>
      <c r="KS289" s="1">
        <v>0.009469693980295846</v>
      </c>
      <c r="KT289" s="1">
        <v>0.01107002806236412</v>
      </c>
      <c r="KU289" s="1">
        <v>0.01643679499577444</v>
      </c>
      <c r="KV289" s="1">
        <v>0.009800355575380504</v>
      </c>
      <c r="KW289" s="1">
        <v>0.01880079720968864</v>
      </c>
      <c r="KX289" s="1">
        <v>0.01995071701828666</v>
      </c>
      <c r="KY289" s="1">
        <v>0.004625549554621688</v>
      </c>
      <c r="KZ289" s="1">
        <v>0.003964235673507233</v>
      </c>
      <c r="LA289" s="1">
        <v>-0.01532254727648297</v>
      </c>
      <c r="LB289" s="1">
        <v>0.004185532484305643</v>
      </c>
      <c r="LC289" s="1">
        <v>-0.0005922875042225773</v>
      </c>
      <c r="LD289" s="1">
        <v>0.001127780973329884</v>
      </c>
      <c r="LE289" s="1">
        <v>-0.003906992647308094</v>
      </c>
      <c r="LF289" s="1">
        <v>0.007530653531815146</v>
      </c>
      <c r="LG289" s="1">
        <v>-0.01626466682106598</v>
      </c>
      <c r="LH289" s="1">
        <v>0.009923165272762713</v>
      </c>
      <c r="LI289" s="1">
        <v>-0.00126948038673691</v>
      </c>
      <c r="LJ289" s="1">
        <v>0.0131781707093781</v>
      </c>
      <c r="LK289" s="1">
        <v>-0.02482462889474779</v>
      </c>
      <c r="LL289" s="1">
        <v>0.002938070181100594</v>
      </c>
      <c r="LM289" s="1">
        <v>-0.02492509147882049</v>
      </c>
      <c r="LN289" s="1">
        <v>0.01493396259084934</v>
      </c>
      <c r="LO289" s="1">
        <v>-0.003990438292132858</v>
      </c>
      <c r="LP289" s="1">
        <v>0.003888905167269696</v>
      </c>
      <c r="LQ289" s="1">
        <v>0.003235857890291127</v>
      </c>
      <c r="LR289" s="1">
        <v>0.01525671310736332</v>
      </c>
      <c r="LS289" s="1">
        <v>-0.005523313679624553</v>
      </c>
      <c r="LT289" s="1">
        <v>-0.0006100490424510996</v>
      </c>
      <c r="LU289" s="1">
        <v>0.04433497112668872</v>
      </c>
      <c r="LV289" s="1">
        <v>0.02677311183657438</v>
      </c>
      <c r="LW289" s="1">
        <v>-0.008156586378937347</v>
      </c>
      <c r="LX289" s="1">
        <v>0.007054936995175565</v>
      </c>
      <c r="LY289" s="1">
        <v>-0.003939325219729728</v>
      </c>
      <c r="LZ289" s="1">
        <v>-0.03382239567669487</v>
      </c>
      <c r="MA289" s="1">
        <v>-0.02487647351055511</v>
      </c>
      <c r="MB289" s="1">
        <v>0.04424774559935751</v>
      </c>
      <c r="MC289" s="1">
        <v>0.001379356858932423</v>
      </c>
      <c r="MD289" s="1">
        <v>-0.01051180954630682</v>
      </c>
      <c r="ME289" s="1">
        <v>0.03438699313610627</v>
      </c>
      <c r="MF289" s="1">
        <v>0.006796062304332606</v>
      </c>
      <c r="MG289" s="1">
        <v>0.01227414337997446</v>
      </c>
      <c r="MH289" s="1">
        <v>0.04771548317180185</v>
      </c>
      <c r="MI289" s="1">
        <v>-5.027506438048945E-05</v>
      </c>
      <c r="MJ289" s="1">
        <v>0.04722184890669578</v>
      </c>
      <c r="MK289" s="1">
        <v>0.009135222806232024</v>
      </c>
      <c r="ML289" s="1">
        <v>0.004092575592993475</v>
      </c>
      <c r="MM289" s="1">
        <v>-0.003724495845648268</v>
      </c>
      <c r="MN289" s="1">
        <v>0.00428159219226476</v>
      </c>
      <c r="MO289" s="1">
        <v>0.07039541986178977</v>
      </c>
      <c r="MP289" s="1">
        <v>0.002640899829049914</v>
      </c>
      <c r="MQ289" s="1">
        <v>-0.01646808474760919</v>
      </c>
      <c r="MR289" s="1">
        <v>-0.000885509700956244</v>
      </c>
      <c r="MS289" s="1">
        <v>0.01589490273279726</v>
      </c>
      <c r="MT289" s="1">
        <v>-0.00518138462479667</v>
      </c>
      <c r="MU289" s="1">
        <v>-0.01708423953214777</v>
      </c>
      <c r="MV289" s="1">
        <v>-0.006576554609299068</v>
      </c>
      <c r="MW289" s="1">
        <v>0.007344016229226202</v>
      </c>
      <c r="MX289" s="1">
        <v>0.01664684746078771</v>
      </c>
      <c r="MY289" s="1">
        <v>-0.001594906675489005</v>
      </c>
      <c r="MZ289" s="1">
        <v>0.01511249744727583</v>
      </c>
      <c r="NA289" s="1">
        <v>0.0151687374213183</v>
      </c>
      <c r="NB289" s="1">
        <v>-0.0006406149903908087</v>
      </c>
      <c r="NC289" s="1">
        <v>-0.004728132387706863</v>
      </c>
      <c r="ND289" s="1">
        <v>0.006221914436927767</v>
      </c>
      <c r="NE289" s="1">
        <v>-0.01348020259796678</v>
      </c>
      <c r="NF289" s="1">
        <v>0.008739358681156828</v>
      </c>
      <c r="NG289" s="1">
        <v>0.001195802572412363</v>
      </c>
      <c r="NH289">
        <v>0.02047782925232333</v>
      </c>
      <c r="NI289">
        <v>-0.003670081391738633</v>
      </c>
      <c r="NJ289">
        <v>-0.01060324695546511</v>
      </c>
      <c r="NK289">
        <v>0.005740984771523516</v>
      </c>
      <c r="NL289">
        <v>0.03379717546629957</v>
      </c>
      <c r="NM289">
        <v>-0.009797706447094212</v>
      </c>
      <c r="NN289">
        <v>0.01011279380529029</v>
      </c>
      <c r="NO289">
        <v>-0.02358492016014235</v>
      </c>
      <c r="NP289">
        <v>-0.01038954640139789</v>
      </c>
      <c r="NQ289">
        <v>0.01097857270973046</v>
      </c>
      <c r="NR289">
        <v>0.01376632545005285</v>
      </c>
      <c r="NS289">
        <v>0.005901606950166949</v>
      </c>
      <c r="NT289">
        <v>0.005578638722893325</v>
      </c>
      <c r="NU289">
        <v>0.001913887987245788</v>
      </c>
      <c r="NV289">
        <v>0.1215189303444135</v>
      </c>
      <c r="NW289">
        <v>0.009335321493439075</v>
      </c>
      <c r="NX289">
        <v>-0.005167953880604426</v>
      </c>
      <c r="NY289">
        <v>-0.02580642647268594</v>
      </c>
      <c r="NZ289">
        <v>-0.00850710118505793</v>
      </c>
      <c r="OA289">
        <v>0.00799000501673186</v>
      </c>
      <c r="OB289">
        <v>-0.004836357933862501</v>
      </c>
      <c r="OC289">
        <v>0.02336448598130847</v>
      </c>
      <c r="OD289">
        <v>0.00467207259187763</v>
      </c>
      <c r="OE289">
        <v>0.000309872779087117</v>
      </c>
      <c r="OF289">
        <v>0.01191023395039181</v>
      </c>
      <c r="OG289">
        <v>0.002159111708252892</v>
      </c>
      <c r="OH289">
        <v>-0.004772484642742159</v>
      </c>
      <c r="OI289">
        <v>0.0160472016783606</v>
      </c>
      <c r="OJ289">
        <v>-0.007038391638388486</v>
      </c>
      <c r="OK289">
        <v>0.0008008199272095951</v>
      </c>
      <c r="OL289">
        <v>0.005189673174181397</v>
      </c>
      <c r="OM289">
        <v>0.0467490007174336</v>
      </c>
      <c r="ON289">
        <v>-0.01494020110559735</v>
      </c>
      <c r="OO289">
        <v>-0.02651890802420231</v>
      </c>
      <c r="OP289">
        <v>0.009109157523965461</v>
      </c>
      <c r="OQ289">
        <v>0.002727248451926512</v>
      </c>
      <c r="OR289">
        <v>0.02401656036719024</v>
      </c>
      <c r="OS289">
        <v>0.007982948974010862</v>
      </c>
      <c r="OT289">
        <v>0.01157147578799655</v>
      </c>
      <c r="OU289">
        <v>-0.02274397777064252</v>
      </c>
      <c r="OV289">
        <v>0.004084231609457367</v>
      </c>
      <c r="OW289">
        <v>0.02304593664801069</v>
      </c>
      <c r="OX289">
        <v>0.00350875979711085</v>
      </c>
      <c r="OY289">
        <v>0.01103110532790086</v>
      </c>
      <c r="OZ289">
        <v>0.009410788477297816</v>
      </c>
      <c r="PA289">
        <v>0.002258407668816798</v>
      </c>
      <c r="PB289">
        <v>0.1142856923901301</v>
      </c>
      <c r="PC289">
        <v>0.00432694541129397</v>
      </c>
      <c r="PD289">
        <v>0.00136375496977692</v>
      </c>
      <c r="PE289">
        <v>0.001017482445796913</v>
      </c>
      <c r="PF289">
        <v>0.005213575151220118</v>
      </c>
      <c r="PG289">
        <v>-0.03921564960882995</v>
      </c>
      <c r="PH289">
        <v>-0.002196529991786322</v>
      </c>
      <c r="PI289">
        <v>-0.00552483792504066</v>
      </c>
      <c r="PJ289">
        <v>-0.09643911581653342</v>
      </c>
      <c r="PK289">
        <v>0.003915697471652546</v>
      </c>
      <c r="PL289">
        <v>-0.01449273985189892</v>
      </c>
      <c r="PM289">
        <v>0.008462872067109384</v>
      </c>
      <c r="PN289">
        <v>0.005795058264646435</v>
      </c>
      <c r="PO289">
        <v>0.0009406528332540631</v>
      </c>
      <c r="PP289">
        <v>0.002314714690028641</v>
      </c>
      <c r="PQ289">
        <v>-0.005293807806859951</v>
      </c>
      <c r="PR289">
        <v>0.006693470485519493</v>
      </c>
      <c r="PS289">
        <v>0.01343455224768397</v>
      </c>
      <c r="PT289">
        <v>-0.003590768997855931</v>
      </c>
      <c r="PU289">
        <v>0.007398403833524858</v>
      </c>
      <c r="PV289">
        <v>0.02550693664433346</v>
      </c>
      <c r="PW289">
        <v>0.01673640167364021</v>
      </c>
      <c r="PX289">
        <v>-0.001639344262295062</v>
      </c>
      <c r="PY289">
        <v>0.02245390138107695</v>
      </c>
      <c r="PZ289">
        <v>-0.002522906109208023</v>
      </c>
      <c r="QA289">
        <v>0.01542555231231235</v>
      </c>
      <c r="QB289">
        <v>0.0009713034475220539</v>
      </c>
      <c r="QC289">
        <v>0.006406970469494455</v>
      </c>
      <c r="QD289">
        <v>-0.02897551428837042</v>
      </c>
      <c r="QE289">
        <v>0.08288146456010281</v>
      </c>
    </row>
    <row r="290" spans="1:447">
      <c r="A290" s="11">
        <v>44719</v>
      </c>
      <c r="B290" s="1">
        <v>0.008097121864561352</v>
      </c>
      <c r="C290" s="1">
        <v>0.003978008729507154</v>
      </c>
      <c r="D290" s="1">
        <v>0.006823216063879922</v>
      </c>
      <c r="E290" s="1">
        <v>0.04807990521376304</v>
      </c>
      <c r="F290" s="1">
        <v>0.0008605501655660763</v>
      </c>
      <c r="G290" s="1">
        <v>-0.00796360809198815</v>
      </c>
      <c r="H290" s="1">
        <v>0.03061222076350933</v>
      </c>
      <c r="I290" s="1">
        <v>0</v>
      </c>
      <c r="J290" s="1">
        <v>0.0290520104212395</v>
      </c>
      <c r="K290" s="1">
        <v>-0.01718212632355665</v>
      </c>
      <c r="L290" s="1">
        <v>-0.00692384401985624</v>
      </c>
      <c r="M290" s="1">
        <v>-0.01027746125875406</v>
      </c>
      <c r="N290" s="1">
        <v>0.03207921194951524</v>
      </c>
      <c r="O290" s="1">
        <v>0</v>
      </c>
      <c r="P290" s="1">
        <v>0.004543129069940921</v>
      </c>
      <c r="Q290" s="1">
        <v>-0.008430603358176914</v>
      </c>
      <c r="R290" s="1">
        <v>-0.005931702171155018</v>
      </c>
      <c r="S290" s="1">
        <v>0.02161806227251284</v>
      </c>
      <c r="T290" s="1">
        <v>0.01672263051672007</v>
      </c>
      <c r="U290" s="1">
        <v>-0.01906337078651688</v>
      </c>
      <c r="V290" s="1">
        <v>0</v>
      </c>
      <c r="W290" s="1">
        <v>0.02116375246037561</v>
      </c>
      <c r="X290" s="1">
        <v>0.02392646105837493</v>
      </c>
      <c r="Y290" s="1">
        <v>0.01758588796114147</v>
      </c>
      <c r="Z290" s="1">
        <v>0.01781207017281283</v>
      </c>
      <c r="AA290" s="1">
        <v>-0.02277584655903109</v>
      </c>
      <c r="AB290" s="1">
        <v>0.003951190494762447</v>
      </c>
      <c r="AC290" s="1">
        <v>0.02111688288207825</v>
      </c>
      <c r="AD290" s="1">
        <v>0.05181348526403284</v>
      </c>
      <c r="AE290" s="1">
        <v>0.00520828356478753</v>
      </c>
      <c r="AF290" s="1">
        <v>0.01310165412919506</v>
      </c>
      <c r="AG290" s="1">
        <v>0.009220933384828323</v>
      </c>
      <c r="AH290" s="1">
        <v>0.01206759028891291</v>
      </c>
      <c r="AI290" s="1">
        <v>0.003625343546487025</v>
      </c>
      <c r="AJ290" s="1">
        <v>0.007944591381426669</v>
      </c>
      <c r="AK290" s="1">
        <v>0.001435524006892841</v>
      </c>
      <c r="AL290" s="1">
        <v>0.09372384129167255</v>
      </c>
      <c r="AM290" s="1">
        <v>-0.003502155619859559</v>
      </c>
      <c r="AN290" s="1">
        <v>0.003952038508725275</v>
      </c>
      <c r="AO290" s="1">
        <v>0.03028475857445234</v>
      </c>
      <c r="AP290" s="1">
        <v>0.004999995231628418</v>
      </c>
      <c r="AQ290" s="1">
        <v>-0.01434410531609043</v>
      </c>
      <c r="AR290" s="1">
        <v>0.007632121526648383</v>
      </c>
      <c r="AS290" s="1">
        <v>-0.01704824012487238</v>
      </c>
      <c r="AT290" s="1">
        <v>0.004105746155455448</v>
      </c>
      <c r="AU290" s="1">
        <v>0.01297334703355757</v>
      </c>
      <c r="AV290" s="1">
        <v>-0.002092963225193478</v>
      </c>
      <c r="AW290" s="1">
        <v>-0.03019976310461159</v>
      </c>
      <c r="AX290" s="1">
        <v>0.02037844747612438</v>
      </c>
      <c r="AY290" s="1">
        <v>0.00290401838899057</v>
      </c>
      <c r="AZ290" s="1">
        <v>0.002441968997175303</v>
      </c>
      <c r="BA290" s="1">
        <v>0.00308520196612605</v>
      </c>
      <c r="BB290" s="1">
        <v>-0.00976290613797659</v>
      </c>
      <c r="BC290" s="1">
        <v>0.02095401975772448</v>
      </c>
      <c r="BD290" s="1">
        <v>0.01128300864159604</v>
      </c>
      <c r="BE290" s="1">
        <v>0.009998795966589036</v>
      </c>
      <c r="BF290" s="1">
        <v>0.01568711466358041</v>
      </c>
      <c r="BG290" s="1">
        <v>0.009966328399872104</v>
      </c>
      <c r="BH290" s="1">
        <v>-0.03175896621741336</v>
      </c>
      <c r="BI290" s="1">
        <v>0.01134732669291849</v>
      </c>
      <c r="BJ290" s="1">
        <v>0.05363092055373953</v>
      </c>
      <c r="BK290" s="1">
        <v>0.005532437493069198</v>
      </c>
      <c r="BL290" s="1">
        <v>0.005522638244218836</v>
      </c>
      <c r="BM290" s="1">
        <v>0.001103465344440169</v>
      </c>
      <c r="BN290" s="1">
        <v>-0.006991170792780332</v>
      </c>
      <c r="BO290" s="1">
        <v>0.03950613330294139</v>
      </c>
      <c r="BP290" s="1">
        <v>-0.008196721311475419</v>
      </c>
      <c r="BQ290" s="1">
        <v>-0.008526068520529284</v>
      </c>
      <c r="BR290" s="1">
        <v>-0.009739040434571744</v>
      </c>
      <c r="BS290" s="1">
        <v>0.003129862582347043</v>
      </c>
      <c r="BT290" s="1">
        <v>-0.01160597745018999</v>
      </c>
      <c r="BU290" s="1">
        <v>0.01172846520402193</v>
      </c>
      <c r="BV290" s="1">
        <v>0.002312237751421753</v>
      </c>
      <c r="BW290" s="1">
        <v>0.0365079849485368</v>
      </c>
      <c r="BX290" s="1">
        <v>0.005974652213131426</v>
      </c>
      <c r="BY290" s="1">
        <v>0.01918371047970768</v>
      </c>
      <c r="BZ290" s="1">
        <v>0.0244234043385867</v>
      </c>
      <c r="CA290" s="1">
        <v>0.05474260672350839</v>
      </c>
      <c r="CB290" s="1">
        <v>0.006322660747549058</v>
      </c>
      <c r="CC290" s="1">
        <v>0.01780732217077707</v>
      </c>
      <c r="CD290" s="1">
        <v>0.05338081794373895</v>
      </c>
      <c r="CE290" s="1">
        <v>0.03825723870235431</v>
      </c>
      <c r="CF290" s="1">
        <v>0.00768231688695642</v>
      </c>
      <c r="CG290" s="1">
        <v>-0.008276358402303008</v>
      </c>
      <c r="CH290" s="1">
        <v>0.03293049411308679</v>
      </c>
      <c r="CI290" s="1">
        <v>-0.01439462678250925</v>
      </c>
      <c r="CJ290" s="1">
        <v>0</v>
      </c>
      <c r="CK290" s="1">
        <v>0.01930034356433774</v>
      </c>
      <c r="CL290" s="1">
        <v>-0.02433752866214201</v>
      </c>
      <c r="CM290" s="1">
        <v>0.008519672356132713</v>
      </c>
      <c r="CN290" s="1">
        <v>-0.006237543078196239</v>
      </c>
      <c r="CO290" s="1">
        <v>0.008670026707617629</v>
      </c>
      <c r="CP290" s="1">
        <v>0.01522844771558751</v>
      </c>
      <c r="CQ290" s="1">
        <v>0.01361860136601223</v>
      </c>
      <c r="CR290" s="1">
        <v>0.006896544920278691</v>
      </c>
      <c r="CS290" s="1">
        <v>0.002522098846281517</v>
      </c>
      <c r="CT290" s="1">
        <v>-0.02653059667470503</v>
      </c>
      <c r="CU290" s="1">
        <v>-0.005161090515596545</v>
      </c>
      <c r="CV290" s="1">
        <v>0.01551670403898631</v>
      </c>
      <c r="CW290" s="1">
        <v>0.08129758680288868</v>
      </c>
      <c r="CX290" s="1">
        <v>-0.004820232829694238</v>
      </c>
      <c r="CY290" s="1">
        <v>-0.0007604011785239395</v>
      </c>
      <c r="CZ290" s="1">
        <v>-0.007918517377369816</v>
      </c>
      <c r="DA290" s="1">
        <v>0</v>
      </c>
      <c r="DB290" s="1">
        <v>-0.04282114854446395</v>
      </c>
      <c r="DC290" s="1">
        <v>0.01306801234311905</v>
      </c>
      <c r="DD290" s="1">
        <v>-0.0008885095420507749</v>
      </c>
      <c r="DE290" s="1">
        <v>-0.02676659528907921</v>
      </c>
      <c r="DF290" s="1">
        <v>0.0243936696321021</v>
      </c>
      <c r="DG290" s="1">
        <v>0.02707326186401837</v>
      </c>
      <c r="DH290" s="1">
        <v>0.008278187653150804</v>
      </c>
      <c r="DI290" s="1">
        <v>0.009906952421838477</v>
      </c>
      <c r="DJ290" s="1">
        <v>0.001321487424009726</v>
      </c>
      <c r="DK290" s="1">
        <v>-0.009258477086291794</v>
      </c>
      <c r="DL290" s="1">
        <v>0.02332776189573438</v>
      </c>
      <c r="DM290" s="1">
        <v>-0.00146041272786801</v>
      </c>
      <c r="DN290" s="1">
        <v>0.009512526333056659</v>
      </c>
      <c r="DO290" s="1">
        <v>0.01502937935023629</v>
      </c>
      <c r="DP290" s="1">
        <v>0.01224841521526843</v>
      </c>
      <c r="DQ290" s="1">
        <v>-0.004709106207358649</v>
      </c>
      <c r="DR290" s="1">
        <v>0.02136753501068167</v>
      </c>
      <c r="DS290" s="1">
        <v>-0.0005375762133859041</v>
      </c>
      <c r="DT290" s="1">
        <v>0.023404598313431</v>
      </c>
      <c r="DU290" s="1">
        <v>-0.004304122507063468</v>
      </c>
      <c r="DV290" s="1">
        <v>-0.03519474513355336</v>
      </c>
      <c r="DW290" s="1">
        <v>0.005294477221639671</v>
      </c>
      <c r="DX290" s="1">
        <v>0.03750795739082458</v>
      </c>
      <c r="DY290" s="1">
        <v>0.005909052762118172</v>
      </c>
      <c r="DZ290" s="1">
        <v>-0.01105891008115523</v>
      </c>
      <c r="EA290" s="1">
        <v>0.002842420605678075</v>
      </c>
      <c r="EB290" s="1">
        <v>0.01069344463211785</v>
      </c>
      <c r="EC290" s="1">
        <v>0.001265591878193195</v>
      </c>
      <c r="ED290" s="1">
        <v>0.002089357512543799</v>
      </c>
      <c r="EE290" s="1">
        <v>0.01905788392077912</v>
      </c>
      <c r="EF290" s="1">
        <v>-0.005923041377980498</v>
      </c>
      <c r="EG290" s="1">
        <v>0.02035146094956808</v>
      </c>
      <c r="EH290" s="1">
        <v>0.0005731520674325807</v>
      </c>
      <c r="EI290" s="1">
        <v>0.004472230497415408</v>
      </c>
      <c r="EJ290" s="1">
        <v>0.01897440201196909</v>
      </c>
      <c r="EK290" s="1">
        <v>-0.0008976865865026884</v>
      </c>
      <c r="EL290" s="1">
        <v>0.02976455217598306</v>
      </c>
      <c r="EM290" s="1">
        <v>0.01358465456300362</v>
      </c>
      <c r="EN290" s="1">
        <v>0.0001069807456137717</v>
      </c>
      <c r="EO290" s="1">
        <v>0.01981981085165141</v>
      </c>
      <c r="EP290" s="1">
        <v>0.007958021747759725</v>
      </c>
      <c r="EQ290" s="1">
        <v>-0.0003709627640553492</v>
      </c>
      <c r="ER290" s="1">
        <v>0.01822647188756532</v>
      </c>
      <c r="ES290" s="1">
        <v>0.002594330153576241</v>
      </c>
      <c r="ET290" s="1">
        <v>0.003035029435901171</v>
      </c>
      <c r="EU290" s="1">
        <v>0.02562666302283567</v>
      </c>
      <c r="EV290" s="1">
        <v>0.0001431842805754702</v>
      </c>
      <c r="EW290" s="1">
        <v>-0.00361659968553496</v>
      </c>
      <c r="EX290" s="1">
        <v>-0.03629029178472798</v>
      </c>
      <c r="EY290" s="1">
        <v>0.008192008144917162</v>
      </c>
      <c r="EZ290" s="1">
        <v>0.01707527964286149</v>
      </c>
      <c r="FA290" s="1">
        <v>0.04748406042496844</v>
      </c>
      <c r="FB290" s="1">
        <v>-0.01072701866265491</v>
      </c>
      <c r="FC290" s="1">
        <v>0.02122857109962362</v>
      </c>
      <c r="FD290" s="1">
        <v>-0.0023866893836888</v>
      </c>
      <c r="FE290" s="1">
        <v>-0.0007616320483376793</v>
      </c>
      <c r="FF290" s="1">
        <v>0.008170209884505564</v>
      </c>
      <c r="FG290" s="1">
        <v>0.008915254513232496</v>
      </c>
      <c r="FH290" s="1">
        <v>-0.05721017943144169</v>
      </c>
      <c r="FI290" s="1">
        <v>0.0143930018205638</v>
      </c>
      <c r="FJ290" s="1">
        <v>0.01073937375935663</v>
      </c>
      <c r="FK290" s="1">
        <v>0.03794268629597775</v>
      </c>
      <c r="FL290" s="1">
        <v>-0.02803290495993449</v>
      </c>
      <c r="FM290" s="1">
        <v>-0.01760430806658897</v>
      </c>
      <c r="FN290" s="1">
        <v>0.02832831402210667</v>
      </c>
      <c r="FO290" s="1">
        <v>-0.01791103643752201</v>
      </c>
      <c r="FP290" s="1">
        <v>0.0208023064934173</v>
      </c>
      <c r="FQ290" s="1">
        <v>0.01260771660044946</v>
      </c>
      <c r="FR290" s="1">
        <v>0.0142590322554319</v>
      </c>
      <c r="FS290" s="1">
        <v>0.001195364219501283</v>
      </c>
      <c r="FT290" s="1">
        <v>-0.008977035490605467</v>
      </c>
      <c r="FU290" s="1">
        <v>0.004342691937084586</v>
      </c>
      <c r="FV290" s="1">
        <v>0.08704058077842691</v>
      </c>
      <c r="FW290" s="1">
        <v>0.01269835711712863</v>
      </c>
      <c r="FX290" s="1">
        <v>0.008396474135525356</v>
      </c>
      <c r="FY290" s="1">
        <v>-0.005209986731627203</v>
      </c>
      <c r="FZ290" s="1">
        <v>0.006308618040019143</v>
      </c>
      <c r="GA290" s="1">
        <v>0.0283193450184045</v>
      </c>
      <c r="GB290" s="1">
        <v>0.001611215823088097</v>
      </c>
      <c r="GC290" s="1">
        <v>0.02433123383855818</v>
      </c>
      <c r="GD290" s="1">
        <v>0.009033045363302961</v>
      </c>
      <c r="GE290" s="1">
        <v>0.02470642487472752</v>
      </c>
      <c r="GF290" s="1">
        <v>0.01298697041938945</v>
      </c>
      <c r="GG290" s="1">
        <v>-0.01639342660450327</v>
      </c>
      <c r="GH290" s="1">
        <v>0.01608182079288811</v>
      </c>
      <c r="GI290" s="1">
        <v>0.008221905038142907</v>
      </c>
      <c r="GJ290" s="1">
        <v>0.005671086164509509</v>
      </c>
      <c r="GK290" s="1">
        <v>-0.003508786057809798</v>
      </c>
      <c r="GL290" s="1">
        <v>0.01427435423037737</v>
      </c>
      <c r="GM290" s="1">
        <v>0.03221479920802794</v>
      </c>
      <c r="GN290" s="1">
        <v>0.005008037979839841</v>
      </c>
      <c r="GO290" s="1">
        <v>0.008716721961304907</v>
      </c>
      <c r="GP290" s="1">
        <v>0.001871642063533407</v>
      </c>
      <c r="GQ290" s="1">
        <v>0.003717486352707633</v>
      </c>
      <c r="GR290" s="1">
        <v>-0.01122535505333511</v>
      </c>
      <c r="GS290" s="1">
        <v>0.01128000355058667</v>
      </c>
      <c r="GT290" s="1">
        <v>-0.01731026770691235</v>
      </c>
      <c r="GU290" s="1">
        <v>0.003119983222967138</v>
      </c>
      <c r="GV290" s="1">
        <v>0.03363692510344563</v>
      </c>
      <c r="GW290" s="1">
        <v>0.01137388474042833</v>
      </c>
      <c r="GX290" s="1">
        <v>-0.01072334149504206</v>
      </c>
      <c r="GY290" s="1">
        <v>0.002822624552436315</v>
      </c>
      <c r="GZ290" s="1">
        <v>0.1493333180745442</v>
      </c>
      <c r="HA290" s="1">
        <v>-0.006976325533691097</v>
      </c>
      <c r="HB290" s="1">
        <v>0.01958776712162336</v>
      </c>
      <c r="HC290" s="1">
        <v>-0.00336771344125264</v>
      </c>
      <c r="HD290" s="1">
        <v>0.0142687521555005</v>
      </c>
      <c r="HE290" s="1">
        <v>-0.00651557222303778</v>
      </c>
      <c r="HF290" s="1">
        <v>0.01996626918846189</v>
      </c>
      <c r="HG290" s="1">
        <v>-0.007872566072534726</v>
      </c>
      <c r="HH290" s="1">
        <v>0.009708737864077666</v>
      </c>
      <c r="HI290" s="1">
        <v>0.001702858790106676</v>
      </c>
      <c r="HJ290" s="1">
        <v>-0.007427486206576739</v>
      </c>
      <c r="HK290" s="1">
        <v>-0.02174948745915384</v>
      </c>
      <c r="HL290" s="1">
        <v>0.00892328422598454</v>
      </c>
      <c r="HM290" s="1">
        <v>-0.001207245134744683</v>
      </c>
      <c r="HN290" s="1">
        <v>0.02855252006369091</v>
      </c>
      <c r="HO290" s="1">
        <v>0.006984803827309261</v>
      </c>
      <c r="HP290" s="1">
        <v>0.004383891206879209</v>
      </c>
      <c r="HQ290" s="1">
        <v>-0.004391399374440663</v>
      </c>
      <c r="HR290" s="1">
        <v>0.02010961808242917</v>
      </c>
      <c r="HS290" s="1">
        <v>-0.01760561754485435</v>
      </c>
      <c r="HT290" s="1">
        <v>0.02637032964678854</v>
      </c>
      <c r="HU290" s="1">
        <v>-0.0009353859307785761</v>
      </c>
      <c r="HV290" s="1">
        <v>0.01652651977631203</v>
      </c>
      <c r="HW290" s="1">
        <v>0.00236127623438076</v>
      </c>
      <c r="HX290" s="1">
        <v>-0.001443682976384641</v>
      </c>
      <c r="HY290" s="1">
        <v>0.01099770773324571</v>
      </c>
      <c r="HZ290" s="1">
        <v>0.002620962311326025</v>
      </c>
      <c r="IA290" s="1">
        <v>0.00818118730310835</v>
      </c>
      <c r="IB290" s="1">
        <v>-0.01376939007105371</v>
      </c>
      <c r="IC290" s="1">
        <v>-0.00790188665759739</v>
      </c>
      <c r="ID290" s="1">
        <v>0.003051936756614415</v>
      </c>
      <c r="IE290" s="1">
        <v>0.007786312433190057</v>
      </c>
      <c r="IF290" s="1">
        <v>-0.000449664367964675</v>
      </c>
      <c r="IG290" s="1">
        <v>0.01768559958628657</v>
      </c>
      <c r="IH290" s="1">
        <v>0.007383870422823069</v>
      </c>
      <c r="II290" s="1">
        <v>0.006044197920272332</v>
      </c>
      <c r="IJ290" s="1">
        <v>-0.009990627672414543</v>
      </c>
      <c r="IK290" s="1">
        <v>0.005582250586737336</v>
      </c>
      <c r="IL290" s="1">
        <v>0.04000000000000004</v>
      </c>
      <c r="IM290" s="1">
        <v>0.01277430613660235</v>
      </c>
      <c r="IN290" s="1">
        <v>0.001710222834608865</v>
      </c>
      <c r="IO290" s="1">
        <v>-0.02683364781269082</v>
      </c>
      <c r="IP290" s="1">
        <v>-0.0001096747428603884</v>
      </c>
      <c r="IQ290" s="1">
        <v>0.02907012552827681</v>
      </c>
      <c r="IR290" s="1">
        <v>0.09090915678520273</v>
      </c>
      <c r="IS290" s="1">
        <v>-0.005692041576461637</v>
      </c>
      <c r="IT290" s="1">
        <v>-0.01111932222108125</v>
      </c>
      <c r="IU290" s="1">
        <v>0.01515153967973237</v>
      </c>
      <c r="IV290" s="1">
        <v>0.01035576132669713</v>
      </c>
      <c r="IW290" s="1">
        <v>0.009295826226892512</v>
      </c>
      <c r="IX290" s="1">
        <v>0.002913708479320709</v>
      </c>
      <c r="IY290" s="1">
        <v>0.01157976621486512</v>
      </c>
      <c r="IZ290" s="1">
        <v>0.01077347991276922</v>
      </c>
      <c r="JA290" s="1">
        <v>0.02625495657984911</v>
      </c>
      <c r="JB290" s="1">
        <v>-0.002421067018371192</v>
      </c>
      <c r="JC290" s="1">
        <v>-0.0004075072741952512</v>
      </c>
      <c r="JD290" s="1">
        <v>0.003507079283147307</v>
      </c>
      <c r="JE290" s="1">
        <v>0.01256056467603606</v>
      </c>
      <c r="JF290" s="1">
        <v>0.01708082061806149</v>
      </c>
      <c r="JG290" s="1">
        <v>0.008571466121964466</v>
      </c>
      <c r="JH290" s="1">
        <v>0.01082676905066249</v>
      </c>
      <c r="JI290" s="1">
        <v>-0.01386744290146358</v>
      </c>
      <c r="JJ290" s="1">
        <v>0.01211127749313468</v>
      </c>
      <c r="JK290" s="1">
        <v>0.007207175786277276</v>
      </c>
      <c r="JL290" s="1">
        <v>-0.03235297953793637</v>
      </c>
      <c r="JM290" s="1">
        <v>0.002089073117250706</v>
      </c>
      <c r="JN290" s="1">
        <v>-0.0008915776192238711</v>
      </c>
      <c r="JO290" s="1">
        <v>0</v>
      </c>
      <c r="JP290" s="1">
        <v>-0.003204034619893159</v>
      </c>
      <c r="JQ290" s="1">
        <v>-0.005582335079063916</v>
      </c>
      <c r="JR290" s="1">
        <v>0.007876253606747596</v>
      </c>
      <c r="JS290" s="1">
        <v>0.007123887423919006</v>
      </c>
      <c r="JT290" s="1">
        <v>0.005419981405850205</v>
      </c>
      <c r="JU290" s="1">
        <v>0.005163477934952976</v>
      </c>
      <c r="JV290" s="1">
        <v>0.01395351959950597</v>
      </c>
      <c r="JW290" s="1">
        <v>0.015461531107825</v>
      </c>
      <c r="JX290" s="1">
        <v>0.01664260628661385</v>
      </c>
      <c r="JY290" s="1">
        <v>-0.02371051610706965</v>
      </c>
      <c r="JZ290" s="1">
        <v>-0.0005342002803762069</v>
      </c>
      <c r="KA290" s="1">
        <v>0.008888910687159024</v>
      </c>
      <c r="KB290" s="1">
        <v>0.03749996367842012</v>
      </c>
      <c r="KC290" s="1">
        <v>0.01794631294560323</v>
      </c>
      <c r="KD290" s="1">
        <v>0.00745663602137725</v>
      </c>
      <c r="KE290" s="1">
        <v>-0.01409396265257667</v>
      </c>
      <c r="KF290" s="1">
        <v>0.01197697390778418</v>
      </c>
      <c r="KG290" s="1">
        <v>0.02756551290048725</v>
      </c>
      <c r="KH290" s="1">
        <v>0.02707839730235184</v>
      </c>
      <c r="KI290" s="1">
        <v>0.002350117926140483</v>
      </c>
      <c r="KJ290" s="1">
        <v>0.000502703214701139</v>
      </c>
      <c r="KK290" s="1">
        <v>0</v>
      </c>
      <c r="KL290" s="1">
        <v>-0.02959351000037014</v>
      </c>
      <c r="KM290" s="1">
        <v>0.007452214832021964</v>
      </c>
      <c r="KN290" s="1">
        <v>0.002368321741391455</v>
      </c>
      <c r="KO290" s="1">
        <v>-0.0104165994941432</v>
      </c>
      <c r="KP290" s="1">
        <v>0.01011060305734546</v>
      </c>
      <c r="KQ290" s="1">
        <v>-0.01107692180240127</v>
      </c>
      <c r="KR290" s="1">
        <v>0.02978850810226086</v>
      </c>
      <c r="KS290" s="1">
        <v>0.004377710660712353</v>
      </c>
      <c r="KT290" s="1">
        <v>0.01684456835007331</v>
      </c>
      <c r="KU290" s="1">
        <v>-0.003837114207814296</v>
      </c>
      <c r="KV290" s="1">
        <v>-0.004640892120024276</v>
      </c>
      <c r="KW290" s="1">
        <v>-0.01147133691649782</v>
      </c>
      <c r="KX290" s="1">
        <v>0.007727636161289242</v>
      </c>
      <c r="KY290" s="1">
        <v>0.005135418710133788</v>
      </c>
      <c r="KZ290" s="1">
        <v>0.003835765917037826</v>
      </c>
      <c r="LA290" s="1">
        <v>0.001637961017761924</v>
      </c>
      <c r="LB290" s="1">
        <v>0.006161701205234626</v>
      </c>
      <c r="LC290" s="1">
        <v>0.003556582832098698</v>
      </c>
      <c r="LD290" s="1">
        <v>0.01314307982792617</v>
      </c>
      <c r="LE290" s="1">
        <v>0.01114775491362319</v>
      </c>
      <c r="LF290" s="1">
        <v>0.007126713994641154</v>
      </c>
      <c r="LG290" s="1">
        <v>0.03648799066377895</v>
      </c>
      <c r="LH290" s="1">
        <v>-0.00570516635296292</v>
      </c>
      <c r="LI290" s="1">
        <v>0.0006932592860033893</v>
      </c>
      <c r="LJ290" s="1">
        <v>0.008354713254999258</v>
      </c>
      <c r="LK290" s="1">
        <v>0.02523938837198347</v>
      </c>
      <c r="LL290" s="1">
        <v>-0.002130488925919938</v>
      </c>
      <c r="LM290" s="1">
        <v>-0.01226995827960287</v>
      </c>
      <c r="LN290" s="1">
        <v>0.03678551603771729</v>
      </c>
      <c r="LO290" s="1">
        <v>-0.004006349270393228</v>
      </c>
      <c r="LP290" s="1">
        <v>0.0132817377264498</v>
      </c>
      <c r="LQ290" s="1">
        <v>0.02050453668191188</v>
      </c>
      <c r="LR290" s="1">
        <v>0.000560710757403049</v>
      </c>
      <c r="LS290" s="1">
        <v>0.01032469858844332</v>
      </c>
      <c r="LT290" s="1">
        <v>-0.0006104214294595511</v>
      </c>
      <c r="LU290" s="1">
        <v>0.01100624109351056</v>
      </c>
      <c r="LV290" s="1">
        <v>-0.02241530884686538</v>
      </c>
      <c r="LW290" s="1">
        <v>-0.02028502941489252</v>
      </c>
      <c r="LX290" s="1">
        <v>0.00472459788575641</v>
      </c>
      <c r="LY290" s="1">
        <v>0.01403991231068891</v>
      </c>
      <c r="LZ290" s="1">
        <v>0.008127597874918679</v>
      </c>
      <c r="MA290" s="1">
        <v>0.004314324892622956</v>
      </c>
      <c r="MB290" s="1">
        <v>-0.002118591629062694</v>
      </c>
      <c r="MC290" s="1">
        <v>0.01010093778259669</v>
      </c>
      <c r="MD290" s="1">
        <v>0.01428083092663579</v>
      </c>
      <c r="ME290" s="1">
        <v>0.02266620996610857</v>
      </c>
      <c r="MF290" s="1">
        <v>-0.004500151514911122</v>
      </c>
      <c r="MG290" s="1">
        <v>-0.03401820919887599</v>
      </c>
      <c r="MH290" s="1">
        <v>-0.001503752867271557</v>
      </c>
      <c r="MI290" s="1">
        <v>-0.01100006269370479</v>
      </c>
      <c r="MJ290" s="1">
        <v>-0.01140763645589493</v>
      </c>
      <c r="MK290" s="1">
        <v>0.03394718945415254</v>
      </c>
      <c r="ML290" s="1">
        <v>0.00452859084646029</v>
      </c>
      <c r="MM290" s="1">
        <v>-0.00872269749656851</v>
      </c>
      <c r="MN290" s="1">
        <v>0.01120362132242536</v>
      </c>
      <c r="MO290" s="1">
        <v>0.02117113951361227</v>
      </c>
      <c r="MP290" s="1">
        <v>-0.02809491030941691</v>
      </c>
      <c r="MQ290" s="1">
        <v>-0.01476092042200183</v>
      </c>
      <c r="MR290" s="1">
        <v>0.006204061663482419</v>
      </c>
      <c r="MS290" s="1">
        <v>-0.0095237759618646</v>
      </c>
      <c r="MT290" s="1">
        <v>0.01197918038871859</v>
      </c>
      <c r="MU290" s="1">
        <v>-0.04519123269420944</v>
      </c>
      <c r="MV290" s="1">
        <v>-0.006620092005894418</v>
      </c>
      <c r="MW290" s="1">
        <v>0.0003036925341139973</v>
      </c>
      <c r="MX290" s="1">
        <v>0.05298976276367018</v>
      </c>
      <c r="MY290" s="1">
        <v>0.004792286976584847</v>
      </c>
      <c r="MZ290" s="1">
        <v>-0.0001583545029472111</v>
      </c>
      <c r="NA290" s="1">
        <v>0.01606276794257866</v>
      </c>
      <c r="NB290" s="1">
        <v>-0.001923076923076916</v>
      </c>
      <c r="NC290" s="1">
        <v>-0.005938242280285055</v>
      </c>
      <c r="ND290" s="1">
        <v>0.01408192654736062</v>
      </c>
      <c r="NE290" s="1">
        <v>0.02490815179342887</v>
      </c>
      <c r="NF290" s="1">
        <v>-0.004239634186408825</v>
      </c>
      <c r="NG290" s="1">
        <v>0.004512330513092744</v>
      </c>
      <c r="NH290">
        <v>0.01538464875217604</v>
      </c>
      <c r="NI290">
        <v>0.003683600505408169</v>
      </c>
      <c r="NJ290">
        <v>-0.01449928491603991</v>
      </c>
      <c r="NK290">
        <v>0.01569775664528317</v>
      </c>
      <c r="NL290">
        <v>-0.00659337897795198</v>
      </c>
      <c r="NM290">
        <v>-0.006383715612343299</v>
      </c>
      <c r="NN290">
        <v>0.01116675352051444</v>
      </c>
      <c r="NO290">
        <v>0.002415437422456312</v>
      </c>
      <c r="NP290">
        <v>0.01646382464595808</v>
      </c>
      <c r="NQ290">
        <v>0.01647633534224524</v>
      </c>
      <c r="NR290">
        <v>0.007311977715877438</v>
      </c>
      <c r="NS290">
        <v>0.02477187170597328</v>
      </c>
      <c r="NT290">
        <v>0.004603360079691088</v>
      </c>
      <c r="NU290">
        <v>0.009551067786100598</v>
      </c>
      <c r="NV290">
        <v>0.02934539943078773</v>
      </c>
      <c r="NW290">
        <v>0.01091383538056601</v>
      </c>
      <c r="NX290">
        <v>-0.01298700092333016</v>
      </c>
      <c r="NY290">
        <v>-0.01434879783884357</v>
      </c>
      <c r="NZ290">
        <v>-0.02311020674673558</v>
      </c>
      <c r="OA290">
        <v>-0.03269754098957045</v>
      </c>
      <c r="OB290">
        <v>-0.01101576162890217</v>
      </c>
      <c r="OC290">
        <v>-0.01917806825681367</v>
      </c>
      <c r="OD290">
        <v>0.00404637131015928</v>
      </c>
      <c r="OE290">
        <v>-0.0009293303630787397</v>
      </c>
      <c r="OF290">
        <v>0.01024148865328711</v>
      </c>
      <c r="OG290">
        <v>0.006303820287904216</v>
      </c>
      <c r="OH290">
        <v>0.01130334016422463</v>
      </c>
      <c r="OI290">
        <v>0.002546055889893983</v>
      </c>
      <c r="OJ290">
        <v>0.007840027780225967</v>
      </c>
      <c r="OK290">
        <v>0.01028800482353587</v>
      </c>
      <c r="OL290">
        <v>0.01032560408301264</v>
      </c>
      <c r="OM290">
        <v>0.006160207497603487</v>
      </c>
      <c r="ON290">
        <v>0.01440848521327531</v>
      </c>
      <c r="OO290">
        <v>0.01245836644196285</v>
      </c>
      <c r="OP290">
        <v>0.01430159687922838</v>
      </c>
      <c r="OQ290">
        <v>-0.003626469884079664</v>
      </c>
      <c r="OR290">
        <v>0.02304891651335117</v>
      </c>
      <c r="OS290">
        <v>-0.004223860689032244</v>
      </c>
      <c r="OT290">
        <v>0.01898877065626658</v>
      </c>
      <c r="OU290">
        <v>-0.004504464513291007</v>
      </c>
      <c r="OV290">
        <v>0.0008563884452079673</v>
      </c>
      <c r="OW290">
        <v>0.01762013350195346</v>
      </c>
      <c r="OX290">
        <v>-0.005917185249505574</v>
      </c>
      <c r="OY290">
        <v>-0.03206409778671959</v>
      </c>
      <c r="OZ290">
        <v>0.01411732453563208</v>
      </c>
      <c r="PA290">
        <v>-0.009013103115184218</v>
      </c>
      <c r="PB290">
        <v>-0.1153845859937638</v>
      </c>
      <c r="PC290">
        <v>0.003350835979682554</v>
      </c>
      <c r="PD290">
        <v>0.007326050449364407</v>
      </c>
      <c r="PE290">
        <v>0.02337658736207571</v>
      </c>
      <c r="PF290">
        <v>0.01645938428463412</v>
      </c>
      <c r="PG290">
        <v>0.02040814340536645</v>
      </c>
      <c r="PH290">
        <v>0.0004001985933828056</v>
      </c>
      <c r="PI290">
        <v>0</v>
      </c>
      <c r="PJ290">
        <v>0.02955662131833181</v>
      </c>
      <c r="PK290">
        <v>0.006366814005304366</v>
      </c>
      <c r="PL290">
        <v>-0.02941173634727134</v>
      </c>
      <c r="PM290">
        <v>0.008001588497445145</v>
      </c>
      <c r="PN290">
        <v>-0.008988207286999894</v>
      </c>
      <c r="PO290">
        <v>0.006578541928880632</v>
      </c>
      <c r="PP290">
        <v>-0.001154647569348022</v>
      </c>
      <c r="PQ290">
        <v>-0.000532187918629301</v>
      </c>
      <c r="PR290">
        <v>0.007757155176303154</v>
      </c>
      <c r="PS290">
        <v>-0.01215175286823444</v>
      </c>
      <c r="PT290">
        <v>-0.01201246589037741</v>
      </c>
      <c r="PU290">
        <v>0.0006119666485222552</v>
      </c>
      <c r="PV290">
        <v>-0.01349547448725297</v>
      </c>
      <c r="PW290">
        <v>0.01047512158623265</v>
      </c>
      <c r="PX290">
        <v>0.01806239737274229</v>
      </c>
      <c r="PY290">
        <v>0.01176463709485787</v>
      </c>
      <c r="PZ290">
        <v>0.04583167972046587</v>
      </c>
      <c r="QA290">
        <v>-0.001047663299694745</v>
      </c>
      <c r="QB290">
        <v>0.0002426367330996548</v>
      </c>
      <c r="QC290">
        <v>0.006952592144371827</v>
      </c>
      <c r="QD290">
        <v>-0.01243340625977596</v>
      </c>
      <c r="QE290">
        <v>-0.01859794590278852</v>
      </c>
    </row>
    <row r="291" spans="1:447">
      <c r="A291" s="11">
        <v>44720</v>
      </c>
      <c r="B291" s="1">
        <v>0.006311015346282645</v>
      </c>
      <c r="C291" s="1">
        <v>-0.0001886475760981554</v>
      </c>
      <c r="D291" s="1">
        <v>0.02303007728805673</v>
      </c>
      <c r="E291" s="1">
        <v>0.004170378098206529</v>
      </c>
      <c r="F291" s="1">
        <v>0.02292918461035853</v>
      </c>
      <c r="G291" s="1">
        <v>0.003440372676250414</v>
      </c>
      <c r="H291" s="1">
        <v>-0.0181518604902956</v>
      </c>
      <c r="I291" s="1">
        <v>0.06474425298640152</v>
      </c>
      <c r="J291" s="1">
        <v>0.007429420168309164</v>
      </c>
      <c r="K291" s="1">
        <v>-0.01223774112840137</v>
      </c>
      <c r="L291" s="1">
        <v>-0.0009960055037397941</v>
      </c>
      <c r="M291" s="1">
        <v>0.02492202611762973</v>
      </c>
      <c r="N291" s="1">
        <v>-6.391984393017136E-05</v>
      </c>
      <c r="O291" s="1">
        <v>0.0081968041976066</v>
      </c>
      <c r="P291" s="1">
        <v>0.04623114044342813</v>
      </c>
      <c r="Q291" s="1">
        <v>-0.03466317271287911</v>
      </c>
      <c r="R291" s="1">
        <v>0.01111113029797495</v>
      </c>
      <c r="S291" s="1">
        <v>0.02885543984891381</v>
      </c>
      <c r="T291" s="1">
        <v>0.02623898849593576</v>
      </c>
      <c r="U291" s="1">
        <v>0.004224767106745464</v>
      </c>
      <c r="V291" s="1">
        <v>-0.001060377161936521</v>
      </c>
      <c r="W291" s="1">
        <v>0.03658005650040308</v>
      </c>
      <c r="X291" s="1">
        <v>-0.03235475723475367</v>
      </c>
      <c r="Y291" s="1">
        <v>-0.005043288664391077</v>
      </c>
      <c r="Z291" s="1">
        <v>0.0007375461379410808</v>
      </c>
      <c r="AA291" s="1">
        <v>0.00218504644178763</v>
      </c>
      <c r="AB291" s="1">
        <v>-0.01873713726083881</v>
      </c>
      <c r="AC291" s="1">
        <v>-0.02251837159761572</v>
      </c>
      <c r="AD291" s="1">
        <v>-0.02955662247544966</v>
      </c>
      <c r="AE291" s="1">
        <v>0.00431783163316779</v>
      </c>
      <c r="AF291" s="1">
        <v>-0.01686810456195753</v>
      </c>
      <c r="AG291" s="1">
        <v>-0.01056715644859674</v>
      </c>
      <c r="AH291" s="1">
        <v>0.023847399926062</v>
      </c>
      <c r="AI291" s="1">
        <v>-0.01854926346746377</v>
      </c>
      <c r="AJ291" s="1">
        <v>-0.0152607619609072</v>
      </c>
      <c r="AK291" s="1">
        <v>-0.01116645387625914</v>
      </c>
      <c r="AL291" s="1">
        <v>0.03443005152614154</v>
      </c>
      <c r="AM291" s="1">
        <v>-0.0321048375057793</v>
      </c>
      <c r="AN291" s="1">
        <v>-0.003774234599238868</v>
      </c>
      <c r="AO291" s="1">
        <v>-0.01562498486600838</v>
      </c>
      <c r="AP291" s="1">
        <v>0.04104476682484925</v>
      </c>
      <c r="AQ291" s="1">
        <v>-0.01479674548637577</v>
      </c>
      <c r="AR291" s="1">
        <v>-0.01198465928500214</v>
      </c>
      <c r="AS291" s="1">
        <v>-0.0173439234973628</v>
      </c>
      <c r="AT291" s="1">
        <v>-0.009200130591570543</v>
      </c>
      <c r="AU291" s="1">
        <v>-0.03224814802205356</v>
      </c>
      <c r="AV291" s="1">
        <v>0.00100303645161226</v>
      </c>
      <c r="AW291" s="1">
        <v>-0.04143947029519301</v>
      </c>
      <c r="AX291" s="1">
        <v>-0.01681273217995294</v>
      </c>
      <c r="AY291" s="1">
        <v>-0.01628814102286602</v>
      </c>
      <c r="AZ291" s="1">
        <v>-0.005568151153754086</v>
      </c>
      <c r="BA291" s="1">
        <v>-0.005126253135160019</v>
      </c>
      <c r="BB291" s="1">
        <v>-0.001643217793154794</v>
      </c>
      <c r="BC291" s="1">
        <v>-0.01331610286597673</v>
      </c>
      <c r="BD291" s="1">
        <v>-0.02072046847703735</v>
      </c>
      <c r="BE291" s="1">
        <v>-0.01618351106087224</v>
      </c>
      <c r="BF291" s="1">
        <v>0.007820092776655407</v>
      </c>
      <c r="BG291" s="1">
        <v>-0.01303308666452163</v>
      </c>
      <c r="BH291" s="1">
        <v>-0.008410448023215666</v>
      </c>
      <c r="BI291" s="1">
        <v>-0.008450521087294272</v>
      </c>
      <c r="BJ291" s="1">
        <v>0.1466641401123099</v>
      </c>
      <c r="BK291" s="1">
        <v>-0.01265475392806326</v>
      </c>
      <c r="BL291" s="1">
        <v>-0.01588859933171727</v>
      </c>
      <c r="BM291" s="1">
        <v>0.003720050927646268</v>
      </c>
      <c r="BN291" s="1">
        <v>-0.009011481969535828</v>
      </c>
      <c r="BO291" s="1">
        <v>-0.03206656238921468</v>
      </c>
      <c r="BP291" s="1">
        <v>-0.01652892561983466</v>
      </c>
      <c r="BQ291" s="1">
        <v>-0.01105652522764078</v>
      </c>
      <c r="BR291" s="1">
        <v>-0.003933882247858178</v>
      </c>
      <c r="BS291" s="1">
        <v>0.01716068286851757</v>
      </c>
      <c r="BT291" s="1">
        <v>-0.01569861704536168</v>
      </c>
      <c r="BU291" s="1">
        <v>-0.01376616835768096</v>
      </c>
      <c r="BV291" s="1">
        <v>-0.0207612414339281</v>
      </c>
      <c r="BW291" s="1">
        <v>-0.02817770109178619</v>
      </c>
      <c r="BX291" s="1">
        <v>-0.03934676247262126</v>
      </c>
      <c r="BY291" s="1">
        <v>-0.001845326850569595</v>
      </c>
      <c r="BZ291" s="1">
        <v>0.01527429289274629</v>
      </c>
      <c r="CA291" s="1">
        <v>-0.008809256625229023</v>
      </c>
      <c r="CB291" s="1">
        <v>-0.02530863203367162</v>
      </c>
      <c r="CC291" s="1">
        <v>-0.005353098579244264</v>
      </c>
      <c r="CD291" s="1">
        <v>-0.03378383167648535</v>
      </c>
      <c r="CE291" s="1">
        <v>0.004094161717386857</v>
      </c>
      <c r="CF291" s="1">
        <v>-0.00985231997085656</v>
      </c>
      <c r="CG291" s="1">
        <v>-0.01886792452830188</v>
      </c>
      <c r="CH291" s="1">
        <v>-0.002047314817072654</v>
      </c>
      <c r="CI291" s="1">
        <v>-0.01503441292136254</v>
      </c>
      <c r="CJ291" s="1">
        <v>-0.0171616687626519</v>
      </c>
      <c r="CK291" s="1">
        <v>0.01065090587211714</v>
      </c>
      <c r="CL291" s="1">
        <v>0.004434589218380358</v>
      </c>
      <c r="CM291" s="1">
        <v>-0.0009071530654264359</v>
      </c>
      <c r="CN291" s="1">
        <v>-0.003515025729684318</v>
      </c>
      <c r="CO291" s="1">
        <v>-0.02862391424803767</v>
      </c>
      <c r="CP291" s="1">
        <v>-0.04201391146690947</v>
      </c>
      <c r="CQ291" s="1">
        <v>-0.01324367671593019</v>
      </c>
      <c r="CR291" s="1">
        <v>0.0102739625362771</v>
      </c>
      <c r="CS291" s="1">
        <v>0.01132077138490617</v>
      </c>
      <c r="CT291" s="1">
        <v>-0.002096484008781374</v>
      </c>
      <c r="CU291" s="1">
        <v>-0.04033944971060632</v>
      </c>
      <c r="CV291" s="1">
        <v>0.01188901618311577</v>
      </c>
      <c r="CW291" s="1">
        <v>0.01148146170156972</v>
      </c>
      <c r="CX291" s="1">
        <v>-0.02825428859737644</v>
      </c>
      <c r="CY291" s="1">
        <v>-0.01522075781688137</v>
      </c>
      <c r="CZ291" s="1">
        <v>0.0102621658170956</v>
      </c>
      <c r="DA291" s="1">
        <v>-0.01388895787574351</v>
      </c>
      <c r="DB291" s="1">
        <v>-0.00789473113742456</v>
      </c>
      <c r="DC291" s="1">
        <v>-0.034769467893489</v>
      </c>
      <c r="DD291" s="1">
        <v>-0.01067208392789021</v>
      </c>
      <c r="DE291" s="1">
        <v>-0.0209020902090209</v>
      </c>
      <c r="DF291" s="1">
        <v>-0.0002752752805540437</v>
      </c>
      <c r="DG291" s="1">
        <v>-0.03634853884608591</v>
      </c>
      <c r="DH291" s="1">
        <v>0.004926079084825563</v>
      </c>
      <c r="DI291" s="1">
        <v>-0.01229104926533409</v>
      </c>
      <c r="DJ291" s="1">
        <v>-0.008998200524657052</v>
      </c>
      <c r="DK291" s="1">
        <v>-0.0102106549091181</v>
      </c>
      <c r="DL291" s="1">
        <v>-0.002326016619584204</v>
      </c>
      <c r="DM291" s="1">
        <v>-0.008033423166690312</v>
      </c>
      <c r="DN291" s="1">
        <v>-0.02761419808272314</v>
      </c>
      <c r="DO291" s="1">
        <v>0.01523613551759517</v>
      </c>
      <c r="DP291" s="1">
        <v>-0.01901468927745831</v>
      </c>
      <c r="DQ291" s="1">
        <v>-0.005844746712500792</v>
      </c>
      <c r="DR291" s="1">
        <v>-0.02928870793757621</v>
      </c>
      <c r="DS291" s="1">
        <v>-0.007530947284929534</v>
      </c>
      <c r="DT291" s="1">
        <v>0.01090039332862736</v>
      </c>
      <c r="DU291" s="1">
        <v>-0.01008647998331758</v>
      </c>
      <c r="DV291" s="1">
        <v>-0.01653697283169198</v>
      </c>
      <c r="DW291" s="1">
        <v>-0.0142637994577739</v>
      </c>
      <c r="DX291" s="1">
        <v>-0.06985290508369191</v>
      </c>
      <c r="DY291" s="1">
        <v>-0.04925432835856913</v>
      </c>
      <c r="DZ291" s="1">
        <v>-0.01325201479043914</v>
      </c>
      <c r="EA291" s="1">
        <v>-0.01322713608266413</v>
      </c>
      <c r="EB291" s="1">
        <v>-0.006091692459466169</v>
      </c>
      <c r="EC291" s="1">
        <v>-0.002275029959743713</v>
      </c>
      <c r="ED291" s="1">
        <v>-0.02126770024975688</v>
      </c>
      <c r="EE291" s="1">
        <v>0.005160960003499859</v>
      </c>
      <c r="EF291" s="1">
        <v>-0.005016700041334143</v>
      </c>
      <c r="EG291" s="1">
        <v>-0.02357201012549015</v>
      </c>
      <c r="EH291" s="1">
        <v>-0.004200828919091681</v>
      </c>
      <c r="EI291" s="1">
        <v>-0.02298425410771965</v>
      </c>
      <c r="EJ291" s="1">
        <v>-0.03824862590751443</v>
      </c>
      <c r="EK291" s="1">
        <v>-0.03054808167941958</v>
      </c>
      <c r="EL291" s="1">
        <v>-0.00949099300287759</v>
      </c>
      <c r="EM291" s="1">
        <v>-0.03485216696192339</v>
      </c>
      <c r="EN291" s="1">
        <v>-0.02721489025899537</v>
      </c>
      <c r="EO291" s="1">
        <v>-0.02491167129261762</v>
      </c>
      <c r="EP291" s="1">
        <v>-0.002517950677927816</v>
      </c>
      <c r="EQ291" s="1">
        <v>-0.004174826735453663</v>
      </c>
      <c r="ER291" s="1">
        <v>0.003098085702183839</v>
      </c>
      <c r="ES291" s="1">
        <v>-0.01781746983827248</v>
      </c>
      <c r="ET291" s="1">
        <v>-0.00419913501493463</v>
      </c>
      <c r="EU291" s="1">
        <v>-0.01412274032270289</v>
      </c>
      <c r="EV291" s="1">
        <v>0.05271456685464249</v>
      </c>
      <c r="EW291" s="1">
        <v>-0.002419849092993087</v>
      </c>
      <c r="EX291" s="1">
        <v>-0.005578760550893458</v>
      </c>
      <c r="EY291" s="1">
        <v>-0.01260848880799414</v>
      </c>
      <c r="EZ291" s="1">
        <v>-0.02927250618061439</v>
      </c>
      <c r="FA291" s="1">
        <v>0.1684709587130635</v>
      </c>
      <c r="FB291" s="1">
        <v>0.008433642946654496</v>
      </c>
      <c r="FC291" s="1">
        <v>-0.01275252717420405</v>
      </c>
      <c r="FD291" s="1">
        <v>0.008133975090756529</v>
      </c>
      <c r="FE291" s="1">
        <v>-0.007621907672840544</v>
      </c>
      <c r="FF291" s="1">
        <v>-0.02698361531384086</v>
      </c>
      <c r="FG291" s="1">
        <v>-0.007363702074261957</v>
      </c>
      <c r="FH291" s="1">
        <v>-0.06590905550343917</v>
      </c>
      <c r="FI291" s="1">
        <v>-0.197753585438754</v>
      </c>
      <c r="FJ291" s="1">
        <v>-0.001225941158098154</v>
      </c>
      <c r="FK291" s="1">
        <v>-0.004061705520772563</v>
      </c>
      <c r="FL291" s="1">
        <v>0.04172795479143843</v>
      </c>
      <c r="FM291" s="1">
        <v>-0.01090767132547243</v>
      </c>
      <c r="FN291" s="1">
        <v>-0.04409885933001356</v>
      </c>
      <c r="FO291" s="1">
        <v>-0.01946721311475408</v>
      </c>
      <c r="FP291" s="1">
        <v>-0.01528380927491813</v>
      </c>
      <c r="FQ291" s="1">
        <v>-0.01760478002706778</v>
      </c>
      <c r="FR291" s="1">
        <v>-0.02742562311348873</v>
      </c>
      <c r="FS291" s="1">
        <v>-0.01193891031396732</v>
      </c>
      <c r="FT291" s="1">
        <v>0.0006319780914261219</v>
      </c>
      <c r="FU291" s="1">
        <v>0.01406006048220054</v>
      </c>
      <c r="FV291" s="1">
        <v>-0.03380784005150517</v>
      </c>
      <c r="FW291" s="1">
        <v>-0.031762571682454</v>
      </c>
      <c r="FX291" s="1">
        <v>-0.01015434571397777</v>
      </c>
      <c r="FY291" s="1">
        <v>-0.01078243441197291</v>
      </c>
      <c r="FZ291" s="1">
        <v>-0.0280458377872973</v>
      </c>
      <c r="GA291" s="1">
        <v>-0.01588187204974767</v>
      </c>
      <c r="GB291" s="1">
        <v>-0.01065748210572193</v>
      </c>
      <c r="GC291" s="1">
        <v>0.008369230912709469</v>
      </c>
      <c r="GD291" s="1">
        <v>-0.01953206442862554</v>
      </c>
      <c r="GE291" s="1">
        <v>-0.01791324940597094</v>
      </c>
      <c r="GF291" s="1">
        <v>-0.01076914493683401</v>
      </c>
      <c r="GG291" s="1">
        <v>-0.004166662527455345</v>
      </c>
      <c r="GH291" s="1">
        <v>-0.03741003729209724</v>
      </c>
      <c r="GI291" s="1">
        <v>-0.002558370457738546</v>
      </c>
      <c r="GJ291" s="1">
        <v>-0.003759367170415473</v>
      </c>
      <c r="GK291" s="1">
        <v>-0.00296514705381512</v>
      </c>
      <c r="GL291" s="1">
        <v>-0.01772219228975225</v>
      </c>
      <c r="GM291" s="1">
        <v>0.009752901002219927</v>
      </c>
      <c r="GN291" s="1">
        <v>-0.01012694522889346</v>
      </c>
      <c r="GO291" s="1">
        <v>-0.04608733019629574</v>
      </c>
      <c r="GP291" s="1">
        <v>7.250005775927271E-05</v>
      </c>
      <c r="GQ291" s="1">
        <v>-0.01000001695421004</v>
      </c>
      <c r="GR291" s="1">
        <v>0.003784203501442152</v>
      </c>
      <c r="GS291" s="1">
        <v>-0.02107952463988982</v>
      </c>
      <c r="GT291" s="1">
        <v>0.1090786304461684</v>
      </c>
      <c r="GU291" s="1">
        <v>-0.02124356464277599</v>
      </c>
      <c r="GV291" s="1">
        <v>-0.00112989926728746</v>
      </c>
      <c r="GW291" s="1">
        <v>-0.0109501121294785</v>
      </c>
      <c r="GX291" s="1">
        <v>-0.007013773043751503</v>
      </c>
      <c r="GY291" s="1">
        <v>-0.005516703018614066</v>
      </c>
      <c r="GZ291" s="1">
        <v>-0.009280733731803936</v>
      </c>
      <c r="HA291" s="1">
        <v>-0.01405036777182456</v>
      </c>
      <c r="HB291" s="1">
        <v>0.004260504805302379</v>
      </c>
      <c r="HC291" s="1">
        <v>-0.01418302342750744</v>
      </c>
      <c r="HD291" s="1">
        <v>-0.01563109090055326</v>
      </c>
      <c r="HE291" s="1">
        <v>0.003706962055866292</v>
      </c>
      <c r="HF291" s="1">
        <v>-0.01819693589032934</v>
      </c>
      <c r="HG291" s="1">
        <v>-0.0171924591775916</v>
      </c>
      <c r="HH291" s="1">
        <v>0.02307693774883557</v>
      </c>
      <c r="HI291" s="1">
        <v>-0.005760928766463946</v>
      </c>
      <c r="HJ291" s="1">
        <v>-0.03333332899585173</v>
      </c>
      <c r="HK291" s="1">
        <v>-0.02443194212632982</v>
      </c>
      <c r="HL291" s="1">
        <v>-0.003734345559794017</v>
      </c>
      <c r="HM291" s="1">
        <v>-0.005640620240150329</v>
      </c>
      <c r="HN291" s="1">
        <v>0.001973619258690107</v>
      </c>
      <c r="HO291" s="1">
        <v>-0.004046225312788643</v>
      </c>
      <c r="HP291" s="1">
        <v>-0.05283710948644338</v>
      </c>
      <c r="HQ291" s="1">
        <v>-0.01658839142531854</v>
      </c>
      <c r="HR291" s="1">
        <v>-0.02006832615287935</v>
      </c>
      <c r="HS291" s="1">
        <v>-0.0107526780644992</v>
      </c>
      <c r="HT291" s="1">
        <v>-0.0233070090154901</v>
      </c>
      <c r="HU291" s="1">
        <v>-0.0421349016929683</v>
      </c>
      <c r="HV291" s="1">
        <v>-0.01226469732837376</v>
      </c>
      <c r="HW291" s="1">
        <v>-0.003297987137977243</v>
      </c>
      <c r="HX291" s="1">
        <v>0.02457833513943886</v>
      </c>
      <c r="HY291" s="1">
        <v>-0.005943658759359871</v>
      </c>
      <c r="HZ291" s="1">
        <v>-0.01591461865261812</v>
      </c>
      <c r="IA291" s="1">
        <v>-0.0007245574832878132</v>
      </c>
      <c r="IB291" s="1">
        <v>-0.03723097214603777</v>
      </c>
      <c r="IC291" s="1">
        <v>-0.01043670924206463</v>
      </c>
      <c r="ID291" s="1">
        <v>-0.02028394750237228</v>
      </c>
      <c r="IE291" s="1">
        <v>-0.03687448789351555</v>
      </c>
      <c r="IF291" s="1">
        <v>-0.01304534641917676</v>
      </c>
      <c r="IG291" s="1">
        <v>-0.01390254607321872</v>
      </c>
      <c r="IH291" s="1">
        <v>0.04082250198307547</v>
      </c>
      <c r="II291" s="1">
        <v>-0.005691716022060977</v>
      </c>
      <c r="IJ291" s="1">
        <v>-0.02037112044328304</v>
      </c>
      <c r="IK291" s="1">
        <v>-0.02220504820358637</v>
      </c>
      <c r="IL291" s="1">
        <v>-0.01538460071270287</v>
      </c>
      <c r="IM291" s="1">
        <v>-0.02330686673263183</v>
      </c>
      <c r="IN291" s="1">
        <v>-0.006573274162254283</v>
      </c>
      <c r="IO291" s="1">
        <v>-0.00367646704340896</v>
      </c>
      <c r="IP291" s="1">
        <v>0.00756745055238528</v>
      </c>
      <c r="IQ291" s="1">
        <v>-0.02824892571179594</v>
      </c>
      <c r="IR291" s="1">
        <v>-0.004975143262281545</v>
      </c>
      <c r="IS291" s="1">
        <v>-0.01635566081680806</v>
      </c>
      <c r="IT291" s="1">
        <v>-0.01236875798586001</v>
      </c>
      <c r="IU291" s="1">
        <v>0.005160150754980997</v>
      </c>
      <c r="IV291" s="1">
        <v>-0.03364532309031609</v>
      </c>
      <c r="IW291" s="1">
        <v>0.04353886349069791</v>
      </c>
      <c r="IX291" s="1">
        <v>0.02440442176855662</v>
      </c>
      <c r="IY291" s="1">
        <v>-0.008994230919433077</v>
      </c>
      <c r="IZ291" s="1">
        <v>-0.00464258798020345</v>
      </c>
      <c r="JA291" s="1">
        <v>-0.01391919486754156</v>
      </c>
      <c r="JB291" s="1">
        <v>-0.02251940648350048</v>
      </c>
      <c r="JC291" s="1">
        <v>-0.008560985974028767</v>
      </c>
      <c r="JD291" s="1">
        <v>-0.01337672864482531</v>
      </c>
      <c r="JE291" s="1">
        <v>-0.02061251073835513</v>
      </c>
      <c r="JF291" s="1">
        <v>-0.01904008723654993</v>
      </c>
      <c r="JG291" s="1">
        <v>-0.01107393077486141</v>
      </c>
      <c r="JH291" s="1">
        <v>0.03456668070944224</v>
      </c>
      <c r="JI291" s="1">
        <v>0.005859380401466829</v>
      </c>
      <c r="JJ291" s="1">
        <v>-0.00664800993117276</v>
      </c>
      <c r="JK291" s="1">
        <v>0.005060084457185532</v>
      </c>
      <c r="JL291" s="1">
        <v>-0.02127657570043606</v>
      </c>
      <c r="JM291" s="1">
        <v>-0.01553461739073059</v>
      </c>
      <c r="JN291" s="1">
        <v>-0.002119333015330849</v>
      </c>
      <c r="JO291" s="1">
        <v>-0.005813947847045586</v>
      </c>
      <c r="JP291" s="1">
        <v>-0.009000372098139198</v>
      </c>
      <c r="JQ291" s="1">
        <v>-0.006714371167824806</v>
      </c>
      <c r="JR291" s="1">
        <v>-0.02170764484098764</v>
      </c>
      <c r="JS291" s="1">
        <v>-0.01105222600773392</v>
      </c>
      <c r="JT291" s="1">
        <v>-0.02496190876679172</v>
      </c>
      <c r="JU291" s="1">
        <v>-0.02819636829504313</v>
      </c>
      <c r="JV291" s="1">
        <v>-0.007669717756855543</v>
      </c>
      <c r="JW291" s="1">
        <v>-0.01506002297693798</v>
      </c>
      <c r="JX291" s="1">
        <v>0.004033171121973433</v>
      </c>
      <c r="JY291" s="1">
        <v>-0.005538937345716421</v>
      </c>
      <c r="JZ291" s="1">
        <v>-0.0176376237228103</v>
      </c>
      <c r="KA291" s="1">
        <v>-0.04657021452510168</v>
      </c>
      <c r="KB291" s="1">
        <v>0.01204818152329223</v>
      </c>
      <c r="KC291" s="1">
        <v>-0.007820775117246992</v>
      </c>
      <c r="KD291" s="1">
        <v>0.02124767739657907</v>
      </c>
      <c r="KE291" s="1">
        <v>-0.01157243890235649</v>
      </c>
      <c r="KF291" s="1">
        <v>0.005999866430669076</v>
      </c>
      <c r="KG291" s="1">
        <v>-0.0398528425021305</v>
      </c>
      <c r="KH291" s="1">
        <v>-0.0166512236598747</v>
      </c>
      <c r="KI291" s="1">
        <v>-0.009378654889850568</v>
      </c>
      <c r="KJ291" s="1">
        <v>0.03227046174309955</v>
      </c>
      <c r="KK291" s="1">
        <v>0.001719668388453055</v>
      </c>
      <c r="KL291" s="1">
        <v>-0.01362817270717565</v>
      </c>
      <c r="KM291" s="1">
        <v>-0.01448047626219073</v>
      </c>
      <c r="KN291" s="1">
        <v>-0.01721420821981445</v>
      </c>
      <c r="KO291" s="1">
        <v>0.008333464659576073</v>
      </c>
      <c r="KP291" s="1">
        <v>-0.02617829240363956</v>
      </c>
      <c r="KQ291" s="1">
        <v>0.006845090880433613</v>
      </c>
      <c r="KR291" s="1">
        <v>-0.00940118328233186</v>
      </c>
      <c r="KS291" s="1">
        <v>-0.01681192638577533</v>
      </c>
      <c r="KT291" s="1">
        <v>-0.03037001343036694</v>
      </c>
      <c r="KU291" s="1">
        <v>-0.01802185994332439</v>
      </c>
      <c r="KV291" s="1">
        <v>-0.01576776722036133</v>
      </c>
      <c r="KW291" s="1">
        <v>-0.003027199061376606</v>
      </c>
      <c r="KX291" s="1">
        <v>-0.03091308720051233</v>
      </c>
      <c r="KY291" s="1">
        <v>-0.007575695968887741</v>
      </c>
      <c r="KZ291" s="1">
        <v>0.004495336343476541</v>
      </c>
      <c r="LA291" s="1">
        <v>-0.01553553454578116</v>
      </c>
      <c r="LB291" s="1">
        <v>-0.004983210991101217</v>
      </c>
      <c r="LC291" s="1">
        <v>-0.003839383682936015</v>
      </c>
      <c r="LD291" s="1">
        <v>-0.009080763373734313</v>
      </c>
      <c r="LE291" s="1">
        <v>-0.01245402914604665</v>
      </c>
      <c r="LF291" s="1">
        <v>-0.02985846709079554</v>
      </c>
      <c r="LG291" s="1">
        <v>-0.01127612322688976</v>
      </c>
      <c r="LH291" s="1">
        <v>0.0009563066735698289</v>
      </c>
      <c r="LI291" s="1">
        <v>-0.01905311249423836</v>
      </c>
      <c r="LJ291" s="1">
        <v>-0.01054514972677978</v>
      </c>
      <c r="LK291" s="1">
        <v>-0.04261300137591506</v>
      </c>
      <c r="LL291" s="1">
        <v>0.00106751879994138</v>
      </c>
      <c r="LM291" s="1">
        <v>-0.01242238036845711</v>
      </c>
      <c r="LN291" s="1">
        <v>0.003002166438075271</v>
      </c>
      <c r="LO291" s="1">
        <v>-0.01930818333870399</v>
      </c>
      <c r="LP291" s="1">
        <v>0.006735797136006028</v>
      </c>
      <c r="LQ291" s="1">
        <v>-0.01219092726385218</v>
      </c>
      <c r="LR291" s="1">
        <v>-0.01221703969734633</v>
      </c>
      <c r="LS291" s="1">
        <v>-0.02064979664791322</v>
      </c>
      <c r="LT291" s="1">
        <v>0.00229044939337042</v>
      </c>
      <c r="LU291" s="1">
        <v>0.01866257629858215</v>
      </c>
      <c r="LV291" s="1">
        <v>-0.01871795131010179</v>
      </c>
      <c r="LW291" s="1">
        <v>-0.01231120371411032</v>
      </c>
      <c r="LX291" s="1">
        <v>-0.02156633852473977</v>
      </c>
      <c r="LY291" s="1">
        <v>-0.02437599537370205</v>
      </c>
      <c r="LZ291" s="1">
        <v>-0.01013057575326204</v>
      </c>
      <c r="MA291" s="1">
        <v>-0.0278296741672458</v>
      </c>
      <c r="MB291" s="1">
        <v>-0.03184715374788938</v>
      </c>
      <c r="MC291" s="1">
        <v>-0.009090924205458539</v>
      </c>
      <c r="MD291" s="1">
        <v>-0.01116076312755265</v>
      </c>
      <c r="ME291" s="1">
        <v>-0.004268580791042531</v>
      </c>
      <c r="MF291" s="1">
        <v>-0.01097830945190448</v>
      </c>
      <c r="MG291" s="1">
        <v>0.004532839490513974</v>
      </c>
      <c r="MH291" s="1">
        <v>-0.01484506526472706</v>
      </c>
      <c r="MI291" s="1">
        <v>-0.02605378254465773</v>
      </c>
      <c r="MJ291" s="1">
        <v>0.005769636139509871</v>
      </c>
      <c r="MK291" s="1">
        <v>-0.01273506961376403</v>
      </c>
      <c r="ML291" s="1">
        <v>-0.00916683908963456</v>
      </c>
      <c r="MM291" s="1">
        <v>-0.01131364258652867</v>
      </c>
      <c r="MN291" s="1">
        <v>-0.02088437393893328</v>
      </c>
      <c r="MO291" s="1">
        <v>-0.02249670168352336</v>
      </c>
      <c r="MP291" s="1">
        <v>0.00451673353154769</v>
      </c>
      <c r="MQ291" s="1">
        <v>-0.01252239172640635</v>
      </c>
      <c r="MR291" s="1">
        <v>-0.01258332424954467</v>
      </c>
      <c r="MS291" s="1">
        <v>-0.03228022531048358</v>
      </c>
      <c r="MT291" s="1">
        <v>-0.01441070421324697</v>
      </c>
      <c r="MU291" s="1">
        <v>0.05461162885494497</v>
      </c>
      <c r="MV291" s="1">
        <v>-0.04442801750354264</v>
      </c>
      <c r="MW291" s="1">
        <v>-0.01852406866705558</v>
      </c>
      <c r="MX291" s="1">
        <v>0.03065975241452601</v>
      </c>
      <c r="MY291" s="1">
        <v>-0.01271860808808944</v>
      </c>
      <c r="MZ291" s="1">
        <v>-0.01726592612415634</v>
      </c>
      <c r="NA291" s="1">
        <v>-0.03345587580468024</v>
      </c>
      <c r="NB291" s="1">
        <v>-0.0019267822736031</v>
      </c>
      <c r="NC291" s="1">
        <v>0.005177220230983659</v>
      </c>
      <c r="ND291" s="1">
        <v>-0.01531063238929808</v>
      </c>
      <c r="NE291" s="1">
        <v>0.03283569250155915</v>
      </c>
      <c r="NF291" s="1">
        <v>-0.003378385722275556</v>
      </c>
      <c r="NG291" s="1">
        <v>-0.01400454066654266</v>
      </c>
      <c r="NH291">
        <v>0.05533597731888618</v>
      </c>
      <c r="NI291">
        <v>-0.004101870206407066</v>
      </c>
      <c r="NJ291">
        <v>0.0603125144449892</v>
      </c>
      <c r="NK291">
        <v>-0.02596211312710206</v>
      </c>
      <c r="NL291">
        <v>-0.01852875864626602</v>
      </c>
      <c r="NM291">
        <v>-0.01574039917363346</v>
      </c>
      <c r="NN291">
        <v>0.01542277774223821</v>
      </c>
      <c r="NO291">
        <v>-0.000803231247794356</v>
      </c>
      <c r="NP291">
        <v>0.003051674125725601</v>
      </c>
      <c r="NQ291">
        <v>-0.03168173128932827</v>
      </c>
      <c r="NR291">
        <v>-0.001728309713100562</v>
      </c>
      <c r="NS291">
        <v>-0.02162852391694092</v>
      </c>
      <c r="NT291">
        <v>0.0005875694397172726</v>
      </c>
      <c r="NU291">
        <v>-0.004257359707399044</v>
      </c>
      <c r="NV291">
        <v>0.09429820915228282</v>
      </c>
      <c r="NW291">
        <v>-0.01317477696418135</v>
      </c>
      <c r="NX291">
        <v>0.01842103529504779</v>
      </c>
      <c r="NY291">
        <v>-0.01455768309051131</v>
      </c>
      <c r="NZ291">
        <v>0.004615975397477268</v>
      </c>
      <c r="OA291">
        <v>0.0007683122811861232</v>
      </c>
      <c r="OB291">
        <v>0.006224466906775694</v>
      </c>
      <c r="OC291">
        <v>0.05027934310203652</v>
      </c>
      <c r="OD291">
        <v>-0.005413497121710575</v>
      </c>
      <c r="OE291">
        <v>0.001240378378865703</v>
      </c>
      <c r="OF291">
        <v>-0.0222423009950421</v>
      </c>
      <c r="OG291">
        <v>-0.0234715374034723</v>
      </c>
      <c r="OH291">
        <v>-0.004572439948107077</v>
      </c>
      <c r="OI291">
        <v>0.01247451643260145</v>
      </c>
      <c r="OJ291">
        <v>-0.003942780774155996</v>
      </c>
      <c r="OK291">
        <v>-0.01210686682811235</v>
      </c>
      <c r="OL291">
        <v>-0.02083338445569405</v>
      </c>
      <c r="OM291">
        <v>-0.03673475544336369</v>
      </c>
      <c r="ON291">
        <v>0.007724833051152125</v>
      </c>
      <c r="OO291">
        <v>-0.02637629093542371</v>
      </c>
      <c r="OP291">
        <v>-0.01679742163189002</v>
      </c>
      <c r="OQ291">
        <v>-0.006369399115746854</v>
      </c>
      <c r="OR291">
        <v>0.02094864437265032</v>
      </c>
      <c r="OS291">
        <v>-0.05143166433254132</v>
      </c>
      <c r="OT291">
        <v>-0.02200266408730589</v>
      </c>
      <c r="OU291">
        <v>-0.02111619018193023</v>
      </c>
      <c r="OV291">
        <v>-0.01518716778302032</v>
      </c>
      <c r="OW291">
        <v>0.01037961557360578</v>
      </c>
      <c r="OX291">
        <v>-0.005005389008848282</v>
      </c>
      <c r="OY291">
        <v>0.02093397335767055</v>
      </c>
      <c r="OZ291">
        <v>-0.007181687383191471</v>
      </c>
      <c r="PA291">
        <v>0.0004547625732571614</v>
      </c>
      <c r="PB291">
        <v>0.1304347450506333</v>
      </c>
      <c r="PC291">
        <v>-0.002385495239350721</v>
      </c>
      <c r="PD291">
        <v>-0.004661995359668492</v>
      </c>
      <c r="PE291">
        <v>-0.03442954943970977</v>
      </c>
      <c r="PF291">
        <v>-0.003176094023251586</v>
      </c>
      <c r="PG291">
        <v>0.03999996185302734</v>
      </c>
      <c r="PH291">
        <v>-0.003600736463934218</v>
      </c>
      <c r="PI291">
        <v>-0.01206346542116199</v>
      </c>
      <c r="PJ291">
        <v>-0.08612439609182132</v>
      </c>
      <c r="PK291">
        <v>-0.02906806950633933</v>
      </c>
      <c r="PL291">
        <v>0.07575750049918883</v>
      </c>
      <c r="PM291">
        <v>-0.001936131371849559</v>
      </c>
      <c r="PN291">
        <v>-0.009302317230867163</v>
      </c>
      <c r="PO291">
        <v>-0.002645276310476841</v>
      </c>
      <c r="PP291">
        <v>-0.05934497101744307</v>
      </c>
      <c r="PQ291">
        <v>0.003194929981916061</v>
      </c>
      <c r="PR291">
        <v>-0.01847373260865193</v>
      </c>
      <c r="PS291">
        <v>-0.009443403777820825</v>
      </c>
      <c r="PT291">
        <v>-0.008673104296068268</v>
      </c>
      <c r="PU291">
        <v>0.007951052896403965</v>
      </c>
      <c r="PV291">
        <v>0.002783741800578943</v>
      </c>
      <c r="PW291">
        <v>0.01740096260644197</v>
      </c>
      <c r="PX291">
        <v>-0.003225806451612856</v>
      </c>
      <c r="PY291">
        <v>-0.05775193517025901</v>
      </c>
      <c r="PZ291">
        <v>0.01180218257805343</v>
      </c>
      <c r="QA291">
        <v>-0.001048762049203789</v>
      </c>
      <c r="QB291">
        <v>-0.01285476781745643</v>
      </c>
      <c r="QC291">
        <v>0.00249564935546176</v>
      </c>
      <c r="QD291">
        <v>-0.01366903493508087</v>
      </c>
      <c r="QE291">
        <v>-0.01567056475243433</v>
      </c>
    </row>
    <row r="292" spans="1:447">
      <c r="A292" s="11">
        <v>44721</v>
      </c>
      <c r="B292" s="1">
        <v>0.01653355533189349</v>
      </c>
      <c r="C292" s="1">
        <v>-0.01151161711699744</v>
      </c>
      <c r="D292" s="1">
        <v>-0.01190145363636108</v>
      </c>
      <c r="E292" s="1">
        <v>0.01868893456804921</v>
      </c>
      <c r="F292" s="1">
        <v>-0.02998037926578889</v>
      </c>
      <c r="G292" s="1">
        <v>0.002285836077382974</v>
      </c>
      <c r="H292" s="1">
        <v>0.001680722074398622</v>
      </c>
      <c r="I292" s="1">
        <v>0.00868674999873309</v>
      </c>
      <c r="J292" s="1">
        <v>0</v>
      </c>
      <c r="K292" s="1">
        <v>-0.001769947510045444</v>
      </c>
      <c r="L292" s="1">
        <v>0.0009969985197526565</v>
      </c>
      <c r="M292" s="1">
        <v>-0.01114486632034639</v>
      </c>
      <c r="N292" s="1">
        <v>-0.02539175609673261</v>
      </c>
      <c r="O292" s="1">
        <v>0.01974443127988335</v>
      </c>
      <c r="P292" s="1">
        <v>-0.03073964452590938</v>
      </c>
      <c r="Q292" s="1">
        <v>-0.01626010885092621</v>
      </c>
      <c r="R292" s="1">
        <v>-0.00468049542313953</v>
      </c>
      <c r="S292" s="1">
        <v>-0.03552511462933661</v>
      </c>
      <c r="T292" s="1">
        <v>-0.006753853371070151</v>
      </c>
      <c r="U292" s="1">
        <v>-0.002524279076928426</v>
      </c>
      <c r="V292" s="1">
        <v>-0.009554164577605051</v>
      </c>
      <c r="W292" s="1">
        <v>-0.02432657075991296</v>
      </c>
      <c r="X292" s="1">
        <v>-0.04210522399772965</v>
      </c>
      <c r="Y292" s="1">
        <v>-0.03595577397150562</v>
      </c>
      <c r="Z292" s="1">
        <v>-0.02559468945382559</v>
      </c>
      <c r="AA292" s="1">
        <v>-0.01090120419400453</v>
      </c>
      <c r="AB292" s="1">
        <v>-0.01726398668566598</v>
      </c>
      <c r="AC292" s="1">
        <v>-0.02303713025729204</v>
      </c>
      <c r="AD292" s="1">
        <v>-0.05076143268505673</v>
      </c>
      <c r="AE292" s="1">
        <v>-0.06018917244672373</v>
      </c>
      <c r="AF292" s="1">
        <v>-0.01930234567330225</v>
      </c>
      <c r="AG292" s="1">
        <v>-0.005643090501869841</v>
      </c>
      <c r="AH292" s="1">
        <v>-0.03338515488818705</v>
      </c>
      <c r="AI292" s="1">
        <v>-0.02258028394125366</v>
      </c>
      <c r="AJ292" s="1">
        <v>-0.02196870287609209</v>
      </c>
      <c r="AK292" s="1">
        <v>-0.02441622013166456</v>
      </c>
      <c r="AL292" s="1">
        <v>-0.0547337795663716</v>
      </c>
      <c r="AM292" s="1">
        <v>-0.03042196690579835</v>
      </c>
      <c r="AN292" s="1">
        <v>-0.0151946611006466</v>
      </c>
      <c r="AO292" s="1">
        <v>-0.001190503402270893</v>
      </c>
      <c r="AP292" s="1">
        <v>-0.04898445077872582</v>
      </c>
      <c r="AQ292" s="1">
        <v>-0.04150848957443054</v>
      </c>
      <c r="AR292" s="1">
        <v>-0.04502667881841749</v>
      </c>
      <c r="AS292" s="1">
        <v>-0.02370142789524798</v>
      </c>
      <c r="AT292" s="1">
        <v>-0.01573384988954352</v>
      </c>
      <c r="AU292" s="1">
        <v>0.004913154895847871</v>
      </c>
      <c r="AV292" s="1">
        <v>-0.02323034982550809</v>
      </c>
      <c r="AW292" s="1">
        <v>-0.006320305150014915</v>
      </c>
      <c r="AX292" s="1">
        <v>-0.03202400669811678</v>
      </c>
      <c r="AY292" s="1">
        <v>-0.01140645858319167</v>
      </c>
      <c r="AZ292" s="1">
        <v>-0.008748863701249721</v>
      </c>
      <c r="BA292" s="1">
        <v>-0.01094935597313407</v>
      </c>
      <c r="BB292" s="1">
        <v>-0.00587821040383274</v>
      </c>
      <c r="BC292" s="1">
        <v>-0.01616674566145193</v>
      </c>
      <c r="BD292" s="1">
        <v>-0.01979166729017234</v>
      </c>
      <c r="BE292" s="1">
        <v>-0.03000727957057914</v>
      </c>
      <c r="BF292" s="1">
        <v>-0.02463626408010011</v>
      </c>
      <c r="BG292" s="1">
        <v>0.004205703766954283</v>
      </c>
      <c r="BH292" s="1">
        <v>0.01357083732847775</v>
      </c>
      <c r="BI292" s="1">
        <v>-0.04225459391930231</v>
      </c>
      <c r="BJ292" s="1">
        <v>-0.0812573231693966</v>
      </c>
      <c r="BK292" s="1">
        <v>-0.03845084780144226</v>
      </c>
      <c r="BL292" s="1">
        <v>-0.02690851244547676</v>
      </c>
      <c r="BM292" s="1">
        <v>-0.01125604763755306</v>
      </c>
      <c r="BN292" s="1">
        <v>-0.001420772043042362</v>
      </c>
      <c r="BO292" s="1">
        <v>-0.09693245668621675</v>
      </c>
      <c r="BP292" s="1">
        <v>-0.0672268907563025</v>
      </c>
      <c r="BQ292" s="1">
        <v>0.001242244315383889</v>
      </c>
      <c r="BR292" s="1">
        <v>-0.006319101275747085</v>
      </c>
      <c r="BS292" s="1">
        <v>-0.03476484272710689</v>
      </c>
      <c r="BT292" s="1">
        <v>-0.02839734570329133</v>
      </c>
      <c r="BU292" s="1">
        <v>-0.005877042025765666</v>
      </c>
      <c r="BV292" s="1">
        <v>-0.0247350719891245</v>
      </c>
      <c r="BW292" s="1">
        <v>0.002836437248229018</v>
      </c>
      <c r="BX292" s="1">
        <v>-0.008887149113324777</v>
      </c>
      <c r="BY292" s="1">
        <v>-0.02680723702215082</v>
      </c>
      <c r="BZ292" s="1">
        <v>-0.04820781096668536</v>
      </c>
      <c r="CA292" s="1">
        <v>-0.05169612476269037</v>
      </c>
      <c r="CB292" s="1">
        <v>-0.003864675821445562</v>
      </c>
      <c r="CC292" s="1">
        <v>-0.002625404830587597</v>
      </c>
      <c r="CD292" s="1">
        <v>-0.02447550203160143</v>
      </c>
      <c r="CE292" s="1">
        <v>-0.0285423725452244</v>
      </c>
      <c r="CF292" s="1">
        <v>-0.01303001394989922</v>
      </c>
      <c r="CG292" s="1">
        <v>-0.01738165680473369</v>
      </c>
      <c r="CH292" s="1">
        <v>-0.01758499533191271</v>
      </c>
      <c r="CI292" s="1">
        <v>0.01264714439337844</v>
      </c>
      <c r="CJ292" s="1">
        <v>0.004701121102096417</v>
      </c>
      <c r="CK292" s="1">
        <v>-0.02810301782086755</v>
      </c>
      <c r="CL292" s="1">
        <v>0.000275987157188462</v>
      </c>
      <c r="CM292" s="1">
        <v>-0.01310860028709593</v>
      </c>
      <c r="CN292" s="1">
        <v>-0.01310151844927698</v>
      </c>
      <c r="CO292" s="1">
        <v>-0.02190724548768497</v>
      </c>
      <c r="CP292" s="1">
        <v>-0.04052191125037286</v>
      </c>
      <c r="CQ292" s="1">
        <v>-0.02801008510232383</v>
      </c>
      <c r="CR292" s="1">
        <v>-0.003389827220887209</v>
      </c>
      <c r="CS292" s="1">
        <v>-0.003420394679885974</v>
      </c>
      <c r="CT292" s="1">
        <v>-0.01260501036459694</v>
      </c>
      <c r="CU292" s="1">
        <v>-0.02137118911175229</v>
      </c>
      <c r="CV292" s="1">
        <v>-0.02667537398358544</v>
      </c>
      <c r="CW292" s="1">
        <v>-0.04247527902220272</v>
      </c>
      <c r="CX292" s="1">
        <v>-0.0917964947186527</v>
      </c>
      <c r="CY292" s="1">
        <v>0.0224111260631461</v>
      </c>
      <c r="CZ292" s="1">
        <v>-0.02539497026118298</v>
      </c>
      <c r="DA292" s="1">
        <v>-0.02816898807176704</v>
      </c>
      <c r="DB292" s="1">
        <v>-0.002652560805658677</v>
      </c>
      <c r="DC292" s="1">
        <v>0.02102958937669075</v>
      </c>
      <c r="DD292" s="1">
        <v>-0.01309875705577579</v>
      </c>
      <c r="DE292" s="1">
        <v>0.0112359550561798</v>
      </c>
      <c r="DF292" s="1">
        <v>-0.007985603253067297</v>
      </c>
      <c r="DG292" s="1">
        <v>0</v>
      </c>
      <c r="DH292" s="1">
        <v>-0.01540610973205714</v>
      </c>
      <c r="DI292" s="1">
        <v>-0.002737838011043658</v>
      </c>
      <c r="DJ292" s="1">
        <v>-0.03123488957282505</v>
      </c>
      <c r="DK292" s="1">
        <v>-0.01880389666982618</v>
      </c>
      <c r="DL292" s="1">
        <v>-0.012940085958703</v>
      </c>
      <c r="DM292" s="1">
        <v>0.008675409597906247</v>
      </c>
      <c r="DN292" s="1">
        <v>-0.0168237329696207</v>
      </c>
      <c r="DO292" s="1">
        <v>-0.006552568349702192</v>
      </c>
      <c r="DP292" s="1">
        <v>-0.03113061915842963</v>
      </c>
      <c r="DQ292" s="1">
        <v>-5.627354908888105E-05</v>
      </c>
      <c r="DR292" s="1">
        <v>-0.04454022141960723</v>
      </c>
      <c r="DS292" s="1">
        <v>-0.01246613750163394</v>
      </c>
      <c r="DT292" s="1">
        <v>-0.01099424813263528</v>
      </c>
      <c r="DU292" s="1">
        <v>-0.0509461296161412</v>
      </c>
      <c r="DV292" s="1">
        <v>-0.009396569394713006</v>
      </c>
      <c r="DW292" s="1">
        <v>-0.01469272697547352</v>
      </c>
      <c r="DX292" s="1">
        <v>-0.001317553185875231</v>
      </c>
      <c r="DY292" s="1">
        <v>-0.0665399935817359</v>
      </c>
      <c r="DZ292" s="1">
        <v>0.02182376482746284</v>
      </c>
      <c r="EA292" s="1">
        <v>-0.03200661028743268</v>
      </c>
      <c r="EB292" s="1">
        <v>-0.01483868138358913</v>
      </c>
      <c r="EC292" s="1">
        <v>0.004053763462921411</v>
      </c>
      <c r="ED292" s="1">
        <v>-0.01214321306218324</v>
      </c>
      <c r="EE292" s="1">
        <v>-0.01993046545336397</v>
      </c>
      <c r="EF292" s="1">
        <v>-0.02319330326536662</v>
      </c>
      <c r="EG292" s="1">
        <v>-0.0185701771568364</v>
      </c>
      <c r="EH292" s="1">
        <v>-0.03815918734881107</v>
      </c>
      <c r="EI292" s="1">
        <v>-0.02278614924556366</v>
      </c>
      <c r="EJ292" s="1">
        <v>-0.03846156917197718</v>
      </c>
      <c r="EK292" s="1">
        <v>-0.02316960156476833</v>
      </c>
      <c r="EL292" s="1">
        <v>-0.01088850217633808</v>
      </c>
      <c r="EM292" s="1">
        <v>-0.02729420830740037</v>
      </c>
      <c r="EN292" s="1">
        <v>-0.01302619742568567</v>
      </c>
      <c r="EO292" s="1">
        <v>-0.03850334012801593</v>
      </c>
      <c r="EP292" s="1">
        <v>0.01702820916073411</v>
      </c>
      <c r="EQ292" s="1">
        <v>-0.03763735256162581</v>
      </c>
      <c r="ER292" s="1">
        <v>-0.02916952703512921</v>
      </c>
      <c r="ES292" s="1">
        <v>0.002784990551699007</v>
      </c>
      <c r="ET292" s="1">
        <v>-0.008743572189942928</v>
      </c>
      <c r="EU292" s="1">
        <v>-0.01707988282506268</v>
      </c>
      <c r="EV292" s="1">
        <v>-0.009797240893668069</v>
      </c>
      <c r="EW292" s="1">
        <v>-0.01940575173467873</v>
      </c>
      <c r="EX292" s="1">
        <v>0.008415129891594653</v>
      </c>
      <c r="EY292" s="1">
        <v>-0.02128263235748606</v>
      </c>
      <c r="EZ292" s="1">
        <v>-0.004434522284007314</v>
      </c>
      <c r="FA292" s="1">
        <v>-0.1476549000083274</v>
      </c>
      <c r="FB292" s="1">
        <v>-0.0007167507447850552</v>
      </c>
      <c r="FC292" s="1">
        <v>-0.03386091694512106</v>
      </c>
      <c r="FD292" s="1">
        <v>0.02135741668045665</v>
      </c>
      <c r="FE292" s="1">
        <v>-0.01843323474304259</v>
      </c>
      <c r="FF292" s="1">
        <v>-0.006864378824457673</v>
      </c>
      <c r="FG292" s="1">
        <v>-0.02140742734343659</v>
      </c>
      <c r="FH292" s="1">
        <v>-0.08321170698995684</v>
      </c>
      <c r="FI292" s="1">
        <v>-0.08437725584439948</v>
      </c>
      <c r="FJ292" s="1">
        <v>-0.009410861070336285</v>
      </c>
      <c r="FK292" s="1">
        <v>-0.01794461152495996</v>
      </c>
      <c r="FL292" s="1">
        <v>-0.02132419435865218</v>
      </c>
      <c r="FM292" s="1">
        <v>-0.02048047060528713</v>
      </c>
      <c r="FN292" s="1">
        <v>-0.01615241303074122</v>
      </c>
      <c r="FO292" s="1">
        <v>-0.0234065040899295</v>
      </c>
      <c r="FP292" s="1">
        <v>-0.01847743329867624</v>
      </c>
      <c r="FQ292" s="1">
        <v>-0.02328458478220918</v>
      </c>
      <c r="FR292" s="1">
        <v>-0.03981038784906921</v>
      </c>
      <c r="FS292" s="1">
        <v>-0.01449980423914199</v>
      </c>
      <c r="FT292" s="1">
        <v>-0.02000000000000002</v>
      </c>
      <c r="FU292" s="1">
        <v>-0.006628001920549353</v>
      </c>
      <c r="FV292" s="1">
        <v>-0.007366475712259013</v>
      </c>
      <c r="FW292" s="1">
        <v>-0.008935625528527225</v>
      </c>
      <c r="FX292" s="1">
        <v>-0.02256877823014802</v>
      </c>
      <c r="FY292" s="1">
        <v>-0.02709440474907709</v>
      </c>
      <c r="FZ292" s="1">
        <v>-0.02002888542548353</v>
      </c>
      <c r="GA292" s="1">
        <v>0.00988257045839136</v>
      </c>
      <c r="GB292" s="1">
        <v>-0.01382114412526869</v>
      </c>
      <c r="GC292" s="1">
        <v>-0.01801143560525009</v>
      </c>
      <c r="GD292" s="1">
        <v>-0.0217887627768627</v>
      </c>
      <c r="GE292" s="1">
        <v>-0.0193205634255007</v>
      </c>
      <c r="GF292" s="1">
        <v>-0.03084507928735791</v>
      </c>
      <c r="GG292" s="1">
        <v>-0.04602515844609745</v>
      </c>
      <c r="GH292" s="1">
        <v>-0.001494802510658144</v>
      </c>
      <c r="GI292" s="1">
        <v>-0.01923696248019913</v>
      </c>
      <c r="GJ292" s="1">
        <v>-0.01407836393483575</v>
      </c>
      <c r="GK292" s="1">
        <v>-0.008921895894772325</v>
      </c>
      <c r="GL292" s="1">
        <v>-0.02759345206351871</v>
      </c>
      <c r="GM292" s="1">
        <v>-0.04088855673702141</v>
      </c>
      <c r="GN292" s="1">
        <v>-0.01672625143500261</v>
      </c>
      <c r="GO292" s="1">
        <v>-0.0306995764764697</v>
      </c>
      <c r="GP292" s="1">
        <v>-0.01978880324943311</v>
      </c>
      <c r="GQ292" s="1">
        <v>-0.01496444539395636</v>
      </c>
      <c r="GR292" s="1">
        <v>-0.04618280695946475</v>
      </c>
      <c r="GS292" s="1">
        <v>-0.01622241745200581</v>
      </c>
      <c r="GT292" s="1">
        <v>-0.006108758481554788</v>
      </c>
      <c r="GU292" s="1">
        <v>-0.03324002823092487</v>
      </c>
      <c r="GV292" s="1">
        <v>-0.02624429293993957</v>
      </c>
      <c r="GW292" s="1">
        <v>-0.004787479993711097</v>
      </c>
      <c r="GX292" s="1">
        <v>-0.03328339607334407</v>
      </c>
      <c r="GY292" s="1">
        <v>-0.01177403904428442</v>
      </c>
      <c r="GZ292" s="1">
        <v>0.01170964659442797</v>
      </c>
      <c r="HA292" s="1">
        <v>0.007831090277024222</v>
      </c>
      <c r="HB292" s="1">
        <v>-0.02144395853704206</v>
      </c>
      <c r="HC292" s="1">
        <v>0.02492413145930605</v>
      </c>
      <c r="HD292" s="1">
        <v>0.003572852349336353</v>
      </c>
      <c r="HE292" s="1">
        <v>-0.006250109481637511</v>
      </c>
      <c r="HF292" s="1">
        <v>0.004212318538191262</v>
      </c>
      <c r="HG292" s="1">
        <v>-0.01614768880281192</v>
      </c>
      <c r="HH292" s="1">
        <v>-0.03195490110074806</v>
      </c>
      <c r="HI292" s="1">
        <v>-0.005224444132058803</v>
      </c>
      <c r="HJ292" s="1">
        <v>0.003518744516264105</v>
      </c>
      <c r="HK292" s="1">
        <v>-0.03130476383623759</v>
      </c>
      <c r="HL292" s="1">
        <v>-0.01854407537822245</v>
      </c>
      <c r="HM292" s="1">
        <v>-0.002633665321362222</v>
      </c>
      <c r="HN292" s="1">
        <v>-0.03879586179913497</v>
      </c>
      <c r="HO292" s="1">
        <v>-0.03424260988177097</v>
      </c>
      <c r="HP292" s="1">
        <v>-0.02959007956319215</v>
      </c>
      <c r="HQ292" s="1">
        <v>-0.01794068234878232</v>
      </c>
      <c r="HR292" s="1">
        <v>-0.01839523670825804</v>
      </c>
      <c r="HS292" s="1">
        <v>0.01811592481487367</v>
      </c>
      <c r="HT292" s="1">
        <v>-0.01747463458989928</v>
      </c>
      <c r="HU292" s="1">
        <v>-0.03519058385007012</v>
      </c>
      <c r="HV292" s="1">
        <v>0.003465172630192415</v>
      </c>
      <c r="HW292" s="1">
        <v>-0.0222169076470321</v>
      </c>
      <c r="HX292" s="1">
        <v>-0.01255432158377601</v>
      </c>
      <c r="HY292" s="1">
        <v>-0.02013754822072877</v>
      </c>
      <c r="HZ292" s="1">
        <v>-0.02101567325583853</v>
      </c>
      <c r="IA292" s="1">
        <v>-0.00435027401684962</v>
      </c>
      <c r="IB292" s="1">
        <v>-0.055589131843509</v>
      </c>
      <c r="IC292" s="1">
        <v>-0.008881479023194805</v>
      </c>
      <c r="ID292" s="1">
        <v>-0.03467915962678769</v>
      </c>
      <c r="IE292" s="1">
        <v>-0.03062904762754903</v>
      </c>
      <c r="IF292" s="1">
        <v>-0.006836839175360376</v>
      </c>
      <c r="IG292" s="1">
        <v>-0.0287009125329305</v>
      </c>
      <c r="IH292" s="1">
        <v>-0.02259387330652851</v>
      </c>
      <c r="II292" s="1">
        <v>-0.01733184996516202</v>
      </c>
      <c r="IJ292" s="1">
        <v>-0.01689161927489213</v>
      </c>
      <c r="IK292" s="1">
        <v>-0.02901754473025742</v>
      </c>
      <c r="IL292" s="1">
        <v>0.03320313940639585</v>
      </c>
      <c r="IM292" s="1">
        <v>-0.01656372102249493</v>
      </c>
      <c r="IN292" s="1">
        <v>0.01048374985031053</v>
      </c>
      <c r="IO292" s="1">
        <v>-0.01383769096800058</v>
      </c>
      <c r="IP292" s="1">
        <v>-0.02492649003426395</v>
      </c>
      <c r="IQ292" s="1">
        <v>-0.02410863159580823</v>
      </c>
      <c r="IR292" s="1">
        <v>0.0212499618530273</v>
      </c>
      <c r="IS292" s="1">
        <v>0.009508956294507653</v>
      </c>
      <c r="IT292" s="1">
        <v>-0.04288431504586898</v>
      </c>
      <c r="IU292" s="1">
        <v>-0.01777301691510969</v>
      </c>
      <c r="IV292" s="1">
        <v>-0.030666314252077</v>
      </c>
      <c r="IW292" s="1">
        <v>-0.05616471004015278</v>
      </c>
      <c r="IX292" s="1">
        <v>-0.03913775720673274</v>
      </c>
      <c r="IY292" s="1">
        <v>-0.0115511835034211</v>
      </c>
      <c r="IZ292" s="1">
        <v>-0.03678967062654437</v>
      </c>
      <c r="JA292" s="1">
        <v>-0.02633858845669756</v>
      </c>
      <c r="JB292" s="1">
        <v>-0.03198805475662281</v>
      </c>
      <c r="JC292" s="1">
        <v>-0.01726974019589855</v>
      </c>
      <c r="JD292" s="1">
        <v>-0.01404663935521433</v>
      </c>
      <c r="JE292" s="1">
        <v>-0.009491367299227171</v>
      </c>
      <c r="JF292" s="1">
        <v>-0.01564038944486756</v>
      </c>
      <c r="JG292" s="1">
        <v>-0.008854153533812248</v>
      </c>
      <c r="JH292" s="1">
        <v>0.0263530273338366</v>
      </c>
      <c r="JI292" s="1">
        <v>0.009708721992206293</v>
      </c>
      <c r="JJ292" s="1">
        <v>-0.01829255600568458</v>
      </c>
      <c r="JK292" s="1">
        <v>-0.06427989945525714</v>
      </c>
      <c r="JL292" s="1">
        <v>-0.06521740257176645</v>
      </c>
      <c r="JM292" s="1">
        <v>0.002869035936173381</v>
      </c>
      <c r="JN292" s="1">
        <v>-0.02347414100024436</v>
      </c>
      <c r="JO292" s="1">
        <v>-0.08771935205918358</v>
      </c>
      <c r="JP292" s="1">
        <v>-0.01621795278429616</v>
      </c>
      <c r="JQ292" s="1">
        <v>-0.01041660942225175</v>
      </c>
      <c r="JR292" s="1">
        <v>0.004437887378009764</v>
      </c>
      <c r="JS292" s="1">
        <v>-0.01654000235526898</v>
      </c>
      <c r="JT292" s="1">
        <v>-0.02451919694596572</v>
      </c>
      <c r="JU292" s="1">
        <v>-0.02020426227863448</v>
      </c>
      <c r="JV292" s="1">
        <v>-0.02078324348025629</v>
      </c>
      <c r="JW292" s="1">
        <v>-0.03670812301518089</v>
      </c>
      <c r="JX292" s="1">
        <v>-0.04985823784421284</v>
      </c>
      <c r="JY292" s="1">
        <v>-0.02570696376641646</v>
      </c>
      <c r="JZ292" s="1">
        <v>-0.05005441340050498</v>
      </c>
      <c r="KA292" s="1">
        <v>-0.09174913694045916</v>
      </c>
      <c r="KB292" s="1">
        <v>-0.07142857649699375</v>
      </c>
      <c r="KC292" s="1">
        <v>-0.02217761948173247</v>
      </c>
      <c r="KD292" s="1">
        <v>-0.04959817318826987</v>
      </c>
      <c r="KE292" s="1">
        <v>-0.01928379323816032</v>
      </c>
      <c r="KF292" s="1">
        <v>-0.0310457482633123</v>
      </c>
      <c r="KG292" s="1">
        <v>-0.02017141417373958</v>
      </c>
      <c r="KH292" s="1">
        <v>-0.03017456485036663</v>
      </c>
      <c r="KI292" s="1">
        <v>-0.02248515794934958</v>
      </c>
      <c r="KJ292" s="1">
        <v>-0.02882806176389774</v>
      </c>
      <c r="KK292" s="1">
        <v>-0.04721023113101197</v>
      </c>
      <c r="KL292" s="1">
        <v>0.01064545662463923</v>
      </c>
      <c r="KM292" s="1">
        <v>-0.03217501879677398</v>
      </c>
      <c r="KN292" s="1">
        <v>-0.01110476517055126</v>
      </c>
      <c r="KO292" s="1">
        <v>-0.006959611279427791</v>
      </c>
      <c r="KP292" s="1">
        <v>0.04037945531127973</v>
      </c>
      <c r="KQ292" s="1">
        <v>-0.01545121042814757</v>
      </c>
      <c r="KR292" s="1">
        <v>-0.03358148286648066</v>
      </c>
      <c r="KS292" s="1">
        <v>-0.03229896186084313</v>
      </c>
      <c r="KT292" s="1">
        <v>-0.00427101372779104</v>
      </c>
      <c r="KU292" s="1">
        <v>-0.03026047581654889</v>
      </c>
      <c r="KV292" s="1">
        <v>-0.009122500601970396</v>
      </c>
      <c r="KW292" s="1">
        <v>0.007084989135835107</v>
      </c>
      <c r="KX292" s="1">
        <v>-0.02423341544453816</v>
      </c>
      <c r="KY292" s="1">
        <v>-0.004615695504684547</v>
      </c>
      <c r="KZ292" s="1">
        <v>-0.01510406667586739</v>
      </c>
      <c r="LA292" s="1">
        <v>-0.03405314358065892</v>
      </c>
      <c r="LB292" s="1">
        <v>-0.01779998027579777</v>
      </c>
      <c r="LC292" s="1">
        <v>-0.01185881450273052</v>
      </c>
      <c r="LD292" s="1">
        <v>-0.03160656540115214</v>
      </c>
      <c r="LE292" s="1">
        <v>-0.01805528655598354</v>
      </c>
      <c r="LF292" s="1">
        <v>-0.0277530258673262</v>
      </c>
      <c r="LG292" s="1">
        <v>-0.02044507913082627</v>
      </c>
      <c r="LH292" s="1">
        <v>-0.01114654100032775</v>
      </c>
      <c r="LI292" s="1">
        <v>-0.04061204735346369</v>
      </c>
      <c r="LJ292" s="1">
        <v>-0.02397943545333547</v>
      </c>
      <c r="LK292" s="1">
        <v>-0.02148084835925301</v>
      </c>
      <c r="LL292" s="1">
        <v>-0.01946156559235468</v>
      </c>
      <c r="LM292" s="1">
        <v>0.004192878993853011</v>
      </c>
      <c r="LN292" s="1">
        <v>-0.01795922239434</v>
      </c>
      <c r="LO292" s="1">
        <v>-0.08777684427045518</v>
      </c>
      <c r="LP292" s="1">
        <v>-0.008137466065506249</v>
      </c>
      <c r="LQ292" s="1">
        <v>-0.03885271903645915</v>
      </c>
      <c r="LR292" s="1">
        <v>-0.008396587650157383</v>
      </c>
      <c r="LS292" s="1">
        <v>-0.01619168674436711</v>
      </c>
      <c r="LT292" s="1">
        <v>-0.005027450245630671</v>
      </c>
      <c r="LU292" s="1">
        <v>-0.05648860330105254</v>
      </c>
      <c r="LV292" s="1">
        <v>-0.01525988752331109</v>
      </c>
      <c r="LW292" s="1">
        <v>0.01586406190918788</v>
      </c>
      <c r="LX292" s="1">
        <v>0.003811709193934254</v>
      </c>
      <c r="LY292" s="1">
        <v>-0.02038997080532023</v>
      </c>
      <c r="LZ292" s="1">
        <v>-0.05311311830030307</v>
      </c>
      <c r="MA292" s="1">
        <v>0.01652262352718581</v>
      </c>
      <c r="MB292" s="1">
        <v>-0.04824556862988683</v>
      </c>
      <c r="MC292" s="1">
        <v>-0.03256872952301004</v>
      </c>
      <c r="MD292" s="1">
        <v>-0.03611739514000245</v>
      </c>
      <c r="ME292" s="1">
        <v>-0.0272053308299508</v>
      </c>
      <c r="MF292" s="1">
        <v>-0.009467896803300735</v>
      </c>
      <c r="MG292" s="1">
        <v>-0.01943771601831734</v>
      </c>
      <c r="MH292" s="1">
        <v>0.01113776613531936</v>
      </c>
      <c r="MI292" s="1">
        <v>0.003076583014788747</v>
      </c>
      <c r="MJ292" s="1">
        <v>-0.007576544570478849</v>
      </c>
      <c r="MK292" s="1">
        <v>-0.01864361585304364</v>
      </c>
      <c r="ML292" s="1">
        <v>-0.007128236109404384</v>
      </c>
      <c r="MM292" s="1">
        <v>0.001907204816107733</v>
      </c>
      <c r="MN292" s="1">
        <v>-0.03074303701241898</v>
      </c>
      <c r="MO292" s="1">
        <v>0.005866474233320762</v>
      </c>
      <c r="MP292" s="1">
        <v>-0.01458819325799876</v>
      </c>
      <c r="MQ292" s="1">
        <v>-0.002943864777274263</v>
      </c>
      <c r="MR292" s="1">
        <v>0.005607243606353896</v>
      </c>
      <c r="MS292" s="1">
        <v>-0.01348475294486751</v>
      </c>
      <c r="MT292" s="1">
        <v>-0.01653613803596632</v>
      </c>
      <c r="MU292" s="1">
        <v>-0.1047179993689726</v>
      </c>
      <c r="MV292" s="1">
        <v>-0.0213095408152294</v>
      </c>
      <c r="MW292" s="1">
        <v>-0.00990102749433508</v>
      </c>
      <c r="MX292" s="1">
        <v>-0.03992829956601629</v>
      </c>
      <c r="MY292" s="1">
        <v>-0.009661821978790286</v>
      </c>
      <c r="MZ292" s="1">
        <v>-0.002578966076810185</v>
      </c>
      <c r="NA292" s="1">
        <v>-0.04602514072590391</v>
      </c>
      <c r="NB292" s="1">
        <v>-0.007078507078507101</v>
      </c>
      <c r="NC292" s="1">
        <v>-0.02377179080824088</v>
      </c>
      <c r="ND292" s="1">
        <v>-0.01161636079356965</v>
      </c>
      <c r="NE292" s="1">
        <v>-0.01726054046071923</v>
      </c>
      <c r="NF292" s="1">
        <v>-0.03532774145623119</v>
      </c>
      <c r="NG292" s="1">
        <v>-0.02331497450372633</v>
      </c>
      <c r="NH292">
        <v>-0.02621723247769348</v>
      </c>
      <c r="NI292">
        <v>-0.02959032401606154</v>
      </c>
      <c r="NJ292">
        <v>-0.03533567626696077</v>
      </c>
      <c r="NK292">
        <v>-0.02690496208037541</v>
      </c>
      <c r="NL292">
        <v>-0.005635413944005796</v>
      </c>
      <c r="NM292">
        <v>-0.02610969670135044</v>
      </c>
      <c r="NN292">
        <v>-0.005250370691837536</v>
      </c>
      <c r="NO292">
        <v>0.02692926442499521</v>
      </c>
      <c r="NP292">
        <v>-0.01848820725494338</v>
      </c>
      <c r="NQ292">
        <v>-0.0136960476485225</v>
      </c>
      <c r="NR292">
        <v>0.00484764542936289</v>
      </c>
      <c r="NS292">
        <v>0.002600787038315344</v>
      </c>
      <c r="NT292">
        <v>-0.03135284536670302</v>
      </c>
      <c r="NU292">
        <v>-0.008075970331641202</v>
      </c>
      <c r="NV292">
        <v>-0.1663326576706571</v>
      </c>
      <c r="NW292">
        <v>-0.0281847220221052</v>
      </c>
      <c r="NX292">
        <v>-0.03746769643781689</v>
      </c>
      <c r="NY292">
        <v>-0.03977276975950828</v>
      </c>
      <c r="NZ292">
        <v>-0.01372041124782897</v>
      </c>
      <c r="OA292">
        <v>-0.03019447927042063</v>
      </c>
      <c r="OB292">
        <v>-0.01269736095045215</v>
      </c>
      <c r="OC292">
        <v>-0.02216311996776177</v>
      </c>
      <c r="OD292">
        <v>-0.005080202997717498</v>
      </c>
      <c r="OE292">
        <v>-0.004026087588018812</v>
      </c>
      <c r="OF292">
        <v>-0.007118524681538951</v>
      </c>
      <c r="OG292">
        <v>-0.01575317595624315</v>
      </c>
      <c r="OH292">
        <v>-0.0261993150340839</v>
      </c>
      <c r="OI292">
        <v>-0.008930555308462429</v>
      </c>
      <c r="OJ292">
        <v>-0.02803045243787017</v>
      </c>
      <c r="OK292">
        <v>-0.02290682846286751</v>
      </c>
      <c r="OL292">
        <v>-0.01907458480461321</v>
      </c>
      <c r="OM292">
        <v>-0.006355875912014253</v>
      </c>
      <c r="ON292">
        <v>-0.02250246979017179</v>
      </c>
      <c r="OO292">
        <v>-0.02291828758719072</v>
      </c>
      <c r="OP292">
        <v>-0.002494120496138397</v>
      </c>
      <c r="OQ292">
        <v>-0.03571431690457583</v>
      </c>
      <c r="OR292">
        <v>-0.01509869883083148</v>
      </c>
      <c r="OS292">
        <v>-0.03242034340379329</v>
      </c>
      <c r="OT292">
        <v>-0.008034985082624679</v>
      </c>
      <c r="OU292">
        <v>-0.0007703602126473141</v>
      </c>
      <c r="OV292">
        <v>-0.0184622280942609</v>
      </c>
      <c r="OW292">
        <v>-0.007146403160013692</v>
      </c>
      <c r="OX292">
        <v>-0.01074099162034092</v>
      </c>
      <c r="OY292">
        <v>-0.07278051970478472</v>
      </c>
      <c r="OZ292">
        <v>-0.008307521147441821</v>
      </c>
      <c r="PA292">
        <v>-0.01227274808016687</v>
      </c>
      <c r="PB292">
        <v>0.06410258173707506</v>
      </c>
      <c r="PC292">
        <v>-0.002391199434217395</v>
      </c>
      <c r="PD292">
        <v>-0.03461359966401278</v>
      </c>
      <c r="PE292">
        <v>-0.03382855862028677</v>
      </c>
      <c r="PF292">
        <v>-0.01943066743275434</v>
      </c>
      <c r="PG292">
        <v>-0.01923075159625831</v>
      </c>
      <c r="PH292">
        <v>-0.01784627908979186</v>
      </c>
      <c r="PI292">
        <v>0.01221076961821699</v>
      </c>
      <c r="PJ292">
        <v>0.006980796111671683</v>
      </c>
      <c r="PK292">
        <v>-0.02089822057594748</v>
      </c>
      <c r="PL292">
        <v>-0.01408449403588352</v>
      </c>
      <c r="PM292">
        <v>-0.01183324477744419</v>
      </c>
      <c r="PN292">
        <v>-0.02065724015531101</v>
      </c>
      <c r="PO292">
        <v>-0.02340337684355609</v>
      </c>
      <c r="PP292">
        <v>0.004506378580706238</v>
      </c>
      <c r="PQ292">
        <v>-0.009554162843024794</v>
      </c>
      <c r="PR292">
        <v>-0.04391670979811724</v>
      </c>
      <c r="PS292">
        <v>-0.03073263765299405</v>
      </c>
      <c r="PT292">
        <v>-0.01046615182367272</v>
      </c>
      <c r="PU292">
        <v>-0.001820303791426392</v>
      </c>
      <c r="PV292">
        <v>0.0005552028188211544</v>
      </c>
      <c r="PW292">
        <v>-0.0007278020378457262</v>
      </c>
      <c r="PX292">
        <v>0</v>
      </c>
      <c r="PY292">
        <v>-0.06705051805863116</v>
      </c>
      <c r="PZ292">
        <v>-0.02160809427599208</v>
      </c>
      <c r="QA292">
        <v>-0.02677161092846458</v>
      </c>
      <c r="QB292">
        <v>-0.01081081641118453</v>
      </c>
      <c r="QC292">
        <v>-0.02647086067705551</v>
      </c>
      <c r="QD292">
        <v>-0.04485775123318581</v>
      </c>
      <c r="QE292">
        <v>-0.03406146125501275</v>
      </c>
    </row>
    <row r="293" spans="1:447">
      <c r="A293" s="11">
        <v>44722</v>
      </c>
      <c r="B293" s="1">
        <v>0.001682572785052905</v>
      </c>
      <c r="C293" s="1">
        <v>-0.002481883647657446</v>
      </c>
      <c r="D293" s="1">
        <v>0.008010944044426926</v>
      </c>
      <c r="E293" s="1">
        <v>0.003785669335029551</v>
      </c>
      <c r="F293" s="1">
        <v>0.002599657867262462</v>
      </c>
      <c r="G293" s="1">
        <v>-0.0136832078258724</v>
      </c>
      <c r="H293" s="1">
        <v>0.006711357939729101</v>
      </c>
      <c r="I293" s="1">
        <v>0.004052700488822447</v>
      </c>
      <c r="J293" s="1">
        <v>-0.01917408544606414</v>
      </c>
      <c r="K293" s="1">
        <v>-0.008865246120518089</v>
      </c>
      <c r="L293" s="1">
        <v>-0.003984101365302029</v>
      </c>
      <c r="M293" s="1">
        <v>-0.007172141811220945</v>
      </c>
      <c r="N293" s="1">
        <v>0.00587340192277952</v>
      </c>
      <c r="O293" s="1">
        <v>0.004555756551916534</v>
      </c>
      <c r="P293" s="1">
        <v>-0.002973271032913338</v>
      </c>
      <c r="Q293" s="1">
        <v>0.009641818019351378</v>
      </c>
      <c r="R293" s="1">
        <v>-0.01451644012855635</v>
      </c>
      <c r="S293" s="1">
        <v>0.01970922287297583</v>
      </c>
      <c r="T293" s="1">
        <v>0.0256880948981788</v>
      </c>
      <c r="U293" s="1">
        <v>0.01307472570370294</v>
      </c>
      <c r="V293" s="1">
        <v>0.02893887386631344</v>
      </c>
      <c r="W293" s="1">
        <v>0.004547906874931673</v>
      </c>
      <c r="X293" s="1">
        <v>-0.04912735719220529</v>
      </c>
      <c r="Y293" s="1">
        <v>-0.03862866638214868</v>
      </c>
      <c r="Z293" s="1">
        <v>-0.01533384534050874</v>
      </c>
      <c r="AA293" s="1">
        <v>-0.001469471314758164</v>
      </c>
      <c r="AB293" s="1">
        <v>-0.02732674764483023</v>
      </c>
      <c r="AC293" s="1">
        <v>-0.02550532575228059</v>
      </c>
      <c r="AD293" s="1">
        <v>-0.05347594844217363</v>
      </c>
      <c r="AE293" s="1">
        <v>-0.02012807247427739</v>
      </c>
      <c r="AF293" s="1">
        <v>-0.005248476456881868</v>
      </c>
      <c r="AG293" s="1">
        <v>-0.07640358347149934</v>
      </c>
      <c r="AH293" s="1">
        <v>-0.04257019969311504</v>
      </c>
      <c r="AI293" s="1">
        <v>0</v>
      </c>
      <c r="AJ293" s="1">
        <v>-0.03134248942498086</v>
      </c>
      <c r="AK293" s="1">
        <v>-0.0255748744147315</v>
      </c>
      <c r="AL293" s="1">
        <v>-0.02738649726982734</v>
      </c>
      <c r="AM293" s="1">
        <v>-0.04028343354249297</v>
      </c>
      <c r="AN293" s="1">
        <v>-0.007197533328321182</v>
      </c>
      <c r="AO293" s="1">
        <v>-0.004072344664944327</v>
      </c>
      <c r="AP293" s="1">
        <v>-0.08165830304678579</v>
      </c>
      <c r="AQ293" s="1">
        <v>-0.05596211721574329</v>
      </c>
      <c r="AR293" s="1">
        <v>-0.03505745807593208</v>
      </c>
      <c r="AS293" s="1">
        <v>-0.01497938566036427</v>
      </c>
      <c r="AT293" s="1">
        <v>-0.05214887854510863</v>
      </c>
      <c r="AU293" s="1">
        <v>-0.02137053343840589</v>
      </c>
      <c r="AV293" s="1">
        <v>-0.05502706079749298</v>
      </c>
      <c r="AW293" s="1">
        <v>-0.05660856685168536</v>
      </c>
      <c r="AX293" s="1">
        <v>-0.0436831024025649</v>
      </c>
      <c r="AY293" s="1">
        <v>-0.04419838150684252</v>
      </c>
      <c r="AZ293" s="1">
        <v>-0.03442194924002284</v>
      </c>
      <c r="BA293" s="1">
        <v>-0.003907207959531367</v>
      </c>
      <c r="BB293" s="1">
        <v>-0.04115420168064121</v>
      </c>
      <c r="BC293" s="1">
        <v>-0.02687776511091911</v>
      </c>
      <c r="BD293" s="1">
        <v>-0.01520989865733047</v>
      </c>
      <c r="BE293" s="1">
        <v>-0.04075047302017731</v>
      </c>
      <c r="BF293" s="1">
        <v>-0.02038589009802905</v>
      </c>
      <c r="BG293" s="1">
        <v>-0.01746183904600229</v>
      </c>
      <c r="BH293" s="1">
        <v>-0.02426777263679358</v>
      </c>
      <c r="BI293" s="1">
        <v>-0.0503252519446028</v>
      </c>
      <c r="BJ293" s="1">
        <v>-0.0005459980632862571</v>
      </c>
      <c r="BK293" s="1">
        <v>-0.03882936649007451</v>
      </c>
      <c r="BL293" s="1">
        <v>-0.03338791166381627</v>
      </c>
      <c r="BM293" s="1">
        <v>0.01513264484774357</v>
      </c>
      <c r="BN293" s="1">
        <v>-0.0167900477259314</v>
      </c>
      <c r="BO293" s="1">
        <v>-0.0326087287502157</v>
      </c>
      <c r="BP293" s="1">
        <v>0.01801801801801806</v>
      </c>
      <c r="BQ293" s="1">
        <v>-0.01302735209490624</v>
      </c>
      <c r="BR293" s="1">
        <v>-0.02225758037361458</v>
      </c>
      <c r="BS293" s="1">
        <v>-0.03336860110014017</v>
      </c>
      <c r="BT293" s="1">
        <v>-0.03109573278125477</v>
      </c>
      <c r="BU293" s="1">
        <v>-0.008128937655473623</v>
      </c>
      <c r="BV293" s="1">
        <v>-0.03864724774639872</v>
      </c>
      <c r="BW293" s="1">
        <v>-0.02969829364825327</v>
      </c>
      <c r="BX293" s="1">
        <v>-0.04249513618091483</v>
      </c>
      <c r="BY293" s="1">
        <v>-0.02811550942838525</v>
      </c>
      <c r="BZ293" s="1">
        <v>-0.01814307943997906</v>
      </c>
      <c r="CA293" s="1">
        <v>-0.07958446849680778</v>
      </c>
      <c r="CB293" s="1">
        <v>-0.06392359347303755</v>
      </c>
      <c r="CC293" s="1">
        <v>-0.01171367353238595</v>
      </c>
      <c r="CD293" s="1">
        <v>-0.09318996201368168</v>
      </c>
      <c r="CE293" s="1">
        <v>-0.03672606900339226</v>
      </c>
      <c r="CF293" s="1">
        <v>-0.0165626715473921</v>
      </c>
      <c r="CG293" s="1">
        <v>-0.007903650733910417</v>
      </c>
      <c r="CH293" s="1">
        <v>-0.03162293690923257</v>
      </c>
      <c r="CI293" s="1">
        <v>-0.03402234131139048</v>
      </c>
      <c r="CJ293" s="1">
        <v>0.002673794234694604</v>
      </c>
      <c r="CK293" s="1">
        <v>-0.03012048123553901</v>
      </c>
      <c r="CL293" s="1">
        <v>-0.01710343431693695</v>
      </c>
      <c r="CM293" s="1">
        <v>-0.03266061649682916</v>
      </c>
      <c r="CN293" s="1">
        <v>-0.04263464049499954</v>
      </c>
      <c r="CO293" s="1">
        <v>-0.05463325583776535</v>
      </c>
      <c r="CP293" s="1">
        <v>-0.01420378352103524</v>
      </c>
      <c r="CQ293" s="1">
        <v>-0.04522717159591061</v>
      </c>
      <c r="CR293" s="1">
        <v>-0.01360542893691108</v>
      </c>
      <c r="CS293" s="1">
        <v>-0.04898599890592437</v>
      </c>
      <c r="CT293" s="1">
        <v>0.02765955823533073</v>
      </c>
      <c r="CU293" s="1">
        <v>-0.01404233093033247</v>
      </c>
      <c r="CV293" s="1">
        <v>-0.03795769842606123</v>
      </c>
      <c r="CW293" s="1">
        <v>-0.02370932852501551</v>
      </c>
      <c r="CX293" s="1">
        <v>-0.06037044279311288</v>
      </c>
      <c r="CY293" s="1">
        <v>-0.01360539363034918</v>
      </c>
      <c r="CZ293" s="1">
        <v>-0.02489868522165994</v>
      </c>
      <c r="DA293" s="1">
        <v>-0.01449273985189892</v>
      </c>
      <c r="DB293" s="1">
        <v>0.005319166759025551</v>
      </c>
      <c r="DC293" s="1">
        <v>0.01421836381202368</v>
      </c>
      <c r="DD293" s="1">
        <v>-0.002862816151309122</v>
      </c>
      <c r="DE293" s="1">
        <v>0.00333333333333341</v>
      </c>
      <c r="DF293" s="1">
        <v>-0.0216517634477259</v>
      </c>
      <c r="DG293" s="1">
        <v>-0.04146267335701381</v>
      </c>
      <c r="DH293" s="1">
        <v>-0.01303935533889</v>
      </c>
      <c r="DI293" s="1">
        <v>-0.03836909445108105</v>
      </c>
      <c r="DJ293" s="1">
        <v>-0.006373338268318096</v>
      </c>
      <c r="DK293" s="1">
        <v>-0.02439890002961453</v>
      </c>
      <c r="DL293" s="1">
        <v>-0.0217314159492713</v>
      </c>
      <c r="DM293" s="1">
        <v>-0.01851499865848361</v>
      </c>
      <c r="DN293" s="1">
        <v>-0.04503769153860626</v>
      </c>
      <c r="DO293" s="1">
        <v>-0.001489413630694769</v>
      </c>
      <c r="DP293" s="1">
        <v>-0.03213098876508691</v>
      </c>
      <c r="DQ293" s="1">
        <v>-0.01829439909935271</v>
      </c>
      <c r="DR293" s="1">
        <v>0.004511237976085214</v>
      </c>
      <c r="DS293" s="1">
        <v>-0.02140506710711243</v>
      </c>
      <c r="DT293" s="1">
        <v>-0.04628295459280907</v>
      </c>
      <c r="DU293" s="1">
        <v>-0.05368096712522263</v>
      </c>
      <c r="DV293" s="1">
        <v>-0.01447832778761182</v>
      </c>
      <c r="DW293" s="1">
        <v>-0.01739716950965375</v>
      </c>
      <c r="DX293" s="1">
        <v>-0.02374667943936026</v>
      </c>
      <c r="DY293" s="1">
        <v>-0.0005091766391350783</v>
      </c>
      <c r="DZ293" s="1">
        <v>-0.02973783185819678</v>
      </c>
      <c r="EA293" s="1">
        <v>-0.01215191325612597</v>
      </c>
      <c r="EB293" s="1">
        <v>-0.05075318121885797</v>
      </c>
      <c r="EC293" s="1">
        <v>0.000504625948691384</v>
      </c>
      <c r="ED293" s="1">
        <v>0.004636687070704415</v>
      </c>
      <c r="EE293" s="1">
        <v>-0.01194237862594727</v>
      </c>
      <c r="EF293" s="1">
        <v>-0.02064697836781559</v>
      </c>
      <c r="EG293" s="1">
        <v>-0.04351940371274687</v>
      </c>
      <c r="EH293" s="1">
        <v>-0.09290270856435279</v>
      </c>
      <c r="EI293" s="1">
        <v>-0.0003781147566652709</v>
      </c>
      <c r="EJ293" s="1">
        <v>-0.04435377056095879</v>
      </c>
      <c r="EK293" s="1">
        <v>-0.053130969795397</v>
      </c>
      <c r="EL293" s="1">
        <v>-0.02818139213779269</v>
      </c>
      <c r="EM293" s="1">
        <v>-0.02924728764149409</v>
      </c>
      <c r="EN293" s="1">
        <v>-0.02010358587879502</v>
      </c>
      <c r="EO293" s="1">
        <v>-0.07528503535123776</v>
      </c>
      <c r="EP293" s="1">
        <v>-0.0182996236470282</v>
      </c>
      <c r="EQ293" s="1">
        <v>-0.03775412788637422</v>
      </c>
      <c r="ER293" s="1">
        <v>-0.04114522581120506</v>
      </c>
      <c r="ES293" s="1">
        <v>-0.01396175422657908</v>
      </c>
      <c r="ET293" s="1">
        <v>-0.02408511702540972</v>
      </c>
      <c r="EU293" s="1">
        <v>0.005605406793941947</v>
      </c>
      <c r="EV293" s="1">
        <v>-0.01841421432514179</v>
      </c>
      <c r="EW293" s="1">
        <v>-0.01546074757283133</v>
      </c>
      <c r="EX293" s="1">
        <v>-0.01251740258098089</v>
      </c>
      <c r="EY293" s="1">
        <v>-0.05073934226835886</v>
      </c>
      <c r="EZ293" s="1">
        <v>-0.04944323263382489</v>
      </c>
      <c r="FA293" s="1">
        <v>0.1012227439140256</v>
      </c>
      <c r="FB293" s="1">
        <v>-0.02152091308352655</v>
      </c>
      <c r="FC293" s="1">
        <v>-0.03597515498584591</v>
      </c>
      <c r="FD293" s="1">
        <v>-0.04739778978005049</v>
      </c>
      <c r="FE293" s="1">
        <v>-0.05712046615720956</v>
      </c>
      <c r="FF293" s="1">
        <v>-0.05824348321787998</v>
      </c>
      <c r="FG293" s="1">
        <v>-0.01342860225580045</v>
      </c>
      <c r="FH293" s="1">
        <v>-0.09341825835164996</v>
      </c>
      <c r="FI293" s="1">
        <v>-0.0004024553636555739</v>
      </c>
      <c r="FJ293" s="1">
        <v>-0.002065230853007916</v>
      </c>
      <c r="FK293" s="1">
        <v>-0.03322248548832551</v>
      </c>
      <c r="FL293" s="1">
        <v>-0.08703507142764644</v>
      </c>
      <c r="FM293" s="1">
        <v>-0.02573386462423966</v>
      </c>
      <c r="FN293" s="1">
        <v>-0.01423260541845606</v>
      </c>
      <c r="FO293" s="1">
        <v>-0.03231323770679695</v>
      </c>
      <c r="FP293" s="1">
        <v>-0.03990961430504847</v>
      </c>
      <c r="FQ293" s="1">
        <v>-0.008751263968113876</v>
      </c>
      <c r="FR293" s="1">
        <v>-0.007650579720491213</v>
      </c>
      <c r="FS293" s="1">
        <v>-0.004413942575002938</v>
      </c>
      <c r="FT293" s="1">
        <v>-0.01761546723952734</v>
      </c>
      <c r="FU293" s="1">
        <v>-0.02774006132476936</v>
      </c>
      <c r="FV293" s="1">
        <v>-0.0296845735390403</v>
      </c>
      <c r="FW293" s="1">
        <v>-0.007459894557817703</v>
      </c>
      <c r="FX293" s="1">
        <v>-0.01721242034697412</v>
      </c>
      <c r="FY293" s="1">
        <v>-0.04705499926598811</v>
      </c>
      <c r="FZ293" s="1">
        <v>-0.02398892094774585</v>
      </c>
      <c r="GA293" s="1">
        <v>-0.05004945594687726</v>
      </c>
      <c r="GB293" s="1">
        <v>0.004946378672784801</v>
      </c>
      <c r="GC293" s="1">
        <v>-0.008978143875486011</v>
      </c>
      <c r="GD293" s="1">
        <v>-0.01145525668467062</v>
      </c>
      <c r="GE293" s="1">
        <v>-0.009960753575718462</v>
      </c>
      <c r="GF293" s="1">
        <v>-0.04747251947049935</v>
      </c>
      <c r="GG293" s="1">
        <v>0.05263163398397563</v>
      </c>
      <c r="GH293" s="1">
        <v>0.004491049487917564</v>
      </c>
      <c r="GI293" s="1">
        <v>-0.007191803255870988</v>
      </c>
      <c r="GJ293" s="1">
        <v>0.006624406533417559</v>
      </c>
      <c r="GK293" s="1">
        <v>-0.0519504735765336</v>
      </c>
      <c r="GL293" s="1">
        <v>-0.04474772976768604</v>
      </c>
      <c r="GM293" s="1">
        <v>-0.03021153065523408</v>
      </c>
      <c r="GN293" s="1">
        <v>-0.02411228906472129</v>
      </c>
      <c r="GO293" s="1">
        <v>-0.008307364772103032</v>
      </c>
      <c r="GP293" s="1">
        <v>-0.03037384418502809</v>
      </c>
      <c r="GQ293" s="1">
        <v>-0.03000376036717878</v>
      </c>
      <c r="GR293" s="1">
        <v>-0.06422920720771708</v>
      </c>
      <c r="GS293" s="1">
        <v>-0.01914015271282699</v>
      </c>
      <c r="GT293" s="1">
        <v>-0.05961894528195577</v>
      </c>
      <c r="GU293" s="1">
        <v>-0.05653809997449966</v>
      </c>
      <c r="GV293" s="1">
        <v>0.01765794499506756</v>
      </c>
      <c r="GW293" s="1">
        <v>-0.02826219896156545</v>
      </c>
      <c r="GX293" s="1">
        <v>-0.06254844914590141</v>
      </c>
      <c r="GY293" s="1">
        <v>-0.02715091205817199</v>
      </c>
      <c r="GZ293" s="1">
        <v>-0.0856481734433282</v>
      </c>
      <c r="HA293" s="1">
        <v>-0.03541649828618121</v>
      </c>
      <c r="HB293" s="1">
        <v>0.006779134494816708</v>
      </c>
      <c r="HC293" s="1">
        <v>-0.03736663941940921</v>
      </c>
      <c r="HD293" s="1">
        <v>-0.02294303433355704</v>
      </c>
      <c r="HE293" s="1">
        <v>-0.06803882458537136</v>
      </c>
      <c r="HF293" s="1">
        <v>-0.008668906175256175</v>
      </c>
      <c r="HG293" s="1">
        <v>-0.02481437740196124</v>
      </c>
      <c r="HH293" s="1">
        <v>-0.01941747572815533</v>
      </c>
      <c r="HI293" s="1">
        <v>0.01862023013117997</v>
      </c>
      <c r="HJ293" s="1">
        <v>-0.01122029916863021</v>
      </c>
      <c r="HK293" s="1">
        <v>0.005687682281896533</v>
      </c>
      <c r="HL293" s="1">
        <v>-0.01728647106937653</v>
      </c>
      <c r="HM293" s="1">
        <v>-0.04915708443334166</v>
      </c>
      <c r="HN293" s="1">
        <v>-0.09034614277636677</v>
      </c>
      <c r="HO293" s="1">
        <v>-0.02283648886447642</v>
      </c>
      <c r="HP293" s="1">
        <v>-0.02074482198052596</v>
      </c>
      <c r="HQ293" s="1">
        <v>-0.02293484442610316</v>
      </c>
      <c r="HR293" s="1">
        <v>-0.04283405973106502</v>
      </c>
      <c r="HS293" s="1">
        <v>-0.01423486215927139</v>
      </c>
      <c r="HT293" s="1">
        <v>-0.02390514657403942</v>
      </c>
      <c r="HU293" s="1">
        <v>-0.03343464311371291</v>
      </c>
      <c r="HV293" s="1">
        <v>0.0008632742243706026</v>
      </c>
      <c r="HW293" s="1">
        <v>0.00926597753038938</v>
      </c>
      <c r="HX293" s="1">
        <v>-0.002933985330073385</v>
      </c>
      <c r="HY293" s="1">
        <v>-0.006677850802938257</v>
      </c>
      <c r="HZ293" s="1">
        <v>-0.04596594269542209</v>
      </c>
      <c r="IA293" s="1">
        <v>0.01339932437670188</v>
      </c>
      <c r="IB293" s="1">
        <v>-0.02932394250620729</v>
      </c>
      <c r="IC293" s="1">
        <v>-0.006160760099134022</v>
      </c>
      <c r="ID293" s="1">
        <v>-0.0471849025181007</v>
      </c>
      <c r="IE293" s="1">
        <v>-0.03987204089534535</v>
      </c>
      <c r="IF293" s="1">
        <v>-0.01973380861373808</v>
      </c>
      <c r="IG293" s="1">
        <v>-0.01347856149006821</v>
      </c>
      <c r="IH293" s="1">
        <v>-0.03902733427367866</v>
      </c>
      <c r="II293" s="1">
        <v>-0.006310671829032666</v>
      </c>
      <c r="IJ293" s="1">
        <v>-0.03462408542811179</v>
      </c>
      <c r="IK293" s="1">
        <v>-0.01997721490126603</v>
      </c>
      <c r="IL293" s="1">
        <v>0.003780660538248659</v>
      </c>
      <c r="IM293" s="1">
        <v>-0.05395377115530187</v>
      </c>
      <c r="IN293" s="1">
        <v>-0.03155033219215397</v>
      </c>
      <c r="IO293" s="1">
        <v>-0.02245086815144282</v>
      </c>
      <c r="IP293" s="1">
        <v>-0.02433577191783209</v>
      </c>
      <c r="IQ293" s="1">
        <v>-0.005846737208696107</v>
      </c>
      <c r="IR293" s="1">
        <v>-0.008567894423369915</v>
      </c>
      <c r="IS293" s="1">
        <v>-0.04092034542099343</v>
      </c>
      <c r="IT293" s="1">
        <v>-0.04520225425989177</v>
      </c>
      <c r="IU293" s="1">
        <v>-0.03539524353795553</v>
      </c>
      <c r="IV293" s="1">
        <v>-0.04519508764275848</v>
      </c>
      <c r="IW293" s="1">
        <v>-0.05072260892857494</v>
      </c>
      <c r="IX293" s="1">
        <v>-0.06906729866635353</v>
      </c>
      <c r="IY293" s="1">
        <v>-0.03839727401429383</v>
      </c>
      <c r="IZ293" s="1">
        <v>-0.04083091256054849</v>
      </c>
      <c r="JA293" s="1">
        <v>-0.0402527024505267</v>
      </c>
      <c r="JB293" s="1">
        <v>-0.04640620653264804</v>
      </c>
      <c r="JC293" s="1">
        <v>-0.01924682392530275</v>
      </c>
      <c r="JD293" s="1">
        <v>-0.01973903497642937</v>
      </c>
      <c r="JE293" s="1">
        <v>0.004198275104655647</v>
      </c>
      <c r="JF293" s="1">
        <v>-0.02222298349403407</v>
      </c>
      <c r="JG293" s="1">
        <v>-0.05254856744252845</v>
      </c>
      <c r="JH293" s="1">
        <v>0.001833956537370174</v>
      </c>
      <c r="JI293" s="1">
        <v>-0.005769236147305401</v>
      </c>
      <c r="JJ293" s="1">
        <v>-0.03847911197496845</v>
      </c>
      <c r="JK293" s="1">
        <v>-0.0458151775857677</v>
      </c>
      <c r="JL293" s="1">
        <v>-0.03654481576224045</v>
      </c>
      <c r="JM293" s="1">
        <v>-0.03051560385559604</v>
      </c>
      <c r="JN293" s="1">
        <v>0.007097071384514431</v>
      </c>
      <c r="JO293" s="1">
        <v>-0.03205125266043052</v>
      </c>
      <c r="JP293" s="1">
        <v>-0.03264096261713323</v>
      </c>
      <c r="JQ293" s="1">
        <v>-0.02530797378495697</v>
      </c>
      <c r="JR293" s="1">
        <v>-0.01767311820383211</v>
      </c>
      <c r="JS293" s="1">
        <v>-0.009318181617927634</v>
      </c>
      <c r="JT293" s="1">
        <v>-0.04632827175472121</v>
      </c>
      <c r="JU293" s="1">
        <v>0.007073381029337078</v>
      </c>
      <c r="JV293" s="1">
        <v>-0.04456362542085535</v>
      </c>
      <c r="JW293" s="1">
        <v>-0.03221291515749669</v>
      </c>
      <c r="JX293" s="1">
        <v>-0.0465058188127857</v>
      </c>
      <c r="JY293" s="1">
        <v>-0.006596333453065761</v>
      </c>
      <c r="JZ293" s="1">
        <v>-0.02061848349826545</v>
      </c>
      <c r="KA293" s="1">
        <v>-0.04360467816056746</v>
      </c>
      <c r="KB293" s="1">
        <v>-0.03846150319251662</v>
      </c>
      <c r="KC293" s="1">
        <v>-0.00737810438712827</v>
      </c>
      <c r="KD293" s="1">
        <v>-0.05099342020639774</v>
      </c>
      <c r="KE293" s="1">
        <v>-0.01053368124587373</v>
      </c>
      <c r="KF293" s="1">
        <v>-0.03263063867913374</v>
      </c>
      <c r="KG293" s="1">
        <v>0.001944112729562297</v>
      </c>
      <c r="KH293" s="1">
        <v>-0.027710191478724</v>
      </c>
      <c r="KI293" s="1">
        <v>-0.0526634875984241</v>
      </c>
      <c r="KJ293" s="1">
        <v>0.01821508015189033</v>
      </c>
      <c r="KK293" s="1">
        <v>-0.02612609216453277</v>
      </c>
      <c r="KL293" s="1">
        <v>-0.03115192825494584</v>
      </c>
      <c r="KM293" s="1">
        <v>-0.05950793539777799</v>
      </c>
      <c r="KN293" s="1">
        <v>-0.01528131207218797</v>
      </c>
      <c r="KO293" s="1">
        <v>-0.02934740858954898</v>
      </c>
      <c r="KP293" s="1">
        <v>-0.03066975212876044</v>
      </c>
      <c r="KQ293" s="1">
        <v>-0.03013182320535368</v>
      </c>
      <c r="KR293" s="1">
        <v>-0.02190670518232085</v>
      </c>
      <c r="KS293" s="1">
        <v>-0.01439787659923086</v>
      </c>
      <c r="KT293" s="1">
        <v>-0.009150702323056814</v>
      </c>
      <c r="KU293" s="1">
        <v>-0.03004912975587459</v>
      </c>
      <c r="KV293" s="1">
        <v>-0.01888133727845887</v>
      </c>
      <c r="KW293" s="1">
        <v>-0.05628139169970947</v>
      </c>
      <c r="KX293" s="1">
        <v>-0.03623921081713222</v>
      </c>
      <c r="KY293" s="1">
        <v>-0.02318529060346242</v>
      </c>
      <c r="KZ293" s="1">
        <v>-0.03328407256380994</v>
      </c>
      <c r="LA293" s="1">
        <v>-0.05588998846160687</v>
      </c>
      <c r="LB293" s="1">
        <v>-0.001597284295843604</v>
      </c>
      <c r="LC293" s="1">
        <v>-0.01260133914435857</v>
      </c>
      <c r="LD293" s="1">
        <v>-0.03495548878148913</v>
      </c>
      <c r="LE293" s="1">
        <v>-0.003789720470795732</v>
      </c>
      <c r="LF293" s="1">
        <v>-0.02305584814364203</v>
      </c>
      <c r="LG293" s="1">
        <v>-0.02030385203719354</v>
      </c>
      <c r="LH293" s="1">
        <v>0.008695649450602749</v>
      </c>
      <c r="LI293" s="1">
        <v>-0.02865032267380085</v>
      </c>
      <c r="LJ293" s="1">
        <v>-0.0407526893939365</v>
      </c>
      <c r="LK293" s="1">
        <v>-0.007522003071137595</v>
      </c>
      <c r="LL293" s="1">
        <v>0.006797202808894065</v>
      </c>
      <c r="LM293" s="1">
        <v>-0.02244271757543292</v>
      </c>
      <c r="LN293" s="1">
        <v>-0.01810285870605932</v>
      </c>
      <c r="LO293" s="1">
        <v>-0.05485608479811388</v>
      </c>
      <c r="LP293" s="1">
        <v>-0.01695532757766749</v>
      </c>
      <c r="LQ293" s="1">
        <v>-0.05718698756021379</v>
      </c>
      <c r="LR293" s="1">
        <v>-0.04474195051338348</v>
      </c>
      <c r="LS293" s="1">
        <v>-0.02567491941687883</v>
      </c>
      <c r="LT293" s="1">
        <v>-0.01929252111371638</v>
      </c>
      <c r="LU293" s="1">
        <v>0.001618160058189488</v>
      </c>
      <c r="LV293" s="1">
        <v>0.007263878356284836</v>
      </c>
      <c r="LW293" s="1">
        <v>-0.02621311838837237</v>
      </c>
      <c r="LX293" s="1">
        <v>-0.01353805431823529</v>
      </c>
      <c r="LY293" s="1">
        <v>-0.01336893463016309</v>
      </c>
      <c r="LZ293" s="1">
        <v>-0.006377255568763451</v>
      </c>
      <c r="MA293" s="1">
        <v>-0.02154604581407515</v>
      </c>
      <c r="MB293" s="1">
        <v>-0.5276497971794094</v>
      </c>
      <c r="MC293" s="1">
        <v>-0.04504507136028668</v>
      </c>
      <c r="MD293" s="1">
        <v>0.03440818613393493</v>
      </c>
      <c r="ME293" s="1">
        <v>-0.03559324661122987</v>
      </c>
      <c r="MF293" s="1">
        <v>-0.004284769574776637</v>
      </c>
      <c r="MG293" s="1">
        <v>-0.01026546512029869</v>
      </c>
      <c r="MH293" s="1">
        <v>-0.04254854078764192</v>
      </c>
      <c r="MI293" s="1">
        <v>-0.02266583799395627</v>
      </c>
      <c r="MJ293" s="1">
        <v>-0.04035341344876919</v>
      </c>
      <c r="MK293" s="1">
        <v>-0.01940852433055362</v>
      </c>
      <c r="ML293" s="1">
        <v>-0.01817751776688536</v>
      </c>
      <c r="MM293" s="1">
        <v>-0.01332489730337616</v>
      </c>
      <c r="MN293" s="1">
        <v>-0.02706894019836426</v>
      </c>
      <c r="MO293" s="1">
        <v>-0.0004486419233329375</v>
      </c>
      <c r="MP293" s="1">
        <v>0.01862468609813517</v>
      </c>
      <c r="MQ293" s="1">
        <v>-0.02225754188976103</v>
      </c>
      <c r="MR293" s="1">
        <v>-0.04105949897392092</v>
      </c>
      <c r="MS293" s="1">
        <v>-0.03021578575649508</v>
      </c>
      <c r="MT293" s="1">
        <v>-0.01978603967638859</v>
      </c>
      <c r="MU293" s="1">
        <v>-0.1850899766564315</v>
      </c>
      <c r="MV293" s="1">
        <v>-0.004750627004990737</v>
      </c>
      <c r="MW293" s="1">
        <v>-0.0256250381469727</v>
      </c>
      <c r="MX293" s="1">
        <v>-0.05656175332390445</v>
      </c>
      <c r="MY293" s="1">
        <v>-0.008130056635956229</v>
      </c>
      <c r="MZ293" s="1">
        <v>0.003878389531223991</v>
      </c>
      <c r="NA293" s="1">
        <v>-0.06100481225278331</v>
      </c>
      <c r="NB293" s="1">
        <v>-0.02657161373946859</v>
      </c>
      <c r="NC293" s="1">
        <v>-0.01866883116883122</v>
      </c>
      <c r="ND293" s="1">
        <v>-0.04257557668797973</v>
      </c>
      <c r="NE293" s="1">
        <v>-0.081137866135646</v>
      </c>
      <c r="NF293" s="1">
        <v>-0.02095685104342548</v>
      </c>
      <c r="NG293" s="1">
        <v>-0.01028948915895256</v>
      </c>
      <c r="NH293">
        <v>-0.02948718121144267</v>
      </c>
      <c r="NI293">
        <v>-0.01641909126266017</v>
      </c>
      <c r="NJ293">
        <v>-0.08666127867234219</v>
      </c>
      <c r="NK293">
        <v>-0.003222495933830727</v>
      </c>
      <c r="NL293">
        <v>-0.005667280213882742</v>
      </c>
      <c r="NM293">
        <v>-0.0251340196208637</v>
      </c>
      <c r="NN293">
        <v>-0.005089613391666692</v>
      </c>
      <c r="NO293">
        <v>-0.02622309574561954</v>
      </c>
      <c r="NP293">
        <v>-0.01382927009705193</v>
      </c>
      <c r="NQ293">
        <v>-0.003085821641672148</v>
      </c>
      <c r="NR293">
        <v>-0.006202618883528577</v>
      </c>
      <c r="NS293">
        <v>-0.009079173159103671</v>
      </c>
      <c r="NT293">
        <v>-0.007031057340456837</v>
      </c>
      <c r="NU293">
        <v>-0.00909958325473037</v>
      </c>
      <c r="NV293">
        <v>0.1298076878990646</v>
      </c>
      <c r="NW293">
        <v>-0.001335613738893571</v>
      </c>
      <c r="NX293">
        <v>-0.00536912253383981</v>
      </c>
      <c r="NY293">
        <v>-0.0153846292751838</v>
      </c>
      <c r="NZ293">
        <v>-0.03157557681430856</v>
      </c>
      <c r="OA293">
        <v>0.02875989732727624</v>
      </c>
      <c r="OB293">
        <v>-0.02769992599955895</v>
      </c>
      <c r="OC293">
        <v>-0.001813278078903302</v>
      </c>
      <c r="OD293">
        <v>-0.01951244035173039</v>
      </c>
      <c r="OE293">
        <v>0.01523641409236265</v>
      </c>
      <c r="OF293">
        <v>-0.07247514144582723</v>
      </c>
      <c r="OG293">
        <v>-0.05247089436340757</v>
      </c>
      <c r="OH293">
        <v>-0.007162848882235173</v>
      </c>
      <c r="OI293">
        <v>-0.03119091123438322</v>
      </c>
      <c r="OJ293">
        <v>-0.02388546076660425</v>
      </c>
      <c r="OK293">
        <v>-0.01371468806338549</v>
      </c>
      <c r="OL293">
        <v>-0.01654945651887541</v>
      </c>
      <c r="OM293">
        <v>-0.05010663766466517</v>
      </c>
      <c r="ON293">
        <v>-0.01391346455969533</v>
      </c>
      <c r="OO293">
        <v>-0.02351783271833119</v>
      </c>
      <c r="OP293">
        <v>-0.02687837893813128</v>
      </c>
      <c r="OQ293">
        <v>-0.03798666938972539</v>
      </c>
      <c r="OR293">
        <v>-0.06761010945736756</v>
      </c>
      <c r="OS293">
        <v>-0.02599646848494697</v>
      </c>
      <c r="OT293">
        <v>-0.02360563797675308</v>
      </c>
      <c r="OU293">
        <v>-0.01696224074783359</v>
      </c>
      <c r="OV293">
        <v>-0.002876687908874076</v>
      </c>
      <c r="OW293">
        <v>-0.03463952804875003</v>
      </c>
      <c r="OX293">
        <v>0.0004122869921083794</v>
      </c>
      <c r="OY293">
        <v>0.01749689864660287</v>
      </c>
      <c r="OZ293">
        <v>-0.009807249101026261</v>
      </c>
      <c r="PA293">
        <v>-0.02254946071976471</v>
      </c>
      <c r="PB293">
        <v>-0.0361445445698767</v>
      </c>
      <c r="PC293">
        <v>0.002876353310950597</v>
      </c>
      <c r="PD293">
        <v>-0.03202174648389544</v>
      </c>
      <c r="PE293">
        <v>0.0002365492963227744</v>
      </c>
      <c r="PF293">
        <v>-0.02168003067201174</v>
      </c>
      <c r="PG293">
        <v>0</v>
      </c>
      <c r="PH293">
        <v>-0.02333269998705678</v>
      </c>
      <c r="PI293">
        <v>-0.004285721551804289</v>
      </c>
      <c r="PJ293">
        <v>-0.07452336737609078</v>
      </c>
      <c r="PK293">
        <v>-0.01612788754962413</v>
      </c>
      <c r="PL293">
        <v>-0.01428570090507952</v>
      </c>
      <c r="PM293">
        <v>-0.002355680092486212</v>
      </c>
      <c r="PN293">
        <v>-0.004314501153845907</v>
      </c>
      <c r="PO293">
        <v>-0.006656773275992012</v>
      </c>
      <c r="PP293">
        <v>-0.02120717691843998</v>
      </c>
      <c r="PQ293">
        <v>-0.02679529119734225</v>
      </c>
      <c r="PR293">
        <v>-0.06069828260778176</v>
      </c>
      <c r="PS293">
        <v>-0.04322494145850198</v>
      </c>
      <c r="PT293">
        <v>0.005618940088699453</v>
      </c>
      <c r="PU293">
        <v>-0.05106390274288763</v>
      </c>
      <c r="PV293">
        <v>-0.03892194590144271</v>
      </c>
      <c r="PW293">
        <v>-0.02512745812090311</v>
      </c>
      <c r="PX293">
        <v>0.02750809061488679</v>
      </c>
      <c r="PY293">
        <v>-0.02336866065977383</v>
      </c>
      <c r="PZ293">
        <v>-0.01827428126796393</v>
      </c>
      <c r="QA293">
        <v>-0.03829557803261563</v>
      </c>
      <c r="QB293">
        <v>-0.002483843259454388</v>
      </c>
      <c r="QC293">
        <v>-0.02480392536146114</v>
      </c>
      <c r="QD293">
        <v>-0.02329135539948979</v>
      </c>
      <c r="QE293">
        <v>-0.01686471948962309</v>
      </c>
    </row>
    <row r="294" spans="1:447">
      <c r="A294" s="11">
        <v>44725</v>
      </c>
      <c r="B294" s="1">
        <v>-0.02183659090316015</v>
      </c>
      <c r="C294" s="1">
        <v>-0.02277509333414329</v>
      </c>
      <c r="D294" s="1">
        <v>-0.02767448807960571</v>
      </c>
      <c r="E294" s="1">
        <v>-0.03887442703591637</v>
      </c>
      <c r="F294" s="1">
        <v>-0.01354069197357344</v>
      </c>
      <c r="G294" s="1">
        <v>-0.01618487973497262</v>
      </c>
      <c r="H294" s="1">
        <v>-0.0183332971855561</v>
      </c>
      <c r="I294" s="1">
        <v>-0.04894044953378707</v>
      </c>
      <c r="J294" s="1">
        <v>-0.01503759398496241</v>
      </c>
      <c r="K294" s="1">
        <v>-0.007155596465519332</v>
      </c>
      <c r="L294" s="1">
        <v>-0.01099996486652344</v>
      </c>
      <c r="M294" s="1">
        <v>-0.03508767968660853</v>
      </c>
      <c r="N294" s="1">
        <v>-0.02971778083290944</v>
      </c>
      <c r="O294" s="1">
        <v>-0.02267559264834951</v>
      </c>
      <c r="P294" s="1">
        <v>-0.06461232702376329</v>
      </c>
      <c r="Q294" s="1">
        <v>-0.03547064179841086</v>
      </c>
      <c r="R294" s="1">
        <v>-0.01867223053180755</v>
      </c>
      <c r="S294" s="1">
        <v>-0.00823832997294538</v>
      </c>
      <c r="T294" s="1">
        <v>-0.02346626786480344</v>
      </c>
      <c r="U294" s="1">
        <v>-0.03080765153409448</v>
      </c>
      <c r="V294" s="1">
        <v>-0.02187495258916772</v>
      </c>
      <c r="W294" s="1">
        <v>-0.05027960216386551</v>
      </c>
      <c r="X294" s="1">
        <v>-0.09449356490265881</v>
      </c>
      <c r="Y294" s="1">
        <v>-0.03828486667648712</v>
      </c>
      <c r="Z294" s="1">
        <v>-0.02639660951506195</v>
      </c>
      <c r="AA294" s="1">
        <v>-0.0191317311230732</v>
      </c>
      <c r="AB294" s="1">
        <v>-0.03393223576727711</v>
      </c>
      <c r="AC294" s="1">
        <v>-0.06617284704137727</v>
      </c>
      <c r="AD294" s="1">
        <v>-0.1073445989031667</v>
      </c>
      <c r="AE294" s="1">
        <v>-0.03548088056114196</v>
      </c>
      <c r="AF294" s="1">
        <v>-0.03473549215854155</v>
      </c>
      <c r="AG294" s="1">
        <v>-0.05634268395221242</v>
      </c>
      <c r="AH294" s="1">
        <v>-0.004194716024705891</v>
      </c>
      <c r="AI294" s="1">
        <v>-0.0534296838550351</v>
      </c>
      <c r="AJ294" s="1">
        <v>-0.03397444073228084</v>
      </c>
      <c r="AK294" s="1">
        <v>-0.01195925615350468</v>
      </c>
      <c r="AL294" s="1">
        <v>-0.07642805628442972</v>
      </c>
      <c r="AM294" s="1">
        <v>-0.08257753486875508</v>
      </c>
      <c r="AN294" s="1">
        <v>-0.01349941106769892</v>
      </c>
      <c r="AO294" s="1">
        <v>-0.02822373886910712</v>
      </c>
      <c r="AP294" s="1">
        <v>-0.1367989066795754</v>
      </c>
      <c r="AQ294" s="1">
        <v>-0.05453719355874542</v>
      </c>
      <c r="AR294" s="1">
        <v>-0.03022328111049144</v>
      </c>
      <c r="AS294" s="1">
        <v>0.009438925435569567</v>
      </c>
      <c r="AT294" s="1">
        <v>-0.03870604271525813</v>
      </c>
      <c r="AU294" s="1">
        <v>-0.02219982072891402</v>
      </c>
      <c r="AV294" s="1">
        <v>-0.06000791402850025</v>
      </c>
      <c r="AW294" s="1">
        <v>-0.03007011766218415</v>
      </c>
      <c r="AX294" s="1">
        <v>-0.04075234440310194</v>
      </c>
      <c r="AY294" s="1">
        <v>-0.03699376996370629</v>
      </c>
      <c r="AZ294" s="1">
        <v>-0.01846433970239858</v>
      </c>
      <c r="BA294" s="1">
        <v>-0.02248955472289726</v>
      </c>
      <c r="BB294" s="1">
        <v>-0.002959975111505364</v>
      </c>
      <c r="BC294" s="1">
        <v>-0.04369364039643586</v>
      </c>
      <c r="BD294" s="1">
        <v>-0.05132527687466759</v>
      </c>
      <c r="BE294" s="1">
        <v>-0.05264860716320041</v>
      </c>
      <c r="BF294" s="1">
        <v>-0.007511843583528743</v>
      </c>
      <c r="BG294" s="1">
        <v>-0.01830983766846561</v>
      </c>
      <c r="BH294" s="1">
        <v>-0.01029158519987416</v>
      </c>
      <c r="BI294" s="1">
        <v>-0.08771653062715301</v>
      </c>
      <c r="BJ294" s="1">
        <v>-0.1030589955593366</v>
      </c>
      <c r="BK294" s="1">
        <v>-0.03466979240018897</v>
      </c>
      <c r="BL294" s="1">
        <v>-0.04153421584519867</v>
      </c>
      <c r="BM294" s="1">
        <v>-0.02119810835483604</v>
      </c>
      <c r="BN294" s="1">
        <v>-0.0228655784962325</v>
      </c>
      <c r="BO294" s="1">
        <v>-0.09129214969311639</v>
      </c>
      <c r="BP294" s="1">
        <v>-0.04920351821764379</v>
      </c>
      <c r="BQ294" s="1">
        <v>-0.01571334134231461</v>
      </c>
      <c r="BR294" s="1">
        <v>-0.002438958789882095</v>
      </c>
      <c r="BS294" s="1">
        <v>-0.04547944787430436</v>
      </c>
      <c r="BT294" s="1">
        <v>-0.03165092101661471</v>
      </c>
      <c r="BU294" s="1">
        <v>-0.01639100067049148</v>
      </c>
      <c r="BV294" s="1">
        <v>-0.03517592574389239</v>
      </c>
      <c r="BW294" s="1">
        <v>-0.06931172112221662</v>
      </c>
      <c r="BX294" s="1">
        <v>-0.06066776584966105</v>
      </c>
      <c r="BY294" s="1">
        <v>-0.02150110596814847</v>
      </c>
      <c r="BZ294" s="1">
        <v>-0.07692301119882161</v>
      </c>
      <c r="CA294" s="1">
        <v>-0.1022485836095226</v>
      </c>
      <c r="CB294" s="1">
        <v>-0.03067987315700504</v>
      </c>
      <c r="CC294" s="1">
        <v>-0.02010916177023814</v>
      </c>
      <c r="CD294" s="1">
        <v>-0.02766795811635747</v>
      </c>
      <c r="CE294" s="1">
        <v>-0.03921575145793732</v>
      </c>
      <c r="CF294" s="1">
        <v>-0.01086162040573002</v>
      </c>
      <c r="CG294" s="1">
        <v>0.003414264036418757</v>
      </c>
      <c r="CH294" s="1">
        <v>-0.03820084245212929</v>
      </c>
      <c r="CI294" s="1">
        <v>-0.0303165534426727</v>
      </c>
      <c r="CJ294" s="1">
        <v>-0.07333335876464842</v>
      </c>
      <c r="CK294" s="1">
        <v>-0.03726710355611518</v>
      </c>
      <c r="CL294" s="1">
        <v>0.00757789895106864</v>
      </c>
      <c r="CM294" s="1">
        <v>-0.04244189247446806</v>
      </c>
      <c r="CN294" s="1">
        <v>-0.05946669982724551</v>
      </c>
      <c r="CO294" s="1">
        <v>-0.09393292049863722</v>
      </c>
      <c r="CP294" s="1">
        <v>-0.01203243519902297</v>
      </c>
      <c r="CQ294" s="1">
        <v>-0.04233918974818018</v>
      </c>
      <c r="CR294" s="1">
        <v>-0.02413798943427548</v>
      </c>
      <c r="CS294" s="1">
        <v>-0.06003935982677888</v>
      </c>
      <c r="CT294" s="1">
        <v>-0.02691509850093454</v>
      </c>
      <c r="CU294" s="1">
        <v>-0.02644256746101814</v>
      </c>
      <c r="CV294" s="1">
        <v>-0.038572329812678</v>
      </c>
      <c r="CW294" s="1">
        <v>-0.09165687777720755</v>
      </c>
      <c r="CX294" s="1">
        <v>-0.0883426340524931</v>
      </c>
      <c r="CY294" s="1">
        <v>-0.04980847223788332</v>
      </c>
      <c r="CZ294" s="1">
        <v>-0.02672213532434553</v>
      </c>
      <c r="DA294" s="1">
        <v>-0.04411769217479555</v>
      </c>
      <c r="DB294" s="1">
        <v>0.01322752526662296</v>
      </c>
      <c r="DC294" s="1">
        <v>-0.04769077434563307</v>
      </c>
      <c r="DD294" s="1">
        <v>-0.005741770289521608</v>
      </c>
      <c r="DE294" s="1">
        <v>-0.02325581395348841</v>
      </c>
      <c r="DF294" s="1">
        <v>-0.08497649877384905</v>
      </c>
      <c r="DG294" s="1">
        <v>-0.04055272887781902</v>
      </c>
      <c r="DH294" s="1">
        <v>-0.03435024716967516</v>
      </c>
      <c r="DI294" s="1">
        <v>-0.06405271126883272</v>
      </c>
      <c r="DJ294" s="1">
        <v>-0.04791856477956458</v>
      </c>
      <c r="DK294" s="1">
        <v>-0.0200072477860983</v>
      </c>
      <c r="DL294" s="1">
        <v>-0.04141018066311486</v>
      </c>
      <c r="DM294" s="1">
        <v>-0.0238716665582358</v>
      </c>
      <c r="DN294" s="1">
        <v>-0.0210722353109567</v>
      </c>
      <c r="DO294" s="1">
        <v>-0.02279990347374905</v>
      </c>
      <c r="DP294" s="1">
        <v>-0.01534606221218027</v>
      </c>
      <c r="DQ294" s="1">
        <v>-0.04673165137614677</v>
      </c>
      <c r="DR294" s="1">
        <v>-0.06736524263909383</v>
      </c>
      <c r="DS294" s="1">
        <v>-0.04150303912265696</v>
      </c>
      <c r="DT294" s="1">
        <v>-0.06959931847209622</v>
      </c>
      <c r="DU294" s="1">
        <v>-0.03727715011822774</v>
      </c>
      <c r="DV294" s="1">
        <v>-0.03748732419951017</v>
      </c>
      <c r="DW294" s="1">
        <v>-0.005748411776778872</v>
      </c>
      <c r="DX294" s="1">
        <v>-0.03783786570268233</v>
      </c>
      <c r="DY294" s="1">
        <v>-0.06062143034052536</v>
      </c>
      <c r="DZ294" s="1">
        <v>0.008353966375975741</v>
      </c>
      <c r="EA294" s="1">
        <v>-0.02889441124989811</v>
      </c>
      <c r="EB294" s="1">
        <v>-0.03001028680639906</v>
      </c>
      <c r="EC294" s="1">
        <v>-0.009079463786841324</v>
      </c>
      <c r="ED294" s="1">
        <v>-0.02447141756186211</v>
      </c>
      <c r="EE294" s="1">
        <v>-0.04600909730300851</v>
      </c>
      <c r="EF294" s="1">
        <v>-0.01651433331471042</v>
      </c>
      <c r="EG294" s="1">
        <v>-0.02571704020546073</v>
      </c>
      <c r="EH294" s="1">
        <v>-0.1287912222055289</v>
      </c>
      <c r="EI294" s="1">
        <v>-0.03770008018095072</v>
      </c>
      <c r="EJ294" s="1">
        <v>-0.08285876810691406</v>
      </c>
      <c r="EK294" s="1">
        <v>-0.03507008455403016</v>
      </c>
      <c r="EL294" s="1">
        <v>-0.06207516768593579</v>
      </c>
      <c r="EM294" s="1">
        <v>-0.03081473378769772</v>
      </c>
      <c r="EN294" s="1">
        <v>-0.02426686785381249</v>
      </c>
      <c r="EO294" s="1">
        <v>-0.06399015454287083</v>
      </c>
      <c r="EP294" s="1">
        <v>-0.01041312099381286</v>
      </c>
      <c r="EQ294" s="1">
        <v>-0.03712276041007456</v>
      </c>
      <c r="ER294" s="1">
        <v>-0.05315937811914706</v>
      </c>
      <c r="ES294" s="1">
        <v>-0.03182104222832494</v>
      </c>
      <c r="ET294" s="1">
        <v>-0.006346189058743956</v>
      </c>
      <c r="EU294" s="1">
        <v>-0.06243043476152943</v>
      </c>
      <c r="EV294" s="1">
        <v>0.004619929509251941</v>
      </c>
      <c r="EW294" s="1">
        <v>-0.01695977232243184</v>
      </c>
      <c r="EX294" s="1">
        <v>-0.03943659766439345</v>
      </c>
      <c r="EY294" s="1">
        <v>-0.07910818348063731</v>
      </c>
      <c r="EZ294" s="1">
        <v>-0.05435800558189952</v>
      </c>
      <c r="FA294" s="1">
        <v>0.05490446312545383</v>
      </c>
      <c r="FB294" s="1">
        <v>-0.0004885989163055937</v>
      </c>
      <c r="FC294" s="1">
        <v>-0.04497354367610729</v>
      </c>
      <c r="FD294" s="1">
        <v>-0.02195125672875387</v>
      </c>
      <c r="FE294" s="1">
        <v>-0.05809126955892996</v>
      </c>
      <c r="FF294" s="1">
        <v>-0.04295920866054292</v>
      </c>
      <c r="FG294" s="1">
        <v>-0.03402858786109964</v>
      </c>
      <c r="FH294" s="1">
        <v>-0.1077283284509056</v>
      </c>
      <c r="FI294" s="1">
        <v>-0.004830945479086912</v>
      </c>
      <c r="FJ294" s="1">
        <v>-0.02649004112957354</v>
      </c>
      <c r="FK294" s="1">
        <v>-0.04982820686924883</v>
      </c>
      <c r="FL294" s="1">
        <v>-0.05893979176097786</v>
      </c>
      <c r="FM294" s="1">
        <v>-0.01857198412204264</v>
      </c>
      <c r="FN294" s="1">
        <v>-0.04463218052373696</v>
      </c>
      <c r="FO294" s="1">
        <v>-0.0641309137929057</v>
      </c>
      <c r="FP294" s="1">
        <v>-0.0737254805975498</v>
      </c>
      <c r="FQ294" s="1">
        <v>-0.008767671658816312</v>
      </c>
      <c r="FR294" s="1">
        <v>-0.07560311458533098</v>
      </c>
      <c r="FS294" s="1">
        <v>-0.0418718664877028</v>
      </c>
      <c r="FT294" s="1">
        <v>-0.02121145856111961</v>
      </c>
      <c r="FU294" s="1">
        <v>-0.03019834753313677</v>
      </c>
      <c r="FV294" s="1">
        <v>-0.05736141293322772</v>
      </c>
      <c r="FW294" s="1">
        <v>-0.05144218171709891</v>
      </c>
      <c r="FX294" s="1">
        <v>-0.05168727434256759</v>
      </c>
      <c r="FY294" s="1">
        <v>-0.05945583967210388</v>
      </c>
      <c r="FZ294" s="1">
        <v>-0.04072756568057501</v>
      </c>
      <c r="GA294" s="1">
        <v>-0.07568239928863585</v>
      </c>
      <c r="GB294" s="1">
        <v>-0.02399504624102922</v>
      </c>
      <c r="GC294" s="1">
        <v>-0.00728996268837645</v>
      </c>
      <c r="GD294" s="1">
        <v>-0.02939913227437696</v>
      </c>
      <c r="GE294" s="1">
        <v>-0.03160753724081866</v>
      </c>
      <c r="GF294" s="1">
        <v>-0.04927703853958421</v>
      </c>
      <c r="GG294" s="1">
        <v>-0.02916673703325845</v>
      </c>
      <c r="GH294" s="1">
        <v>-0.0551415623629804</v>
      </c>
      <c r="GI294" s="1">
        <v>-0.02617716670204773</v>
      </c>
      <c r="GJ294" s="1">
        <v>-0.019303971534536</v>
      </c>
      <c r="GK294" s="1">
        <v>-0.04787343708658487</v>
      </c>
      <c r="GL294" s="1">
        <v>-0.07797773337825464</v>
      </c>
      <c r="GM294" s="1">
        <v>-0.03669087879324051</v>
      </c>
      <c r="GN294" s="1">
        <v>-0.02995431465887644</v>
      </c>
      <c r="GO294" s="1">
        <v>-0.06230369163825367</v>
      </c>
      <c r="GP294" s="1">
        <v>-0.040842655182035</v>
      </c>
      <c r="GQ294" s="1">
        <v>-0.05442448109514364</v>
      </c>
      <c r="GR294" s="1">
        <v>-0.04646251558115355</v>
      </c>
      <c r="GS294" s="1">
        <v>-0.02401686180882368</v>
      </c>
      <c r="GT294" s="1">
        <v>-0.03986932044098646</v>
      </c>
      <c r="GU294" s="1">
        <v>-0.01289107744995066</v>
      </c>
      <c r="GV294" s="1">
        <v>-0.02968034699581035</v>
      </c>
      <c r="GW294" s="1">
        <v>-0.02320544578567196</v>
      </c>
      <c r="GX294" s="1">
        <v>-0.06991022847910255</v>
      </c>
      <c r="GY294" s="1">
        <v>-0.04298169469563207</v>
      </c>
      <c r="GZ294" s="1">
        <v>-0.06329113847646661</v>
      </c>
      <c r="HA294" s="1">
        <v>-0.02102061121809373</v>
      </c>
      <c r="HB294" s="1">
        <v>-0.04838708708055361</v>
      </c>
      <c r="HC294" s="1">
        <v>-0.06058728873698516</v>
      </c>
      <c r="HD294" s="1">
        <v>-0.02914984609164195</v>
      </c>
      <c r="HE294" s="1">
        <v>-0.05337420429961626</v>
      </c>
      <c r="HF294" s="1">
        <v>-0.05021164233782605</v>
      </c>
      <c r="HG294" s="1">
        <v>0.007613712450111665</v>
      </c>
      <c r="HH294" s="1">
        <v>-0.01485148514851486</v>
      </c>
      <c r="HI294" s="1">
        <v>-0.01542072252850857</v>
      </c>
      <c r="HJ294" s="1">
        <v>-0.01985815352680631</v>
      </c>
      <c r="HK294" s="1">
        <v>-0.02544991862795176</v>
      </c>
      <c r="HL294" s="1">
        <v>-0.009817933624484354</v>
      </c>
      <c r="HM294" s="1">
        <v>-0.07925652388711091</v>
      </c>
      <c r="HN294" s="1">
        <v>-0.04838633020560168</v>
      </c>
      <c r="HO294" s="1">
        <v>-0.07810580811111134</v>
      </c>
      <c r="HP294" s="1">
        <v>-0.03598766737312098</v>
      </c>
      <c r="HQ294" s="1">
        <v>-0.03068798049058219</v>
      </c>
      <c r="HR294" s="1">
        <v>-0.03409361157304525</v>
      </c>
      <c r="HS294" s="1">
        <v>-0.0505414683933566</v>
      </c>
      <c r="HT294" s="1">
        <v>-0.05231198206285304</v>
      </c>
      <c r="HU294" s="1">
        <v>-0.1142557816505664</v>
      </c>
      <c r="HV294" s="1">
        <v>-0.04111559388630581</v>
      </c>
      <c r="HW294" s="1">
        <v>0.003033641937349563</v>
      </c>
      <c r="HX294" s="1">
        <v>-0.004413928396272637</v>
      </c>
      <c r="HY294" s="1">
        <v>-0.01008407191676064</v>
      </c>
      <c r="HZ294" s="1">
        <v>-0.02977839999510701</v>
      </c>
      <c r="IA294" s="1">
        <v>-0.0103477793909279</v>
      </c>
      <c r="IB294" s="1">
        <v>-0.03548278261049298</v>
      </c>
      <c r="IC294" s="1">
        <v>-0.02225972962254996</v>
      </c>
      <c r="ID294" s="1">
        <v>-0.0213844118201918</v>
      </c>
      <c r="IE294" s="1">
        <v>-0.08403531227179217</v>
      </c>
      <c r="IF294" s="1">
        <v>-0.0009363796691179704</v>
      </c>
      <c r="IG294" s="1">
        <v>-0.04729377153647651</v>
      </c>
      <c r="IH294" s="1">
        <v>-0.07518485173884737</v>
      </c>
      <c r="II294" s="1">
        <v>-0.001139842532071333</v>
      </c>
      <c r="IJ294" s="1">
        <v>-0.02251739298403177</v>
      </c>
      <c r="IK294" s="1">
        <v>-0.03364268825824424</v>
      </c>
      <c r="IL294" s="1">
        <v>-0.02448209556341352</v>
      </c>
      <c r="IM294" s="1">
        <v>-0.04224494682678137</v>
      </c>
      <c r="IN294" s="1">
        <v>-0.03415871729824527</v>
      </c>
      <c r="IO294" s="1">
        <v>-0.022966485693653</v>
      </c>
      <c r="IP294" s="1">
        <v>-0.0200229660905894</v>
      </c>
      <c r="IQ294" s="1">
        <v>-0.01455173837562995</v>
      </c>
      <c r="IR294" s="1">
        <v>-0.01234567901234573</v>
      </c>
      <c r="IS294" s="1">
        <v>-0.0272098142775139</v>
      </c>
      <c r="IT294" s="1">
        <v>-0.03862122298184356</v>
      </c>
      <c r="IU294" s="1">
        <v>-0.04465027180633185</v>
      </c>
      <c r="IV294" s="1">
        <v>-0.06278028141708303</v>
      </c>
      <c r="IW294" s="1">
        <v>-0.08656715279194849</v>
      </c>
      <c r="IX294" s="1">
        <v>-0.09384910925491008</v>
      </c>
      <c r="IY294" s="1">
        <v>-0.07899316326721306</v>
      </c>
      <c r="IZ294" s="1">
        <v>-0.04483943602353513</v>
      </c>
      <c r="JA294" s="1">
        <v>-0.06430382064626183</v>
      </c>
      <c r="JB294" s="1">
        <v>-0.04860191389966262</v>
      </c>
      <c r="JC294" s="1">
        <v>-0.05588742932781177</v>
      </c>
      <c r="JD294" s="1">
        <v>0.004591770915711946</v>
      </c>
      <c r="JE294" s="1">
        <v>-0.02026551523644515</v>
      </c>
      <c r="JF294" s="1">
        <v>-0.02884019865876564</v>
      </c>
      <c r="JG294" s="1">
        <v>-0.01552968453755643</v>
      </c>
      <c r="JH294" s="1">
        <v>0.002288319389406768</v>
      </c>
      <c r="JI294" s="1">
        <v>-0.01470027629360049</v>
      </c>
      <c r="JJ294" s="1">
        <v>-0.03828578864442755</v>
      </c>
      <c r="JK294" s="1">
        <v>-0.06441882067303795</v>
      </c>
      <c r="JL294" s="1">
        <v>-0.07931034879650412</v>
      </c>
      <c r="JM294" s="1">
        <v>-0.05178103718382343</v>
      </c>
      <c r="JN294" s="1">
        <v>-0.01420779069190103</v>
      </c>
      <c r="JO294" s="1">
        <v>-0.01986753084718018</v>
      </c>
      <c r="JP294" s="1">
        <v>-0.01772321289377687</v>
      </c>
      <c r="JQ294" s="1">
        <v>-0.02929690975339716</v>
      </c>
      <c r="JR294" s="1">
        <v>-0.07436272737060978</v>
      </c>
      <c r="JS294" s="1">
        <v>-0.0250057455643532</v>
      </c>
      <c r="JT294" s="1">
        <v>-0.02868219823451146</v>
      </c>
      <c r="JU294" s="1">
        <v>-0.05369043988732558</v>
      </c>
      <c r="JV294" s="1">
        <v>-0.04241281342485437</v>
      </c>
      <c r="JW294" s="1">
        <v>-0.02080311119570144</v>
      </c>
      <c r="JX294" s="1">
        <v>-0.05685968431141586</v>
      </c>
      <c r="JY294" s="1">
        <v>-0.03408583771144835</v>
      </c>
      <c r="JZ294" s="1">
        <v>-0.03333331474319112</v>
      </c>
      <c r="KA294" s="1">
        <v>-0.1223404008620752</v>
      </c>
      <c r="KB294" s="1">
        <v>-0.1666666666666666</v>
      </c>
      <c r="KC294" s="1">
        <v>-0.0444597630303134</v>
      </c>
      <c r="KD294" s="1">
        <v>-0.07242811754221901</v>
      </c>
      <c r="KE294" s="1">
        <v>-0.013484778708304</v>
      </c>
      <c r="KF294" s="1">
        <v>-0.0373921769389578</v>
      </c>
      <c r="KG294" s="1">
        <v>-0.006769897948403769</v>
      </c>
      <c r="KH294" s="1">
        <v>-0.08400006044057351</v>
      </c>
      <c r="KI294" s="1">
        <v>-0.0830670459263968</v>
      </c>
      <c r="KJ294" s="1">
        <v>-0.04079512281820508</v>
      </c>
      <c r="KK294" s="1">
        <v>-0.04532847995205802</v>
      </c>
      <c r="KL294" s="1">
        <v>-0.02532968211524056</v>
      </c>
      <c r="KM294" s="1">
        <v>-0.07817835733765344</v>
      </c>
      <c r="KN294" s="1">
        <v>-0.02974369682475098</v>
      </c>
      <c r="KO294" s="1">
        <v>-0.01173284957746046</v>
      </c>
      <c r="KP294" s="1">
        <v>-0.05628051550528534</v>
      </c>
      <c r="KQ294" s="1">
        <v>-0.01521037431612249</v>
      </c>
      <c r="KR294" s="1">
        <v>-0.05622492459610773</v>
      </c>
      <c r="KS294" s="1">
        <v>-0.01859231731923483</v>
      </c>
      <c r="KT294" s="1">
        <v>-0.02510830932446706</v>
      </c>
      <c r="KU294" s="1">
        <v>-0.04602321289643907</v>
      </c>
      <c r="KV294" s="1">
        <v>-0.02168112547284307</v>
      </c>
      <c r="KW294" s="1">
        <v>-0.07774231025700173</v>
      </c>
      <c r="KX294" s="1">
        <v>-0.02708383969232531</v>
      </c>
      <c r="KY294" s="1">
        <v>-0.01606720943509676</v>
      </c>
      <c r="KZ294" s="1">
        <v>-0.02491185654830375</v>
      </c>
      <c r="LA294" s="1">
        <v>-0.05282331037219012</v>
      </c>
      <c r="LB294" s="1">
        <v>-0.01710550567543279</v>
      </c>
      <c r="LC294" s="1">
        <v>-0.01519292017640705</v>
      </c>
      <c r="LD294" s="1">
        <v>-0.04122475905827416</v>
      </c>
      <c r="LE294" s="1">
        <v>-0.02677004190923304</v>
      </c>
      <c r="LF294" s="1">
        <v>-0.06012360219459056</v>
      </c>
      <c r="LG294" s="1">
        <v>-0.06869562121405115</v>
      </c>
      <c r="LH294" s="1">
        <v>-0.05204335827757145</v>
      </c>
      <c r="LI294" s="1">
        <v>-0.01768459732793626</v>
      </c>
      <c r="LJ294" s="1">
        <v>-0.04207740661206971</v>
      </c>
      <c r="LK294" s="1">
        <v>-0.03236507890179907</v>
      </c>
      <c r="LL294" s="1">
        <v>0.003510702565620027</v>
      </c>
      <c r="LM294" s="1">
        <v>-0.001601590056970248</v>
      </c>
      <c r="LN294" s="1">
        <v>-0.04580937629870052</v>
      </c>
      <c r="LO294" s="1">
        <v>-0.06374881652740239</v>
      </c>
      <c r="LP294" s="1">
        <v>0.001854607181156931</v>
      </c>
      <c r="LQ294" s="1">
        <v>-0.07036572025618604</v>
      </c>
      <c r="LR294" s="1">
        <v>0.001677055720027187</v>
      </c>
      <c r="LS294" s="1">
        <v>-0.03408400373933629</v>
      </c>
      <c r="LT294" s="1">
        <v>-0.02529278172356886</v>
      </c>
      <c r="LU294" s="1">
        <v>-0.04684975107791001</v>
      </c>
      <c r="LV294" s="1">
        <v>-0.0288460716526151</v>
      </c>
      <c r="LW294" s="1">
        <v>-0.02577313168309436</v>
      </c>
      <c r="LX294" s="1">
        <v>0.005857753510736252</v>
      </c>
      <c r="LY294" s="1">
        <v>-0.02522416086183576</v>
      </c>
      <c r="LZ294" s="1">
        <v>-0.03936624029263913</v>
      </c>
      <c r="MA294" s="1">
        <v>-0.05582380642287954</v>
      </c>
      <c r="MB294" s="1">
        <v>-0.4292683003418225</v>
      </c>
      <c r="MC294" s="1">
        <v>-0.03475666397048438</v>
      </c>
      <c r="MD294" s="1">
        <v>-0.05050495827565271</v>
      </c>
      <c r="ME294" s="1">
        <v>-0.01933214227702462</v>
      </c>
      <c r="MF294" s="1">
        <v>-0.0003310097029465275</v>
      </c>
      <c r="MG294" s="1">
        <v>-0.02432052275431396</v>
      </c>
      <c r="MH294" s="1">
        <v>-0.04714640347981613</v>
      </c>
      <c r="MI294" s="1">
        <v>-0.02808509988987695</v>
      </c>
      <c r="MJ294" s="1">
        <v>-0.02068416568940068</v>
      </c>
      <c r="MK294" s="1">
        <v>-0.03707192036771367</v>
      </c>
      <c r="ML294" s="1">
        <v>-0.01454694356042807</v>
      </c>
      <c r="MM294" s="1">
        <v>-0.01929256886554109</v>
      </c>
      <c r="MN294" s="1">
        <v>-0.03557394647190115</v>
      </c>
      <c r="MO294" s="1">
        <v>-0.04667867520088154</v>
      </c>
      <c r="MP294" s="1">
        <v>-0.03938119566381415</v>
      </c>
      <c r="MQ294" s="1">
        <v>-0.0229964664649116</v>
      </c>
      <c r="MR294" s="1">
        <v>-0.04374252879250884</v>
      </c>
      <c r="MS294" s="1">
        <v>-0.02151339642859884</v>
      </c>
      <c r="MT294" s="1">
        <v>-0.03673395883082275</v>
      </c>
      <c r="MU294" s="1">
        <v>0</v>
      </c>
      <c r="MV294" s="1">
        <v>-0.0003977815880915614</v>
      </c>
      <c r="MW294" s="1">
        <v>-0.01507370709896838</v>
      </c>
      <c r="MX294" s="1">
        <v>-0.09371695315412898</v>
      </c>
      <c r="MY294" s="1">
        <v>-0.02950823194907715</v>
      </c>
      <c r="MZ294" s="1">
        <v>-0.05247899810262424</v>
      </c>
      <c r="NA294" s="1">
        <v>-0.06751593223348018</v>
      </c>
      <c r="NB294" s="1">
        <v>-0.004993342210386165</v>
      </c>
      <c r="NC294" s="1">
        <v>-0.02729528535980152</v>
      </c>
      <c r="ND294" s="1">
        <v>-0.01633544128123932</v>
      </c>
      <c r="NE294" s="1">
        <v>-0.07449759233455866</v>
      </c>
      <c r="NF294" s="1">
        <v>-0.01751354320629228</v>
      </c>
      <c r="NG294" s="1">
        <v>-0.04699191667124547</v>
      </c>
      <c r="NH294">
        <v>-0.04425363679660932</v>
      </c>
      <c r="NI294">
        <v>-0.04689981112786124</v>
      </c>
      <c r="NJ294">
        <v>-0.03541037491648003</v>
      </c>
      <c r="NK294">
        <v>-0.04849350954144671</v>
      </c>
      <c r="NL294">
        <v>-0.0262183045941875</v>
      </c>
      <c r="NM294">
        <v>-0.004125039602914771</v>
      </c>
      <c r="NN294">
        <v>-0.0329669542613511</v>
      </c>
      <c r="NO294">
        <v>-0.03376198848767875</v>
      </c>
      <c r="NP294">
        <v>-0.04956476281498245</v>
      </c>
      <c r="NQ294">
        <v>0.006964608626736313</v>
      </c>
      <c r="NR294">
        <v>0.00554785020804438</v>
      </c>
      <c r="NS294">
        <v>-0.05039262995825722</v>
      </c>
      <c r="NT294">
        <v>-0.02673668442404675</v>
      </c>
      <c r="NU294">
        <v>-0.04494926032726765</v>
      </c>
      <c r="NV294">
        <v>-0.1382977967890393</v>
      </c>
      <c r="NW294">
        <v>-0.03267095995436031</v>
      </c>
      <c r="NX294">
        <v>-0.02968958093413243</v>
      </c>
      <c r="NY294">
        <v>-0.05168267357102441</v>
      </c>
      <c r="NZ294">
        <v>-0.03247142883376208</v>
      </c>
      <c r="OA294">
        <v>-0.008976718998492839</v>
      </c>
      <c r="OB294">
        <v>-0.0278107228046458</v>
      </c>
      <c r="OC294">
        <v>-0.03451403701205746</v>
      </c>
      <c r="OD294">
        <v>-0.03595786076889729</v>
      </c>
      <c r="OE294">
        <v>-0.015314016063396</v>
      </c>
      <c r="OF294">
        <v>-0.06687951024183103</v>
      </c>
      <c r="OG294">
        <v>-0.0605137164944447</v>
      </c>
      <c r="OH294">
        <v>-0.03290516507434338</v>
      </c>
      <c r="OI294">
        <v>-0.07102153990705962</v>
      </c>
      <c r="OJ294">
        <v>-0.03529547241291764</v>
      </c>
      <c r="OK294">
        <v>-0.009864543825738648</v>
      </c>
      <c r="OL294">
        <v>-0.02440047871104567</v>
      </c>
      <c r="OM294">
        <v>-0.06621775114387407</v>
      </c>
      <c r="ON294">
        <v>-0.05002567434169802</v>
      </c>
      <c r="OO294">
        <v>-0.02693619507955569</v>
      </c>
      <c r="OP294">
        <v>-0.05601227866145086</v>
      </c>
      <c r="OQ294">
        <v>-0.04639686690218248</v>
      </c>
      <c r="OR294">
        <v>-0.09064079598517572</v>
      </c>
      <c r="OS294">
        <v>-0.04804278433974063</v>
      </c>
      <c r="OT294">
        <v>-0.03910865934242413</v>
      </c>
      <c r="OU294">
        <v>-0.04000001795151653</v>
      </c>
      <c r="OV294">
        <v>-0.01708834885460675</v>
      </c>
      <c r="OW294">
        <v>-0.03912001412556987</v>
      </c>
      <c r="OX294">
        <v>-0.003022372447292421</v>
      </c>
      <c r="OY294">
        <v>-0.03845236807793462</v>
      </c>
      <c r="OZ294">
        <v>-0.03080694711675458</v>
      </c>
      <c r="PA294">
        <v>-0.02401131046975469</v>
      </c>
      <c r="PB294">
        <v>-0.01249998789280671</v>
      </c>
      <c r="PC294">
        <v>0.01242826887893433</v>
      </c>
      <c r="PD294">
        <v>-0.03633903540998029</v>
      </c>
      <c r="PE294">
        <v>-0.03169343097003841</v>
      </c>
      <c r="PF294">
        <v>-0.02863993063673331</v>
      </c>
      <c r="PG294">
        <v>-0.05882353284917219</v>
      </c>
      <c r="PH294">
        <v>-0.03213527208370182</v>
      </c>
      <c r="PI294">
        <v>0.004304168017439158</v>
      </c>
      <c r="PJ294">
        <v>-0.08988764145275674</v>
      </c>
      <c r="PK294">
        <v>-0.01480817605719764</v>
      </c>
      <c r="PL294">
        <v>-0.04347821955569664</v>
      </c>
      <c r="PM294">
        <v>-0.02420307688144829</v>
      </c>
      <c r="PN294">
        <v>-0.03033228422990331</v>
      </c>
      <c r="PO294">
        <v>-0.01903177940472622</v>
      </c>
      <c r="PP294">
        <v>-0.00749999659458922</v>
      </c>
      <c r="PQ294">
        <v>-0.008810617393342324</v>
      </c>
      <c r="PR294">
        <v>-0.02719561901600354</v>
      </c>
      <c r="PS294">
        <v>-0.0428784055010879</v>
      </c>
      <c r="PT294">
        <v>-0.01881674375567099</v>
      </c>
      <c r="PU294">
        <v>-0.04996798302916183</v>
      </c>
      <c r="PV294">
        <v>-0.01327944068498776</v>
      </c>
      <c r="PW294">
        <v>-0.05640642510272698</v>
      </c>
      <c r="PX294">
        <v>-0.007874015748031482</v>
      </c>
      <c r="PY294">
        <v>-0.08623025352772917</v>
      </c>
      <c r="PZ294">
        <v>-0.04588887862195412</v>
      </c>
      <c r="QA294">
        <v>-0.07515426077108101</v>
      </c>
      <c r="QB294">
        <v>-0.04208162759981282</v>
      </c>
      <c r="QC294">
        <v>-0.02901845755528898</v>
      </c>
      <c r="QD294">
        <v>-0.03166534278179267</v>
      </c>
      <c r="QE294">
        <v>-0.03586744990160984</v>
      </c>
    </row>
    <row r="295" spans="1:447">
      <c r="A295" s="11">
        <v>44726</v>
      </c>
      <c r="B295" s="1">
        <v>0.01602750654594653</v>
      </c>
      <c r="C295" s="1">
        <v>0.007246355697873241</v>
      </c>
      <c r="D295" s="1">
        <v>0.007477885488715197</v>
      </c>
      <c r="E295" s="1">
        <v>0.01901588276854982</v>
      </c>
      <c r="F295" s="1">
        <v>0.0002920070398095831</v>
      </c>
      <c r="G295" s="1">
        <v>0</v>
      </c>
      <c r="H295" s="1">
        <v>0.02037352717337448</v>
      </c>
      <c r="I295" s="1">
        <v>-0.002652519893899252</v>
      </c>
      <c r="J295" s="1">
        <v>0</v>
      </c>
      <c r="K295" s="1">
        <v>-0.001801838447287429</v>
      </c>
      <c r="L295" s="1">
        <v>-0.002022304068500458</v>
      </c>
      <c r="M295" s="1">
        <v>0.00106944864268943</v>
      </c>
      <c r="N295" s="1">
        <v>0.001849071370543465</v>
      </c>
      <c r="O295" s="1">
        <v>-0.01856150383850752</v>
      </c>
      <c r="P295" s="1">
        <v>0.03294366125812043</v>
      </c>
      <c r="Q295" s="1">
        <v>-0.01131547343317196</v>
      </c>
      <c r="R295" s="1">
        <v>0.007611006684107746</v>
      </c>
      <c r="S295" s="1">
        <v>0.01022369521727007</v>
      </c>
      <c r="T295" s="1">
        <v>0.008081898629239026</v>
      </c>
      <c r="U295" s="1">
        <v>0.03092782370004676</v>
      </c>
      <c r="V295" s="1">
        <v>-0.001065001117309783</v>
      </c>
      <c r="W295" s="1">
        <v>0.01514214377175915</v>
      </c>
      <c r="X295" s="1">
        <v>-0.02777776982253644</v>
      </c>
      <c r="Y295" s="1">
        <v>0.006672653683005736</v>
      </c>
      <c r="Z295" s="1">
        <v>-0.01291067352086828</v>
      </c>
      <c r="AA295" s="1">
        <v>-0.0135033988151545</v>
      </c>
      <c r="AB295" s="1">
        <v>-0.02804273419733583</v>
      </c>
      <c r="AC295" s="1">
        <v>-0.04970917724181045</v>
      </c>
      <c r="AD295" s="1">
        <v>0.06962026032742874</v>
      </c>
      <c r="AE295" s="1">
        <v>-0.01064858826773607</v>
      </c>
      <c r="AF295" s="1">
        <v>-0.03294870882982515</v>
      </c>
      <c r="AG295" s="1">
        <v>-0.002233247910389591</v>
      </c>
      <c r="AH295" s="1">
        <v>-0.02443129894775631</v>
      </c>
      <c r="AI295" s="1">
        <v>-0.02763146440312925</v>
      </c>
      <c r="AJ295" s="1">
        <v>-0.0005583324129004863</v>
      </c>
      <c r="AK295" s="1">
        <v>-0.009017038972968794</v>
      </c>
      <c r="AL295" s="1">
        <v>0.0383275741814102</v>
      </c>
      <c r="AM295" s="1">
        <v>0</v>
      </c>
      <c r="AN295" s="1">
        <v>-0.004519209775058486</v>
      </c>
      <c r="AO295" s="1">
        <v>0.03325120877042109</v>
      </c>
      <c r="AP295" s="1">
        <v>-0.06497620461649412</v>
      </c>
      <c r="AQ295" s="1">
        <v>-0.01311855536194029</v>
      </c>
      <c r="AR295" s="1">
        <v>-0.001737387762811848</v>
      </c>
      <c r="AS295" s="1">
        <v>0</v>
      </c>
      <c r="AT295" s="1">
        <v>0.005464463823377397</v>
      </c>
      <c r="AU295" s="1">
        <v>-0.01429809665904502</v>
      </c>
      <c r="AV295" s="1">
        <v>-0.003359929672425488</v>
      </c>
      <c r="AW295" s="1">
        <v>0.0401779332140797</v>
      </c>
      <c r="AX295" s="1">
        <v>-0.02894495037465328</v>
      </c>
      <c r="AY295" s="1">
        <v>-0.00424584552101992</v>
      </c>
      <c r="AZ295" s="1">
        <v>0.01229279770704328</v>
      </c>
      <c r="BA295" s="1">
        <v>-0.001605173129387572</v>
      </c>
      <c r="BB295" s="1">
        <v>-0.0002474612438155832</v>
      </c>
      <c r="BC295" s="1">
        <v>0.004926318919220352</v>
      </c>
      <c r="BD295" s="1">
        <v>-0.05111618836714293</v>
      </c>
      <c r="BE295" s="1">
        <v>-0.01155230227327264</v>
      </c>
      <c r="BF295" s="1">
        <v>-0.002761609235663043</v>
      </c>
      <c r="BG295" s="1">
        <v>0.00341444630983756</v>
      </c>
      <c r="BH295" s="1">
        <v>-0.004332765401546146</v>
      </c>
      <c r="BI295" s="1">
        <v>0.0543759970530755</v>
      </c>
      <c r="BJ295" s="1">
        <v>0.06810806884390441</v>
      </c>
      <c r="BK295" s="1">
        <v>-0.01748910153997996</v>
      </c>
      <c r="BL295" s="1">
        <v>-0.006853896898897927</v>
      </c>
      <c r="BM295" s="1">
        <v>-0.05714675708240813</v>
      </c>
      <c r="BN295" s="1">
        <v>0.0003070394966118162</v>
      </c>
      <c r="BO295" s="1">
        <v>0.07418856795036599</v>
      </c>
      <c r="BP295" s="1">
        <v>-0.1820551446716094</v>
      </c>
      <c r="BQ295" s="1">
        <v>-0.007662886405803593</v>
      </c>
      <c r="BR295" s="1">
        <v>-0.000815054434481266</v>
      </c>
      <c r="BS295" s="1">
        <v>-0.002296263797482934</v>
      </c>
      <c r="BT295" s="1">
        <v>0.01641461472399097</v>
      </c>
      <c r="BU295" s="1">
        <v>-0.0251958953082082</v>
      </c>
      <c r="BV295" s="1">
        <v>-0.01432290028904282</v>
      </c>
      <c r="BW295" s="1">
        <v>-0.006612163912367186</v>
      </c>
      <c r="BX295" s="1">
        <v>0.0004334404538901548</v>
      </c>
      <c r="BY295" s="1">
        <v>-0.001797863409909728</v>
      </c>
      <c r="BZ295" s="1">
        <v>0.06763722959270102</v>
      </c>
      <c r="CA295" s="1">
        <v>0.001606787939903542</v>
      </c>
      <c r="CB295" s="1">
        <v>-0.01251000854089546</v>
      </c>
      <c r="CC295" s="1">
        <v>-0.009649345545529098</v>
      </c>
      <c r="CD295" s="1">
        <v>-0.08130083113103059</v>
      </c>
      <c r="CE295" s="1">
        <v>-0.05895686191400928</v>
      </c>
      <c r="CF295" s="1">
        <v>-0.004811755546481944</v>
      </c>
      <c r="CG295" s="1">
        <v>-0.008317580340264641</v>
      </c>
      <c r="CH295" s="1">
        <v>-0.01153103359260343</v>
      </c>
      <c r="CI295" s="1">
        <v>0.001839175331724396</v>
      </c>
      <c r="CJ295" s="1">
        <v>-0.05323739506666325</v>
      </c>
      <c r="CK295" s="1">
        <v>-0.01548385620117188</v>
      </c>
      <c r="CL295" s="1">
        <v>0.0008356269396205818</v>
      </c>
      <c r="CM295" s="1">
        <v>-0.01651253164429867</v>
      </c>
      <c r="CN295" s="1">
        <v>-0.005953999554794476</v>
      </c>
      <c r="CO295" s="1">
        <v>-0.02153403544449639</v>
      </c>
      <c r="CP295" s="1">
        <v>-0.003025370836619579</v>
      </c>
      <c r="CQ295" s="1">
        <v>0.005909409846509561</v>
      </c>
      <c r="CR295" s="1">
        <v>-0.01413426251992433</v>
      </c>
      <c r="CS295" s="1">
        <v>0</v>
      </c>
      <c r="CT295" s="1">
        <v>-0.04255319148936165</v>
      </c>
      <c r="CU295" s="1">
        <v>0.001129475258966561</v>
      </c>
      <c r="CV295" s="1">
        <v>-0.0009184281198537647</v>
      </c>
      <c r="CW295" s="1">
        <v>-0.03967227490757497</v>
      </c>
      <c r="CX295" s="1">
        <v>-0.9903310199679541</v>
      </c>
      <c r="CY295" s="1">
        <v>-0.007258000135667908</v>
      </c>
      <c r="CZ295" s="1">
        <v>0.02623552905361048</v>
      </c>
      <c r="DA295" s="1">
        <v>0</v>
      </c>
      <c r="DB295" s="1">
        <v>-0.01305484201403062</v>
      </c>
      <c r="DC295" s="1">
        <v>-0.02414523906898813</v>
      </c>
      <c r="DD295" s="1">
        <v>-0.02520019218530389</v>
      </c>
      <c r="DE295" s="1">
        <v>0.02040816326530615</v>
      </c>
      <c r="DF295" s="1">
        <v>0.150697624800467</v>
      </c>
      <c r="DG295" s="1">
        <v>0.0140888806533046</v>
      </c>
      <c r="DH295" s="1">
        <v>-0.008955184241458913</v>
      </c>
      <c r="DI295" s="1">
        <v>-0.0232583011779921</v>
      </c>
      <c r="DJ295" s="1">
        <v>0.007001405945284089</v>
      </c>
      <c r="DK295" s="1">
        <v>0.006403069769239877</v>
      </c>
      <c r="DL295" s="1">
        <v>-0.01158684489582618</v>
      </c>
      <c r="DM295" s="1">
        <v>0.00563844579953221</v>
      </c>
      <c r="DN295" s="1">
        <v>0.003075166940992524</v>
      </c>
      <c r="DO295" s="1">
        <v>-0.009158292283944269</v>
      </c>
      <c r="DP295" s="1">
        <v>0.03148854180348182</v>
      </c>
      <c r="DQ295" s="1">
        <v>-0.9899548867591341</v>
      </c>
      <c r="DR295" s="1">
        <v>0.02086679198120645</v>
      </c>
      <c r="DS295" s="1">
        <v>-0.03042725010516056</v>
      </c>
      <c r="DT295" s="1">
        <v>-0.009516363564845753</v>
      </c>
      <c r="DU295" s="1">
        <v>-0.02356900086480918</v>
      </c>
      <c r="DV295" s="1">
        <v>-0.03315785056666321</v>
      </c>
      <c r="DW295" s="1">
        <v>-0.007631923671683749</v>
      </c>
      <c r="DX295" s="1">
        <v>-0.02457861189754273</v>
      </c>
      <c r="DY295" s="1">
        <v>-0.01681135381305765</v>
      </c>
      <c r="DZ295" s="1">
        <v>-0.01500163534939658</v>
      </c>
      <c r="EA295" s="1">
        <v>-0.0002944625139630341</v>
      </c>
      <c r="EB295" s="1">
        <v>0.002667110561772823</v>
      </c>
      <c r="EC295" s="1">
        <v>-0.02163405929422735</v>
      </c>
      <c r="ED295" s="1">
        <v>-0.002750612279083131</v>
      </c>
      <c r="EE295" s="1">
        <v>0.001314850523055355</v>
      </c>
      <c r="EF295" s="1">
        <v>-0.001429075403261315</v>
      </c>
      <c r="EG295" s="1">
        <v>-0.02030465081220223</v>
      </c>
      <c r="EH295" s="1">
        <v>-0.006306760944736145</v>
      </c>
      <c r="EI295" s="1">
        <v>-0.02253670606673741</v>
      </c>
      <c r="EJ295" s="1">
        <v>-0.02576839327220504</v>
      </c>
      <c r="EK295" s="1">
        <v>-0.004153682386051516</v>
      </c>
      <c r="EL295" s="1">
        <v>-0.007246450258468817</v>
      </c>
      <c r="EM295" s="1">
        <v>0.005170819266908655</v>
      </c>
      <c r="EN295" s="1">
        <v>-0.02341439571599302</v>
      </c>
      <c r="EO295" s="1">
        <v>-0.0002177718721438904</v>
      </c>
      <c r="EP295" s="1">
        <v>-0.003940580308462449</v>
      </c>
      <c r="EQ295" s="1">
        <v>-0.01556783907660975</v>
      </c>
      <c r="ER295" s="1">
        <v>0.01989571695219161</v>
      </c>
      <c r="ES295" s="1">
        <v>-0.01103522313008221</v>
      </c>
      <c r="ET295" s="1">
        <v>0.006515771894827438</v>
      </c>
      <c r="EU295" s="1">
        <v>-0.01605232461199013</v>
      </c>
      <c r="EV295" s="1">
        <v>0.007246369101678862</v>
      </c>
      <c r="EW295" s="1">
        <v>-0.009584616329843865</v>
      </c>
      <c r="EX295" s="1">
        <v>0.03225805867342579</v>
      </c>
      <c r="EY295" s="1">
        <v>0.03217251187316639</v>
      </c>
      <c r="EZ295" s="1">
        <v>-0.01982158634693787</v>
      </c>
      <c r="FA295" s="1">
        <v>0.2438596481443784</v>
      </c>
      <c r="FB295" s="1">
        <v>0.009779884558425822</v>
      </c>
      <c r="FC295" s="1">
        <v>0.01057665693191501</v>
      </c>
      <c r="FD295" s="1">
        <v>0.03366589377028517</v>
      </c>
      <c r="FE295" s="1">
        <v>-0.00528638040529561</v>
      </c>
      <c r="FF295" s="1">
        <v>-0.008244012618234486</v>
      </c>
      <c r="FG295" s="1">
        <v>-0.02409090492912613</v>
      </c>
      <c r="FH295" s="1">
        <v>0.004265115120757557</v>
      </c>
      <c r="FI295" s="1">
        <v>0.001618209861838693</v>
      </c>
      <c r="FJ295" s="1">
        <v>-0.004676896607595626</v>
      </c>
      <c r="FK295" s="1">
        <v>-0.02169987155244035</v>
      </c>
      <c r="FL295" s="1">
        <v>0.00336272739993726</v>
      </c>
      <c r="FM295" s="1">
        <v>-0.02312871726199017</v>
      </c>
      <c r="FN295" s="1">
        <v>0.004874387233727351</v>
      </c>
      <c r="FO295" s="1">
        <v>-0.03095464490938404</v>
      </c>
      <c r="FP295" s="1">
        <v>0.03302283304632136</v>
      </c>
      <c r="FQ295" s="1">
        <v>-0.004238344155232499</v>
      </c>
      <c r="FR295" s="1">
        <v>-0.009416208491349609</v>
      </c>
      <c r="FS295" s="1">
        <v>-0.01311053187636102</v>
      </c>
      <c r="FT295" s="1">
        <v>0.02613941018766752</v>
      </c>
      <c r="FU295" s="1">
        <v>0.02073335371555829</v>
      </c>
      <c r="FV295" s="1">
        <v>0.02839763655122329</v>
      </c>
      <c r="FW295" s="1">
        <v>-0.004539043185806335</v>
      </c>
      <c r="FX295" s="1">
        <v>-0.007207200086191579</v>
      </c>
      <c r="FY295" s="1">
        <v>-0.003928594149641418</v>
      </c>
      <c r="FZ295" s="1">
        <v>-0.001757520595301765</v>
      </c>
      <c r="GA295" s="1">
        <v>0.01028181793391547</v>
      </c>
      <c r="GB295" s="1">
        <v>-0.03782304577129669</v>
      </c>
      <c r="GC295" s="1">
        <v>0.02024819412452827</v>
      </c>
      <c r="GD295" s="1">
        <v>0.01149682386505102</v>
      </c>
      <c r="GE295" s="1">
        <v>-0.007493228861312873</v>
      </c>
      <c r="GF295" s="1">
        <v>0.004873161158093442</v>
      </c>
      <c r="GG295" s="1">
        <v>0.03862667619522409</v>
      </c>
      <c r="GH295" s="1">
        <v>-0.02208207254783867</v>
      </c>
      <c r="GI295" s="1">
        <v>-0.01078399104414762</v>
      </c>
      <c r="GJ295" s="1">
        <v>-0.009096278795038382</v>
      </c>
      <c r="GK295" s="1">
        <v>0.004155395079315838</v>
      </c>
      <c r="GL295" s="1">
        <v>0.02850072701585216</v>
      </c>
      <c r="GM295" s="1">
        <v>-0.01221703749622627</v>
      </c>
      <c r="GN295" s="1">
        <v>-0.02808793822266786</v>
      </c>
      <c r="GO295" s="1">
        <v>-0.002791693885344837</v>
      </c>
      <c r="GP295" s="1">
        <v>0.002970692757841453</v>
      </c>
      <c r="GQ295" s="1">
        <v>0.002070440794989192</v>
      </c>
      <c r="GR295" s="1">
        <v>0.009966724188776421</v>
      </c>
      <c r="GS295" s="1">
        <v>-0.008305062223991078</v>
      </c>
      <c r="GT295" s="1">
        <v>0.006807378102533512</v>
      </c>
      <c r="GU295" s="1">
        <v>-0.002753014538438903</v>
      </c>
      <c r="GV295" s="1">
        <v>-0.02964709445220415</v>
      </c>
      <c r="GW295" s="1">
        <v>0.008869198515248033</v>
      </c>
      <c r="GX295" s="1">
        <v>0.008379837669039825</v>
      </c>
      <c r="GY295" s="1">
        <v>-0.00639838372572743</v>
      </c>
      <c r="GZ295" s="1">
        <v>-0.008108100271120633</v>
      </c>
      <c r="HA295" s="1">
        <v>-0.01585669764696607</v>
      </c>
      <c r="HB295" s="1">
        <v>-0.009037320202838539</v>
      </c>
      <c r="HC295" s="1">
        <v>0.03541753216295906</v>
      </c>
      <c r="HD295" s="1">
        <v>0.02043368559099101</v>
      </c>
      <c r="HE295" s="1">
        <v>0.01555407224939276</v>
      </c>
      <c r="HF295" s="1">
        <v>0.02108715368927694</v>
      </c>
      <c r="HG295" s="1">
        <v>0.03479816377847755</v>
      </c>
      <c r="HH295" s="1">
        <v>0.03115576355900607</v>
      </c>
      <c r="HI295" s="1">
        <v>-0.01556702225498974</v>
      </c>
      <c r="HJ295" s="1">
        <v>-0.001447078952447667</v>
      </c>
      <c r="HK295" s="1">
        <v>-0.01978368667431041</v>
      </c>
      <c r="HL295" s="1">
        <v>-0.02478224705820509</v>
      </c>
      <c r="HM295" s="1">
        <v>0.009512716953070655</v>
      </c>
      <c r="HN295" s="1">
        <v>-0.02521740496140346</v>
      </c>
      <c r="HO295" s="1">
        <v>0.01801203881829894</v>
      </c>
      <c r="HP295" s="1">
        <v>0.004236080349945048</v>
      </c>
      <c r="HQ295" s="1">
        <v>-0.004927154038268378</v>
      </c>
      <c r="HR295" s="1">
        <v>0.002895665612670184</v>
      </c>
      <c r="HS295" s="1">
        <v>0</v>
      </c>
      <c r="HT295" s="1">
        <v>-0.009863676436830393</v>
      </c>
      <c r="HU295" s="1">
        <v>0.004733723403066659</v>
      </c>
      <c r="HV295" s="1">
        <v>-0.01049470735036717</v>
      </c>
      <c r="HW295" s="1">
        <v>-0.01297359345088978</v>
      </c>
      <c r="HX295" s="1">
        <v>-0.02044334975369455</v>
      </c>
      <c r="HY295" s="1">
        <v>-0.01533865036280435</v>
      </c>
      <c r="HZ295" s="1">
        <v>-0.01663930609548048</v>
      </c>
      <c r="IA295" s="1">
        <v>-0.007551655776119159</v>
      </c>
      <c r="IB295" s="1">
        <v>-0.0308656330726661</v>
      </c>
      <c r="IC295" s="1">
        <v>-0.008645551932106033</v>
      </c>
      <c r="ID295" s="1">
        <v>0.008625745920501693</v>
      </c>
      <c r="IE295" s="1">
        <v>0.007271161095259382</v>
      </c>
      <c r="IF295" s="1">
        <v>-0.01968140171590738</v>
      </c>
      <c r="IG295" s="1">
        <v>-0.01323772056901795</v>
      </c>
      <c r="IH295" s="1">
        <v>0.0110348314815234</v>
      </c>
      <c r="II295" s="1">
        <v>-0.02742201441123981</v>
      </c>
      <c r="IJ295" s="1">
        <v>-0.03834755509370691</v>
      </c>
      <c r="IK295" s="1">
        <v>0.003944423887380699</v>
      </c>
      <c r="IL295" s="1">
        <v>-0.9893822389957213</v>
      </c>
      <c r="IM295" s="1">
        <v>0.005040934607835501</v>
      </c>
      <c r="IN295" s="1">
        <v>0.01472857842044717</v>
      </c>
      <c r="IO295" s="1">
        <v>0.03330070042287647</v>
      </c>
      <c r="IP295" s="1">
        <v>0.0127262484461057</v>
      </c>
      <c r="IQ295" s="1">
        <v>-0.0183048472583961</v>
      </c>
      <c r="IR295" s="1">
        <v>-0.01625003814697268</v>
      </c>
      <c r="IS295" s="1">
        <v>-0.01831615859233726</v>
      </c>
      <c r="IT295" s="1">
        <v>-0.009503279025859457</v>
      </c>
      <c r="IU295" s="1">
        <v>0.006892144160672853</v>
      </c>
      <c r="IV295" s="1">
        <v>-0.0106325816730054</v>
      </c>
      <c r="IW295" s="1">
        <v>0.05457516521160688</v>
      </c>
      <c r="IX295" s="1">
        <v>-0.009097278851501134</v>
      </c>
      <c r="IY295" s="1">
        <v>0.035039436686918</v>
      </c>
      <c r="IZ295" s="1">
        <v>0.00750611353987285</v>
      </c>
      <c r="JA295" s="1">
        <v>-0.002344827861437637</v>
      </c>
      <c r="JB295" s="1">
        <v>0.0007889417105744201</v>
      </c>
      <c r="JC295" s="1">
        <v>0.007681883540028744</v>
      </c>
      <c r="JD295" s="1">
        <v>0.001216087534626764</v>
      </c>
      <c r="JE295" s="1">
        <v>-0.001530983296870736</v>
      </c>
      <c r="JF295" s="1">
        <v>-0.02890528316940144</v>
      </c>
      <c r="JG295" s="1">
        <v>0.0278872684272764</v>
      </c>
      <c r="JH295" s="1">
        <v>0.02328769456976598</v>
      </c>
      <c r="JI295" s="1">
        <v>-0.03140940825552019</v>
      </c>
      <c r="JJ295" s="1">
        <v>0.01343380402671435</v>
      </c>
      <c r="JK295" s="1">
        <v>-0.003226584664684284</v>
      </c>
      <c r="JL295" s="1">
        <v>-0.04868918004727651</v>
      </c>
      <c r="JM295" s="1">
        <v>-0.02237703113681477</v>
      </c>
      <c r="JN295" s="1">
        <v>-0.03378297240002504</v>
      </c>
      <c r="JO295" s="1">
        <v>-0.01351350045186761</v>
      </c>
      <c r="JP295" s="1">
        <v>-0.01214439129714151</v>
      </c>
      <c r="JQ295" s="1">
        <v>0.0422535185831161</v>
      </c>
      <c r="JR295" s="1">
        <v>0.05150625585937263</v>
      </c>
      <c r="JS295" s="1">
        <v>0.002253631877602302</v>
      </c>
      <c r="JT295" s="1">
        <v>-0.002926311251746139</v>
      </c>
      <c r="JU295" s="1">
        <v>-0.02037990616004171</v>
      </c>
      <c r="JV295" s="1">
        <v>0.009205067031611502</v>
      </c>
      <c r="JW295" s="1">
        <v>0.01545657842628079</v>
      </c>
      <c r="JX295" s="1">
        <v>0.01037057526500074</v>
      </c>
      <c r="JY295" s="1">
        <v>0</v>
      </c>
      <c r="JZ295" s="1">
        <v>0.002419782608419796</v>
      </c>
      <c r="KA295" s="1">
        <v>-0.03722946303678132</v>
      </c>
      <c r="KB295" s="1">
        <v>0.02399997711181645</v>
      </c>
      <c r="KC295" s="1">
        <v>-0.02261595161881746</v>
      </c>
      <c r="KD295" s="1">
        <v>-0.01267021700948956</v>
      </c>
      <c r="KE295" s="1">
        <v>-0.06474817577192393</v>
      </c>
      <c r="KF295" s="1">
        <v>0.002535310055360451</v>
      </c>
      <c r="KG295" s="1">
        <v>-0.01350172189283505</v>
      </c>
      <c r="KH295" s="1">
        <v>-0.01200862249601986</v>
      </c>
      <c r="KI295" s="1">
        <v>-0.02508714988024907</v>
      </c>
      <c r="KJ295" s="1">
        <v>0.03759623358037034</v>
      </c>
      <c r="KK295" s="1">
        <v>-0.005813971871453938</v>
      </c>
      <c r="KL295" s="1">
        <v>0.03500660989113591</v>
      </c>
      <c r="KM295" s="1">
        <v>0.01207896855172175</v>
      </c>
      <c r="KN295" s="1">
        <v>-0.02435480632449361</v>
      </c>
      <c r="KO295" s="1">
        <v>0.01095883260669273</v>
      </c>
      <c r="KP295" s="1">
        <v>0.00366775795085017</v>
      </c>
      <c r="KQ295" s="1">
        <v>-0.02431806367811207</v>
      </c>
      <c r="KR295" s="1">
        <v>-0.01162025651837229</v>
      </c>
      <c r="KS295" s="1">
        <v>0.000676576780436644</v>
      </c>
      <c r="KT295" s="1">
        <v>0.02901126436390644</v>
      </c>
      <c r="KU295" s="1">
        <v>0.1041373053117076</v>
      </c>
      <c r="KV295" s="1">
        <v>0.004072194172044963</v>
      </c>
      <c r="KW295" s="1">
        <v>-0.01616629965989291</v>
      </c>
      <c r="KX295" s="1">
        <v>0.001081124819110491</v>
      </c>
      <c r="KY295" s="1">
        <v>0.004824682486086918</v>
      </c>
      <c r="KZ295" s="1">
        <v>0.01422029756074372</v>
      </c>
      <c r="LA295" s="1">
        <v>-0.04230765351176824</v>
      </c>
      <c r="LB295" s="1">
        <v>-0.0226619572938781</v>
      </c>
      <c r="LC295" s="1">
        <v>0.008947890129311631</v>
      </c>
      <c r="LD295" s="1">
        <v>0.0002086239357772524</v>
      </c>
      <c r="LE295" s="1">
        <v>-0.03119794214843785</v>
      </c>
      <c r="LF295" s="1">
        <v>0.006576285658638881</v>
      </c>
      <c r="LG295" s="1">
        <v>-0.01027083162415987</v>
      </c>
      <c r="LH295" s="1">
        <v>-0.002020969027529462</v>
      </c>
      <c r="LI295" s="1">
        <v>0.0008358597292685843</v>
      </c>
      <c r="LJ295" s="1">
        <v>-0.001167142008201671</v>
      </c>
      <c r="LK295" s="1">
        <v>0.007987110609573467</v>
      </c>
      <c r="LL295" s="1">
        <v>-0.006458546367042795</v>
      </c>
      <c r="LM295" s="1">
        <v>-0.009625603327548138</v>
      </c>
      <c r="LN295" s="1">
        <v>0.02651810800147247</v>
      </c>
      <c r="LO295" s="1">
        <v>-0.02642278707825596</v>
      </c>
      <c r="LP295" s="1">
        <v>0.005368404543737215</v>
      </c>
      <c r="LQ295" s="1">
        <v>-0.01709172701256845</v>
      </c>
      <c r="LR295" s="1">
        <v>-0.007534161440581055</v>
      </c>
      <c r="LS295" s="1">
        <v>0.01243587736756191</v>
      </c>
      <c r="LT295" s="1">
        <v>-0.006567352961843853</v>
      </c>
      <c r="LU295" s="1">
        <v>0.01525418208406437</v>
      </c>
      <c r="LV295" s="1">
        <v>-0.03811876155976557</v>
      </c>
      <c r="LW295" s="1">
        <v>0.002939402491932475</v>
      </c>
      <c r="LX295" s="1">
        <v>0.008485855495152794</v>
      </c>
      <c r="LY295" s="1">
        <v>-0.01967495725179902</v>
      </c>
      <c r="LZ295" s="1">
        <v>-0.001729496137162334</v>
      </c>
      <c r="MA295" s="1">
        <v>0.006342031515730095</v>
      </c>
      <c r="MB295" s="1">
        <v>0.5982906609910816</v>
      </c>
      <c r="MC295" s="1">
        <v>-0.004629686479386441</v>
      </c>
      <c r="MD295" s="1">
        <v>-0.02943877440359632</v>
      </c>
      <c r="ME295" s="1">
        <v>-0.004480298798902327</v>
      </c>
      <c r="MF295" s="1">
        <v>-0.00860926540789575</v>
      </c>
      <c r="MG295" s="1">
        <v>-0.02199413588153631</v>
      </c>
      <c r="MH295" s="1">
        <v>-0.007102344693105223</v>
      </c>
      <c r="MI295" s="1">
        <v>0.005418156121662188</v>
      </c>
      <c r="MJ295" s="1">
        <v>0.02030869255177348</v>
      </c>
      <c r="MK295" s="1">
        <v>-0.006851529524244504</v>
      </c>
      <c r="ML295" s="1">
        <v>-0.005288859880935526</v>
      </c>
      <c r="MM295" s="1">
        <v>-0.01114757924284759</v>
      </c>
      <c r="MN295" s="1">
        <v>-0.004954822173026674</v>
      </c>
      <c r="MO295" s="1">
        <v>0.03436909369598817</v>
      </c>
      <c r="MP295" s="1">
        <v>-0.007808642715406267</v>
      </c>
      <c r="MQ295" s="1">
        <v>0.0007132377155822933</v>
      </c>
      <c r="MR295" s="1">
        <v>-0.000691045578363414</v>
      </c>
      <c r="MS295" s="1">
        <v>-0.004548864899077687</v>
      </c>
      <c r="MT295" s="1">
        <v>-0.002076658633501594</v>
      </c>
      <c r="MU295" s="1">
        <v>-0.01892750149970546</v>
      </c>
      <c r="MV295" s="1">
        <v>0.009550405351445024</v>
      </c>
      <c r="MW295" s="1">
        <v>-0.0257244993144724</v>
      </c>
      <c r="MX295" s="1">
        <v>-0.02507693073385897</v>
      </c>
      <c r="MY295" s="1">
        <v>0.00168920024615149</v>
      </c>
      <c r="MZ295" s="1">
        <v>-0.03754670263437387</v>
      </c>
      <c r="NA295" s="1">
        <v>-0.004098280919460184</v>
      </c>
      <c r="NB295" s="1">
        <v>-0.01338240214118436</v>
      </c>
      <c r="NC295" s="1">
        <v>-0.01020408163265307</v>
      </c>
      <c r="ND295" s="1">
        <v>-0.001796666951698112</v>
      </c>
      <c r="NE295" s="1">
        <v>0.005030888609630857</v>
      </c>
      <c r="NF295" s="1">
        <v>0.007702515391640796</v>
      </c>
      <c r="NG295" s="1">
        <v>-0.02865455962133956</v>
      </c>
      <c r="NH295">
        <v>0.03317204791834394</v>
      </c>
      <c r="NI295">
        <v>-0.01108066605259417</v>
      </c>
      <c r="NJ295">
        <v>-0.005678912434110339</v>
      </c>
      <c r="NK295">
        <v>-0.01590097957004399</v>
      </c>
      <c r="NL295">
        <v>-0.03921568047446677</v>
      </c>
      <c r="NM295">
        <v>0.0348635304148277</v>
      </c>
      <c r="NN295">
        <v>-0.0007837162357738903</v>
      </c>
      <c r="NO295">
        <v>-0.003743766604008769</v>
      </c>
      <c r="NP295">
        <v>-0.01806158413821723</v>
      </c>
      <c r="NQ295">
        <v>-0.02593657048816767</v>
      </c>
      <c r="NR295">
        <v>-0.9903206897604054</v>
      </c>
      <c r="NS295">
        <v>-0.002067528345071179</v>
      </c>
      <c r="NT295">
        <v>0.005268438765637207</v>
      </c>
      <c r="NU295">
        <v>-0.01568826257429023</v>
      </c>
      <c r="NV295">
        <v>0.09629625879470161</v>
      </c>
      <c r="NW295">
        <v>0.01441834795841523</v>
      </c>
      <c r="NX295">
        <v>0</v>
      </c>
      <c r="NY295">
        <v>-0.005069703742700327</v>
      </c>
      <c r="NZ295">
        <v>-0.01457085430460492</v>
      </c>
      <c r="OA295">
        <v>0.007763955533107936</v>
      </c>
      <c r="OB295">
        <v>0</v>
      </c>
      <c r="OC295">
        <v>0.03104417053268094</v>
      </c>
      <c r="OD295">
        <v>-0.002186471626306252</v>
      </c>
      <c r="OE295">
        <v>0.005598766638851727</v>
      </c>
      <c r="OF295">
        <v>0.008103741632121686</v>
      </c>
      <c r="OG295">
        <v>0.009184642939455756</v>
      </c>
      <c r="OH295">
        <v>-0.01437412342721489</v>
      </c>
      <c r="OI295">
        <v>0.02388715705564048</v>
      </c>
      <c r="OJ295">
        <v>0.01917005522855497</v>
      </c>
      <c r="OK295">
        <v>0.007322082156018928</v>
      </c>
      <c r="OL295">
        <v>-0.02457954895984704</v>
      </c>
      <c r="OM295">
        <v>0.1508413654415925</v>
      </c>
      <c r="ON295">
        <v>0.005131040984869717</v>
      </c>
      <c r="OO295">
        <v>0.003582367337661596</v>
      </c>
      <c r="OP295">
        <v>-0.0269461337227902</v>
      </c>
      <c r="OQ295">
        <v>-0.02070391432963803</v>
      </c>
      <c r="OR295">
        <v>-0.02225310843891692</v>
      </c>
      <c r="OS295">
        <v>-0.005607426990137165</v>
      </c>
      <c r="OT295">
        <v>-0.01169743864810346</v>
      </c>
      <c r="OU295">
        <v>-0.002450958621909471</v>
      </c>
      <c r="OV295">
        <v>-0.01648225591465169</v>
      </c>
      <c r="OW295">
        <v>0.002297328634917717</v>
      </c>
      <c r="OX295">
        <v>-0.005236336891738413</v>
      </c>
      <c r="OY295">
        <v>0.006209637616062302</v>
      </c>
      <c r="OZ295">
        <v>-0.01692583043152729</v>
      </c>
      <c r="PA295">
        <v>0.0154365509836234</v>
      </c>
      <c r="PB295">
        <v>-0.02531650631382931</v>
      </c>
      <c r="PC295">
        <v>-0.02927289901730534</v>
      </c>
      <c r="PD295">
        <v>0.006553675981743501</v>
      </c>
      <c r="PE295">
        <v>-0.001954067745131516</v>
      </c>
      <c r="PF295">
        <v>0.005157026116650032</v>
      </c>
      <c r="PG295">
        <v>-0.02083331393077925</v>
      </c>
      <c r="PH295">
        <v>-0.007863711628383063</v>
      </c>
      <c r="PI295">
        <v>-0.003492082868303603</v>
      </c>
      <c r="PJ295">
        <v>-0.004115222299809096</v>
      </c>
      <c r="PK295">
        <v>-0.01939759529151808</v>
      </c>
      <c r="PL295">
        <v>0.01515150009983768</v>
      </c>
      <c r="PM295">
        <v>-0.008671074033575699</v>
      </c>
      <c r="PN295">
        <v>-0.001985980647900787</v>
      </c>
      <c r="PO295">
        <v>-0.02339052734242464</v>
      </c>
      <c r="PP295">
        <v>0.01805201744022411</v>
      </c>
      <c r="PQ295">
        <v>-0.01833330720383786</v>
      </c>
      <c r="PR295">
        <v>-0.0400103160908557</v>
      </c>
      <c r="PS295">
        <v>0.0002839161140513191</v>
      </c>
      <c r="PT295">
        <v>0.0004187137652167383</v>
      </c>
      <c r="PU295">
        <v>0.004045923835878318</v>
      </c>
      <c r="PV295">
        <v>0.008944268800637811</v>
      </c>
      <c r="PW295">
        <v>0.01583531274742667</v>
      </c>
      <c r="PX295">
        <v>-0.9900317456987169</v>
      </c>
      <c r="PY295">
        <v>-0.008893285671786932</v>
      </c>
      <c r="PZ295">
        <v>0.002608267661162067</v>
      </c>
      <c r="QA295">
        <v>-0.04002427579826551</v>
      </c>
      <c r="QB295">
        <v>-0.002859397177891077</v>
      </c>
      <c r="QC295">
        <v>-0.007741407679998757</v>
      </c>
      <c r="QD295">
        <v>0.01130394727986839</v>
      </c>
      <c r="QE295">
        <v>0.0008087528562026325</v>
      </c>
    </row>
    <row r="296" spans="1:447">
      <c r="A296" s="11">
        <v>44727</v>
      </c>
      <c r="B296" s="1">
        <v>0.03323951186962337</v>
      </c>
      <c r="C296" s="1">
        <v>0.05852611906810123</v>
      </c>
      <c r="D296" s="1">
        <v>0.02002301186170818</v>
      </c>
      <c r="E296" s="1">
        <v>0.02517787456330067</v>
      </c>
      <c r="F296" s="1">
        <v>0.0391240920463618</v>
      </c>
      <c r="G296" s="1">
        <v>0.01057581050908385</v>
      </c>
      <c r="H296" s="1">
        <v>-0.01497507143697741</v>
      </c>
      <c r="I296" s="1">
        <v>0.01010635051321485</v>
      </c>
      <c r="J296" s="1">
        <v>-0.006106893524868817</v>
      </c>
      <c r="K296" s="1">
        <v>0.005415179752242372</v>
      </c>
      <c r="L296" s="1">
        <v>0.01013168747996707</v>
      </c>
      <c r="M296" s="1">
        <v>0.08012822011197129</v>
      </c>
      <c r="N296" s="1">
        <v>0.00731575980671284</v>
      </c>
      <c r="O296" s="1">
        <v>-0.01300233305970289</v>
      </c>
      <c r="P296" s="1">
        <v>0.01337451741330864</v>
      </c>
      <c r="Q296" s="1">
        <v>0.01573681021822848</v>
      </c>
      <c r="R296" s="1">
        <v>-0.001258946149456874</v>
      </c>
      <c r="S296" s="1">
        <v>0.03099301610270677</v>
      </c>
      <c r="T296" s="1">
        <v>0.002191303398182187</v>
      </c>
      <c r="U296" s="1">
        <v>-0.01374999168143543</v>
      </c>
      <c r="V296" s="1">
        <v>0.02771858663874749</v>
      </c>
      <c r="W296" s="1">
        <v>0.005358754857470061</v>
      </c>
      <c r="X296" s="1">
        <v>0.02779927534006599</v>
      </c>
      <c r="Y296" s="1">
        <v>0.02011154987805708</v>
      </c>
      <c r="Z296" s="1">
        <v>0.003415260260693165</v>
      </c>
      <c r="AA296" s="1">
        <v>-0.006844045743298111</v>
      </c>
      <c r="AB296" s="1">
        <v>0.01806877098633985</v>
      </c>
      <c r="AC296" s="1">
        <v>-0.003895364357203834</v>
      </c>
      <c r="AD296" s="1">
        <v>0.02366861567970302</v>
      </c>
      <c r="AE296" s="1">
        <v>0.03424653198390426</v>
      </c>
      <c r="AF296" s="1">
        <v>0.03548435186471255</v>
      </c>
      <c r="AG296" s="1">
        <v>0.01645004579858655</v>
      </c>
      <c r="AH296" s="1">
        <v>0.04231430919905166</v>
      </c>
      <c r="AI296" s="1">
        <v>0.002322015840652503</v>
      </c>
      <c r="AJ296" s="1">
        <v>0.009681667094734392</v>
      </c>
      <c r="AK296" s="1">
        <v>-0.002623182558480819</v>
      </c>
      <c r="AL296" s="1">
        <v>0.07130875637829703</v>
      </c>
      <c r="AM296" s="1">
        <v>0.02655483670209824</v>
      </c>
      <c r="AN296" s="1">
        <v>-0.0005090531279106081</v>
      </c>
      <c r="AO296" s="1">
        <v>0.02622168634928701</v>
      </c>
      <c r="AP296" s="1">
        <v>-0.005084781241258773</v>
      </c>
      <c r="AQ296" s="1">
        <v>0.05238980293477025</v>
      </c>
      <c r="AR296" s="1">
        <v>0.01022519784929576</v>
      </c>
      <c r="AS296" s="1">
        <v>0.02701301079291807</v>
      </c>
      <c r="AT296" s="1">
        <v>0.009725387776382322</v>
      </c>
      <c r="AU296" s="1">
        <v>0.0002926206992961422</v>
      </c>
      <c r="AV296" s="1">
        <v>0.005689011019218704</v>
      </c>
      <c r="AW296" s="1">
        <v>-0.0005346402134803752</v>
      </c>
      <c r="AX296" s="1">
        <v>0.01346157196710918</v>
      </c>
      <c r="AY296" s="1">
        <v>0</v>
      </c>
      <c r="AZ296" s="1">
        <v>-0.005519794573748849</v>
      </c>
      <c r="BA296" s="1">
        <v>0.009512313642531023</v>
      </c>
      <c r="BB296" s="1">
        <v>0.03241772156005918</v>
      </c>
      <c r="BC296" s="1">
        <v>0.01257291500327695</v>
      </c>
      <c r="BD296" s="1">
        <v>0.01161317698470699</v>
      </c>
      <c r="BE296" s="1">
        <v>0.01120326772920399</v>
      </c>
      <c r="BF296" s="1">
        <v>0.01087175152242037</v>
      </c>
      <c r="BG296" s="1">
        <v>-0.009721721244387527</v>
      </c>
      <c r="BH296" s="1">
        <v>0.01044385408144022</v>
      </c>
      <c r="BI296" s="1">
        <v>0.0946299706290803</v>
      </c>
      <c r="BJ296" s="1">
        <v>0.02660833729013445</v>
      </c>
      <c r="BK296" s="1">
        <v>0.01875396486114633</v>
      </c>
      <c r="BL296" s="1">
        <v>0.01780945545915813</v>
      </c>
      <c r="BM296" s="1">
        <v>0.005186645606299889</v>
      </c>
      <c r="BN296" s="1">
        <v>0.01581136475734279</v>
      </c>
      <c r="BO296" s="1">
        <v>-0.04892081799735792</v>
      </c>
      <c r="BP296" s="1">
        <v>0.183431989649443</v>
      </c>
      <c r="BQ296" s="1">
        <v>0.007078461261598612</v>
      </c>
      <c r="BR296" s="1">
        <v>0.01590535819718553</v>
      </c>
      <c r="BS296" s="1">
        <v>0.0420023869295032</v>
      </c>
      <c r="BT296" s="1">
        <v>0.01657467811665914</v>
      </c>
      <c r="BU296" s="1">
        <v>0.005516164742456642</v>
      </c>
      <c r="BV296" s="1">
        <v>0.05548211368393385</v>
      </c>
      <c r="BW296" s="1">
        <v>-0.003678386475939321</v>
      </c>
      <c r="BX296" s="1">
        <v>0.03032935899344236</v>
      </c>
      <c r="BY296" s="1">
        <v>0.01721034023788648</v>
      </c>
      <c r="BZ296" s="1">
        <v>0.02855116608898922</v>
      </c>
      <c r="CA296" s="1">
        <v>0.06926485093270562</v>
      </c>
      <c r="CB296" s="1">
        <v>0.01466446064110216</v>
      </c>
      <c r="CC296" s="1">
        <v>0.002058442042442543</v>
      </c>
      <c r="CD296" s="1">
        <v>0.08407082213372608</v>
      </c>
      <c r="CE296" s="1">
        <v>0.02891563440999323</v>
      </c>
      <c r="CF296" s="1">
        <v>0.00421513376944338</v>
      </c>
      <c r="CG296" s="1">
        <v>0.01601219977125434</v>
      </c>
      <c r="CH296" s="1">
        <v>0.00518466779196558</v>
      </c>
      <c r="CI296" s="1">
        <v>0.03028913146714607</v>
      </c>
      <c r="CJ296" s="1">
        <v>-0.01367783489839314</v>
      </c>
      <c r="CK296" s="1">
        <v>0.01834860607939248</v>
      </c>
      <c r="CL296" s="1">
        <v>0.01419423659814223</v>
      </c>
      <c r="CM296" s="1">
        <v>0.0176103558284666</v>
      </c>
      <c r="CN296" s="1">
        <v>0.02053610890223001</v>
      </c>
      <c r="CO296" s="1">
        <v>0.01446239391406845</v>
      </c>
      <c r="CP296" s="1">
        <v>-0.01960781167620107</v>
      </c>
      <c r="CQ296" s="1">
        <v>0.03524807941733177</v>
      </c>
      <c r="CR296" s="1">
        <v>-0.01433690408599886</v>
      </c>
      <c r="CS296" s="1">
        <v>0.01745205151934792</v>
      </c>
      <c r="CT296" s="1">
        <v>0</v>
      </c>
      <c r="CU296" s="1">
        <v>0.002310196220079108</v>
      </c>
      <c r="CV296" s="1">
        <v>-0.003338328150810588</v>
      </c>
      <c r="CW296" s="1">
        <v>0.01077681931679075</v>
      </c>
      <c r="CX296" s="1">
        <v>99.52457432705829</v>
      </c>
      <c r="CY296" s="1">
        <v>0.01462220514750157</v>
      </c>
      <c r="CZ296" s="1">
        <v>0.008323388358414618</v>
      </c>
      <c r="DA296" s="1">
        <v>0.01538469297646361</v>
      </c>
      <c r="DB296" s="1">
        <v>0.04232805521497673</v>
      </c>
      <c r="DC296" s="1">
        <v>0.02001979620007632</v>
      </c>
      <c r="DD296" s="1">
        <v>-0.001481029184026261</v>
      </c>
      <c r="DE296" s="1">
        <v>-0.004444444444444473</v>
      </c>
      <c r="DF296" s="1">
        <v>-0.03516569147651183</v>
      </c>
      <c r="DG296" s="1">
        <v>0.01451068939671951</v>
      </c>
      <c r="DH296" s="1">
        <v>0.007279086632332232</v>
      </c>
      <c r="DI296" s="1">
        <v>0.05161919245684743</v>
      </c>
      <c r="DJ296" s="1">
        <v>0.01613532301421827</v>
      </c>
      <c r="DK296" s="1">
        <v>0.01724299492119385</v>
      </c>
      <c r="DL296" s="1">
        <v>-0.01656469933965887</v>
      </c>
      <c r="DM296" s="1">
        <v>0.008773084894227789</v>
      </c>
      <c r="DN296" s="1">
        <v>0.007299267628949613</v>
      </c>
      <c r="DO296" s="1">
        <v>-0.002860882372025753</v>
      </c>
      <c r="DP296" s="1">
        <v>0.009559092518464762</v>
      </c>
      <c r="DQ296" s="1">
        <v>101.814366560411</v>
      </c>
      <c r="DR296" s="1">
        <v>0.02358492016014235</v>
      </c>
      <c r="DS296" s="1">
        <v>0.01327708743282985</v>
      </c>
      <c r="DT296" s="1">
        <v>0.02493162772636626</v>
      </c>
      <c r="DU296" s="1">
        <v>0.02068963476083585</v>
      </c>
      <c r="DV296" s="1">
        <v>0.02123023254389311</v>
      </c>
      <c r="DW296" s="1">
        <v>0.0207410861193662</v>
      </c>
      <c r="DX296" s="1">
        <v>0.03167743480977081</v>
      </c>
      <c r="DY296" s="1">
        <v>-0.01047979236094743</v>
      </c>
      <c r="DZ296" s="1">
        <v>-0.002839560306636235</v>
      </c>
      <c r="EA296" s="1">
        <v>0.009134976572049425</v>
      </c>
      <c r="EB296" s="1">
        <v>-0.01525092571242559</v>
      </c>
      <c r="EC296" s="1">
        <v>-0.008584692011947892</v>
      </c>
      <c r="ED296" s="1">
        <v>0.00893648353373222</v>
      </c>
      <c r="EE296" s="1">
        <v>-0.01963602324787228</v>
      </c>
      <c r="EF296" s="1">
        <v>-0.01037569334591826</v>
      </c>
      <c r="EG296" s="1">
        <v>0.03626947666770897</v>
      </c>
      <c r="EH296" s="1">
        <v>0.05077430898680313</v>
      </c>
      <c r="EI296" s="1">
        <v>0.003753303990195134</v>
      </c>
      <c r="EJ296" s="1">
        <v>0.01848310832433708</v>
      </c>
      <c r="EK296" s="1">
        <v>0.04171007426129525</v>
      </c>
      <c r="EL296" s="1">
        <v>0.02189784815796525</v>
      </c>
      <c r="EM296" s="1">
        <v>0.01224815491726461</v>
      </c>
      <c r="EN296" s="1">
        <v>0.02379683928734977</v>
      </c>
      <c r="EO296" s="1">
        <v>0.0309233232592252</v>
      </c>
      <c r="EP296" s="1">
        <v>0.009694823616547277</v>
      </c>
      <c r="EQ296" s="1">
        <v>0.01761829772031565</v>
      </c>
      <c r="ER296" s="1">
        <v>0.02614993421158407</v>
      </c>
      <c r="ES296" s="1">
        <v>0.03500033040718797</v>
      </c>
      <c r="ET296" s="1">
        <v>-0.00948603349442001</v>
      </c>
      <c r="EU296" s="1">
        <v>0.02235652983399072</v>
      </c>
      <c r="EV296" s="1">
        <v>0.002213717017523154</v>
      </c>
      <c r="EW296" s="1">
        <v>0.02967744787789006</v>
      </c>
      <c r="EX296" s="1">
        <v>-0.001420466259649422</v>
      </c>
      <c r="EY296" s="1">
        <v>0.03920306171124599</v>
      </c>
      <c r="EZ296" s="1">
        <v>0.02982811588000756</v>
      </c>
      <c r="FA296" s="1">
        <v>0.1006111586080067</v>
      </c>
      <c r="FB296" s="1">
        <v>0.01694915572574462</v>
      </c>
      <c r="FC296" s="1">
        <v>0.009718406935868229</v>
      </c>
      <c r="FD296" s="1">
        <v>0.02774421447562081</v>
      </c>
      <c r="FE296" s="1">
        <v>0.02568644489219563</v>
      </c>
      <c r="FF296" s="1">
        <v>-0.01236489520446127</v>
      </c>
      <c r="FG296" s="1">
        <v>-0.006054961040132589</v>
      </c>
      <c r="FH296" s="1">
        <v>0.03430246211376242</v>
      </c>
      <c r="FI296" s="1">
        <v>0.02019382032982309</v>
      </c>
      <c r="FJ296" s="1">
        <v>0.03844509288323494</v>
      </c>
      <c r="FK296" s="1">
        <v>-0.009242069479776904</v>
      </c>
      <c r="FL296" s="1">
        <v>0.06200254718004317</v>
      </c>
      <c r="FM296" s="1">
        <v>0.0120533761345154</v>
      </c>
      <c r="FN296" s="1">
        <v>0.01738688195385918</v>
      </c>
      <c r="FO296" s="1">
        <v>0.03633258638070691</v>
      </c>
      <c r="FP296" s="1">
        <v>0.005737744586995053</v>
      </c>
      <c r="FQ296" s="1">
        <v>0.004688140793131401</v>
      </c>
      <c r="FR296" s="1">
        <v>0.002172779808829128</v>
      </c>
      <c r="FS296" s="1">
        <v>-0.02995566179480658</v>
      </c>
      <c r="FT296" s="1">
        <v>-0.006096233398650175</v>
      </c>
      <c r="FU296" s="1">
        <v>-0.006432018822837504</v>
      </c>
      <c r="FV296" s="1">
        <v>0.003944769279950577</v>
      </c>
      <c r="FW296" s="1">
        <v>0.0431986082935647</v>
      </c>
      <c r="FX296" s="1">
        <v>0.02518141446337907</v>
      </c>
      <c r="FY296" s="1">
        <v>0.05198997179785336</v>
      </c>
      <c r="FZ296" s="1">
        <v>-0.007042175472677714</v>
      </c>
      <c r="GA296" s="1">
        <v>0.03079153373271737</v>
      </c>
      <c r="GB296" s="1">
        <v>0.0002183377121334207</v>
      </c>
      <c r="GC296" s="1">
        <v>0.01296293255359604</v>
      </c>
      <c r="GD296" s="1">
        <v>0.009180331942669095</v>
      </c>
      <c r="GE296" s="1">
        <v>0.009356180586753471</v>
      </c>
      <c r="GF296" s="1">
        <v>0.01542970532398447</v>
      </c>
      <c r="GG296" s="1">
        <v>0.02066113666940694</v>
      </c>
      <c r="GH296" s="1">
        <v>0.01290329080714847</v>
      </c>
      <c r="GI296" s="1">
        <v>0.01038237449034263</v>
      </c>
      <c r="GJ296" s="1">
        <v>-0.001655406296094286</v>
      </c>
      <c r="GK296" s="1">
        <v>0.01924278752348085</v>
      </c>
      <c r="GL296" s="1">
        <v>0.0295180803366808</v>
      </c>
      <c r="GM296" s="1">
        <v>0.006911623704603853</v>
      </c>
      <c r="GN296" s="1">
        <v>-0.002333463571249639</v>
      </c>
      <c r="GO296" s="1">
        <v>0.00111973962662959</v>
      </c>
      <c r="GP296" s="1">
        <v>0.02981979101691001</v>
      </c>
      <c r="GQ296" s="1">
        <v>0.007024796319605509</v>
      </c>
      <c r="GR296" s="1">
        <v>0.005482509949111369</v>
      </c>
      <c r="GS296" s="1">
        <v>0.002688159548327684</v>
      </c>
      <c r="GT296" s="1">
        <v>0.01893169260942384</v>
      </c>
      <c r="GU296" s="1">
        <v>0.02665107973797931</v>
      </c>
      <c r="GV296" s="1">
        <v>0.01721629390657808</v>
      </c>
      <c r="GW296" s="1">
        <v>-0.000313944163683133</v>
      </c>
      <c r="GX296" s="1">
        <v>0.03173009733770438</v>
      </c>
      <c r="GY296" s="1">
        <v>0.01250780904020443</v>
      </c>
      <c r="GZ296" s="1">
        <v>0</v>
      </c>
      <c r="HA296" s="1">
        <v>0.00380379100478212</v>
      </c>
      <c r="HB296" s="1">
        <v>-0.02423581228535687</v>
      </c>
      <c r="HC296" s="1">
        <v>0.002956061438642354</v>
      </c>
      <c r="HD296" s="1">
        <v>0.01838989683558623</v>
      </c>
      <c r="HE296" s="1">
        <v>0.02744105805124741</v>
      </c>
      <c r="HF296" s="1">
        <v>-0.01047124979854608</v>
      </c>
      <c r="HG296" s="1">
        <v>0.0196002710954315</v>
      </c>
      <c r="HH296" s="1">
        <v>-0.001949288023553319</v>
      </c>
      <c r="HI296" s="1">
        <v>-0.002901431384675912</v>
      </c>
      <c r="HJ296" s="1">
        <v>0.01376807320369577</v>
      </c>
      <c r="HK296" s="1">
        <v>0.03713675436548747</v>
      </c>
      <c r="HL296" s="1">
        <v>0.01679951780119437</v>
      </c>
      <c r="HM296" s="1">
        <v>0.02206392456016726</v>
      </c>
      <c r="HN296" s="1">
        <v>0.02227971669453765</v>
      </c>
      <c r="HO296" s="1">
        <v>0.03211007626269669</v>
      </c>
      <c r="HP296" s="1">
        <v>0.01898240964185893</v>
      </c>
      <c r="HQ296" s="1">
        <v>-0.005583636636333988</v>
      </c>
      <c r="HR296" s="1">
        <v>0.006222620318678374</v>
      </c>
      <c r="HS296" s="1">
        <v>0.04182505334955433</v>
      </c>
      <c r="HT296" s="1">
        <v>0.01459400421506452</v>
      </c>
      <c r="HU296" s="1">
        <v>0.0164900291044785</v>
      </c>
      <c r="HV296" s="1">
        <v>0.006666703657670414</v>
      </c>
      <c r="HW296" s="1">
        <v>0.0179824416944816</v>
      </c>
      <c r="HX296" s="1">
        <v>0.03293940155896413</v>
      </c>
      <c r="HY296" s="1">
        <v>0.01070222909371821</v>
      </c>
      <c r="HZ296" s="1">
        <v>0.01183589514777283</v>
      </c>
      <c r="IA296" s="1">
        <v>-0.007901624060157153</v>
      </c>
      <c r="IB296" s="1">
        <v>0.006698886059399056</v>
      </c>
      <c r="IC296" s="1">
        <v>0.01308125680932237</v>
      </c>
      <c r="ID296" s="1">
        <v>0.01140238185334552</v>
      </c>
      <c r="IE296" s="1">
        <v>0.03375798583715617</v>
      </c>
      <c r="IF296" s="1">
        <v>-0.01290625838503712</v>
      </c>
      <c r="IG296" s="1">
        <v>-0.01621011953257678</v>
      </c>
      <c r="IH296" s="1">
        <v>0.01948992072788114</v>
      </c>
      <c r="II296" s="1">
        <v>0.007428635264959293</v>
      </c>
      <c r="IJ296" s="1">
        <v>0.01950805804842148</v>
      </c>
      <c r="IK296" s="1">
        <v>0.006320413000449276</v>
      </c>
      <c r="IL296" s="1">
        <v>95.36363427501084</v>
      </c>
      <c r="IM296" s="1">
        <v>0.02163010112787922</v>
      </c>
      <c r="IN296" s="1">
        <v>0.002867129586834771</v>
      </c>
      <c r="IO296" s="1">
        <v>0.05308051713915418</v>
      </c>
      <c r="IP296" s="1">
        <v>0.01602482989692611</v>
      </c>
      <c r="IQ296" s="1">
        <v>-0.004973929003092681</v>
      </c>
      <c r="IR296" s="1">
        <v>-0.007623869090054636</v>
      </c>
      <c r="IS296" s="1">
        <v>0.006013157954877668</v>
      </c>
      <c r="IT296" s="1">
        <v>0.04230262603755164</v>
      </c>
      <c r="IU296" s="1">
        <v>0.018609630020332</v>
      </c>
      <c r="IV296" s="1">
        <v>0.0002686276519421327</v>
      </c>
      <c r="IW296" s="1">
        <v>0.01146572440769056</v>
      </c>
      <c r="IX296" s="1">
        <v>0.07062146968756933</v>
      </c>
      <c r="IY296" s="1">
        <v>0.005504652616990624</v>
      </c>
      <c r="IZ296" s="1">
        <v>0.0100887793225044</v>
      </c>
      <c r="JA296" s="1">
        <v>0.02711986915126618</v>
      </c>
      <c r="JB296" s="1">
        <v>0.01694907594863482</v>
      </c>
      <c r="JC296" s="1">
        <v>-0.004932677433464705</v>
      </c>
      <c r="JD296" s="1">
        <v>0.0005863570238919813</v>
      </c>
      <c r="JE296" s="1">
        <v>0.003784369697642287</v>
      </c>
      <c r="JF296" s="1">
        <v>0.01792926214770141</v>
      </c>
      <c r="JG296" s="1">
        <v>0.02110167837626853</v>
      </c>
      <c r="JH296" s="1">
        <v>-0.007139692902496275</v>
      </c>
      <c r="JI296" s="1">
        <v>0.003242802856992411</v>
      </c>
      <c r="JJ296" s="1">
        <v>0.007274490062181282</v>
      </c>
      <c r="JK296" s="1">
        <v>0.03432486729755224</v>
      </c>
      <c r="JL296" s="1">
        <v>0.003937004178520276</v>
      </c>
      <c r="JM296" s="1">
        <v>0.01440043854272433</v>
      </c>
      <c r="JN296" s="1">
        <v>-0.0008353238654149608</v>
      </c>
      <c r="JO296" s="1">
        <v>0.04794515850262693</v>
      </c>
      <c r="JP296" s="1">
        <v>0.02880225682637616</v>
      </c>
      <c r="JQ296" s="1">
        <v>-0.002157560950252102</v>
      </c>
      <c r="JR296" s="1">
        <v>0.01786815295047672</v>
      </c>
      <c r="JS296" s="1">
        <v>0.001538453136931794</v>
      </c>
      <c r="JT296" s="1">
        <v>0.01414084292291551</v>
      </c>
      <c r="JU296" s="1">
        <v>0.01823546622795891</v>
      </c>
      <c r="JV296" s="1">
        <v>0.02973533173735698</v>
      </c>
      <c r="JW296" s="1">
        <v>0.003577983326279233</v>
      </c>
      <c r="JX296" s="1">
        <v>0.05460514411432471</v>
      </c>
      <c r="JY296" s="1">
        <v>0.03162235317525486</v>
      </c>
      <c r="JZ296" s="1">
        <v>0.01569102194751704</v>
      </c>
      <c r="KA296" s="1">
        <v>0.05485608479811388</v>
      </c>
      <c r="KB296" s="1">
        <v>0.05468754220055505</v>
      </c>
      <c r="KC296" s="1">
        <v>0.01164329718010237</v>
      </c>
      <c r="KD296" s="1">
        <v>0.07502690598029993</v>
      </c>
      <c r="KE296" s="1">
        <v>-0.0007692483755258328</v>
      </c>
      <c r="KF296" s="1">
        <v>0.0245664920635984</v>
      </c>
      <c r="KG296" s="1">
        <v>0.008779657464851764</v>
      </c>
      <c r="KH296" s="1">
        <v>-0.0187845946077323</v>
      </c>
      <c r="KI296" s="1">
        <v>0.08077198948735953</v>
      </c>
      <c r="KJ296" s="1">
        <v>-0.02234895948010218</v>
      </c>
      <c r="KK296" s="1">
        <v>-0.02534108647791922</v>
      </c>
      <c r="KL296" s="1">
        <v>0.008713626766290838</v>
      </c>
      <c r="KM296" s="1">
        <v>0.04363473352508551</v>
      </c>
      <c r="KN296" s="1">
        <v>0.01043224046579105</v>
      </c>
      <c r="KO296" s="1">
        <v>0.02122881661755294</v>
      </c>
      <c r="KP296" s="1">
        <v>0.003862393513417883</v>
      </c>
      <c r="KQ296" s="1">
        <v>0.01751431201043419</v>
      </c>
      <c r="KR296" s="1">
        <v>-0.01159133795167233</v>
      </c>
      <c r="KS296" s="1">
        <v>0.005409084705808809</v>
      </c>
      <c r="KT296" s="1">
        <v>-0.001726032906462005</v>
      </c>
      <c r="KU296" s="1">
        <v>-0.01442305816773481</v>
      </c>
      <c r="KV296" s="1">
        <v>0.003888128366029697</v>
      </c>
      <c r="KW296" s="1">
        <v>-0.002347382105702178</v>
      </c>
      <c r="KX296" s="1">
        <v>-0.00458974039573079</v>
      </c>
      <c r="KY296" s="1">
        <v>0.02400737212240456</v>
      </c>
      <c r="KZ296" s="1">
        <v>0.02008075171259383</v>
      </c>
      <c r="LA296" s="1">
        <v>0.03212848329303353</v>
      </c>
      <c r="LB296" s="1">
        <v>0.01069694826785983</v>
      </c>
      <c r="LC296" s="1">
        <v>-0.01314986091703441</v>
      </c>
      <c r="LD296" s="1">
        <v>0.01231226157653431</v>
      </c>
      <c r="LE296" s="1">
        <v>-0.009937275402670198</v>
      </c>
      <c r="LF296" s="1">
        <v>0.01207682895708007</v>
      </c>
      <c r="LG296" s="1">
        <v>0.01289307727197309</v>
      </c>
      <c r="LH296" s="1">
        <v>0.02024976285013569</v>
      </c>
      <c r="LI296" s="1">
        <v>0.00546061144123966</v>
      </c>
      <c r="LJ296" s="1">
        <v>0.007541950310091527</v>
      </c>
      <c r="LK296" s="1">
        <v>0.02125303408308565</v>
      </c>
      <c r="LL296" s="1">
        <v>0.01760564465216463</v>
      </c>
      <c r="LM296" s="1">
        <v>0.01187893219220815</v>
      </c>
      <c r="LN296" s="1">
        <v>-0.01680590602941123</v>
      </c>
      <c r="LO296" s="1">
        <v>0.05741129385333998</v>
      </c>
      <c r="LP296" s="1">
        <v>-0.01362546297170508</v>
      </c>
      <c r="LQ296" s="1">
        <v>0.04650845693019323</v>
      </c>
      <c r="LR296" s="1">
        <v>0.004096910526034225</v>
      </c>
      <c r="LS296" s="1">
        <v>0.005911237783577272</v>
      </c>
      <c r="LT296" s="1">
        <v>0.01112542118052517</v>
      </c>
      <c r="LU296" s="1">
        <v>0.06343908663789199</v>
      </c>
      <c r="LV296" s="1">
        <v>0.00617593898802804</v>
      </c>
      <c r="LW296" s="1">
        <v>0.001172359811827617</v>
      </c>
      <c r="LX296" s="1">
        <v>0.006764591398019881</v>
      </c>
      <c r="LY296" s="1">
        <v>0.01025309286644527</v>
      </c>
      <c r="LZ296" s="1">
        <v>0.02341575166799004</v>
      </c>
      <c r="MA296" s="1">
        <v>0.0479772440047801</v>
      </c>
      <c r="MB296" s="1">
        <v>0.2032085530816334</v>
      </c>
      <c r="MC296" s="1">
        <v>0.00155034039736579</v>
      </c>
      <c r="MD296" s="1">
        <v>0.01171690382022517</v>
      </c>
      <c r="ME296" s="1">
        <v>0.01440144229641671</v>
      </c>
      <c r="MF296" s="1">
        <v>-0.004342014257092019</v>
      </c>
      <c r="MG296" s="1">
        <v>0.02061469359686741</v>
      </c>
      <c r="MH296" s="1">
        <v>0.00476873556242996</v>
      </c>
      <c r="MI296" s="1">
        <v>-0.005552252110303524</v>
      </c>
      <c r="MJ296" s="1">
        <v>0.0315059637187225</v>
      </c>
      <c r="MK296" s="1">
        <v>0.01051243631299692</v>
      </c>
      <c r="ML296" s="1">
        <v>0.004523422447473946</v>
      </c>
      <c r="MM296" s="1">
        <v>0.008289130777992648</v>
      </c>
      <c r="MN296" s="1">
        <v>0.03242226641723334</v>
      </c>
      <c r="MO296" s="1">
        <v>-0.01411012633732533</v>
      </c>
      <c r="MP296" s="1">
        <v>0.03197245402079596</v>
      </c>
      <c r="MQ296" s="1">
        <v>0.01211685245151628</v>
      </c>
      <c r="MR296" s="1">
        <v>0.02599924449179336</v>
      </c>
      <c r="MS296" s="1">
        <v>0.04265040486536154</v>
      </c>
      <c r="MT296" s="1">
        <v>0.000567513790209917</v>
      </c>
      <c r="MU296" s="1">
        <v>0.09485533319764183</v>
      </c>
      <c r="MV296" s="1">
        <v>0.04138743406885426</v>
      </c>
      <c r="MW296" s="1">
        <v>0.008355614632362229</v>
      </c>
      <c r="MX296" s="1">
        <v>0.06912604078004025</v>
      </c>
      <c r="MY296" s="1">
        <v>0.01349081328409141</v>
      </c>
      <c r="MZ296" s="1">
        <v>0.01041482534505245</v>
      </c>
      <c r="NA296" s="1">
        <v>0.0196615629321677</v>
      </c>
      <c r="NB296" s="1">
        <v>0.01593760596812488</v>
      </c>
      <c r="NC296" s="1">
        <v>0.007302405498281761</v>
      </c>
      <c r="ND296" s="1">
        <v>-0.008415619045997302</v>
      </c>
      <c r="NE296" s="1">
        <v>0.07613943935911216</v>
      </c>
      <c r="NF296" s="1">
        <v>-0.01332169902064173</v>
      </c>
      <c r="NG296" s="1">
        <v>-0.003144671484692885</v>
      </c>
      <c r="NH296">
        <v>0.04013380529261812</v>
      </c>
      <c r="NI296">
        <v>0.01614453419145323</v>
      </c>
      <c r="NJ296">
        <v>0.07445176129683362</v>
      </c>
      <c r="NK296">
        <v>-0.0005523869403152304</v>
      </c>
      <c r="NL296">
        <v>0.01005175853243023</v>
      </c>
      <c r="NM296">
        <v>0.01867912542868155</v>
      </c>
      <c r="NN296">
        <v>-0.01921565394442071</v>
      </c>
      <c r="NO296">
        <v>0.004175301500442208</v>
      </c>
      <c r="NP296">
        <v>-0.01528498896004571</v>
      </c>
      <c r="NQ296">
        <v>-0.01163708370235705</v>
      </c>
      <c r="NR296">
        <v>101.1731396929379</v>
      </c>
      <c r="NS296">
        <v>0.003452997471386388</v>
      </c>
      <c r="NT296">
        <v>0.007986005053730594</v>
      </c>
      <c r="NU296">
        <v>-0.0005141421383404454</v>
      </c>
      <c r="NV296">
        <v>0.08783780663501717</v>
      </c>
      <c r="NW296">
        <v>0.008956355844602193</v>
      </c>
      <c r="NX296">
        <v>0.01112655397348927</v>
      </c>
      <c r="NY296">
        <v>0.03566881696942592</v>
      </c>
      <c r="NZ296">
        <v>0.03321656651318694</v>
      </c>
      <c r="OA296">
        <v>0.02054450641939898</v>
      </c>
      <c r="OB296">
        <v>0.005232849536706219</v>
      </c>
      <c r="OC296">
        <v>0.01094894702868143</v>
      </c>
      <c r="OD296">
        <v>0.01024746262157317</v>
      </c>
      <c r="OE296">
        <v>-0.002474499802103902</v>
      </c>
      <c r="OF296">
        <v>-0.01750624419882196</v>
      </c>
      <c r="OG296">
        <v>0.02219536092858743</v>
      </c>
      <c r="OH296">
        <v>-0.01292225235887512</v>
      </c>
      <c r="OI296">
        <v>0.05482367080362738</v>
      </c>
      <c r="OJ296">
        <v>0.0222502743411721</v>
      </c>
      <c r="OK296">
        <v>0.002264024347636395</v>
      </c>
      <c r="OL296">
        <v>0.006189235638654589</v>
      </c>
      <c r="OM296">
        <v>-0.001044410347889491</v>
      </c>
      <c r="ON296">
        <v>0.02068781387721641</v>
      </c>
      <c r="OO296">
        <v>0.01194182887807904</v>
      </c>
      <c r="OP296">
        <v>0.02601400524738207</v>
      </c>
      <c r="OQ296">
        <v>0.01057086480618175</v>
      </c>
      <c r="OR296">
        <v>0.04457091167646454</v>
      </c>
      <c r="OS296">
        <v>0.01754384287606192</v>
      </c>
      <c r="OT296">
        <v>-0.005540157609503549</v>
      </c>
      <c r="OU296">
        <v>0.02375102055257972</v>
      </c>
      <c r="OV296">
        <v>0.01147839188706912</v>
      </c>
      <c r="OW296">
        <v>0.03295380722065122</v>
      </c>
      <c r="OX296">
        <v>0.004848358099216021</v>
      </c>
      <c r="OY296">
        <v>0.01061467101930758</v>
      </c>
      <c r="OZ296">
        <v>0.005587471257737286</v>
      </c>
      <c r="PA296">
        <v>0.01757723765528585</v>
      </c>
      <c r="PB296">
        <v>-0.01298700092333016</v>
      </c>
      <c r="PC296">
        <v>0.01605062607574625</v>
      </c>
      <c r="PD296">
        <v>0.01364198903895253</v>
      </c>
      <c r="PE296">
        <v>-0.0006118785752450284</v>
      </c>
      <c r="PF296">
        <v>0.02146994583691719</v>
      </c>
      <c r="PG296">
        <v>0</v>
      </c>
      <c r="PH296">
        <v>0.02818151232624611</v>
      </c>
      <c r="PI296">
        <v>0.004460060519887676</v>
      </c>
      <c r="PJ296">
        <v>-0.01652890933552542</v>
      </c>
      <c r="PK296">
        <v>0.01238705387354666</v>
      </c>
      <c r="PL296">
        <v>0.07462688160516184</v>
      </c>
      <c r="PM296">
        <v>-0.0002033491159381118</v>
      </c>
      <c r="PN296">
        <v>0.0131840237332399</v>
      </c>
      <c r="PO296">
        <v>0.01975373983816553</v>
      </c>
      <c r="PP296">
        <v>-0.01030924319634829</v>
      </c>
      <c r="PQ296">
        <v>0.01924161470553942</v>
      </c>
      <c r="PR296">
        <v>0.01977017505009249</v>
      </c>
      <c r="PS296">
        <v>0.007947721172770539</v>
      </c>
      <c r="PT296">
        <v>-0.0006697257716391514</v>
      </c>
      <c r="PU296">
        <v>0.001343120867091097</v>
      </c>
      <c r="PV296">
        <v>0.004888159527902891</v>
      </c>
      <c r="PW296">
        <v>0.06274356975837869</v>
      </c>
      <c r="PX296">
        <v>101.2292959476815</v>
      </c>
      <c r="PY296">
        <v>0.02592224812073285</v>
      </c>
      <c r="PZ296">
        <v>-0.01259105248167691</v>
      </c>
      <c r="QA296">
        <v>0.04737838508854453</v>
      </c>
      <c r="QB296">
        <v>0.008863417349904923</v>
      </c>
      <c r="QC296">
        <v>0.01515012514979053</v>
      </c>
      <c r="QD296">
        <v>0.01796410286007899</v>
      </c>
      <c r="QE296">
        <v>-0.0145454792061237</v>
      </c>
    </row>
    <row r="297" spans="1:447">
      <c r="A297" s="11">
        <v>44728</v>
      </c>
      <c r="B297" s="1">
        <v>-0.008724179368067131</v>
      </c>
      <c r="C297" s="1">
        <v>-0.01120493774874975</v>
      </c>
      <c r="D297" s="1">
        <v>0.001805055886903828</v>
      </c>
      <c r="E297" s="1">
        <v>-0.004045061553776264</v>
      </c>
      <c r="F297" s="1">
        <v>-0.01404889007744614</v>
      </c>
      <c r="G297" s="1">
        <v>-0.05820236757489727</v>
      </c>
      <c r="H297" s="1">
        <v>-0.02702698847845553</v>
      </c>
      <c r="I297" s="1">
        <v>-0.03212212238433088</v>
      </c>
      <c r="J297" s="1">
        <v>-0.01228871645336982</v>
      </c>
      <c r="K297" s="1">
        <v>-0.01256730319189203</v>
      </c>
      <c r="L297" s="1">
        <v>-0.01203606320169748</v>
      </c>
      <c r="M297" s="1">
        <v>-0.02176059970565625</v>
      </c>
      <c r="N297" s="1">
        <v>0.012759391014878</v>
      </c>
      <c r="O297" s="1">
        <v>-0.01916181620378998</v>
      </c>
      <c r="P297" s="1">
        <v>-0.03959392412059803</v>
      </c>
      <c r="Q297" s="1">
        <v>-0.00808827994603889</v>
      </c>
      <c r="R297" s="1">
        <v>0.006302585322999876</v>
      </c>
      <c r="S297" s="1">
        <v>0.0003068363178608813</v>
      </c>
      <c r="T297" s="1">
        <v>0.001013305032649514</v>
      </c>
      <c r="U297" s="1">
        <v>-0.0185889752696804</v>
      </c>
      <c r="V297" s="1">
        <v>-0.006224082387036756</v>
      </c>
      <c r="W297" s="1">
        <v>0.0001099583222488043</v>
      </c>
      <c r="X297" s="1">
        <v>-0.08640124237033697</v>
      </c>
      <c r="Y297" s="1">
        <v>-0.03965146336622916</v>
      </c>
      <c r="Z297" s="1">
        <v>0.007676109747936755</v>
      </c>
      <c r="AA297" s="1">
        <v>0</v>
      </c>
      <c r="AB297" s="1">
        <v>-0.02604960966863512</v>
      </c>
      <c r="AC297" s="1">
        <v>-0.07821227085842941</v>
      </c>
      <c r="AD297" s="1">
        <v>-0.07514450508575765</v>
      </c>
      <c r="AE297" s="1">
        <v>-0.04824967048515327</v>
      </c>
      <c r="AF297" s="1">
        <v>0.00303267000593932</v>
      </c>
      <c r="AG297" s="1">
        <v>-0.0314125714572564</v>
      </c>
      <c r="AH297" s="1">
        <v>-0.01739850996260861</v>
      </c>
      <c r="AI297" s="1">
        <v>-0.01610592994835724</v>
      </c>
      <c r="AJ297" s="1">
        <v>-0.02249682151686183</v>
      </c>
      <c r="AK297" s="1">
        <v>-0.01758851381124393</v>
      </c>
      <c r="AL297" s="1">
        <v>-0.07674240100084273</v>
      </c>
      <c r="AM297" s="1">
        <v>-0.08118700730388484</v>
      </c>
      <c r="AN297" s="1">
        <v>-0.02067241768237604</v>
      </c>
      <c r="AO297" s="1">
        <v>-0.04829653386090271</v>
      </c>
      <c r="AP297" s="1">
        <v>-0.08006810891903204</v>
      </c>
      <c r="AQ297" s="1">
        <v>-0.03724337861085358</v>
      </c>
      <c r="AR297" s="1">
        <v>-0.02638101114653935</v>
      </c>
      <c r="AS297" s="1">
        <v>-0.07890750314466499</v>
      </c>
      <c r="AT297" s="1">
        <v>-0.03626061514464807</v>
      </c>
      <c r="AU297" s="1">
        <v>-0.01751012253606421</v>
      </c>
      <c r="AV297" s="1">
        <v>-0.0974229573806481</v>
      </c>
      <c r="AW297" s="1">
        <v>-0.06458947887194733</v>
      </c>
      <c r="AX297" s="1">
        <v>-0.05372389463581717</v>
      </c>
      <c r="AY297" s="1">
        <v>-0.03746198716525528</v>
      </c>
      <c r="AZ297" s="1">
        <v>-0.02534687984410289</v>
      </c>
      <c r="BA297" s="1">
        <v>-0.0188453642694234</v>
      </c>
      <c r="BB297" s="1">
        <v>-0.02013423923641466</v>
      </c>
      <c r="BC297" s="1">
        <v>-0.05606502414788439</v>
      </c>
      <c r="BD297" s="1">
        <v>-0.03066209896416383</v>
      </c>
      <c r="BE297" s="1">
        <v>-0.05963613913810761</v>
      </c>
      <c r="BF297" s="1">
        <v>-0.009740185547396307</v>
      </c>
      <c r="BG297" s="1">
        <v>-0.006281637317322786</v>
      </c>
      <c r="BH297" s="1">
        <v>0</v>
      </c>
      <c r="BI297" s="1">
        <v>-0.002692197181163536</v>
      </c>
      <c r="BJ297" s="1">
        <v>-0.06090902439513579</v>
      </c>
      <c r="BK297" s="1">
        <v>-0.006240175781624391</v>
      </c>
      <c r="BL297" s="1">
        <v>-0.05555553696132753</v>
      </c>
      <c r="BM297" s="1">
        <v>-0.03744648697119057</v>
      </c>
      <c r="BN297" s="1">
        <v>0</v>
      </c>
      <c r="BO297" s="1">
        <v>-0.07261724801483171</v>
      </c>
      <c r="BP297" s="1">
        <v>0.005384591909555203</v>
      </c>
      <c r="BQ297" s="1">
        <v>0</v>
      </c>
      <c r="BR297" s="1">
        <v>0</v>
      </c>
      <c r="BS297" s="1">
        <v>-0.04417455093579092</v>
      </c>
      <c r="BT297" s="1">
        <v>-0.04570789295682787</v>
      </c>
      <c r="BU297" s="1">
        <v>-0.03683383744175328</v>
      </c>
      <c r="BV297" s="1">
        <v>-0.03629535090249181</v>
      </c>
      <c r="BW297" s="1">
        <v>-0.1061884810496802</v>
      </c>
      <c r="BX297" s="1">
        <v>-0.02649291011251453</v>
      </c>
      <c r="BY297" s="1">
        <v>-0.0403304789832698</v>
      </c>
      <c r="BZ297" s="1">
        <v>-0.05137413385672462</v>
      </c>
      <c r="CA297" s="1">
        <v>-0.07448587939159834</v>
      </c>
      <c r="CB297" s="1">
        <v>-0.02355390982356786</v>
      </c>
      <c r="CC297" s="1">
        <v>-0.005477937904148744</v>
      </c>
      <c r="CD297" s="1">
        <v>-0.03673475544336369</v>
      </c>
      <c r="CE297" s="1">
        <v>-0.04098365140903149</v>
      </c>
      <c r="CF297" s="1">
        <v>-0.01987656977953245</v>
      </c>
      <c r="CG297" s="1">
        <v>-0.0330206378986867</v>
      </c>
      <c r="CH297" s="1">
        <v>-0.04642164202272558</v>
      </c>
      <c r="CI297" s="1">
        <v>0</v>
      </c>
      <c r="CJ297" s="1">
        <v>0</v>
      </c>
      <c r="CK297" s="1">
        <v>0</v>
      </c>
      <c r="CL297" s="1">
        <v>-0.01207461975868607</v>
      </c>
      <c r="CM297" s="1">
        <v>-0.06258526399635655</v>
      </c>
      <c r="CN297" s="1">
        <v>-0.07909444972047053</v>
      </c>
      <c r="CO297" s="1">
        <v>-0.07355376286806592</v>
      </c>
      <c r="CP297" s="1">
        <v>-0.01515877149717193</v>
      </c>
      <c r="CQ297" s="1">
        <v>-0.01450187802287761</v>
      </c>
      <c r="CR297" s="1">
        <v>0.007272720336914062</v>
      </c>
      <c r="CS297" s="1">
        <v>-0.07684391873160046</v>
      </c>
      <c r="CT297" s="1">
        <v>0</v>
      </c>
      <c r="CU297" s="1">
        <v>-0.01463264425358224</v>
      </c>
      <c r="CV297" s="1">
        <v>-0.05441747154255427</v>
      </c>
      <c r="CW297" s="1">
        <v>-0.05508661743713184</v>
      </c>
      <c r="CX297" s="1">
        <v>-0.100796516319193</v>
      </c>
      <c r="CY297" s="1">
        <v>0</v>
      </c>
      <c r="CZ297" s="1">
        <v>-0.01709899904677548</v>
      </c>
      <c r="DA297" s="1">
        <v>0</v>
      </c>
      <c r="DB297" s="1">
        <v>0</v>
      </c>
      <c r="DC297" s="1">
        <v>-0.1926745555986413</v>
      </c>
      <c r="DD297" s="1">
        <v>-0.003236289165495454</v>
      </c>
      <c r="DE297" s="1">
        <v>-0.0234375</v>
      </c>
      <c r="DF297" s="1">
        <v>-0.02946524012673224</v>
      </c>
      <c r="DG297" s="1">
        <v>-0.04321363511620313</v>
      </c>
      <c r="DH297" s="1">
        <v>-0.05532023502726158</v>
      </c>
      <c r="DI297" s="1">
        <v>-0.0407531229805147</v>
      </c>
      <c r="DJ297" s="1">
        <v>-0.01058610514479841</v>
      </c>
      <c r="DK297" s="1">
        <v>-0.01858233373303741</v>
      </c>
      <c r="DL297" s="1">
        <v>-0.05809243465709535</v>
      </c>
      <c r="DM297" s="1">
        <v>-0.01532290768101707</v>
      </c>
      <c r="DN297" s="1">
        <v>-0.01913049933712385</v>
      </c>
      <c r="DO297" s="1">
        <v>-0.002869175344130559</v>
      </c>
      <c r="DP297" s="1">
        <v>0</v>
      </c>
      <c r="DQ297" s="1">
        <v>-0.03203261502620847</v>
      </c>
      <c r="DR297" s="1">
        <v>-0.01996929491095378</v>
      </c>
      <c r="DS297" s="1">
        <v>0</v>
      </c>
      <c r="DT297" s="1">
        <v>-0.05161671189985451</v>
      </c>
      <c r="DU297" s="1">
        <v>-0.04054058190241916</v>
      </c>
      <c r="DV297" s="1">
        <v>0</v>
      </c>
      <c r="DW297" s="1">
        <v>-0.01095884295652716</v>
      </c>
      <c r="DX297" s="1">
        <v>-0.05094204788017431</v>
      </c>
      <c r="DY297" s="1">
        <v>0</v>
      </c>
      <c r="DZ297" s="1">
        <v>-0.02042402070210037</v>
      </c>
      <c r="EA297" s="1">
        <v>-0.03942174977202939</v>
      </c>
      <c r="EB297" s="1">
        <v>-0.02683230537420878</v>
      </c>
      <c r="EC297" s="1">
        <v>-0.02650233993574658</v>
      </c>
      <c r="ED297" s="1">
        <v>-0.01749590173838789</v>
      </c>
      <c r="EE297" s="1">
        <v>-0.05345185714562917</v>
      </c>
      <c r="EF297" s="1">
        <v>-0.04266090097842545</v>
      </c>
      <c r="EG297" s="1">
        <v>-0.02299995439467206</v>
      </c>
      <c r="EH297" s="1">
        <v>-0.08987681264942204</v>
      </c>
      <c r="EI297" s="1">
        <v>-0.006677369469194283</v>
      </c>
      <c r="EJ297" s="1">
        <v>-0.07446806098073055</v>
      </c>
      <c r="EK297" s="1">
        <v>-0.016016001108897</v>
      </c>
      <c r="EL297" s="1">
        <v>-0.06238092694963726</v>
      </c>
      <c r="EM297" s="1">
        <v>-0.03935502868009311</v>
      </c>
      <c r="EN297" s="1">
        <v>-0.008039226768347341</v>
      </c>
      <c r="EO297" s="1">
        <v>-0.0543936960854855</v>
      </c>
      <c r="EP297" s="1">
        <v>-8.612840190724835E-05</v>
      </c>
      <c r="EQ297" s="1">
        <v>-0.01668751063782548</v>
      </c>
      <c r="ER297" s="1">
        <v>-0.03385407737795865</v>
      </c>
      <c r="ES297" s="1">
        <v>-0.02807715919136256</v>
      </c>
      <c r="ET297" s="1">
        <v>-0.02180662135106937</v>
      </c>
      <c r="EU297" s="1">
        <v>0.002364054311449149</v>
      </c>
      <c r="EV297" s="1">
        <v>-0.02733309162043207</v>
      </c>
      <c r="EW297" s="1">
        <v>-0.05701762020474899</v>
      </c>
      <c r="EX297" s="1">
        <v>-0.02560458766287188</v>
      </c>
      <c r="EY297" s="1">
        <v>-0.0800865844269526</v>
      </c>
      <c r="EZ297" s="1">
        <v>-0.03043695698034798</v>
      </c>
      <c r="FA297" s="1">
        <v>-0.05937630921437609</v>
      </c>
      <c r="FB297" s="1">
        <v>0</v>
      </c>
      <c r="FC297" s="1">
        <v>-0.04113197009547054</v>
      </c>
      <c r="FD297" s="1">
        <v>0</v>
      </c>
      <c r="FE297" s="1">
        <v>0</v>
      </c>
      <c r="FF297" s="1">
        <v>-0.07995797445014396</v>
      </c>
      <c r="FG297" s="1">
        <v>-0.04006551095230038</v>
      </c>
      <c r="FH297" s="1">
        <v>-0.01831967424912695</v>
      </c>
      <c r="FI297" s="1">
        <v>0.03048303674035213</v>
      </c>
      <c r="FJ297" s="1">
        <v>0</v>
      </c>
      <c r="FK297" s="1">
        <v>-0.05503737317552493</v>
      </c>
      <c r="FL297" s="1">
        <v>-0.09270220603357171</v>
      </c>
      <c r="FM297" s="1">
        <v>-0.02467036176654092</v>
      </c>
      <c r="FN297" s="1">
        <v>-0.009659470528702863</v>
      </c>
      <c r="FO297" s="1">
        <v>-0.03505880916819848</v>
      </c>
      <c r="FP297" s="1">
        <v>-0.08312967359937928</v>
      </c>
      <c r="FQ297" s="1">
        <v>0.0004912005492301308</v>
      </c>
      <c r="FR297" s="1">
        <v>-0.05501362204046567</v>
      </c>
      <c r="FS297" s="1">
        <v>-0.0244361143401991</v>
      </c>
      <c r="FT297" s="1">
        <v>-0.04928806133625407</v>
      </c>
      <c r="FU297" s="1">
        <v>-0.01793975376823176</v>
      </c>
      <c r="FV297" s="1">
        <v>0.007858538438882068</v>
      </c>
      <c r="FW297" s="1">
        <v>-0.05308231403745411</v>
      </c>
      <c r="FX297" s="1">
        <v>-0.02655448074151845</v>
      </c>
      <c r="FY297" s="1">
        <v>-0.06748465730772624</v>
      </c>
      <c r="FZ297" s="1">
        <v>-0.03032846234860453</v>
      </c>
      <c r="GA297" s="1">
        <v>-0.04969016925794234</v>
      </c>
      <c r="GB297" s="1">
        <v>-0.01310042787538745</v>
      </c>
      <c r="GC297" s="1">
        <v>-0.04856685492734514</v>
      </c>
      <c r="GD297" s="1">
        <v>-0.02360839033785433</v>
      </c>
      <c r="GE297" s="1">
        <v>-0.02767068120929539</v>
      </c>
      <c r="GF297" s="1">
        <v>-0.05513752977013331</v>
      </c>
      <c r="GG297" s="1">
        <v>0.02024289544013369</v>
      </c>
      <c r="GH297" s="1">
        <v>-0.02388536470638258</v>
      </c>
      <c r="GI297" s="1">
        <v>-0.01147456941871017</v>
      </c>
      <c r="GJ297" s="1">
        <v>0.006180308076062735</v>
      </c>
      <c r="GK297" s="1">
        <v>-0.05805928426132423</v>
      </c>
      <c r="GL297" s="1">
        <v>-0.08074899168560101</v>
      </c>
      <c r="GM297" s="1">
        <v>-0.03070810592840878</v>
      </c>
      <c r="GN297" s="1">
        <v>-0.04498020722631846</v>
      </c>
      <c r="GO297" s="1">
        <v>-0.09675613106472625</v>
      </c>
      <c r="GP297" s="1">
        <v>-0.03401109011311276</v>
      </c>
      <c r="GQ297" s="1">
        <v>-0.05129257106908336</v>
      </c>
      <c r="GR297" s="1">
        <v>-0.03053435276137206</v>
      </c>
      <c r="GS297" s="1">
        <v>-0.03605195664631544</v>
      </c>
      <c r="GT297" s="1">
        <v>-0.06702052393235303</v>
      </c>
      <c r="GU297" s="1">
        <v>-0.01754745441651762</v>
      </c>
      <c r="GV297" s="1">
        <v>-0.007389754481433752</v>
      </c>
      <c r="GW297" s="1">
        <v>-0.0304648246557091</v>
      </c>
      <c r="GX297" s="1">
        <v>-0.06870886886827232</v>
      </c>
      <c r="GY297" s="1">
        <v>-0.03363500782224804</v>
      </c>
      <c r="GZ297" s="1">
        <v>-0.09264309142228433</v>
      </c>
      <c r="HA297" s="1">
        <v>-0.0224145235184271</v>
      </c>
      <c r="HB297" s="1">
        <v>-0.07212363069377836</v>
      </c>
      <c r="HC297" s="1">
        <v>-0.03852636588001868</v>
      </c>
      <c r="HD297" s="1">
        <v>-0.02447835507560236</v>
      </c>
      <c r="HE297" s="1">
        <v>-0.05838520634388999</v>
      </c>
      <c r="HF297" s="1">
        <v>-0.02204583955377393</v>
      </c>
      <c r="HG297" s="1">
        <v>-0.03580843977545756</v>
      </c>
      <c r="HH297" s="1">
        <v>0.0429687642608767</v>
      </c>
      <c r="HI297" s="1">
        <v>-0.01906010707004868</v>
      </c>
      <c r="HJ297" s="1">
        <v>-0.02144392357789038</v>
      </c>
      <c r="HK297" s="1">
        <v>0</v>
      </c>
      <c r="HL297" s="1">
        <v>-0.008156427345954897</v>
      </c>
      <c r="HM297" s="1">
        <v>-0.04699798584646475</v>
      </c>
      <c r="HN297" s="1">
        <v>-0.030263907775544</v>
      </c>
      <c r="HO297" s="1">
        <v>-0.04253968738374259</v>
      </c>
      <c r="HP297" s="1">
        <v>-0.03389397427053986</v>
      </c>
      <c r="HQ297" s="1">
        <v>-0.04725075869596596</v>
      </c>
      <c r="HR297" s="1">
        <v>-0.02810076583070076</v>
      </c>
      <c r="HS297" s="1">
        <v>0</v>
      </c>
      <c r="HT297" s="1">
        <v>-0.03877429536396704</v>
      </c>
      <c r="HU297" s="1">
        <v>-0.06025497692561266</v>
      </c>
      <c r="HV297" s="1">
        <v>0</v>
      </c>
      <c r="HW297" s="1">
        <v>0.006154059347795116</v>
      </c>
      <c r="HX297" s="1">
        <v>-0.02750730282375857</v>
      </c>
      <c r="HY297" s="1">
        <v>0.0005293638813703705</v>
      </c>
      <c r="HZ297" s="1">
        <v>-0.01715622214582324</v>
      </c>
      <c r="IA297" s="1">
        <v>-0.001917401753863346</v>
      </c>
      <c r="IB297" s="1">
        <v>-0.1111371063052109</v>
      </c>
      <c r="IC297" s="1">
        <v>-0.01176462691226632</v>
      </c>
      <c r="ID297" s="1">
        <v>-0.03720407369333856</v>
      </c>
      <c r="IE297" s="1">
        <v>-0.07455325584965333</v>
      </c>
      <c r="IF297" s="1">
        <v>0</v>
      </c>
      <c r="IG297" s="1">
        <v>-0.05113638865187531</v>
      </c>
      <c r="IH297" s="1">
        <v>-0.06314178196950893</v>
      </c>
      <c r="II297" s="1">
        <v>-0.01005530715154968</v>
      </c>
      <c r="IJ297" s="1">
        <v>-0.0417164469014657</v>
      </c>
      <c r="IK297" s="1">
        <v>-0.03411979282607991</v>
      </c>
      <c r="IL297" s="1">
        <v>0.01509432522755749</v>
      </c>
      <c r="IM297" s="1">
        <v>-0.0408100405634646</v>
      </c>
      <c r="IN297" s="1">
        <v>-0.08121148913570508</v>
      </c>
      <c r="IO297" s="1">
        <v>-0.06750675276117046</v>
      </c>
      <c r="IP297" s="1">
        <v>-0.04141602941249034</v>
      </c>
      <c r="IQ297" s="1">
        <v>-0.02248251186678196</v>
      </c>
      <c r="IR297" s="1">
        <v>-0.05121639024519864</v>
      </c>
      <c r="IS297" s="1">
        <v>-0.04133842455961467</v>
      </c>
      <c r="IT297" s="1">
        <v>0</v>
      </c>
      <c r="IU297" s="1">
        <v>-0.05032901029460912</v>
      </c>
      <c r="IV297" s="1">
        <v>-0.06043513370037623</v>
      </c>
      <c r="IW297" s="1">
        <v>-0.05422789777920101</v>
      </c>
      <c r="IX297" s="1">
        <v>-0.08443270091389177</v>
      </c>
      <c r="IY297" s="1">
        <v>-0.0962591135102322</v>
      </c>
      <c r="IZ297" s="1">
        <v>-0.05104648084897501</v>
      </c>
      <c r="JA297" s="1">
        <v>-0.04312622256142584</v>
      </c>
      <c r="JB297" s="1">
        <v>-0.06227380880082434</v>
      </c>
      <c r="JC297" s="1">
        <v>-0.03289776620169704</v>
      </c>
      <c r="JD297" s="1">
        <v>-0.01552945171750419</v>
      </c>
      <c r="JE297" s="1">
        <v>-0.01189548013872122</v>
      </c>
      <c r="JF297" s="1">
        <v>-0.03301561412705845</v>
      </c>
      <c r="JG297" s="1">
        <v>-0.07756299749062079</v>
      </c>
      <c r="JH297" s="1">
        <v>0.01123597443929847</v>
      </c>
      <c r="JI297" s="1">
        <v>0</v>
      </c>
      <c r="JJ297" s="1">
        <v>-0.01636977480830037</v>
      </c>
      <c r="JK297" s="1">
        <v>-0.05007387470151436</v>
      </c>
      <c r="JL297" s="1">
        <v>0</v>
      </c>
      <c r="JM297" s="1">
        <v>-0.06313506559660564</v>
      </c>
      <c r="JN297" s="1">
        <v>-0.01039060103809908</v>
      </c>
      <c r="JO297" s="1">
        <v>-0.01307188320294328</v>
      </c>
      <c r="JP297" s="1">
        <v>-0.03550701986994231</v>
      </c>
      <c r="JQ297" s="1">
        <v>0.0002275707572705343</v>
      </c>
      <c r="JR297" s="1">
        <v>-0.04207021724637439</v>
      </c>
      <c r="JS297" s="1">
        <v>0.003072179869106462</v>
      </c>
      <c r="JT297" s="1">
        <v>-0.02722961810858249</v>
      </c>
      <c r="JU297" s="1">
        <v>-0.01286423505787593</v>
      </c>
      <c r="JV297" s="1">
        <v>-0.02697013604386089</v>
      </c>
      <c r="JW297" s="1">
        <v>-0.0293069214669025</v>
      </c>
      <c r="JX297" s="1">
        <v>-0.05398385886985957</v>
      </c>
      <c r="JY297" s="1">
        <v>0</v>
      </c>
      <c r="JZ297" s="1">
        <v>-0.02257867869811159</v>
      </c>
      <c r="KA297" s="1">
        <v>-0.1150894697765719</v>
      </c>
      <c r="KB297" s="1">
        <v>-0.1037036912758493</v>
      </c>
      <c r="KC297" s="1">
        <v>-0.01966784816587774</v>
      </c>
      <c r="KD297" s="1">
        <v>-0.03753258832895379</v>
      </c>
      <c r="KE297" s="1">
        <v>-0.02001541443133181</v>
      </c>
      <c r="KF297" s="1">
        <v>-0.0557123048609417</v>
      </c>
      <c r="KG297" s="1">
        <v>-0.02056936531174625</v>
      </c>
      <c r="KH297" s="1">
        <v>-0.02759003418047523</v>
      </c>
      <c r="KI297" s="1">
        <v>0</v>
      </c>
      <c r="KJ297" s="1">
        <v>-0.07811295149240804</v>
      </c>
      <c r="KK297" s="1">
        <v>-0.006999957963974568</v>
      </c>
      <c r="KL297" s="1">
        <v>-0.03125715411497498</v>
      </c>
      <c r="KM297" s="1">
        <v>-0.05602952072868683</v>
      </c>
      <c r="KN297" s="1">
        <v>0.006022589234189191</v>
      </c>
      <c r="KO297" s="1">
        <v>-0.04776665695291304</v>
      </c>
      <c r="KP297" s="1">
        <v>-0.06286253100402928</v>
      </c>
      <c r="KQ297" s="1">
        <v>-0.0460112685373183</v>
      </c>
      <c r="KR297" s="1">
        <v>-0.06634274218597802</v>
      </c>
      <c r="KS297" s="1">
        <v>-0.03900472172903946</v>
      </c>
      <c r="KT297" s="1">
        <v>-0.07953893241325116</v>
      </c>
      <c r="KU297" s="1">
        <v>-0.01420378267631972</v>
      </c>
      <c r="KV297" s="1">
        <v>-0.02338860709707791</v>
      </c>
      <c r="KW297" s="1">
        <v>-0.0423529232249541</v>
      </c>
      <c r="KX297" s="1">
        <v>-0.04963374640950624</v>
      </c>
      <c r="KY297" s="1">
        <v>-0.01803426485556259</v>
      </c>
      <c r="KZ297" s="1">
        <v>-0.04985437837932327</v>
      </c>
      <c r="LA297" s="1">
        <v>-0.0194552348696736</v>
      </c>
      <c r="LB297" s="1">
        <v>-0.004816541136425267</v>
      </c>
      <c r="LC297" s="1">
        <v>0</v>
      </c>
      <c r="LD297" s="1">
        <v>-0.02123270947834444</v>
      </c>
      <c r="LE297" s="1">
        <v>0.006112889396374444</v>
      </c>
      <c r="LF297" s="1">
        <v>-0.01799683466682322</v>
      </c>
      <c r="LG297" s="1">
        <v>-0.04579318584433434</v>
      </c>
      <c r="LH297" s="1">
        <v>-0.06279221433851967</v>
      </c>
      <c r="LI297" s="1">
        <v>-0.03213853108332121</v>
      </c>
      <c r="LJ297" s="1">
        <v>-0.03711114789527059</v>
      </c>
      <c r="LK297" s="1">
        <v>-0.0111122745216693</v>
      </c>
      <c r="LL297" s="1">
        <v>-0.02235830706965425</v>
      </c>
      <c r="LM297" s="1">
        <v>0</v>
      </c>
      <c r="LN297" s="1">
        <v>-0.05743306186234254</v>
      </c>
      <c r="LO297" s="1">
        <v>-0.06712737388881174</v>
      </c>
      <c r="LP297" s="1">
        <v>-0.03489617763025266</v>
      </c>
      <c r="LQ297" s="1">
        <v>-0.06066198553403246</v>
      </c>
      <c r="LR297" s="1">
        <v>-0.02448098204293214</v>
      </c>
      <c r="LS297" s="1">
        <v>-0.07792110001023511</v>
      </c>
      <c r="LT297" s="1">
        <v>-0.03173334225517899</v>
      </c>
      <c r="LU297" s="1">
        <v>-0.04866561198569519</v>
      </c>
      <c r="LV297" s="1">
        <v>0</v>
      </c>
      <c r="LW297" s="1">
        <v>0</v>
      </c>
      <c r="LX297" s="1">
        <v>-0.03359557032576621</v>
      </c>
      <c r="LY297" s="1">
        <v>-0.03303824705533709</v>
      </c>
      <c r="LZ297" s="1">
        <v>-0.007911763256812199</v>
      </c>
      <c r="MA297" s="1">
        <v>0</v>
      </c>
      <c r="MB297" s="1">
        <v>-0.1333333121405708</v>
      </c>
      <c r="MC297" s="1">
        <v>-0.0428276800341395</v>
      </c>
      <c r="MD297" s="1">
        <v>0.01980016195434064</v>
      </c>
      <c r="ME297" s="1">
        <v>-0.03389525464258969</v>
      </c>
      <c r="MF297" s="1">
        <v>0.001677256452180309</v>
      </c>
      <c r="MG297" s="1">
        <v>-0.02497241313921328</v>
      </c>
      <c r="MH297" s="1">
        <v>-0.08044611862242168</v>
      </c>
      <c r="MI297" s="1">
        <v>-0.03437516391358664</v>
      </c>
      <c r="MJ297" s="1">
        <v>-0.03969573278864502</v>
      </c>
      <c r="MK297" s="1">
        <v>-0.02990896436518664</v>
      </c>
      <c r="ML297" s="1">
        <v>-0.01429926627827827</v>
      </c>
      <c r="MM297" s="1">
        <v>0</v>
      </c>
      <c r="MN297" s="1">
        <v>-0.005787790973895035</v>
      </c>
      <c r="MO297" s="1">
        <v>-0.03785778857806366</v>
      </c>
      <c r="MP297" s="1">
        <v>-0.01000956183493262</v>
      </c>
      <c r="MQ297" s="1">
        <v>0</v>
      </c>
      <c r="MR297" s="1">
        <v>-0.04367172261442076</v>
      </c>
      <c r="MS297" s="1">
        <v>-0.02994890813222517</v>
      </c>
      <c r="MT297" s="1">
        <v>-0.02193230971447402</v>
      </c>
      <c r="MU297" s="1">
        <v>-0.09691627796735736</v>
      </c>
      <c r="MV297" s="1">
        <v>0.00113552939284145</v>
      </c>
      <c r="MW297" s="1">
        <v>-0.01292682882421048</v>
      </c>
      <c r="MX297" s="1">
        <v>-0.06113465050021261</v>
      </c>
      <c r="MY297" s="1">
        <v>-0.04991688836932295</v>
      </c>
      <c r="MZ297" s="1">
        <v>-0.01118106001841379</v>
      </c>
      <c r="NA297" s="1">
        <v>-0.08699545708884537</v>
      </c>
      <c r="NB297" s="1">
        <v>-0.05006675567423235</v>
      </c>
      <c r="NC297" s="1">
        <v>-0.04434968017057572</v>
      </c>
      <c r="ND297" s="1">
        <v>-0.05896778212156484</v>
      </c>
      <c r="NE297" s="1">
        <v>-0.06659053044837537</v>
      </c>
      <c r="NF297" s="1">
        <v>-0.01726424909314395</v>
      </c>
      <c r="NG297" s="1">
        <v>-0.004356307801662962</v>
      </c>
      <c r="NH297">
        <v>-0.03794213153382653</v>
      </c>
      <c r="NI297">
        <v>-0.0317760587164887</v>
      </c>
      <c r="NJ297">
        <v>-0.07119126823568345</v>
      </c>
      <c r="NK297">
        <v>-0.01920685774882869</v>
      </c>
      <c r="NL297">
        <v>-0.03648971347609042</v>
      </c>
      <c r="NM297">
        <v>-0.02881464965493863</v>
      </c>
      <c r="NN297">
        <v>-0.04718115835239456</v>
      </c>
      <c r="NO297">
        <v>0</v>
      </c>
      <c r="NP297">
        <v>-0.05735322328115722</v>
      </c>
      <c r="NQ297">
        <v>0</v>
      </c>
      <c r="NR297">
        <v>-0.002092050209204999</v>
      </c>
      <c r="NS297">
        <v>-0.06951135668813735</v>
      </c>
      <c r="NT297">
        <v>-0.02896750827905004</v>
      </c>
      <c r="NU297">
        <v>-0.02469141816853548</v>
      </c>
      <c r="NV297">
        <v>-0.004140782865927561</v>
      </c>
      <c r="NW297">
        <v>-0.02624470146906077</v>
      </c>
      <c r="NX297">
        <v>-0.06877579110203491</v>
      </c>
      <c r="NY297">
        <v>-0.06150061414044439</v>
      </c>
      <c r="NZ297">
        <v>-0.03086006663721585</v>
      </c>
      <c r="OA297">
        <v>-0.02818325866324523</v>
      </c>
      <c r="OB297">
        <v>-0.01544338094262676</v>
      </c>
      <c r="OC297">
        <v>-0.07220216407632207</v>
      </c>
      <c r="OD297">
        <v>-0.01460920756703543</v>
      </c>
      <c r="OE297">
        <v>-0.002480638140692104</v>
      </c>
      <c r="OF297">
        <v>-0.08963636918501416</v>
      </c>
      <c r="OG297">
        <v>-0.03615885329119883</v>
      </c>
      <c r="OH297">
        <v>-0.0396484212780116</v>
      </c>
      <c r="OI297">
        <v>-0.08540769912654234</v>
      </c>
      <c r="OJ297">
        <v>-0.04672746688266061</v>
      </c>
      <c r="OK297">
        <v>-0.01854708112931269</v>
      </c>
      <c r="OL297">
        <v>-0.06151139196096678</v>
      </c>
      <c r="OM297">
        <v>-0.05488757360815644</v>
      </c>
      <c r="ON297">
        <v>-0.01658333878074891</v>
      </c>
      <c r="OO297">
        <v>-0.02918166853995119</v>
      </c>
      <c r="OP297">
        <v>-0.0512540937544923</v>
      </c>
      <c r="OQ297">
        <v>-0.06485364142465766</v>
      </c>
      <c r="OR297">
        <v>-0.07081258850058425</v>
      </c>
      <c r="OS297">
        <v>-0.04064038526563762</v>
      </c>
      <c r="OT297">
        <v>-0.03165353380197622</v>
      </c>
      <c r="OU297">
        <v>0</v>
      </c>
      <c r="OV297">
        <v>-0.008397667756147809</v>
      </c>
      <c r="OW297">
        <v>-0.03732645811896562</v>
      </c>
      <c r="OX297">
        <v>-0.020264689729798</v>
      </c>
      <c r="OY297">
        <v>-0.03566192314232675</v>
      </c>
      <c r="OZ297">
        <v>-0.01424306133352737</v>
      </c>
      <c r="PA297">
        <v>-0.05042016432583107</v>
      </c>
      <c r="PB297">
        <v>0</v>
      </c>
      <c r="PC297">
        <v>0.0004786736685271631</v>
      </c>
      <c r="PD297">
        <v>-0.03624591116538523</v>
      </c>
      <c r="PE297">
        <v>0</v>
      </c>
      <c r="PF297">
        <v>-0.03368454567136303</v>
      </c>
      <c r="PG297">
        <v>-0.04255321442460303</v>
      </c>
      <c r="PH297">
        <v>-0.04710928894497846</v>
      </c>
      <c r="PI297">
        <v>-0.004123091192011819</v>
      </c>
      <c r="PJ297">
        <v>-0.0189075941723289</v>
      </c>
      <c r="PK297">
        <v>-0.01005062715520344</v>
      </c>
      <c r="PL297">
        <v>-0.02777783296726144</v>
      </c>
      <c r="PM297">
        <v>-0.006307305246743389</v>
      </c>
      <c r="PN297">
        <v>-0.0260251236598521</v>
      </c>
      <c r="PO297">
        <v>-0.01306037052387266</v>
      </c>
      <c r="PP297">
        <v>0</v>
      </c>
      <c r="PQ297">
        <v>-0.04719596452028474</v>
      </c>
      <c r="PR297">
        <v>-0.01362315124654323</v>
      </c>
      <c r="PS297">
        <v>-0.07068431099499428</v>
      </c>
      <c r="PT297">
        <v>0.01038709660026793</v>
      </c>
      <c r="PU297">
        <v>-0.06438628657987122</v>
      </c>
      <c r="PV297">
        <v>-0.04650009530250687</v>
      </c>
      <c r="PW297">
        <v>-0.06087275394206082</v>
      </c>
      <c r="PX297">
        <v>-0.01557632398753894</v>
      </c>
      <c r="PY297">
        <v>-0.04859089199651401</v>
      </c>
      <c r="PZ297">
        <v>-0.03688485063006686</v>
      </c>
      <c r="QA297">
        <v>-0.0645355302650068</v>
      </c>
      <c r="QB297">
        <v>0.003617514236780695</v>
      </c>
      <c r="QC297">
        <v>-0.02466490624815654</v>
      </c>
      <c r="QD297">
        <v>-0.0341176799699372</v>
      </c>
      <c r="QE297">
        <v>-0.01804012454775739</v>
      </c>
    </row>
    <row r="298" spans="1:447">
      <c r="A298" s="11">
        <v>44729</v>
      </c>
      <c r="B298" s="1">
        <v>-0.001650180098683118</v>
      </c>
      <c r="C298" s="1">
        <v>0.01727654577083815</v>
      </c>
      <c r="D298" s="1">
        <v>0.02015762247775643</v>
      </c>
      <c r="E298" s="1">
        <v>-0.0113141762749136</v>
      </c>
      <c r="F298" s="1">
        <v>-0.01538902573893319</v>
      </c>
      <c r="G298" s="1">
        <v>-0.01173404131622802</v>
      </c>
      <c r="H298" s="1">
        <v>-0.02430558459842647</v>
      </c>
      <c r="I298" s="1">
        <v>0.004896593479549294</v>
      </c>
      <c r="J298" s="1">
        <v>0</v>
      </c>
      <c r="K298" s="1">
        <v>0.001818218792203119</v>
      </c>
      <c r="L298" s="1">
        <v>0.01116755793442636</v>
      </c>
      <c r="M298" s="1">
        <v>0.02426700603979026</v>
      </c>
      <c r="N298" s="1">
        <v>0.01180919847990336</v>
      </c>
      <c r="O298" s="1">
        <v>0</v>
      </c>
      <c r="P298" s="1">
        <v>0.05232563062874518</v>
      </c>
      <c r="Q298" s="1">
        <v>0.005189077070883563</v>
      </c>
      <c r="R298" s="1">
        <v>0.001670104672422568</v>
      </c>
      <c r="S298" s="1">
        <v>0.02330559579035096</v>
      </c>
      <c r="T298" s="1">
        <v>0.039424593607567</v>
      </c>
      <c r="U298" s="1">
        <v>0.01592767581473531</v>
      </c>
      <c r="V298" s="1">
        <v>0.01148214459464447</v>
      </c>
      <c r="W298" s="1">
        <v>0.046098884729735</v>
      </c>
      <c r="X298" s="1">
        <v>0.06414471568740931</v>
      </c>
      <c r="Y298" s="1">
        <v>0.011533063143365</v>
      </c>
      <c r="Z298" s="1">
        <v>-0.006252252395840818</v>
      </c>
      <c r="AA298" s="1">
        <v>-0.002297142854639223</v>
      </c>
      <c r="AB298" s="1">
        <v>0.004506687542612076</v>
      </c>
      <c r="AC298" s="1">
        <v>0.04666669440991944</v>
      </c>
      <c r="AD298" s="1">
        <v>0.06875000791624175</v>
      </c>
      <c r="AE298" s="1">
        <v>-0.03379727623755113</v>
      </c>
      <c r="AF298" s="1">
        <v>-0.01889644703199256</v>
      </c>
      <c r="AG298" s="1">
        <v>-0.01175078937528828</v>
      </c>
      <c r="AH298" s="1">
        <v>-0.001686309650263507</v>
      </c>
      <c r="AI298" s="1">
        <v>-0.008745344506517649</v>
      </c>
      <c r="AJ298" s="1">
        <v>0.0007546225793446659</v>
      </c>
      <c r="AK298" s="1">
        <v>0.008617057930159211</v>
      </c>
      <c r="AL298" s="1">
        <v>0.06276503592132832</v>
      </c>
      <c r="AM298" s="1">
        <v>-0.005850132103356609</v>
      </c>
      <c r="AN298" s="1">
        <v>0.01738110007230764</v>
      </c>
      <c r="AO298" s="1">
        <v>0.0102714785724427</v>
      </c>
      <c r="AP298" s="1">
        <v>0.0129629062199963</v>
      </c>
      <c r="AQ298" s="1">
        <v>0.02469609751257895</v>
      </c>
      <c r="AR298" s="1">
        <v>0.005750987425252374</v>
      </c>
      <c r="AS298" s="1">
        <v>0.04118616352043158</v>
      </c>
      <c r="AT298" s="1">
        <v>0.01410931570422491</v>
      </c>
      <c r="AU298" s="1">
        <v>0.003700591158934508</v>
      </c>
      <c r="AV298" s="1">
        <v>0.007892208064985251</v>
      </c>
      <c r="AW298" s="1">
        <v>-0.02344527065009605</v>
      </c>
      <c r="AX298" s="1">
        <v>-0.004010523764287233</v>
      </c>
      <c r="AY298" s="1">
        <v>0.006750373820963329</v>
      </c>
      <c r="AZ298" s="1">
        <v>0.006833775586670532</v>
      </c>
      <c r="BA298" s="1">
        <v>0.01055050420772519</v>
      </c>
      <c r="BB298" s="1">
        <v>0.005870866593915336</v>
      </c>
      <c r="BC298" s="1">
        <v>0.002956697450828383</v>
      </c>
      <c r="BD298" s="1">
        <v>0.007334870578152852</v>
      </c>
      <c r="BE298" s="1">
        <v>0.04858178736573682</v>
      </c>
      <c r="BF298" s="1">
        <v>0.01680327959710026</v>
      </c>
      <c r="BG298" s="1">
        <v>-0.004302497153902962</v>
      </c>
      <c r="BH298" s="1">
        <v>-0.01378132132737331</v>
      </c>
      <c r="BI298" s="1">
        <v>0.02579485922062319</v>
      </c>
      <c r="BJ298" s="1">
        <v>0.007787096493757195</v>
      </c>
      <c r="BK298" s="1">
        <v>0.002197806172302919</v>
      </c>
      <c r="BL298" s="1">
        <v>0.004400121624624331</v>
      </c>
      <c r="BM298" s="1">
        <v>-0.02236179195938792</v>
      </c>
      <c r="BN298" s="1">
        <v>0.002349562542736772</v>
      </c>
      <c r="BO298" s="1">
        <v>0.08972262701953748</v>
      </c>
      <c r="BP298" s="1">
        <v>0.03175210187781174</v>
      </c>
      <c r="BQ298" s="1">
        <v>-0.01597439445472149</v>
      </c>
      <c r="BR298" s="1">
        <v>-0.001605737649806427</v>
      </c>
      <c r="BS298" s="1">
        <v>0.02715200665533568</v>
      </c>
      <c r="BT298" s="1">
        <v>0.02964376685029024</v>
      </c>
      <c r="BU298" s="1">
        <v>0.0078112339830545</v>
      </c>
      <c r="BV298" s="1">
        <v>0.009090921636254246</v>
      </c>
      <c r="BW298" s="1">
        <v>-0.01199843840520742</v>
      </c>
      <c r="BX298" s="1">
        <v>0.006911498619092571</v>
      </c>
      <c r="BY298" s="1">
        <v>-0.03300534290313784</v>
      </c>
      <c r="BZ298" s="1">
        <v>0.01783372296668695</v>
      </c>
      <c r="CA298" s="1">
        <v>0.04386381571131426</v>
      </c>
      <c r="CB298" s="1">
        <v>-0.005992177689766787</v>
      </c>
      <c r="CC298" s="1">
        <v>0.01583585877900351</v>
      </c>
      <c r="CD298" s="1">
        <v>0.08898307096680869</v>
      </c>
      <c r="CE298" s="1">
        <v>0.03540903256547612</v>
      </c>
      <c r="CF298" s="1">
        <v>-0.001259606202094421</v>
      </c>
      <c r="CG298" s="1">
        <v>0.003880481179666218</v>
      </c>
      <c r="CH298" s="1">
        <v>-0.06152804966239045</v>
      </c>
      <c r="CI298" s="1">
        <v>-0.03830738558407887</v>
      </c>
      <c r="CJ298" s="1">
        <v>-0.01155621138831175</v>
      </c>
      <c r="CK298" s="1">
        <v>-0.006435030998404367</v>
      </c>
      <c r="CL298" s="1">
        <v>0.001111132840710738</v>
      </c>
      <c r="CM298" s="1">
        <v>0.02779062272577115</v>
      </c>
      <c r="CN298" s="1">
        <v>0.02185128612736098</v>
      </c>
      <c r="CO298" s="1">
        <v>0.006355917420709511</v>
      </c>
      <c r="CP298" s="1">
        <v>0.03013947874053691</v>
      </c>
      <c r="CQ298" s="1">
        <v>-0.007890792470662822</v>
      </c>
      <c r="CR298" s="1">
        <v>-0.03249094396715779</v>
      </c>
      <c r="CS298" s="1">
        <v>0.04199181588530521</v>
      </c>
      <c r="CT298" s="1">
        <v>-0.01111111111111107</v>
      </c>
      <c r="CU298" s="1">
        <v>-0.01142299093964094</v>
      </c>
      <c r="CV298" s="1">
        <v>-0.01103754309124561</v>
      </c>
      <c r="CW298" s="1">
        <v>-0.02820876203840061</v>
      </c>
      <c r="CX298" s="1">
        <v>0.03054367802817293</v>
      </c>
      <c r="CY298" s="1">
        <v>-0.001601241349547644</v>
      </c>
      <c r="CZ298" s="1">
        <v>-0.004199141841862652</v>
      </c>
      <c r="DA298" s="1">
        <v>-0.03030309050973978</v>
      </c>
      <c r="DB298" s="1">
        <v>-0.02284268469894324</v>
      </c>
      <c r="DC298" s="1">
        <v>0.04870679668374178</v>
      </c>
      <c r="DD298" s="1">
        <v>0.001623346448798468</v>
      </c>
      <c r="DE298" s="1">
        <v>-0.0148571428571429</v>
      </c>
      <c r="DF298" s="1">
        <v>-0.05280565166575768</v>
      </c>
      <c r="DG298" s="1">
        <v>0.03307884829875007</v>
      </c>
      <c r="DH298" s="1">
        <v>0.02110263095539477</v>
      </c>
      <c r="DI298" s="1">
        <v>0.02555651058386221</v>
      </c>
      <c r="DJ298" s="1">
        <v>-0.004175361395781008</v>
      </c>
      <c r="DK298" s="1">
        <v>-0.001477750417249069</v>
      </c>
      <c r="DL298" s="1">
        <v>-0.05056258764519495</v>
      </c>
      <c r="DM298" s="1">
        <v>-0.01122273978661459</v>
      </c>
      <c r="DN298" s="1">
        <v>-0.003398396210930521</v>
      </c>
      <c r="DO298" s="1">
        <v>0.004648066459488343</v>
      </c>
      <c r="DP298" s="1">
        <v>0.01282828794787583</v>
      </c>
      <c r="DQ298" s="1">
        <v>0.00932611311672682</v>
      </c>
      <c r="DR298" s="1">
        <v>0.01097173880385616</v>
      </c>
      <c r="DS298" s="1">
        <v>-0.01488981577792448</v>
      </c>
      <c r="DT298" s="1">
        <v>0.02133242585622463</v>
      </c>
      <c r="DU298" s="1">
        <v>0.03697183881929744</v>
      </c>
      <c r="DV298" s="1">
        <v>-0.02238806349518785</v>
      </c>
      <c r="DW298" s="1">
        <v>0.001615846777991203</v>
      </c>
      <c r="DX298" s="1">
        <v>0.01029407247952641</v>
      </c>
      <c r="DY298" s="1">
        <v>-0.05128205400815911</v>
      </c>
      <c r="DZ298" s="1">
        <v>0.009214781716453846</v>
      </c>
      <c r="EA298" s="1">
        <v>0.01079186232854656</v>
      </c>
      <c r="EB298" s="1">
        <v>-0.01517398042587526</v>
      </c>
      <c r="EC298" s="1">
        <v>0.0008087656433943824</v>
      </c>
      <c r="ED298" s="1">
        <v>-0.01324420337107013</v>
      </c>
      <c r="EE298" s="1">
        <v>-0.04566496061611924</v>
      </c>
      <c r="EF298" s="1">
        <v>-0.006042269180844828</v>
      </c>
      <c r="EG298" s="1">
        <v>-0.02354150779313613</v>
      </c>
      <c r="EH298" s="1">
        <v>0.05256181187090903</v>
      </c>
      <c r="EI298" s="1">
        <v>-0.01304108031824947</v>
      </c>
      <c r="EJ298" s="1">
        <v>0.02298851612338293</v>
      </c>
      <c r="EK298" s="1">
        <v>0.008138344285550492</v>
      </c>
      <c r="EL298" s="1">
        <v>0.0487556657406969</v>
      </c>
      <c r="EM298" s="1">
        <v>0.01621685904040837</v>
      </c>
      <c r="EN298" s="1">
        <v>0.008867757539081866</v>
      </c>
      <c r="EO298" s="1">
        <v>0.05461853495784386</v>
      </c>
      <c r="EP298" s="1">
        <v>-0.006157657527138038</v>
      </c>
      <c r="EQ298" s="1">
        <v>0.0006363763191619132</v>
      </c>
      <c r="ER298" s="1">
        <v>0.0138620539727492</v>
      </c>
      <c r="ES298" s="1">
        <v>0.01492297429831746</v>
      </c>
      <c r="ET298" s="1">
        <v>-0.007144286856759052</v>
      </c>
      <c r="EU298" s="1">
        <v>0.001179296351657255</v>
      </c>
      <c r="EV298" s="1">
        <v>0.0217144526504176</v>
      </c>
      <c r="EW298" s="1">
        <v>0.01993355720218282</v>
      </c>
      <c r="EX298" s="1">
        <v>0.007299330621943101</v>
      </c>
      <c r="EY298" s="1">
        <v>0.01478993391790318</v>
      </c>
      <c r="EZ298" s="1">
        <v>0.02632913710195806</v>
      </c>
      <c r="FA298" s="1">
        <v>-0.02043600152518588</v>
      </c>
      <c r="FB298" s="1">
        <v>0</v>
      </c>
      <c r="FC298" s="1">
        <v>0.02020426605287295</v>
      </c>
      <c r="FD298" s="1">
        <v>0.006807533472178662</v>
      </c>
      <c r="FE298" s="1">
        <v>0</v>
      </c>
      <c r="FF298" s="1">
        <v>0.00251569813242325</v>
      </c>
      <c r="FG298" s="1">
        <v>-0.01171590430653136</v>
      </c>
      <c r="FH298" s="1">
        <v>0.1261261572252848</v>
      </c>
      <c r="FI298" s="1">
        <v>0.01306185165294793</v>
      </c>
      <c r="FJ298" s="1">
        <v>-0.006170284731614961</v>
      </c>
      <c r="FK298" s="1">
        <v>-0.02961505361955041</v>
      </c>
      <c r="FL298" s="1">
        <v>0.04507247261379077</v>
      </c>
      <c r="FM298" s="1">
        <v>-0.003488832113261342</v>
      </c>
      <c r="FN298" s="1">
        <v>-0.00293856614239929</v>
      </c>
      <c r="FO298" s="1">
        <v>0.06559374176086785</v>
      </c>
      <c r="FP298" s="1">
        <v>-0.001777741248066178</v>
      </c>
      <c r="FQ298" s="1">
        <v>0.006566476491304263</v>
      </c>
      <c r="FR298" s="1">
        <v>-0.03011177561875744</v>
      </c>
      <c r="FS298" s="1">
        <v>-0.01156072980931389</v>
      </c>
      <c r="FT298" s="1">
        <v>0.03110599078341014</v>
      </c>
      <c r="FU298" s="1">
        <v>-0.01495599570186168</v>
      </c>
      <c r="FV298" s="1">
        <v>0</v>
      </c>
      <c r="FW298" s="1">
        <v>0.01131297563357214</v>
      </c>
      <c r="FX298" s="1">
        <v>0.01068418704416474</v>
      </c>
      <c r="FY298" s="1">
        <v>0.0489765954991328</v>
      </c>
      <c r="FZ298" s="1">
        <v>0.0006736640165279084</v>
      </c>
      <c r="GA298" s="1">
        <v>0.01994467799234356</v>
      </c>
      <c r="GB298" s="1">
        <v>-0.01548671511568511</v>
      </c>
      <c r="GC298" s="1">
        <v>0.01529928371148115</v>
      </c>
      <c r="GD298" s="1">
        <v>0.02062998774377722</v>
      </c>
      <c r="GE298" s="1">
        <v>-0.009958041176011734</v>
      </c>
      <c r="GF298" s="1">
        <v>0.01087468494092292</v>
      </c>
      <c r="GG298" s="1">
        <v>-0.03571425192480426</v>
      </c>
      <c r="GH298" s="1">
        <v>0.02446983565531502</v>
      </c>
      <c r="GI298" s="1">
        <v>0.01403322442999522</v>
      </c>
      <c r="GJ298" s="1">
        <v>-0.007790197639687801</v>
      </c>
      <c r="GK298" s="1">
        <v>-0.006034457238183522</v>
      </c>
      <c r="GL298" s="1">
        <v>0.01464028856862898</v>
      </c>
      <c r="GM298" s="1">
        <v>0.06373466256741933</v>
      </c>
      <c r="GN298" s="1">
        <v>0.02618687531459751</v>
      </c>
      <c r="GO298" s="1">
        <v>0.01114552999550855</v>
      </c>
      <c r="GP298" s="1">
        <v>0.01152987545104467</v>
      </c>
      <c r="GQ298" s="1">
        <v>0.03719717438519976</v>
      </c>
      <c r="GR298" s="1">
        <v>0.02699662689589677</v>
      </c>
      <c r="GS298" s="1">
        <v>0.007436931058730334</v>
      </c>
      <c r="GT298" s="1">
        <v>0.0590327097393275</v>
      </c>
      <c r="GU298" s="1">
        <v>-0.01821185032645323</v>
      </c>
      <c r="GV298" s="1">
        <v>-0.008885653773790025</v>
      </c>
      <c r="GW298" s="1">
        <v>-0.0100421711439368</v>
      </c>
      <c r="GX298" s="1">
        <v>-0.005241697146920243</v>
      </c>
      <c r="GY298" s="1">
        <v>0.01392227909516874</v>
      </c>
      <c r="GZ298" s="1">
        <v>-0.01501500103959097</v>
      </c>
      <c r="HA298" s="1">
        <v>-0.009983094921175106</v>
      </c>
      <c r="HB298" s="1">
        <v>-0.05372082770516529</v>
      </c>
      <c r="HC298" s="1">
        <v>0.008101635049019285</v>
      </c>
      <c r="HD298" s="1">
        <v>0.001645451106791818</v>
      </c>
      <c r="HE298" s="1">
        <v>0.01550141432942942</v>
      </c>
      <c r="HF298" s="1">
        <v>-0.008115454888229401</v>
      </c>
      <c r="HG298" s="1">
        <v>-0.005668483791803069</v>
      </c>
      <c r="HH298" s="1">
        <v>-0.003745332532294587</v>
      </c>
      <c r="HI298" s="1">
        <v>0.01863936429734192</v>
      </c>
      <c r="HJ298" s="1">
        <v>-0.01460925151295511</v>
      </c>
      <c r="HK298" s="1">
        <v>-0.009340934480562613</v>
      </c>
      <c r="HL298" s="1">
        <v>-0.04765411344648751</v>
      </c>
      <c r="HM298" s="1">
        <v>0.00330344962561635</v>
      </c>
      <c r="HN298" s="1">
        <v>-0.002556377352112227</v>
      </c>
      <c r="HO298" s="1">
        <v>-0.007294406978366363</v>
      </c>
      <c r="HP298" s="1">
        <v>-0.009908854185477822</v>
      </c>
      <c r="HQ298" s="1">
        <v>-0.02935615902023403</v>
      </c>
      <c r="HR298" s="1">
        <v>0.002545176929331872</v>
      </c>
      <c r="HS298" s="1">
        <v>-0.003649631543230392</v>
      </c>
      <c r="HT298" s="1">
        <v>0.002385678265710345</v>
      </c>
      <c r="HU298" s="1">
        <v>0.05302100164970369</v>
      </c>
      <c r="HV298" s="1">
        <v>-0.01444911272119964</v>
      </c>
      <c r="HW298" s="1">
        <v>0.04747591632515658</v>
      </c>
      <c r="HX298" s="1">
        <v>-0.000750938673341639</v>
      </c>
      <c r="HY298" s="1">
        <v>-0.003645331408954289</v>
      </c>
      <c r="HZ298" s="1">
        <v>-0.0035264649079082</v>
      </c>
      <c r="IA298" s="1">
        <v>-0.001921085246083476</v>
      </c>
      <c r="IB298" s="1">
        <v>0.01628574272901484</v>
      </c>
      <c r="IC298" s="1">
        <v>-0.002613279701100257</v>
      </c>
      <c r="ID298" s="1">
        <v>0.01053871794319039</v>
      </c>
      <c r="IE298" s="1">
        <v>0.002663096742373305</v>
      </c>
      <c r="IF298" s="1">
        <v>-0.01404358266937877</v>
      </c>
      <c r="IG298" s="1">
        <v>-0.03892220153296422</v>
      </c>
      <c r="IH298" s="1">
        <v>0.01434230057020303</v>
      </c>
      <c r="II298" s="1">
        <v>0.006094479028692756</v>
      </c>
      <c r="IJ298" s="1">
        <v>-0.0118191510674045</v>
      </c>
      <c r="IK298" s="1">
        <v>0.01124777473712113</v>
      </c>
      <c r="IL298" s="1">
        <v>-0.03345723536405931</v>
      </c>
      <c r="IM298" s="1">
        <v>-0.006397985011233565</v>
      </c>
      <c r="IN298" s="1">
        <v>0.01643334222984527</v>
      </c>
      <c r="IO298" s="1">
        <v>0.02413127493096678</v>
      </c>
      <c r="IP298" s="1">
        <v>0.0004734516426272428</v>
      </c>
      <c r="IQ298" s="1">
        <v>-0.001926948239457937</v>
      </c>
      <c r="IR298" s="1">
        <v>-0.02024291539660239</v>
      </c>
      <c r="IS298" s="1">
        <v>0.005011413679532728</v>
      </c>
      <c r="IT298" s="1">
        <v>-0.006694507937609617</v>
      </c>
      <c r="IU298" s="1">
        <v>0.0250239870146769</v>
      </c>
      <c r="IV298" s="1">
        <v>0.01858209074857387</v>
      </c>
      <c r="IW298" s="1">
        <v>0.02591510253682294</v>
      </c>
      <c r="IX298" s="1">
        <v>0.0727665864952709</v>
      </c>
      <c r="IY298" s="1">
        <v>0.003028760543375197</v>
      </c>
      <c r="IZ298" s="1">
        <v>0.006185624359943187</v>
      </c>
      <c r="JA298" s="1">
        <v>0.02345470376869074</v>
      </c>
      <c r="JB298" s="1">
        <v>0.0004820957453943731</v>
      </c>
      <c r="JC298" s="1">
        <v>0.01584343742278604</v>
      </c>
      <c r="JD298" s="1">
        <v>-0.003444012727875978</v>
      </c>
      <c r="JE298" s="1">
        <v>-0.01134784869293803</v>
      </c>
      <c r="JF298" s="1">
        <v>0.008791980111858111</v>
      </c>
      <c r="JG298" s="1">
        <v>0.01687517158569118</v>
      </c>
      <c r="JH298" s="1">
        <v>0.0164444124487837</v>
      </c>
      <c r="JI298" s="1">
        <v>-0.02307697422152621</v>
      </c>
      <c r="JJ298" s="1">
        <v>-0.006852679590883204</v>
      </c>
      <c r="JK298" s="1">
        <v>0.01784055736363932</v>
      </c>
      <c r="JL298" s="1">
        <v>-0.06666660433501082</v>
      </c>
      <c r="JM298" s="1">
        <v>-0.01084616490128032</v>
      </c>
      <c r="JN298" s="1">
        <v>-0.003861904117119952</v>
      </c>
      <c r="JO298" s="1">
        <v>-0.0331125514119669</v>
      </c>
      <c r="JP298" s="1">
        <v>0.01238942932535148</v>
      </c>
      <c r="JQ298" s="1">
        <v>0.002616945710898211</v>
      </c>
      <c r="JR298" s="1">
        <v>0.02432857255057708</v>
      </c>
      <c r="JS298" s="1">
        <v>-0.003180548444837172</v>
      </c>
      <c r="JT298" s="1">
        <v>-0.01419879246785893</v>
      </c>
      <c r="JU298" s="1">
        <v>0.02593596145574306</v>
      </c>
      <c r="JV298" s="1">
        <v>0.01094008626154142</v>
      </c>
      <c r="JW298" s="1">
        <v>0.01058259692084573</v>
      </c>
      <c r="JX298" s="1">
        <v>-0.05960221028473756</v>
      </c>
      <c r="JY298" s="1">
        <v>-0.006219403274868918</v>
      </c>
      <c r="JZ298" s="1">
        <v>0.006078934315090212</v>
      </c>
      <c r="KA298" s="1">
        <v>0.1011560866241299</v>
      </c>
      <c r="KB298" s="1">
        <v>0</v>
      </c>
      <c r="KC298" s="1">
        <v>-0.0274929003783001</v>
      </c>
      <c r="KD298" s="1">
        <v>0.0124602730156842</v>
      </c>
      <c r="KE298" s="1">
        <v>0.007855489793062498</v>
      </c>
      <c r="KF298" s="1">
        <v>0.002053753587711649</v>
      </c>
      <c r="KG298" s="1">
        <v>-0.01133575819413568</v>
      </c>
      <c r="KH298" s="1">
        <v>-0.04632320375385157</v>
      </c>
      <c r="KI298" s="1">
        <v>-0.04431217469345705</v>
      </c>
      <c r="KJ298" s="1">
        <v>-0.01688290701660911</v>
      </c>
      <c r="KK298" s="1">
        <v>-0.006042411409167614</v>
      </c>
      <c r="KL298" s="1">
        <v>-0.02569522823352999</v>
      </c>
      <c r="KM298" s="1">
        <v>0.01788345712464845</v>
      </c>
      <c r="KN298" s="1">
        <v>-0.009651813442331569</v>
      </c>
      <c r="KO298" s="1">
        <v>0.006038155532166245</v>
      </c>
      <c r="KP298" s="1">
        <v>-0.003094988469622306</v>
      </c>
      <c r="KQ298" s="1">
        <v>0.02984034149612502</v>
      </c>
      <c r="KR298" s="1">
        <v>-0.04198819455081026</v>
      </c>
      <c r="KS298" s="1">
        <v>0.02099376324866364</v>
      </c>
      <c r="KT298" s="1">
        <v>-0.01847218021130337</v>
      </c>
      <c r="KU298" s="1">
        <v>-0.0144083254497227</v>
      </c>
      <c r="KV298" s="1">
        <v>0.002940120860042805</v>
      </c>
      <c r="KW298" s="1">
        <v>0.00122848246003171</v>
      </c>
      <c r="KX298" s="1">
        <v>0.02539949912428008</v>
      </c>
      <c r="KY298" s="1">
        <v>0.005876945644452958</v>
      </c>
      <c r="KZ298" s="1">
        <v>0.004290728313324887</v>
      </c>
      <c r="LA298" s="1">
        <v>-0.02976192390927757</v>
      </c>
      <c r="LB298" s="1">
        <v>0.0001910506701006121</v>
      </c>
      <c r="LC298" s="1">
        <v>-0.07251316760285964</v>
      </c>
      <c r="LD298" s="1">
        <v>-0.02000848206774608</v>
      </c>
      <c r="LE298" s="1">
        <v>-0.007200862122094365</v>
      </c>
      <c r="LF298" s="1">
        <v>-0.0003984154872451739</v>
      </c>
      <c r="LG298" s="1">
        <v>0.05840241201559482</v>
      </c>
      <c r="LH298" s="1">
        <v>-0.004632889658695571</v>
      </c>
      <c r="LI298" s="1">
        <v>0.01722993818059204</v>
      </c>
      <c r="LJ298" s="1">
        <v>0.001204373269505732</v>
      </c>
      <c r="LK298" s="1">
        <v>-0.007480349413615417</v>
      </c>
      <c r="LL298" s="1">
        <v>0.02831476422332213</v>
      </c>
      <c r="LM298" s="1">
        <v>-0.01173947970877587</v>
      </c>
      <c r="LN298" s="1">
        <v>-0.06207255128425448</v>
      </c>
      <c r="LO298" s="1">
        <v>0.03068782727050423</v>
      </c>
      <c r="LP298" s="1">
        <v>-0.06062418909865219</v>
      </c>
      <c r="LQ298" s="1">
        <v>0.02344515078255638</v>
      </c>
      <c r="LR298" s="1">
        <v>-0.006888852324689498</v>
      </c>
      <c r="LS298" s="1">
        <v>0.001407057793765487</v>
      </c>
      <c r="LT298" s="1">
        <v>0.02552699614459253</v>
      </c>
      <c r="LU298" s="1">
        <v>0.0231022884170824</v>
      </c>
      <c r="LV298" s="1">
        <v>-0.0225063088251185</v>
      </c>
      <c r="LW298" s="1">
        <v>-0.01112415309755987</v>
      </c>
      <c r="LX298" s="1">
        <v>0.008987625691335266</v>
      </c>
      <c r="LY298" s="1">
        <v>0.0111656514394185</v>
      </c>
      <c r="LZ298" s="1">
        <v>0.04346656884962963</v>
      </c>
      <c r="MA298" s="1">
        <v>-0.02230841233977232</v>
      </c>
      <c r="MB298" s="1">
        <v>0.91282047582723</v>
      </c>
      <c r="MC298" s="1">
        <v>0.008086422885700717</v>
      </c>
      <c r="MD298" s="1">
        <v>-0.002381166841848636</v>
      </c>
      <c r="ME298" s="1">
        <v>-0.04904478516253352</v>
      </c>
      <c r="MF298" s="1">
        <v>0.007702625974109756</v>
      </c>
      <c r="MG298" s="1">
        <v>0.0207156308851224</v>
      </c>
      <c r="MH298" s="1">
        <v>0.04774189610635071</v>
      </c>
      <c r="MI298" s="1">
        <v>0.0113372255455011</v>
      </c>
      <c r="MJ298" s="1">
        <v>0.007119104060775872</v>
      </c>
      <c r="MK298" s="1">
        <v>-0.007149208525182527</v>
      </c>
      <c r="ML298" s="1">
        <v>-0.001923566469688276</v>
      </c>
      <c r="MM298" s="1">
        <v>-0.01348238639417176</v>
      </c>
      <c r="MN298" s="1">
        <v>0.002587299032368096</v>
      </c>
      <c r="MO298" s="1">
        <v>0.02111326923397261</v>
      </c>
      <c r="MP298" s="1">
        <v>-0.009147780088594959</v>
      </c>
      <c r="MQ298" s="1">
        <v>-0.03450698259763696</v>
      </c>
      <c r="MR298" s="1">
        <v>0.01296697953643133</v>
      </c>
      <c r="MS298" s="1">
        <v>0.009789205273358359</v>
      </c>
      <c r="MT298" s="1">
        <v>0.007345854851689593</v>
      </c>
      <c r="MU298" s="1">
        <v>-0.01138214155705553</v>
      </c>
      <c r="MV298" s="1">
        <v>-0.05708885388758023</v>
      </c>
      <c r="MW298" s="1">
        <v>0.05574213157811148</v>
      </c>
      <c r="MX298" s="1">
        <v>0.04640968551976554</v>
      </c>
      <c r="MY298" s="1">
        <v>0.02451838145504159</v>
      </c>
      <c r="MZ298" s="1">
        <v>0.005653677109282107</v>
      </c>
      <c r="NA298" s="1">
        <v>0.03634576370012144</v>
      </c>
      <c r="NB298" s="1">
        <v>0.02319044272663384</v>
      </c>
      <c r="NC298" s="1">
        <v>0.0196340919232485</v>
      </c>
      <c r="ND298" s="1">
        <v>0.02038365033932599</v>
      </c>
      <c r="NE298" s="1">
        <v>0.04371393705249105</v>
      </c>
      <c r="NF298" s="1">
        <v>-0.03828830415576889</v>
      </c>
      <c r="NG298" s="1">
        <v>-0.01342790634698376</v>
      </c>
      <c r="NH298">
        <v>0.01270050667772837</v>
      </c>
      <c r="NI298">
        <v>0.02865535430996302</v>
      </c>
      <c r="NJ298">
        <v>0.01451198968920653</v>
      </c>
      <c r="NK298">
        <v>-0.01739928058495666</v>
      </c>
      <c r="NL298">
        <v>-0.006259807023093922</v>
      </c>
      <c r="NM298">
        <v>-0.01685766663742305</v>
      </c>
      <c r="NN298">
        <v>-0.06168692633225592</v>
      </c>
      <c r="NO298">
        <v>-0.04656960363470075</v>
      </c>
      <c r="NP298">
        <v>-0.006140175892413224</v>
      </c>
      <c r="NQ298">
        <v>-0.0203552274065022</v>
      </c>
      <c r="NR298">
        <v>-0.001747030048916853</v>
      </c>
      <c r="NS298">
        <v>-0.008136098334549202</v>
      </c>
      <c r="NT298">
        <v>0.004206910665659258</v>
      </c>
      <c r="NU298">
        <v>0.02215194131606624</v>
      </c>
      <c r="NV298">
        <v>0.01247400072625959</v>
      </c>
      <c r="NW298">
        <v>-0.001783632981643302</v>
      </c>
      <c r="NX298">
        <v>0.04135896759190683</v>
      </c>
      <c r="NY298">
        <v>0.01048491775965288</v>
      </c>
      <c r="NZ298">
        <v>-0.02512413887220333</v>
      </c>
      <c r="OA298">
        <v>0.01035736760594941</v>
      </c>
      <c r="OB298">
        <v>-0.002114959069699052</v>
      </c>
      <c r="OC298">
        <v>-0.02762649691610675</v>
      </c>
      <c r="OD298">
        <v>-0.003301888796170882</v>
      </c>
      <c r="OE298">
        <v>0.008104805246493374</v>
      </c>
      <c r="OF298">
        <v>0.02756143552079715</v>
      </c>
      <c r="OG298">
        <v>0.005561336048966359</v>
      </c>
      <c r="OH298">
        <v>-0.02414799831003078</v>
      </c>
      <c r="OI298">
        <v>0.01717498028386921</v>
      </c>
      <c r="OJ298">
        <v>0.005679153129797943</v>
      </c>
      <c r="OK298">
        <v>0.006299222994483822</v>
      </c>
      <c r="OL298">
        <v>0.03136703113241546</v>
      </c>
      <c r="OM298">
        <v>-0.03097342191955021</v>
      </c>
      <c r="ON298">
        <v>0.01124192082665387</v>
      </c>
      <c r="OO298">
        <v>-0.007729365561904289</v>
      </c>
      <c r="OP298">
        <v>0.03735631930581018</v>
      </c>
      <c r="OQ298">
        <v>0.02460853214261283</v>
      </c>
      <c r="OR298">
        <v>0.06546166084693916</v>
      </c>
      <c r="OS298">
        <v>0.008344038194962655</v>
      </c>
      <c r="OT298">
        <v>-0.0154288454350362</v>
      </c>
      <c r="OU298">
        <v>-0.02480003356933591</v>
      </c>
      <c r="OV298">
        <v>0.0006867106901518039</v>
      </c>
      <c r="OW298">
        <v>0.01372700933440707</v>
      </c>
      <c r="OX298">
        <v>0.01111580023979042</v>
      </c>
      <c r="OY298">
        <v>-0.04103340807164058</v>
      </c>
      <c r="OZ298">
        <v>-0.0088359764565481</v>
      </c>
      <c r="PA298">
        <v>0.03097340983482955</v>
      </c>
      <c r="PB298">
        <v>0.05263160784158716</v>
      </c>
      <c r="PC298">
        <v>-0.0009569494205606821</v>
      </c>
      <c r="PD298">
        <v>0.005077914395558158</v>
      </c>
      <c r="PE298">
        <v>-0.05216110345890146</v>
      </c>
      <c r="PF298">
        <v>0.03757058698578741</v>
      </c>
      <c r="PG298">
        <v>0.02222226784553172</v>
      </c>
      <c r="PH298">
        <v>0.02696631727918053</v>
      </c>
      <c r="PI298">
        <v>0.01114650909941983</v>
      </c>
      <c r="PJ298">
        <v>-0.004282651092028522</v>
      </c>
      <c r="PK298">
        <v>0.02043140308504698</v>
      </c>
      <c r="PL298">
        <v>0.1571428802548627</v>
      </c>
      <c r="PM298">
        <v>0.003890213228575634</v>
      </c>
      <c r="PN298">
        <v>-0.008822707769114646</v>
      </c>
      <c r="PO298">
        <v>0.01145397218061683</v>
      </c>
      <c r="PP298">
        <v>-0.04875001792848621</v>
      </c>
      <c r="PQ298">
        <v>0.0349650451351875</v>
      </c>
      <c r="PR298">
        <v>0.02204501818968274</v>
      </c>
      <c r="PS298">
        <v>0.01424256234648857</v>
      </c>
      <c r="PT298">
        <v>-0.01931689712977569</v>
      </c>
      <c r="PU298">
        <v>-0.02150540813893076</v>
      </c>
      <c r="PV298">
        <v>0.02775610107569371</v>
      </c>
      <c r="PW298">
        <v>0.01796173369777421</v>
      </c>
      <c r="PX298">
        <v>0</v>
      </c>
      <c r="PY298">
        <v>0.0158325402110322</v>
      </c>
      <c r="PZ298">
        <v>-0.05766490927307366</v>
      </c>
      <c r="QA298">
        <v>0.02901350690382909</v>
      </c>
      <c r="QB298">
        <v>-0.01750766148334215</v>
      </c>
      <c r="QC298">
        <v>0.003298467433192398</v>
      </c>
      <c r="QD298">
        <v>-0.002030013754129256</v>
      </c>
      <c r="QE298">
        <v>0.001670104672422568</v>
      </c>
    </row>
    <row r="299" spans="1:447">
      <c r="A299" s="11">
        <v>44732</v>
      </c>
      <c r="B299" s="1">
        <v>0.02369145365779368</v>
      </c>
      <c r="C299" s="1">
        <v>0.04200151793747198</v>
      </c>
      <c r="D299" s="1">
        <v>0.01274984447185634</v>
      </c>
      <c r="E299" s="1">
        <v>-0.008802887726276909</v>
      </c>
      <c r="F299" s="1">
        <v>0.01939224308068543</v>
      </c>
      <c r="G299" s="1">
        <v>-0.003957766451464395</v>
      </c>
      <c r="H299" s="1">
        <v>-0.001779323733251514</v>
      </c>
      <c r="I299" s="1">
        <v>0.003789913155430868</v>
      </c>
      <c r="J299" s="1">
        <v>0.0108864216954816</v>
      </c>
      <c r="K299" s="1">
        <v>-0.001814918872602544</v>
      </c>
      <c r="L299" s="1">
        <v>-0.00702811879420473</v>
      </c>
      <c r="M299" s="1">
        <v>0.009871638158311269</v>
      </c>
      <c r="N299" s="1">
        <v>0.01869371588302093</v>
      </c>
      <c r="O299" s="1">
        <v>0.01314978247274778</v>
      </c>
      <c r="P299" s="1">
        <v>0.001506719155060177</v>
      </c>
      <c r="Q299" s="1">
        <v>0.01401176803124837</v>
      </c>
      <c r="R299" s="1">
        <v>0.03897455084880996</v>
      </c>
      <c r="S299" s="1">
        <v>0.002697117245070713</v>
      </c>
      <c r="T299" s="1">
        <v>-0.004602724270393099</v>
      </c>
      <c r="U299" s="1">
        <v>-0.01991526071604532</v>
      </c>
      <c r="V299" s="1">
        <v>0</v>
      </c>
      <c r="W299" s="1">
        <v>0.03471826343781625</v>
      </c>
      <c r="X299" s="1">
        <v>0</v>
      </c>
      <c r="Y299" s="1">
        <v>0</v>
      </c>
      <c r="Z299" s="1">
        <v>0</v>
      </c>
      <c r="AA299" s="1">
        <v>0.001534954579704539</v>
      </c>
      <c r="AB299" s="1">
        <v>0</v>
      </c>
      <c r="AC299" s="1">
        <v>0.03242614077005634</v>
      </c>
      <c r="AD299" s="1">
        <v>0.005847947508874407</v>
      </c>
      <c r="AE299" s="1">
        <v>0</v>
      </c>
      <c r="AF299" s="1">
        <v>0</v>
      </c>
      <c r="AG299" s="1">
        <v>0</v>
      </c>
      <c r="AH299" s="1">
        <v>0</v>
      </c>
      <c r="AI299" s="1">
        <v>0</v>
      </c>
      <c r="AJ299" s="1">
        <v>0</v>
      </c>
      <c r="AK299" s="1">
        <v>0</v>
      </c>
      <c r="AL299" s="1">
        <v>0</v>
      </c>
      <c r="AM299" s="1">
        <v>0</v>
      </c>
      <c r="AN299" s="1">
        <v>0</v>
      </c>
      <c r="AO299" s="1">
        <v>0</v>
      </c>
      <c r="AP299" s="1">
        <v>0</v>
      </c>
      <c r="AQ299" s="1">
        <v>0</v>
      </c>
      <c r="AR299" s="1">
        <v>0</v>
      </c>
      <c r="AS299" s="1">
        <v>0</v>
      </c>
      <c r="AT299" s="1">
        <v>0</v>
      </c>
      <c r="AU299" s="1">
        <v>0</v>
      </c>
      <c r="AV299" s="1">
        <v>0</v>
      </c>
      <c r="AW299" s="1">
        <v>0</v>
      </c>
      <c r="AX299" s="1">
        <v>0</v>
      </c>
      <c r="AY299" s="1">
        <v>0</v>
      </c>
      <c r="AZ299" s="1">
        <v>0.008861166986901425</v>
      </c>
      <c r="BA299" s="1">
        <v>0</v>
      </c>
      <c r="BB299" s="1">
        <v>0.01580744122174593</v>
      </c>
      <c r="BC299" s="1">
        <v>0</v>
      </c>
      <c r="BD299" s="1">
        <v>0</v>
      </c>
      <c r="BE299" s="1">
        <v>0</v>
      </c>
      <c r="BF299" s="1">
        <v>0.01309947030883185</v>
      </c>
      <c r="BG299" s="1">
        <v>0</v>
      </c>
      <c r="BH299" s="1">
        <v>0.008733729980096916</v>
      </c>
      <c r="BI299" s="1">
        <v>0</v>
      </c>
      <c r="BJ299" s="1">
        <v>0</v>
      </c>
      <c r="BK299" s="1">
        <v>0</v>
      </c>
      <c r="BL299" s="1">
        <v>0</v>
      </c>
      <c r="BM299" s="1">
        <v>0</v>
      </c>
      <c r="BN299" s="1">
        <v>0.007617896187422257</v>
      </c>
      <c r="BO299" s="1">
        <v>0</v>
      </c>
      <c r="BP299" s="1">
        <v>-0.05932512105511389</v>
      </c>
      <c r="BQ299" s="1">
        <v>0.02012984837445653</v>
      </c>
      <c r="BR299" s="1">
        <v>0.01407311932477873</v>
      </c>
      <c r="BS299" s="1">
        <v>0</v>
      </c>
      <c r="BT299" s="1">
        <v>0</v>
      </c>
      <c r="BU299" s="1">
        <v>0.01275631650068876</v>
      </c>
      <c r="BV299" s="1">
        <v>0</v>
      </c>
      <c r="BW299" s="1">
        <v>0</v>
      </c>
      <c r="BX299" s="1">
        <v>0</v>
      </c>
      <c r="BY299" s="1">
        <v>-0.01589993593124461</v>
      </c>
      <c r="BZ299" s="1">
        <v>0</v>
      </c>
      <c r="CA299" s="1">
        <v>0</v>
      </c>
      <c r="CB299" s="1">
        <v>0</v>
      </c>
      <c r="CC299" s="1">
        <v>0</v>
      </c>
      <c r="CD299" s="1">
        <v>0</v>
      </c>
      <c r="CE299" s="1">
        <v>0</v>
      </c>
      <c r="CF299" s="1">
        <v>0.01135085083830445</v>
      </c>
      <c r="CG299" s="1">
        <v>0.001159644375724689</v>
      </c>
      <c r="CH299" s="1">
        <v>0</v>
      </c>
      <c r="CI299" s="1">
        <v>-0.008800398892236494</v>
      </c>
      <c r="CJ299" s="1">
        <v>-0.03117689952524416</v>
      </c>
      <c r="CK299" s="1">
        <v>-0.01036268469951196</v>
      </c>
      <c r="CL299" s="1">
        <v>0.04578243848007002</v>
      </c>
      <c r="CM299" s="1">
        <v>0</v>
      </c>
      <c r="CN299" s="1">
        <v>0</v>
      </c>
      <c r="CO299" s="1">
        <v>0</v>
      </c>
      <c r="CP299" s="1">
        <v>0.004146157194295119</v>
      </c>
      <c r="CQ299" s="1">
        <v>0</v>
      </c>
      <c r="CR299" s="1">
        <v>0</v>
      </c>
      <c r="CS299" s="1">
        <v>0</v>
      </c>
      <c r="CT299" s="1">
        <v>0.05168537611372015</v>
      </c>
      <c r="CU299" s="1">
        <v>0</v>
      </c>
      <c r="CV299" s="1">
        <v>0</v>
      </c>
      <c r="CW299" s="1">
        <v>0</v>
      </c>
      <c r="CX299" s="1">
        <v>0.07824538937183267</v>
      </c>
      <c r="CY299" s="1">
        <v>-0.01122697195868716</v>
      </c>
      <c r="CZ299" s="1">
        <v>0</v>
      </c>
      <c r="DA299" s="1">
        <v>0</v>
      </c>
      <c r="DB299" s="1">
        <v>-0.01298696231596619</v>
      </c>
      <c r="DC299" s="1">
        <v>0.1114474845697435</v>
      </c>
      <c r="DD299" s="1">
        <v>0</v>
      </c>
      <c r="DE299" s="1">
        <v>-0.002320185614849146</v>
      </c>
      <c r="DF299" s="1">
        <v>0</v>
      </c>
      <c r="DG299" s="1">
        <v>0</v>
      </c>
      <c r="DH299" s="1">
        <v>0</v>
      </c>
      <c r="DI299" s="1">
        <v>0</v>
      </c>
      <c r="DJ299" s="1">
        <v>0</v>
      </c>
      <c r="DK299" s="1">
        <v>0</v>
      </c>
      <c r="DL299" s="1">
        <v>0.01901979705629531</v>
      </c>
      <c r="DM299" s="1">
        <v>0</v>
      </c>
      <c r="DN299" s="1">
        <v>0</v>
      </c>
      <c r="DO299" s="1">
        <v>0</v>
      </c>
      <c r="DP299" s="1">
        <v>0.01296743990212468</v>
      </c>
      <c r="DQ299" s="1">
        <v>0.01013412816691495</v>
      </c>
      <c r="DR299" s="1">
        <v>0</v>
      </c>
      <c r="DS299" s="1">
        <v>-0.0100197541985565</v>
      </c>
      <c r="DT299" s="1">
        <v>0</v>
      </c>
      <c r="DU299" s="1">
        <v>0</v>
      </c>
      <c r="DV299" s="1">
        <v>0.003816777221473444</v>
      </c>
      <c r="DW299" s="1">
        <v>0</v>
      </c>
      <c r="DX299" s="1">
        <v>0</v>
      </c>
      <c r="DY299" s="1">
        <v>-0.009988253332648966</v>
      </c>
      <c r="DZ299" s="1">
        <v>0.01417771380572064</v>
      </c>
      <c r="EA299" s="1">
        <v>0</v>
      </c>
      <c r="EB299" s="1">
        <v>0</v>
      </c>
      <c r="EC299" s="1">
        <v>-0.01400492178781687</v>
      </c>
      <c r="ED299" s="1">
        <v>0</v>
      </c>
      <c r="EE299" s="1">
        <v>0</v>
      </c>
      <c r="EF299" s="1">
        <v>0.0140577612182311</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0.01569674087115147</v>
      </c>
      <c r="EW299" s="1">
        <v>0.000651542960309559</v>
      </c>
      <c r="EX299" s="1">
        <v>-0.04057977578699312</v>
      </c>
      <c r="EY299" s="1">
        <v>0</v>
      </c>
      <c r="EZ299" s="1">
        <v>0</v>
      </c>
      <c r="FA299" s="1">
        <v>0</v>
      </c>
      <c r="FB299" s="1">
        <v>-0.001190502794431003</v>
      </c>
      <c r="FC299" s="1">
        <v>0</v>
      </c>
      <c r="FD299" s="1">
        <v>0.01771979825240799</v>
      </c>
      <c r="FE299" s="1">
        <v>-0.02245252423098687</v>
      </c>
      <c r="FF299" s="1">
        <v>0</v>
      </c>
      <c r="FG299" s="1">
        <v>0</v>
      </c>
      <c r="FH299" s="1">
        <v>0</v>
      </c>
      <c r="FI299" s="1">
        <v>0.01327255129902549</v>
      </c>
      <c r="FJ299" s="1">
        <v>-0.002069504858291715</v>
      </c>
      <c r="FK299" s="1">
        <v>0</v>
      </c>
      <c r="FL299" s="1">
        <v>0</v>
      </c>
      <c r="FM299" s="1">
        <v>0.004814033886131552</v>
      </c>
      <c r="FN299" s="1">
        <v>0</v>
      </c>
      <c r="FO299" s="1">
        <v>0.01533183571403041</v>
      </c>
      <c r="FP299" s="1">
        <v>0</v>
      </c>
      <c r="FQ299" s="1">
        <v>0</v>
      </c>
      <c r="FR299" s="1">
        <v>0</v>
      </c>
      <c r="FS299" s="1">
        <v>0</v>
      </c>
      <c r="FT299" s="1">
        <v>0.001340782122905004</v>
      </c>
      <c r="FU299" s="1">
        <v>0.01567243385979378</v>
      </c>
      <c r="FV299" s="1">
        <v>0</v>
      </c>
      <c r="FW299" s="1">
        <v>0</v>
      </c>
      <c r="FX299" s="1">
        <v>0</v>
      </c>
      <c r="FY299" s="1">
        <v>0</v>
      </c>
      <c r="FZ299" s="1">
        <v>0</v>
      </c>
      <c r="GA299" s="1">
        <v>0</v>
      </c>
      <c r="GB299" s="1">
        <v>0</v>
      </c>
      <c r="GC299" s="1">
        <v>0.02785223585266916</v>
      </c>
      <c r="GD299" s="1">
        <v>0</v>
      </c>
      <c r="GE299" s="1">
        <v>0</v>
      </c>
      <c r="GF299" s="1">
        <v>0</v>
      </c>
      <c r="GG299" s="1">
        <v>0</v>
      </c>
      <c r="GH299" s="1">
        <v>0</v>
      </c>
      <c r="GI299" s="1">
        <v>0</v>
      </c>
      <c r="GJ299" s="1">
        <v>0</v>
      </c>
      <c r="GK299" s="1">
        <v>0.02504327546454888</v>
      </c>
      <c r="GL299" s="1">
        <v>0</v>
      </c>
      <c r="GM299" s="1">
        <v>0</v>
      </c>
      <c r="GN299" s="1">
        <v>0</v>
      </c>
      <c r="GO299" s="1">
        <v>0</v>
      </c>
      <c r="GP299" s="1">
        <v>0</v>
      </c>
      <c r="GQ299" s="1">
        <v>0.02126773305327068</v>
      </c>
      <c r="GR299" s="1">
        <v>0</v>
      </c>
      <c r="GS299" s="1">
        <v>0</v>
      </c>
      <c r="GT299" s="1">
        <v>0</v>
      </c>
      <c r="GU299" s="1">
        <v>0</v>
      </c>
      <c r="GV299" s="1">
        <v>0</v>
      </c>
      <c r="GW299" s="1">
        <v>0.02094247144290562</v>
      </c>
      <c r="GX299" s="1">
        <v>0</v>
      </c>
      <c r="GY299" s="1">
        <v>0</v>
      </c>
      <c r="GZ299" s="1">
        <v>0</v>
      </c>
      <c r="HA299" s="1">
        <v>0</v>
      </c>
      <c r="HB299" s="1">
        <v>0</v>
      </c>
      <c r="HC299" s="1">
        <v>0</v>
      </c>
      <c r="HD299" s="1">
        <v>0</v>
      </c>
      <c r="HE299" s="1">
        <v>0</v>
      </c>
      <c r="HF299" s="1">
        <v>0</v>
      </c>
      <c r="HG299" s="1">
        <v>0.05661481774250854</v>
      </c>
      <c r="HH299" s="1">
        <v>-0.04511280998986023</v>
      </c>
      <c r="HI299" s="1">
        <v>0</v>
      </c>
      <c r="HJ299" s="1">
        <v>0</v>
      </c>
      <c r="HK299" s="1">
        <v>-0.01519127829392952</v>
      </c>
      <c r="HL299" s="1">
        <v>0</v>
      </c>
      <c r="HM299" s="1">
        <v>0.02093129762862067</v>
      </c>
      <c r="HN299" s="1">
        <v>0</v>
      </c>
      <c r="HO299" s="1">
        <v>0</v>
      </c>
      <c r="HP299" s="1">
        <v>0</v>
      </c>
      <c r="HQ299" s="1">
        <v>0</v>
      </c>
      <c r="HR299" s="1">
        <v>0</v>
      </c>
      <c r="HS299" s="1">
        <v>-0.003663000144099149</v>
      </c>
      <c r="HT299" s="1">
        <v>0</v>
      </c>
      <c r="HU299" s="1">
        <v>0</v>
      </c>
      <c r="HV299" s="1">
        <v>-0.001527277006546424</v>
      </c>
      <c r="HW299" s="1">
        <v>0</v>
      </c>
      <c r="HX299" s="1">
        <v>0.02204408817635262</v>
      </c>
      <c r="HY299" s="1">
        <v>0</v>
      </c>
      <c r="HZ299" s="1">
        <v>0</v>
      </c>
      <c r="IA299" s="1">
        <v>0</v>
      </c>
      <c r="IB299" s="1">
        <v>0</v>
      </c>
      <c r="IC299" s="1">
        <v>0</v>
      </c>
      <c r="ID299" s="1">
        <v>0</v>
      </c>
      <c r="IE299" s="1">
        <v>0</v>
      </c>
      <c r="IF299" s="1">
        <v>-0.007858489735064311</v>
      </c>
      <c r="IG299" s="1">
        <v>0</v>
      </c>
      <c r="IH299" s="1">
        <v>0</v>
      </c>
      <c r="II299" s="1">
        <v>0</v>
      </c>
      <c r="IJ299" s="1">
        <v>0</v>
      </c>
      <c r="IK299" s="1">
        <v>0</v>
      </c>
      <c r="IL299" s="1">
        <v>-0.009615384615384581</v>
      </c>
      <c r="IM299" s="1">
        <v>0</v>
      </c>
      <c r="IN299" s="1">
        <v>0</v>
      </c>
      <c r="IO299" s="1">
        <v>0</v>
      </c>
      <c r="IP299" s="1">
        <v>0.03513965220941517</v>
      </c>
      <c r="IQ299" s="1">
        <v>0</v>
      </c>
      <c r="IR299" s="1">
        <v>-0.004132168438959694</v>
      </c>
      <c r="IS299" s="1">
        <v>0</v>
      </c>
      <c r="IT299" s="1">
        <v>0.005476053352165833</v>
      </c>
      <c r="IU299" s="1">
        <v>0</v>
      </c>
      <c r="IV299" s="1">
        <v>0</v>
      </c>
      <c r="IW299" s="1">
        <v>0</v>
      </c>
      <c r="IX299" s="1">
        <v>0</v>
      </c>
      <c r="IY299" s="1">
        <v>0</v>
      </c>
      <c r="IZ299" s="1">
        <v>0</v>
      </c>
      <c r="JA299" s="1">
        <v>0</v>
      </c>
      <c r="JB299" s="1">
        <v>0</v>
      </c>
      <c r="JC299" s="1">
        <v>0</v>
      </c>
      <c r="JD299" s="1">
        <v>0</v>
      </c>
      <c r="JE299" s="1">
        <v>0</v>
      </c>
      <c r="JF299" s="1">
        <v>0</v>
      </c>
      <c r="JG299" s="1">
        <v>0.01688119337914396</v>
      </c>
      <c r="JH299" s="1">
        <v>-0.03323121474750457</v>
      </c>
      <c r="JI299" s="1">
        <v>0.01284708386833833</v>
      </c>
      <c r="JJ299" s="1">
        <v>0</v>
      </c>
      <c r="JK299" s="1">
        <v>0</v>
      </c>
      <c r="JL299" s="1">
        <v>0.08403352926397578</v>
      </c>
      <c r="JM299" s="1">
        <v>0</v>
      </c>
      <c r="JN299" s="1">
        <v>0</v>
      </c>
      <c r="JO299" s="1">
        <v>0</v>
      </c>
      <c r="JP299" s="1">
        <v>0.02132870243218266</v>
      </c>
      <c r="JQ299" s="1">
        <v>0</v>
      </c>
      <c r="JR299" s="1">
        <v>0</v>
      </c>
      <c r="JS299" s="1">
        <v>0</v>
      </c>
      <c r="JT299" s="1">
        <v>0</v>
      </c>
      <c r="JU299" s="1">
        <v>0</v>
      </c>
      <c r="JV299" s="1">
        <v>0</v>
      </c>
      <c r="JW299" s="1">
        <v>0</v>
      </c>
      <c r="JX299" s="1">
        <v>0</v>
      </c>
      <c r="JY299" s="1">
        <v>0.01162260604169196</v>
      </c>
      <c r="JZ299" s="1">
        <v>0</v>
      </c>
      <c r="KA299" s="1">
        <v>0</v>
      </c>
      <c r="KB299" s="1">
        <v>0</v>
      </c>
      <c r="KC299" s="1">
        <v>0</v>
      </c>
      <c r="KD299" s="1">
        <v>0</v>
      </c>
      <c r="KE299" s="1">
        <v>0</v>
      </c>
      <c r="KF299" s="1">
        <v>0</v>
      </c>
      <c r="KG299" s="1">
        <v>0</v>
      </c>
      <c r="KH299" s="1">
        <v>0</v>
      </c>
      <c r="KI299" s="1">
        <v>-0.0761245288799316</v>
      </c>
      <c r="KJ299" s="1">
        <v>0</v>
      </c>
      <c r="KK299" s="1">
        <v>0</v>
      </c>
      <c r="KL299" s="1">
        <v>0</v>
      </c>
      <c r="KM299" s="1">
        <v>0</v>
      </c>
      <c r="KN299" s="1">
        <v>0</v>
      </c>
      <c r="KO299" s="1">
        <v>0.01892896589472626</v>
      </c>
      <c r="KP299" s="1">
        <v>0</v>
      </c>
      <c r="KQ299" s="1">
        <v>0.003032407755444666</v>
      </c>
      <c r="KR299" s="1">
        <v>0</v>
      </c>
      <c r="KS299" s="1">
        <v>0</v>
      </c>
      <c r="KT299" s="1">
        <v>0</v>
      </c>
      <c r="KU299" s="1">
        <v>0</v>
      </c>
      <c r="KV299" s="1">
        <v>0</v>
      </c>
      <c r="KW299" s="1">
        <v>0.03803679109351044</v>
      </c>
      <c r="KX299" s="1">
        <v>0</v>
      </c>
      <c r="KY299" s="1">
        <v>0</v>
      </c>
      <c r="KZ299" s="1">
        <v>0</v>
      </c>
      <c r="LA299" s="1">
        <v>0</v>
      </c>
      <c r="LB299" s="1">
        <v>0</v>
      </c>
      <c r="LC299" s="1">
        <v>0.008686961537963667</v>
      </c>
      <c r="LD299" s="1">
        <v>0</v>
      </c>
      <c r="LE299" s="1">
        <v>0</v>
      </c>
      <c r="LF299" s="1">
        <v>0</v>
      </c>
      <c r="LG299" s="1">
        <v>0</v>
      </c>
      <c r="LH299" s="1">
        <v>0</v>
      </c>
      <c r="LI299" s="1">
        <v>0</v>
      </c>
      <c r="LJ299" s="1">
        <v>0</v>
      </c>
      <c r="LK299" s="1">
        <v>0</v>
      </c>
      <c r="LL299" s="1">
        <v>0.02197511476457659</v>
      </c>
      <c r="LM299" s="1">
        <v>0.001079833557817267</v>
      </c>
      <c r="LN299" s="1">
        <v>0</v>
      </c>
      <c r="LO299" s="1">
        <v>0</v>
      </c>
      <c r="LP299" s="1">
        <v>0</v>
      </c>
      <c r="LQ299" s="1">
        <v>0</v>
      </c>
      <c r="LR299" s="1">
        <v>0</v>
      </c>
      <c r="LS299" s="1">
        <v>0</v>
      </c>
      <c r="LT299" s="1">
        <v>0.007708359381848773</v>
      </c>
      <c r="LU299" s="1">
        <v>0</v>
      </c>
      <c r="LV299" s="1">
        <v>-0.03296716929060162</v>
      </c>
      <c r="LW299" s="1">
        <v>-0.008288892522651081</v>
      </c>
      <c r="LX299" s="1">
        <v>0</v>
      </c>
      <c r="LY299" s="1">
        <v>0</v>
      </c>
      <c r="LZ299" s="1">
        <v>0</v>
      </c>
      <c r="MA299" s="1">
        <v>-0.009722236355857117</v>
      </c>
      <c r="MB299" s="1">
        <v>0</v>
      </c>
      <c r="MC299" s="1">
        <v>0</v>
      </c>
      <c r="MD299" s="1">
        <v>0</v>
      </c>
      <c r="ME299" s="1">
        <v>-0.010044497026097</v>
      </c>
      <c r="MF299" s="1">
        <v>0.01561982785120408</v>
      </c>
      <c r="MG299" s="1">
        <v>0.01512917381371071</v>
      </c>
      <c r="MH299" s="1">
        <v>0</v>
      </c>
      <c r="MI299" s="1">
        <v>0</v>
      </c>
      <c r="MJ299" s="1">
        <v>0.0432105912106695</v>
      </c>
      <c r="MK299" s="1">
        <v>0</v>
      </c>
      <c r="ML299" s="1">
        <v>0.01156351843959924</v>
      </c>
      <c r="MM299" s="1">
        <v>0.02133328909781418</v>
      </c>
      <c r="MN299" s="1">
        <v>0</v>
      </c>
      <c r="MO299" s="1">
        <v>0</v>
      </c>
      <c r="MP299" s="1">
        <v>0.01263358020491712</v>
      </c>
      <c r="MQ299" s="1">
        <v>0.001215639089766629</v>
      </c>
      <c r="MR299" s="1">
        <v>0</v>
      </c>
      <c r="MS299" s="1">
        <v>0.004474305376289234</v>
      </c>
      <c r="MT299" s="1">
        <v>0</v>
      </c>
      <c r="MU299" s="1">
        <v>0</v>
      </c>
      <c r="MV299" s="1">
        <v>0</v>
      </c>
      <c r="MW299" s="1">
        <v>-0.0066794088558636</v>
      </c>
      <c r="MX299" s="1">
        <v>0.01816684412345437</v>
      </c>
      <c r="MY299" s="1">
        <v>0</v>
      </c>
      <c r="MZ299" s="1">
        <v>0</v>
      </c>
      <c r="NA299" s="1">
        <v>0</v>
      </c>
      <c r="NB299" s="1">
        <v>0.004464285714285809</v>
      </c>
      <c r="NC299" s="1">
        <v>0.0004376367614880028</v>
      </c>
      <c r="ND299" s="1">
        <v>0</v>
      </c>
      <c r="NE299" s="1">
        <v>0</v>
      </c>
      <c r="NF299" s="1">
        <v>0</v>
      </c>
      <c r="NG299" s="1">
        <v>0</v>
      </c>
      <c r="NH299">
        <v>0</v>
      </c>
      <c r="NI299">
        <v>0</v>
      </c>
      <c r="NJ299">
        <v>0</v>
      </c>
      <c r="NK299">
        <v>0</v>
      </c>
      <c r="NL299">
        <v>0.01984249554570927</v>
      </c>
      <c r="NM299">
        <v>0.03566525836128198</v>
      </c>
      <c r="NN299">
        <v>0.04561713787992927</v>
      </c>
      <c r="NO299">
        <v>-0.0261666102697039</v>
      </c>
      <c r="NP299">
        <v>0</v>
      </c>
      <c r="NQ299">
        <v>-0.001629697103402217</v>
      </c>
      <c r="NR299">
        <v>-0.02205110255512777</v>
      </c>
      <c r="NS299">
        <v>0</v>
      </c>
      <c r="NT299">
        <v>0</v>
      </c>
      <c r="NU299">
        <v>0</v>
      </c>
      <c r="NV299">
        <v>0</v>
      </c>
      <c r="NW299">
        <v>0</v>
      </c>
      <c r="NX299">
        <v>0</v>
      </c>
      <c r="NY299">
        <v>0</v>
      </c>
      <c r="NZ299">
        <v>0</v>
      </c>
      <c r="OA299">
        <v>0</v>
      </c>
      <c r="OB299">
        <v>0</v>
      </c>
      <c r="OC299">
        <v>0.01840740280249742</v>
      </c>
      <c r="OD299">
        <v>0</v>
      </c>
      <c r="OE299">
        <v>0</v>
      </c>
      <c r="OF299">
        <v>0</v>
      </c>
      <c r="OG299">
        <v>0</v>
      </c>
      <c r="OH299">
        <v>0</v>
      </c>
      <c r="OI299">
        <v>0</v>
      </c>
      <c r="OJ299">
        <v>0</v>
      </c>
      <c r="OK299">
        <v>0</v>
      </c>
      <c r="OL299">
        <v>0</v>
      </c>
      <c r="OM299">
        <v>0</v>
      </c>
      <c r="ON299">
        <v>0</v>
      </c>
      <c r="OO299">
        <v>0</v>
      </c>
      <c r="OP299">
        <v>0</v>
      </c>
      <c r="OQ299">
        <v>0</v>
      </c>
      <c r="OR299">
        <v>0</v>
      </c>
      <c r="OS299">
        <v>0</v>
      </c>
      <c r="OT299">
        <v>0</v>
      </c>
      <c r="OU299">
        <v>-0.0139457857646853</v>
      </c>
      <c r="OV299">
        <v>0</v>
      </c>
      <c r="OW299">
        <v>0</v>
      </c>
      <c r="OX299">
        <v>0.002226517562925023</v>
      </c>
      <c r="OY299">
        <v>0</v>
      </c>
      <c r="OZ299">
        <v>0</v>
      </c>
      <c r="PA299">
        <v>0</v>
      </c>
      <c r="PB299">
        <v>0</v>
      </c>
      <c r="PC299">
        <v>-0.01340994416249341</v>
      </c>
      <c r="PD299">
        <v>0</v>
      </c>
      <c r="PE299">
        <v>-0.02467378717872426</v>
      </c>
      <c r="PF299">
        <v>0</v>
      </c>
      <c r="PG299">
        <v>0</v>
      </c>
      <c r="PH299">
        <v>0</v>
      </c>
      <c r="PI299">
        <v>0.005984268789216207</v>
      </c>
      <c r="PJ299">
        <v>0</v>
      </c>
      <c r="PK299">
        <v>0</v>
      </c>
      <c r="PL299">
        <v>0</v>
      </c>
      <c r="PM299">
        <v>0</v>
      </c>
      <c r="PN299">
        <v>0</v>
      </c>
      <c r="PO299">
        <v>0</v>
      </c>
      <c r="PP299">
        <v>0.05562853002409418</v>
      </c>
      <c r="PQ299">
        <v>0</v>
      </c>
      <c r="PR299">
        <v>0</v>
      </c>
      <c r="PS299">
        <v>0</v>
      </c>
      <c r="PT299">
        <v>0</v>
      </c>
      <c r="PU299">
        <v>0</v>
      </c>
      <c r="PV299">
        <v>0</v>
      </c>
      <c r="PW299">
        <v>0.01956271576524737</v>
      </c>
      <c r="PX299">
        <v>0.03006329113924044</v>
      </c>
      <c r="PY299">
        <v>0</v>
      </c>
      <c r="PZ299">
        <v>0</v>
      </c>
      <c r="QA299">
        <v>0</v>
      </c>
      <c r="QB299">
        <v>0</v>
      </c>
      <c r="QC299">
        <v>0</v>
      </c>
      <c r="QD299">
        <v>0</v>
      </c>
      <c r="QE299">
        <v>0</v>
      </c>
    </row>
    <row r="300" spans="1:447">
      <c r="A300" s="11">
        <v>44733</v>
      </c>
      <c r="B300" s="1">
        <v>0</v>
      </c>
      <c r="C300" s="1">
        <v>0.004030836605342092</v>
      </c>
      <c r="D300" s="1">
        <v>-0.009973299270243152</v>
      </c>
      <c r="E300" s="1">
        <v>0.00296035558661778</v>
      </c>
      <c r="F300" s="1">
        <v>0.03009646569718627</v>
      </c>
      <c r="G300" s="1">
        <v>0.02913905371983017</v>
      </c>
      <c r="H300" s="1">
        <v>0.03208553640423406</v>
      </c>
      <c r="I300" s="1">
        <v>0.02750812444127226</v>
      </c>
      <c r="J300" s="1">
        <v>0.003076876126802963</v>
      </c>
      <c r="K300" s="1">
        <v>0.02727271960530353</v>
      </c>
      <c r="L300" s="1">
        <v>0.00606675109782806</v>
      </c>
      <c r="M300" s="1">
        <v>0.02737044202463013</v>
      </c>
      <c r="N300" s="1">
        <v>0.006414788374023983</v>
      </c>
      <c r="O300" s="1">
        <v>0.002472179733765456</v>
      </c>
      <c r="P300" s="1">
        <v>0.009027096824748337</v>
      </c>
      <c r="Q300" s="1">
        <v>0.0007272893732244157</v>
      </c>
      <c r="R300" s="1">
        <v>0.004814477147705221</v>
      </c>
      <c r="S300" s="1">
        <v>-0.01344896849695265</v>
      </c>
      <c r="T300" s="1">
        <v>0.001915540357231293</v>
      </c>
      <c r="U300" s="1">
        <v>0.0008646800082965367</v>
      </c>
      <c r="V300" s="1">
        <v>0.003096087235274325</v>
      </c>
      <c r="W300" s="1">
        <v>0.002182685587955868</v>
      </c>
      <c r="X300" s="1">
        <v>0.007728005000968041</v>
      </c>
      <c r="Y300" s="1">
        <v>0.03276079459639525</v>
      </c>
      <c r="Z300" s="1">
        <v>0.03753256728195509</v>
      </c>
      <c r="AA300" s="1">
        <v>0.00919539339503439</v>
      </c>
      <c r="AB300" s="1">
        <v>0.01833617689598066</v>
      </c>
      <c r="AC300" s="1">
        <v>-0.02187321319782565</v>
      </c>
      <c r="AD300" s="1">
        <v>0.02906973923522815</v>
      </c>
      <c r="AE300" s="1">
        <v>0.02880660766483389</v>
      </c>
      <c r="AF300" s="1">
        <v>0.0315869857344433</v>
      </c>
      <c r="AG300" s="1">
        <v>0.006097679085753205</v>
      </c>
      <c r="AH300" s="1">
        <v>-0.006756714190703339</v>
      </c>
      <c r="AI300" s="1">
        <v>0.01741878266559893</v>
      </c>
      <c r="AJ300" s="1">
        <v>0.02130065589414909</v>
      </c>
      <c r="AK300" s="1">
        <v>0.01028540064043137</v>
      </c>
      <c r="AL300" s="1">
        <v>-0.002394232530767759</v>
      </c>
      <c r="AM300" s="1">
        <v>0.02721590326111012</v>
      </c>
      <c r="AN300" s="1">
        <v>0.01572088486881462</v>
      </c>
      <c r="AO300" s="1">
        <v>0.02496480217794872</v>
      </c>
      <c r="AP300" s="1">
        <v>0.1023766802735249</v>
      </c>
      <c r="AQ300" s="1">
        <v>0.02315947143854102</v>
      </c>
      <c r="AR300" s="1">
        <v>0.03177918750893483</v>
      </c>
      <c r="AS300" s="1">
        <v>0.01898737488053914</v>
      </c>
      <c r="AT300" s="1">
        <v>0.02898553654521563</v>
      </c>
      <c r="AU300" s="1">
        <v>0.02135860657778688</v>
      </c>
      <c r="AV300" s="1">
        <v>0.04433448026109321</v>
      </c>
      <c r="AW300" s="1">
        <v>0.03264529271261352</v>
      </c>
      <c r="AX300" s="1">
        <v>0.02667667150652075</v>
      </c>
      <c r="AY300" s="1">
        <v>0.01885806682000135</v>
      </c>
      <c r="AZ300" s="1">
        <v>-0.0001868170574996775</v>
      </c>
      <c r="BA300" s="1">
        <v>0.0179360725967892</v>
      </c>
      <c r="BB300" s="1">
        <v>-0.00622462662143175</v>
      </c>
      <c r="BC300" s="1">
        <v>0.01864323049851291</v>
      </c>
      <c r="BD300" s="1">
        <v>0.01972093133535657</v>
      </c>
      <c r="BE300" s="1">
        <v>0.004022732277494834</v>
      </c>
      <c r="BF300" s="1">
        <v>0.007360269959062249</v>
      </c>
      <c r="BG300" s="1">
        <v>0.01985894723815584</v>
      </c>
      <c r="BH300" s="1">
        <v>-0.00519480017322449</v>
      </c>
      <c r="BI300" s="1">
        <v>-0.0003655193760404574</v>
      </c>
      <c r="BJ300" s="1">
        <v>0.04059078259575677</v>
      </c>
      <c r="BK300" s="1">
        <v>0.02913520188286478</v>
      </c>
      <c r="BL300" s="1">
        <v>0.01014531986963219</v>
      </c>
      <c r="BM300" s="1">
        <v>0.002976597534280367</v>
      </c>
      <c r="BN300" s="1">
        <v>-0.04100036146258923</v>
      </c>
      <c r="BO300" s="1">
        <v>0.002994009197675007</v>
      </c>
      <c r="BP300" s="1">
        <v>-0.05360664427919104</v>
      </c>
      <c r="BQ300" s="1">
        <v>-0.007164719979030232</v>
      </c>
      <c r="BR300" s="1">
        <v>0.003568657120958552</v>
      </c>
      <c r="BS300" s="1">
        <v>-0.006749203295786765</v>
      </c>
      <c r="BT300" s="1">
        <v>-0.0005673658812227478</v>
      </c>
      <c r="BU300" s="1">
        <v>-0.002232146990830075</v>
      </c>
      <c r="BV300" s="1">
        <v>0.02702706398798993</v>
      </c>
      <c r="BW300" s="1">
        <v>-0.008162449754102741</v>
      </c>
      <c r="BX300" s="1">
        <v>0.03732304979072731</v>
      </c>
      <c r="BY300" s="1">
        <v>0.01421798657187034</v>
      </c>
      <c r="BZ300" s="1">
        <v>0.04147895999290263</v>
      </c>
      <c r="CA300" s="1">
        <v>0.03051060839176234</v>
      </c>
      <c r="CB300" s="1">
        <v>0.05543909369982303</v>
      </c>
      <c r="CC300" s="1">
        <v>0.03660023243995303</v>
      </c>
      <c r="CD300" s="1">
        <v>0.02334637461348588</v>
      </c>
      <c r="CE300" s="1">
        <v>0.008254793900622559</v>
      </c>
      <c r="CF300" s="1">
        <v>0</v>
      </c>
      <c r="CG300" s="1">
        <v>-0.0003861003861004297</v>
      </c>
      <c r="CH300" s="1">
        <v>0.04899138431886096</v>
      </c>
      <c r="CI300" s="1">
        <v>0.01074760820193621</v>
      </c>
      <c r="CJ300" s="1">
        <v>0.003218017769184733</v>
      </c>
      <c r="CK300" s="1">
        <v>-0.007853395789016004</v>
      </c>
      <c r="CL300" s="1">
        <v>-0.01114350606303827</v>
      </c>
      <c r="CM300" s="1">
        <v>-0.002510779534224294</v>
      </c>
      <c r="CN300" s="1">
        <v>0.05138116139781057</v>
      </c>
      <c r="CO300" s="1">
        <v>0.01085883581912728</v>
      </c>
      <c r="CP300" s="1">
        <v>-0.01145224072952378</v>
      </c>
      <c r="CQ300" s="1">
        <v>0.03095439480842033</v>
      </c>
      <c r="CR300" s="1">
        <v>0.01119401889645122</v>
      </c>
      <c r="CS300" s="1">
        <v>-0.03459342923363562</v>
      </c>
      <c r="CT300" s="1">
        <v>0.02777776192848935</v>
      </c>
      <c r="CU300" s="1">
        <v>0.01381091710741167</v>
      </c>
      <c r="CV300" s="1">
        <v>0.01936250446758625</v>
      </c>
      <c r="CW300" s="1">
        <v>0.05999031284669898</v>
      </c>
      <c r="CX300" s="1">
        <v>-0.03078609693584378</v>
      </c>
      <c r="CY300" s="1">
        <v>0.01622058479340382</v>
      </c>
      <c r="CZ300" s="1">
        <v>0.02409636200832765</v>
      </c>
      <c r="DA300" s="1">
        <v>0.03125006402842834</v>
      </c>
      <c r="DB300" s="1">
        <v>0.0263158129635459</v>
      </c>
      <c r="DC300" s="1">
        <v>0.04733852993140508</v>
      </c>
      <c r="DD300" s="1">
        <v>0.03268510243900424</v>
      </c>
      <c r="DE300" s="1">
        <v>0</v>
      </c>
      <c r="DF300" s="1">
        <v>0.01276003907649925</v>
      </c>
      <c r="DG300" s="1">
        <v>0.01816502958445754</v>
      </c>
      <c r="DH300" s="1">
        <v>-0.005941610130807851</v>
      </c>
      <c r="DI300" s="1">
        <v>0.012556209822564</v>
      </c>
      <c r="DJ300" s="1">
        <v>0.05948638539938611</v>
      </c>
      <c r="DK300" s="1">
        <v>0.01054480976054384</v>
      </c>
      <c r="DL300" s="1">
        <v>0.01895198264693354</v>
      </c>
      <c r="DM300" s="1">
        <v>0.03675917403582285</v>
      </c>
      <c r="DN300" s="1">
        <v>0.03009648134783482</v>
      </c>
      <c r="DO300" s="1">
        <v>0.03547042076407214</v>
      </c>
      <c r="DP300" s="1">
        <v>-0.03691579853628735</v>
      </c>
      <c r="DQ300" s="1">
        <v>-0.002065506048982035</v>
      </c>
      <c r="DR300" s="1">
        <v>0.0170542847701165</v>
      </c>
      <c r="DS300" s="1">
        <v>0.00123074509922505</v>
      </c>
      <c r="DT300" s="1">
        <v>0.02186700627427296</v>
      </c>
      <c r="DU300" s="1">
        <v>0.003395582577228051</v>
      </c>
      <c r="DV300" s="1">
        <v>0.001629586468993027</v>
      </c>
      <c r="DW300" s="1">
        <v>0.01728506943070696</v>
      </c>
      <c r="DX300" s="1">
        <v>-0.01528384582570363</v>
      </c>
      <c r="DY300" s="1">
        <v>-0.00652822598583036</v>
      </c>
      <c r="DZ300" s="1">
        <v>-6.463687588342815E-05</v>
      </c>
      <c r="EA300" s="1">
        <v>0.01879699811025648</v>
      </c>
      <c r="EB300" s="1">
        <v>0.04039829617809909</v>
      </c>
      <c r="EC300" s="1">
        <v>0.005736079261266847</v>
      </c>
      <c r="ED300" s="1">
        <v>0.0272952183513604</v>
      </c>
      <c r="EE300" s="1">
        <v>0.0418519009313485</v>
      </c>
      <c r="EF300" s="1">
        <v>0.01536156208056783</v>
      </c>
      <c r="EG300" s="1">
        <v>0.05974840069942866</v>
      </c>
      <c r="EH300" s="1">
        <v>0.01160148970416608</v>
      </c>
      <c r="EI300" s="1">
        <v>0.01593789228599385</v>
      </c>
      <c r="EJ300" s="1">
        <v>-0.006939887317675919</v>
      </c>
      <c r="EK300" s="1">
        <v>0.03128157662864672</v>
      </c>
      <c r="EL300" s="1">
        <v>0.01985471452717102</v>
      </c>
      <c r="EM300" s="1">
        <v>0.02029614557835013</v>
      </c>
      <c r="EN300" s="1">
        <v>0.01461086641259746</v>
      </c>
      <c r="EO300" s="1">
        <v>0.0006355210943835843</v>
      </c>
      <c r="EP300" s="1">
        <v>0.03539859423128333</v>
      </c>
      <c r="EQ300" s="1">
        <v>-0.01112990738946595</v>
      </c>
      <c r="ER300" s="1">
        <v>0.01595143335264293</v>
      </c>
      <c r="ES300" s="1">
        <v>0.007548376864435768</v>
      </c>
      <c r="ET300" s="1">
        <v>0.04190824637480484</v>
      </c>
      <c r="EU300" s="1">
        <v>-0.0106007099315748</v>
      </c>
      <c r="EV300" s="1">
        <v>0.006564439464407323</v>
      </c>
      <c r="EW300" s="1">
        <v>-0.005208346940174025</v>
      </c>
      <c r="EX300" s="1">
        <v>-0.01812685213857013</v>
      </c>
      <c r="EY300" s="1">
        <v>0.01623053204538349</v>
      </c>
      <c r="EZ300" s="1">
        <v>-0.007400079681439853</v>
      </c>
      <c r="FA300" s="1">
        <v>-0.03755213154392134</v>
      </c>
      <c r="FB300" s="1">
        <v>-0.00500594204257232</v>
      </c>
      <c r="FC300" s="1">
        <v>0.03754775508881192</v>
      </c>
      <c r="FD300" s="1">
        <v>0.008018292368525692</v>
      </c>
      <c r="FE300" s="1">
        <v>0.03091876244747205</v>
      </c>
      <c r="FF300" s="1">
        <v>0.02999889964663116</v>
      </c>
      <c r="FG300" s="1">
        <v>0.02469747142566447</v>
      </c>
      <c r="FH300" s="1">
        <v>-0.03142859308087131</v>
      </c>
      <c r="FI300" s="1">
        <v>0.002994029170176882</v>
      </c>
      <c r="FJ300" s="1">
        <v>-0.01327248804327397</v>
      </c>
      <c r="FK300" s="1">
        <v>0.05595121513872181</v>
      </c>
      <c r="FL300" s="1">
        <v>-0.004160352922181865</v>
      </c>
      <c r="FM300" s="1">
        <v>-0.004790969994231786</v>
      </c>
      <c r="FN300" s="1">
        <v>0.01473632667198754</v>
      </c>
      <c r="FO300" s="1">
        <v>-0.06310570031477747</v>
      </c>
      <c r="FP300" s="1">
        <v>0.02048086210868538</v>
      </c>
      <c r="FQ300" s="1">
        <v>0.03054502119457103</v>
      </c>
      <c r="FR300" s="1">
        <v>0.006209238296606134</v>
      </c>
      <c r="FS300" s="1">
        <v>0.001670849064488777</v>
      </c>
      <c r="FT300" s="1">
        <v>0.006248605222048731</v>
      </c>
      <c r="FU300" s="1">
        <v>0.002859176318971146</v>
      </c>
      <c r="FV300" s="1">
        <v>0.01364516437868502</v>
      </c>
      <c r="FW300" s="1">
        <v>0.01577714430411148</v>
      </c>
      <c r="FX300" s="1">
        <v>0.02204227535799896</v>
      </c>
      <c r="FY300" s="1">
        <v>0.01986066259390729</v>
      </c>
      <c r="FZ300" s="1">
        <v>0.04664353319746239</v>
      </c>
      <c r="GA300" s="1">
        <v>0.04468566328883239</v>
      </c>
      <c r="GB300" s="1">
        <v>0.01123594728297284</v>
      </c>
      <c r="GC300" s="1">
        <v>6.944246395002018E-05</v>
      </c>
      <c r="GD300" s="1">
        <v>0.02412516475670357</v>
      </c>
      <c r="GE300" s="1">
        <v>0.03227195499586522</v>
      </c>
      <c r="GF300" s="1">
        <v>-0.003787952967689523</v>
      </c>
      <c r="GG300" s="1">
        <v>-0.02057611149904548</v>
      </c>
      <c r="GH300" s="1">
        <v>0.02547768185775134</v>
      </c>
      <c r="GI300" s="1">
        <v>0.03382882145059374</v>
      </c>
      <c r="GJ300" s="1">
        <v>0.0244601797550339</v>
      </c>
      <c r="GK300" s="1">
        <v>0.02083556522588204</v>
      </c>
      <c r="GL300" s="1">
        <v>0.02383938525183193</v>
      </c>
      <c r="GM300" s="1">
        <v>0.04765237068591044</v>
      </c>
      <c r="GN300" s="1">
        <v>-0.001652288426123305</v>
      </c>
      <c r="GO300" s="1">
        <v>0.01775878241777296</v>
      </c>
      <c r="GP300" s="1">
        <v>0.03846918553046597</v>
      </c>
      <c r="GQ300" s="1">
        <v>-0.007349951280443134</v>
      </c>
      <c r="GR300" s="1">
        <v>-0.03395405278149832</v>
      </c>
      <c r="GS300" s="1">
        <v>0.02332299226745049</v>
      </c>
      <c r="GT300" s="1">
        <v>0.03022161174542437</v>
      </c>
      <c r="GU300" s="1">
        <v>0.01794194577941388</v>
      </c>
      <c r="GV300" s="1">
        <v>0.01211533042940593</v>
      </c>
      <c r="GW300" s="1">
        <v>0.01121789448224275</v>
      </c>
      <c r="GX300" s="1">
        <v>-0.01132921313216628</v>
      </c>
      <c r="GY300" s="1">
        <v>0.02933464567004784</v>
      </c>
      <c r="GZ300" s="1">
        <v>0.06402440243253826</v>
      </c>
      <c r="HA300" s="1">
        <v>-0.005651381576155634</v>
      </c>
      <c r="HB300" s="1">
        <v>0.04734123435020887</v>
      </c>
      <c r="HC300" s="1">
        <v>0.04300609460898119</v>
      </c>
      <c r="HD300" s="1">
        <v>0.02751540311283995</v>
      </c>
      <c r="HE300" s="1">
        <v>0.01948679204353287</v>
      </c>
      <c r="HF300" s="1">
        <v>0.02333335893180832</v>
      </c>
      <c r="HG300" s="1">
        <v>0.002418579892292438</v>
      </c>
      <c r="HH300" s="1">
        <v>-0.01574801671408133</v>
      </c>
      <c r="HI300" s="1">
        <v>0.04387714966474832</v>
      </c>
      <c r="HJ300" s="1">
        <v>0.006671648436414435</v>
      </c>
      <c r="HK300" s="1">
        <v>-0.002659532038535528</v>
      </c>
      <c r="HL300" s="1">
        <v>0.03852533515110212</v>
      </c>
      <c r="HM300" s="1">
        <v>-0.007601889115767091</v>
      </c>
      <c r="HN300" s="1">
        <v>-0.02162415472342594</v>
      </c>
      <c r="HO300" s="1">
        <v>0.01135605031807296</v>
      </c>
      <c r="HP300" s="1">
        <v>0.02055707776548954</v>
      </c>
      <c r="HQ300" s="1">
        <v>0.0178714347832738</v>
      </c>
      <c r="HR300" s="1">
        <v>0.009240961423812699</v>
      </c>
      <c r="HS300" s="1">
        <v>0.04044113747749822</v>
      </c>
      <c r="HT300" s="1">
        <v>0.02098650935229696</v>
      </c>
      <c r="HU300" s="1">
        <v>-0.01639348289790576</v>
      </c>
      <c r="HV300" s="1">
        <v>-0.009482948045781536</v>
      </c>
      <c r="HW300" s="1">
        <v>0.003248226907631047</v>
      </c>
      <c r="HX300" s="1">
        <v>0.002941176470588225</v>
      </c>
      <c r="HY300" s="1">
        <v>0.02094889331193661</v>
      </c>
      <c r="HZ300" s="1">
        <v>0.02477220553418258</v>
      </c>
      <c r="IA300" s="1">
        <v>0.01954402846975078</v>
      </c>
      <c r="IB300" s="1">
        <v>-0.006720018782091719</v>
      </c>
      <c r="IC300" s="1">
        <v>0.01717612646809275</v>
      </c>
      <c r="ID300" s="1">
        <v>0.01506377698466466</v>
      </c>
      <c r="IE300" s="1">
        <v>0.02633909015341795</v>
      </c>
      <c r="IF300" s="1">
        <v>-0.004950567428059549</v>
      </c>
      <c r="IG300" s="1">
        <v>0.03738315839379092</v>
      </c>
      <c r="IH300" s="1">
        <v>0.007931974460866575</v>
      </c>
      <c r="II300" s="1">
        <v>0.021369667451268</v>
      </c>
      <c r="IJ300" s="1">
        <v>-0.00133725896137471</v>
      </c>
      <c r="IK300" s="1">
        <v>0.01651028610157113</v>
      </c>
      <c r="IL300" s="1">
        <v>-0.08349513081670967</v>
      </c>
      <c r="IM300" s="1">
        <v>0.01674177574002433</v>
      </c>
      <c r="IN300" s="1">
        <v>0.01415863826527608</v>
      </c>
      <c r="IO300" s="1">
        <v>0.006597610816554633</v>
      </c>
      <c r="IP300" s="1">
        <v>-0.006857978142973731</v>
      </c>
      <c r="IQ300" s="1">
        <v>0.03700403675562214</v>
      </c>
      <c r="IR300" s="1">
        <v>0.01244804783535192</v>
      </c>
      <c r="IS300" s="1">
        <v>-0.0005218382408223032</v>
      </c>
      <c r="IT300" s="1">
        <v>-0.03183917784717816</v>
      </c>
      <c r="IU300" s="1">
        <v>-0.006040314407965819</v>
      </c>
      <c r="IV300" s="1">
        <v>-0.008700571540774749</v>
      </c>
      <c r="IW300" s="1">
        <v>0.001262993624324249</v>
      </c>
      <c r="IX300" s="1">
        <v>-0.01477503438255223</v>
      </c>
      <c r="IY300" s="1">
        <v>0.003019614853052133</v>
      </c>
      <c r="IZ300" s="1">
        <v>0.02159711223952443</v>
      </c>
      <c r="JA300" s="1">
        <v>0.000718988347877092</v>
      </c>
      <c r="JB300" s="1">
        <v>-0.02513247297517629</v>
      </c>
      <c r="JC300" s="1">
        <v>0.04403674428525961</v>
      </c>
      <c r="JD300" s="1">
        <v>0.02222880886568035</v>
      </c>
      <c r="JE300" s="1">
        <v>0.02931099367154322</v>
      </c>
      <c r="JF300" s="1">
        <v>0.01637543865290092</v>
      </c>
      <c r="JG300" s="1">
        <v>0.005908828933276933</v>
      </c>
      <c r="JH300" s="1">
        <v>-0.004975157543877895</v>
      </c>
      <c r="JI300" s="1">
        <v>-0.005728321719874807</v>
      </c>
      <c r="JJ300" s="1">
        <v>0.02727124855462493</v>
      </c>
      <c r="JK300" s="1">
        <v>-0.04085747048350719</v>
      </c>
      <c r="JL300" s="1">
        <v>-0.02713175787317312</v>
      </c>
      <c r="JM300" s="1">
        <v>0.02088207685863086</v>
      </c>
      <c r="JN300" s="1">
        <v>0.01247879695483922</v>
      </c>
      <c r="JO300" s="1">
        <v>0.1917807973108998</v>
      </c>
      <c r="JP300" s="1">
        <v>0.01437859137848241</v>
      </c>
      <c r="JQ300" s="1">
        <v>0.03086692585712725</v>
      </c>
      <c r="JR300" s="1">
        <v>0.01789019901951172</v>
      </c>
      <c r="JS300" s="1">
        <v>0.04029779107926457</v>
      </c>
      <c r="JT300" s="1">
        <v>0.02373117076205666</v>
      </c>
      <c r="JU300" s="1">
        <v>0.008343687012997369</v>
      </c>
      <c r="JV300" s="1">
        <v>0.02459122726629737</v>
      </c>
      <c r="JW300" s="1">
        <v>0.01798696503493846</v>
      </c>
      <c r="JX300" s="1">
        <v>0.02166144852659935</v>
      </c>
      <c r="JY300" s="1">
        <v>-0.002209437129153224</v>
      </c>
      <c r="JZ300" s="1">
        <v>0.03504531422619372</v>
      </c>
      <c r="KA300" s="1">
        <v>0.003499559123801177</v>
      </c>
      <c r="KB300" s="1">
        <v>0.1322313732042746</v>
      </c>
      <c r="KC300" s="1">
        <v>0.02582515936796193</v>
      </c>
      <c r="KD300" s="1">
        <v>-0.0262092814580277</v>
      </c>
      <c r="KE300" s="1">
        <v>0.03039753278580681</v>
      </c>
      <c r="KF300" s="1">
        <v>0.01248373722607754</v>
      </c>
      <c r="KG300" s="1">
        <v>0.04469168838846826</v>
      </c>
      <c r="KH300" s="1">
        <v>0.03885857226305522</v>
      </c>
      <c r="KI300" s="1">
        <v>0.03595502086296443</v>
      </c>
      <c r="KJ300" s="1">
        <v>-0.01245035837517949</v>
      </c>
      <c r="KK300" s="1">
        <v>-0.002026219305033439</v>
      </c>
      <c r="KL300" s="1">
        <v>0.03913779828078212</v>
      </c>
      <c r="KM300" s="1">
        <v>0.04319905036752614</v>
      </c>
      <c r="KN300" s="1">
        <v>0.005304716483182093</v>
      </c>
      <c r="KO300" s="1">
        <v>0.00271834685603034</v>
      </c>
      <c r="KP300" s="1">
        <v>0.00798322207182145</v>
      </c>
      <c r="KQ300" s="1">
        <v>-0.007725918358784778</v>
      </c>
      <c r="KR300" s="1">
        <v>0.04026975052510684</v>
      </c>
      <c r="KS300" s="1">
        <v>0.006853941337575442</v>
      </c>
      <c r="KT300" s="1">
        <v>0.03987240673468628</v>
      </c>
      <c r="KU300" s="1">
        <v>-0.0005907199257639828</v>
      </c>
      <c r="KV300" s="1">
        <v>0.01811768034770234</v>
      </c>
      <c r="KW300" s="1">
        <v>-0.04846333981170547</v>
      </c>
      <c r="KX300" s="1">
        <v>0.01614245623106769</v>
      </c>
      <c r="KY300" s="1">
        <v>0.0009128945890570783</v>
      </c>
      <c r="KZ300" s="1">
        <v>0.03161633319403268</v>
      </c>
      <c r="LA300" s="1">
        <v>0.02249491544331272</v>
      </c>
      <c r="LB300" s="1">
        <v>0.02323956913930747</v>
      </c>
      <c r="LC300" s="1">
        <v>-0.01059958456453403</v>
      </c>
      <c r="LD300" s="1">
        <v>0.03395663883647582</v>
      </c>
      <c r="LE300" s="1">
        <v>0.03029612822341043</v>
      </c>
      <c r="LF300" s="1">
        <v>-0.02271820212665188</v>
      </c>
      <c r="LG300" s="1">
        <v>0.004457438155698767</v>
      </c>
      <c r="LH300" s="1">
        <v>0.02219827294888899</v>
      </c>
      <c r="LI300" s="1">
        <v>0.01557542714095783</v>
      </c>
      <c r="LJ300" s="1">
        <v>0.02690287883047038</v>
      </c>
      <c r="LK300" s="1">
        <v>0.01189119677999284</v>
      </c>
      <c r="LL300" s="1">
        <v>0.02176161989735781</v>
      </c>
      <c r="LM300" s="1">
        <v>0.02750801379249967</v>
      </c>
      <c r="LN300" s="1">
        <v>0.06043529062168629</v>
      </c>
      <c r="LO300" s="1">
        <v>-0.004106772360676914</v>
      </c>
      <c r="LP300" s="1">
        <v>0.04824380936358064</v>
      </c>
      <c r="LQ300" s="1">
        <v>-0.007270216299086529</v>
      </c>
      <c r="LR300" s="1">
        <v>0.01560745878217329</v>
      </c>
      <c r="LS300" s="1">
        <v>0.02810148845472304</v>
      </c>
      <c r="LT300" s="1">
        <v>-0.00605579391418698</v>
      </c>
      <c r="LU300" s="1">
        <v>0.01935489775611199</v>
      </c>
      <c r="LV300" s="1">
        <v>0.01785717980518275</v>
      </c>
      <c r="LW300" s="1">
        <v>0</v>
      </c>
      <c r="LX300" s="1">
        <v>0.01445379291312676</v>
      </c>
      <c r="LY300" s="1">
        <v>0.04107775601513119</v>
      </c>
      <c r="LZ300" s="1">
        <v>0.01156720984925341</v>
      </c>
      <c r="MA300" s="1">
        <v>-0.004207612675399597</v>
      </c>
      <c r="MB300" s="1">
        <v>0.6246648557081818</v>
      </c>
      <c r="MC300" s="1">
        <v>0.02085549275765164</v>
      </c>
      <c r="MD300" s="1">
        <v>0.006976952525427516</v>
      </c>
      <c r="ME300" s="1">
        <v>0.0243903095523661</v>
      </c>
      <c r="MF300" s="1">
        <v>0.0006544373663708303</v>
      </c>
      <c r="MG300" s="1">
        <v>0.01235911966939396</v>
      </c>
      <c r="MH300" s="1">
        <v>-0.01231527139880817</v>
      </c>
      <c r="MI300" s="1">
        <v>-0.000672666181902315</v>
      </c>
      <c r="MJ300" s="1">
        <v>-0.007322384360058054</v>
      </c>
      <c r="MK300" s="1">
        <v>0.04545455722807024</v>
      </c>
      <c r="ML300" s="1">
        <v>0.003254738106280186</v>
      </c>
      <c r="MM300" s="1">
        <v>0.001958246241533512</v>
      </c>
      <c r="MN300" s="1">
        <v>0.01172039073000675</v>
      </c>
      <c r="MO300" s="1">
        <v>0.07941722613616076</v>
      </c>
      <c r="MP300" s="1">
        <v>-0.01583487471025502</v>
      </c>
      <c r="MQ300" s="1">
        <v>-0.01894120382507236</v>
      </c>
      <c r="MR300" s="1">
        <v>0.01516626425143497</v>
      </c>
      <c r="MS300" s="1">
        <v>-0.004454375141645039</v>
      </c>
      <c r="MT300" s="1">
        <v>0.01324119398632129</v>
      </c>
      <c r="MU300" s="1">
        <v>-0.03618417647241512</v>
      </c>
      <c r="MV300" s="1">
        <v>0.0412990680529588</v>
      </c>
      <c r="MW300" s="1">
        <v>0.00192124920579051</v>
      </c>
      <c r="MX300" s="1">
        <v>0.008326556378591476</v>
      </c>
      <c r="MY300" s="1">
        <v>0.01025639557824443</v>
      </c>
      <c r="MZ300" s="1">
        <v>-0.0007027029030207688</v>
      </c>
      <c r="NA300" s="1">
        <v>-0.01090045204161783</v>
      </c>
      <c r="NB300" s="1">
        <v>-0.004444444444444473</v>
      </c>
      <c r="NC300" s="1">
        <v>-0.002187226596675362</v>
      </c>
      <c r="ND300" s="1">
        <v>0.009247369164574915</v>
      </c>
      <c r="NE300" s="1">
        <v>0.02647012677845328</v>
      </c>
      <c r="NF300" s="1">
        <v>0.04777519623132931</v>
      </c>
      <c r="NG300" s="1">
        <v>0.02691542896395016</v>
      </c>
      <c r="NH300">
        <v>0.01716173171145319</v>
      </c>
      <c r="NI300">
        <v>0.01011902945382248</v>
      </c>
      <c r="NJ300">
        <v>0.02145668333676998</v>
      </c>
      <c r="NK300">
        <v>0.02387271408638214</v>
      </c>
      <c r="NL300">
        <v>-0.006485477130822925</v>
      </c>
      <c r="NM300">
        <v>0.0188741701306967</v>
      </c>
      <c r="NN300">
        <v>0.02908466603268178</v>
      </c>
      <c r="NO300">
        <v>0.025078346075043</v>
      </c>
      <c r="NP300">
        <v>0.04043807486256856</v>
      </c>
      <c r="NQ300">
        <v>-0.007753463914137892</v>
      </c>
      <c r="NR300">
        <v>-0.009663564781675071</v>
      </c>
      <c r="NS300">
        <v>0.0007457322122912391</v>
      </c>
      <c r="NT300">
        <v>0.0165037672796875</v>
      </c>
      <c r="NU300">
        <v>0.02992775512316714</v>
      </c>
      <c r="NV300">
        <v>-0.02053386180338446</v>
      </c>
      <c r="NW300">
        <v>0.03652971171925046</v>
      </c>
      <c r="NX300">
        <v>0.004255281157384605</v>
      </c>
      <c r="NY300">
        <v>-0.003891077776902341</v>
      </c>
      <c r="NZ300">
        <v>0.03876513370035517</v>
      </c>
      <c r="OA300">
        <v>0.004100457343287234</v>
      </c>
      <c r="OB300">
        <v>0.01536564699931819</v>
      </c>
      <c r="OC300">
        <v>-0.007858575911349086</v>
      </c>
      <c r="OD300">
        <v>0.03338746015939509</v>
      </c>
      <c r="OE300">
        <v>0.01638833570798437</v>
      </c>
      <c r="OF300">
        <v>-0.001360538266009903</v>
      </c>
      <c r="OG300">
        <v>0.03009003612067485</v>
      </c>
      <c r="OH300">
        <v>0.03452408059094925</v>
      </c>
      <c r="OI300">
        <v>0.0935443480214786</v>
      </c>
      <c r="OJ300">
        <v>0.02294108641775616</v>
      </c>
      <c r="OK300">
        <v>0.01131574436945426</v>
      </c>
      <c r="OL300">
        <v>0.01225590220084705</v>
      </c>
      <c r="OM300">
        <v>0.06563924591797998</v>
      </c>
      <c r="ON300">
        <v>0.02991003453219987</v>
      </c>
      <c r="OO300">
        <v>0.02170445798829901</v>
      </c>
      <c r="OP300">
        <v>-0.01662047301407932</v>
      </c>
      <c r="OQ300">
        <v>-0.03165938500915566</v>
      </c>
      <c r="OR300">
        <v>-0.002292491439012778</v>
      </c>
      <c r="OS300">
        <v>0.01336728438173473</v>
      </c>
      <c r="OT300">
        <v>0.02310753190850923</v>
      </c>
      <c r="OU300">
        <v>0.01331113488508784</v>
      </c>
      <c r="OV300">
        <v>0.01486731809086517</v>
      </c>
      <c r="OW300">
        <v>0.01371806931652975</v>
      </c>
      <c r="OX300">
        <v>0.0006942965875198492</v>
      </c>
      <c r="OY300">
        <v>0.04278919455278163</v>
      </c>
      <c r="OZ300">
        <v>0.06251381480361839</v>
      </c>
      <c r="PA300">
        <v>-0.04625652575662031</v>
      </c>
      <c r="PB300">
        <v>0.03749996367842012</v>
      </c>
      <c r="PC300">
        <v>-0.01310680271955311</v>
      </c>
      <c r="PD300">
        <v>0.02305148683743297</v>
      </c>
      <c r="PE300">
        <v>0.006622451093444282</v>
      </c>
      <c r="PF300">
        <v>0.009692343253222102</v>
      </c>
      <c r="PG300">
        <v>0.02173910930837297</v>
      </c>
      <c r="PH300">
        <v>0.0148796887388003</v>
      </c>
      <c r="PI300">
        <v>0</v>
      </c>
      <c r="PJ300">
        <v>0.004301071078780971</v>
      </c>
      <c r="PK300">
        <v>0.02045481485749323</v>
      </c>
      <c r="PL300">
        <v>0.02469133440449989</v>
      </c>
      <c r="PM300">
        <v>0.03304109081813333</v>
      </c>
      <c r="PN300">
        <v>0.01983724449501278</v>
      </c>
      <c r="PO300">
        <v>0.005882027768442821</v>
      </c>
      <c r="PP300">
        <v>0.04979261720604922</v>
      </c>
      <c r="PQ300">
        <v>0.01013515960195677</v>
      </c>
      <c r="PR300">
        <v>0.01325377799200678</v>
      </c>
      <c r="PS300">
        <v>-0.01150292153503285</v>
      </c>
      <c r="PT300">
        <v>0.03280073930151128</v>
      </c>
      <c r="PU300">
        <v>0.006593381417276278</v>
      </c>
      <c r="PV300">
        <v>0.006309978916599901</v>
      </c>
      <c r="PW300">
        <v>-0.01956358164033112</v>
      </c>
      <c r="PX300">
        <v>0</v>
      </c>
      <c r="PY300">
        <v>-0.01458015070566876</v>
      </c>
      <c r="PZ300">
        <v>0.06223878060343679</v>
      </c>
      <c r="QA300">
        <v>0</v>
      </c>
      <c r="QB300">
        <v>0.009171864083102443</v>
      </c>
      <c r="QC300">
        <v>0.0189041666380767</v>
      </c>
      <c r="QD300">
        <v>0.06427989945525714</v>
      </c>
      <c r="QE300">
        <v>0.006252589410645104</v>
      </c>
    </row>
    <row r="301" spans="1:447">
      <c r="A301" s="11">
        <v>44734</v>
      </c>
      <c r="B301" s="1">
        <v>-0.0150699967041642</v>
      </c>
      <c r="C301" s="1">
        <v>-0.02251703429765028</v>
      </c>
      <c r="D301" s="1">
        <v>-0.01976220568567677</v>
      </c>
      <c r="E301" s="1">
        <v>-0.02420301405427749</v>
      </c>
      <c r="F301" s="1">
        <v>-0.03362727252080422</v>
      </c>
      <c r="G301" s="1">
        <v>-0.001286974723393564</v>
      </c>
      <c r="H301" s="1">
        <v>-0.02936097829666562</v>
      </c>
      <c r="I301" s="1">
        <v>-0.02887139107611547</v>
      </c>
      <c r="J301" s="1">
        <v>-0.01073615001543426</v>
      </c>
      <c r="K301" s="1">
        <v>-0.01415930640535445</v>
      </c>
      <c r="L301" s="1">
        <v>-0.00904529139217658</v>
      </c>
      <c r="M301" s="1">
        <v>-0.01998100000237912</v>
      </c>
      <c r="N301" s="1">
        <v>-0.01024262224135764</v>
      </c>
      <c r="O301" s="1">
        <v>0.02219480855608991</v>
      </c>
      <c r="P301" s="1">
        <v>-0.04771367291420048</v>
      </c>
      <c r="Q301" s="1">
        <v>0.01598832192551281</v>
      </c>
      <c r="R301" s="1">
        <v>-0.01836697905450191</v>
      </c>
      <c r="S301" s="1">
        <v>-0.01120868684832022</v>
      </c>
      <c r="T301" s="1">
        <v>-0.005005862336027289</v>
      </c>
      <c r="U301" s="1">
        <v>0.002159875044440263</v>
      </c>
      <c r="V301" s="1">
        <v>-0.01748972267206295</v>
      </c>
      <c r="W301" s="1">
        <v>-0.02598385257134206</v>
      </c>
      <c r="X301" s="1">
        <v>0.004601259186520101</v>
      </c>
      <c r="Y301" s="1">
        <v>-0.003827137238143208</v>
      </c>
      <c r="Z301" s="1">
        <v>0.02850767488725015</v>
      </c>
      <c r="AA301" s="1">
        <v>0.009870927387078732</v>
      </c>
      <c r="AB301" s="1">
        <v>0.009864900204181071</v>
      </c>
      <c r="AC301" s="1">
        <v>0.008600895294547106</v>
      </c>
      <c r="AD301" s="1">
        <v>-0.03954798530910497</v>
      </c>
      <c r="AE301" s="1">
        <v>-0.04600004306640948</v>
      </c>
      <c r="AF301" s="1">
        <v>0.01030623559161148</v>
      </c>
      <c r="AG301" s="1">
        <v>0.006446448664823246</v>
      </c>
      <c r="AH301" s="1">
        <v>0.0127550314363869</v>
      </c>
      <c r="AI301" s="1">
        <v>0.004002209601302376</v>
      </c>
      <c r="AJ301" s="1">
        <v>-0.00406054888450591</v>
      </c>
      <c r="AK301" s="1">
        <v>0.002216683911255624</v>
      </c>
      <c r="AL301" s="1">
        <v>0.008000030517578027</v>
      </c>
      <c r="AM301" s="1">
        <v>-0.0004773948572655007</v>
      </c>
      <c r="AN301" s="1">
        <v>0.007256379855374195</v>
      </c>
      <c r="AO301" s="1">
        <v>0.002357079792662198</v>
      </c>
      <c r="AP301" s="1">
        <v>-0.006633571691278095</v>
      </c>
      <c r="AQ301" s="1">
        <v>0.00248432685230271</v>
      </c>
      <c r="AR301" s="1">
        <v>-0.008419491634986564</v>
      </c>
      <c r="AS301" s="1">
        <v>-0.02691513799055489</v>
      </c>
      <c r="AT301" s="1">
        <v>-0.007887288032272122</v>
      </c>
      <c r="AU301" s="1">
        <v>-4.149248269025296E-05</v>
      </c>
      <c r="AV301" s="1">
        <v>0.002977137896107651</v>
      </c>
      <c r="AW301" s="1">
        <v>-0.04479732272676817</v>
      </c>
      <c r="AX301" s="1">
        <v>0.01103078277086467</v>
      </c>
      <c r="AY301" s="1">
        <v>0.002365044379607495</v>
      </c>
      <c r="AZ301" s="1">
        <v>-0.004112246628557026</v>
      </c>
      <c r="BA301" s="1">
        <v>-0.00460231544339873</v>
      </c>
      <c r="BB301" s="1">
        <v>-0.0151770741377103</v>
      </c>
      <c r="BC301" s="1">
        <v>-0.0152252241685964</v>
      </c>
      <c r="BD301" s="1">
        <v>0.01911625367110648</v>
      </c>
      <c r="BE301" s="1">
        <v>-0.002555963951153317</v>
      </c>
      <c r="BF301" s="1">
        <v>0.01737754796448332</v>
      </c>
      <c r="BG301" s="1">
        <v>0.01943788859182738</v>
      </c>
      <c r="BH301" s="1">
        <v>0.0139250824446977</v>
      </c>
      <c r="BI301" s="1">
        <v>0.002998198626028348</v>
      </c>
      <c r="BJ301" s="1">
        <v>-0.01165521074239406</v>
      </c>
      <c r="BK301" s="1">
        <v>-0.007610348119043486</v>
      </c>
      <c r="BL301" s="1">
        <v>-0.006847790522228281</v>
      </c>
      <c r="BM301" s="1">
        <v>0.01140272843815326</v>
      </c>
      <c r="BN301" s="1">
        <v>-0.003638453372376893</v>
      </c>
      <c r="BO301" s="1">
        <v>-0.01940293153799633</v>
      </c>
      <c r="BP301" s="1">
        <v>-0.03540193141886161</v>
      </c>
      <c r="BQ301" s="1">
        <v>-0.005187977852927017</v>
      </c>
      <c r="BR301" s="1">
        <v>-0.01106283532522323</v>
      </c>
      <c r="BS301" s="1">
        <v>-0.02038508570000452</v>
      </c>
      <c r="BT301" s="1">
        <v>-0.008372411197656082</v>
      </c>
      <c r="BU301" s="1">
        <v>-0.00735064023920573</v>
      </c>
      <c r="BV301" s="1">
        <v>0.007518755125020871</v>
      </c>
      <c r="BW301" s="1">
        <v>-0.04014452051889073</v>
      </c>
      <c r="BX301" s="1">
        <v>-0.003308503988682876</v>
      </c>
      <c r="BY301" s="1">
        <v>-0.03844525109555663</v>
      </c>
      <c r="BZ301" s="1">
        <v>-0.02018816413397806</v>
      </c>
      <c r="CA301" s="1">
        <v>0.0007091732362916048</v>
      </c>
      <c r="CB301" s="1">
        <v>-0.008559172307825658</v>
      </c>
      <c r="CC301" s="1">
        <v>0.001046219619923017</v>
      </c>
      <c r="CD301" s="1">
        <v>0.0760455515446441</v>
      </c>
      <c r="CE301" s="1">
        <v>0.003508740620111306</v>
      </c>
      <c r="CF301" s="1">
        <v>-0.02805839657101661</v>
      </c>
      <c r="CG301" s="1">
        <v>-0.005021243723445368</v>
      </c>
      <c r="CH301" s="1">
        <v>-0.03537089284456263</v>
      </c>
      <c r="CI301" s="1">
        <v>0.05547850678803767</v>
      </c>
      <c r="CJ301" s="1">
        <v>0.04811543022832421</v>
      </c>
      <c r="CK301" s="1">
        <v>0.01055407975082678</v>
      </c>
      <c r="CL301" s="1">
        <v>-0.02575797697289006</v>
      </c>
      <c r="CM301" s="1">
        <v>-0.03653029284190068</v>
      </c>
      <c r="CN301" s="1">
        <v>-0.001412541747103035</v>
      </c>
      <c r="CO301" s="1">
        <v>0.0003288027481576083</v>
      </c>
      <c r="CP301" s="1">
        <v>-0.005595365432520705</v>
      </c>
      <c r="CQ301" s="1">
        <v>-0.01584653335596309</v>
      </c>
      <c r="CR301" s="1">
        <v>-0.0110700999879999</v>
      </c>
      <c r="CS301" s="1">
        <v>-0.008496469311315757</v>
      </c>
      <c r="CT301" s="1">
        <v>-0.02286899187144298</v>
      </c>
      <c r="CU301" s="1">
        <v>0.01345998482790667</v>
      </c>
      <c r="CV301" s="1">
        <v>-0.04348923565030494</v>
      </c>
      <c r="CW301" s="1">
        <v>-0.0333180989192271</v>
      </c>
      <c r="CX301" s="1">
        <v>0.001985200446217972</v>
      </c>
      <c r="CY301" s="1">
        <v>0.002394308642047704</v>
      </c>
      <c r="CZ301" s="1">
        <v>0.0005882487577550943</v>
      </c>
      <c r="DA301" s="1">
        <v>-0.01515159040990199</v>
      </c>
      <c r="DB301" s="1">
        <v>0.01025638190266731</v>
      </c>
      <c r="DC301" s="1">
        <v>-0.002741407770564974</v>
      </c>
      <c r="DD301" s="1">
        <v>0.01896413737881253</v>
      </c>
      <c r="DE301" s="1">
        <v>0.01395348837209309</v>
      </c>
      <c r="DF301" s="1">
        <v>-0.02429875994413966</v>
      </c>
      <c r="DG301" s="1">
        <v>0.008164513464024248</v>
      </c>
      <c r="DH301" s="1">
        <v>0.01091479566957188</v>
      </c>
      <c r="DI301" s="1">
        <v>-0.005740374782304158</v>
      </c>
      <c r="DJ301" s="1">
        <v>0.01249075103396891</v>
      </c>
      <c r="DK301" s="1">
        <v>0.006132706351902106</v>
      </c>
      <c r="DL301" s="1">
        <v>-0.05086668382505877</v>
      </c>
      <c r="DM301" s="1">
        <v>-0.00680181759384213</v>
      </c>
      <c r="DN301" s="1">
        <v>0.01223369933123886</v>
      </c>
      <c r="DO301" s="1">
        <v>-0.0006382967585909505</v>
      </c>
      <c r="DP301" s="1">
        <v>-0.008037042775788428</v>
      </c>
      <c r="DQ301" s="1">
        <v>-0.006800709639266711</v>
      </c>
      <c r="DR301" s="1">
        <v>0.001524425147723107</v>
      </c>
      <c r="DS301" s="1">
        <v>-0.02704363986751657</v>
      </c>
      <c r="DT301" s="1">
        <v>0.003716328660209101</v>
      </c>
      <c r="DU301" s="1">
        <v>0.001692086148904925</v>
      </c>
      <c r="DV301" s="1">
        <v>0.002711455293518128</v>
      </c>
      <c r="DW301" s="1">
        <v>-0.01291343952032731</v>
      </c>
      <c r="DX301" s="1">
        <v>0.0251293539762123</v>
      </c>
      <c r="DY301" s="1">
        <v>-0.0459975815183612</v>
      </c>
      <c r="DZ301" s="1">
        <v>-0.01216080379539652</v>
      </c>
      <c r="EA301" s="1">
        <v>-0.003985154198334562</v>
      </c>
      <c r="EB301" s="1">
        <v>-0.03503696469567663</v>
      </c>
      <c r="EC301" s="1">
        <v>0.002987571301217962</v>
      </c>
      <c r="ED301" s="1">
        <v>0.002305664017082432</v>
      </c>
      <c r="EE301" s="1">
        <v>-0.04346979039010423</v>
      </c>
      <c r="EF301" s="1">
        <v>-0.02546128283955906</v>
      </c>
      <c r="EG301" s="1">
        <v>-0.03560827785091425</v>
      </c>
      <c r="EH301" s="1">
        <v>-0.003739753767049159</v>
      </c>
      <c r="EI301" s="1">
        <v>0.01126303462567568</v>
      </c>
      <c r="EJ301" s="1">
        <v>-0.001663868164059168</v>
      </c>
      <c r="EK301" s="1">
        <v>0</v>
      </c>
      <c r="EL301" s="1">
        <v>0.009021867942821116</v>
      </c>
      <c r="EM301" s="1">
        <v>-0.03443973729688754</v>
      </c>
      <c r="EN301" s="1">
        <v>0.005450407346886399</v>
      </c>
      <c r="EO301" s="1">
        <v>-0.004868881948800308</v>
      </c>
      <c r="EP301" s="1">
        <v>0.006486159035911987</v>
      </c>
      <c r="EQ301" s="1">
        <v>0.002251035292226033</v>
      </c>
      <c r="ER301" s="1">
        <v>-0.01147666289427574</v>
      </c>
      <c r="ES301" s="1">
        <v>0.03238636291866248</v>
      </c>
      <c r="ET301" s="1">
        <v>-0.008632856256317933</v>
      </c>
      <c r="EU301" s="1">
        <v>0.02023805031417591</v>
      </c>
      <c r="EV301" s="1">
        <v>0.009510911567392144</v>
      </c>
      <c r="EW301" s="1">
        <v>-0.005235615843934727</v>
      </c>
      <c r="EX301" s="1">
        <v>-0.02769234657755282</v>
      </c>
      <c r="EY301" s="1">
        <v>-0.004563213437283387</v>
      </c>
      <c r="EZ301" s="1">
        <v>0.0104373298068241</v>
      </c>
      <c r="FA301" s="1">
        <v>0.002890147653221709</v>
      </c>
      <c r="FB301" s="1">
        <v>-0.005510313556001289</v>
      </c>
      <c r="FC301" s="1">
        <v>0.004660437833113651</v>
      </c>
      <c r="FD301" s="1">
        <v>0.01090908050537109</v>
      </c>
      <c r="FE301" s="1">
        <v>0.01542419057403666</v>
      </c>
      <c r="FF301" s="1">
        <v>-0.0139534495094833</v>
      </c>
      <c r="FG301" s="1">
        <v>-0.005784626978948215</v>
      </c>
      <c r="FH301" s="1">
        <v>0.06194698667739429</v>
      </c>
      <c r="FI301" s="1">
        <v>0.008209002225864293</v>
      </c>
      <c r="FJ301" s="1">
        <v>-0.0117696795237513</v>
      </c>
      <c r="FK301" s="1">
        <v>-0.03660886735611291</v>
      </c>
      <c r="FL301" s="1">
        <v>0.03175043666359256</v>
      </c>
      <c r="FM301" s="1">
        <v>0.01444199342434871</v>
      </c>
      <c r="FN301" s="1">
        <v>0.0175503782149411</v>
      </c>
      <c r="FO301" s="1">
        <v>-0.008179033712342521</v>
      </c>
      <c r="FP301" s="1">
        <v>0.001745164761489226</v>
      </c>
      <c r="FQ301" s="1">
        <v>-0.0001183474685286789</v>
      </c>
      <c r="FR301" s="1">
        <v>-0.07963551912876332</v>
      </c>
      <c r="FS301" s="1">
        <v>0.006950204713289887</v>
      </c>
      <c r="FT301" s="1">
        <v>-0.02506098913284538</v>
      </c>
      <c r="FU301" s="1">
        <v>0.005113326956530662</v>
      </c>
      <c r="FV301" s="1">
        <v>0.02307699361496685</v>
      </c>
      <c r="FW301" s="1">
        <v>0.004207670128300478</v>
      </c>
      <c r="FX301" s="1">
        <v>-0.003521123508970825</v>
      </c>
      <c r="FY301" s="1">
        <v>-0.005466349221738054</v>
      </c>
      <c r="FZ301" s="1">
        <v>-0.01111828605735732</v>
      </c>
      <c r="GA301" s="1">
        <v>-0.009145580976387957</v>
      </c>
      <c r="GB301" s="1">
        <v>0.005555551754841126</v>
      </c>
      <c r="GC301" s="1">
        <v>-0.038037940303558</v>
      </c>
      <c r="GD301" s="1">
        <v>0.002546783617865644</v>
      </c>
      <c r="GE301" s="1">
        <v>-0.002493714863368357</v>
      </c>
      <c r="GF301" s="1">
        <v>-0.01840296623092741</v>
      </c>
      <c r="GG301" s="1">
        <v>-0.054621894197453</v>
      </c>
      <c r="GH301" s="1">
        <v>-0.001552830557916551</v>
      </c>
      <c r="GI301" s="1">
        <v>0.01652623042170398</v>
      </c>
      <c r="GJ301" s="1">
        <v>0.0007369004812898261</v>
      </c>
      <c r="GK301" s="1">
        <v>-0.06889759078679669</v>
      </c>
      <c r="GL301" s="1">
        <v>0.005821207233688952</v>
      </c>
      <c r="GM301" s="1">
        <v>0.01772577569924261</v>
      </c>
      <c r="GN301" s="1">
        <v>0.05479954916704854</v>
      </c>
      <c r="GO301" s="1">
        <v>-0.008423663653889912</v>
      </c>
      <c r="GP301" s="1">
        <v>0.0001695950764302179</v>
      </c>
      <c r="GQ301" s="1">
        <v>-0.004113549307552367</v>
      </c>
      <c r="GR301" s="1">
        <v>-0.01247160166603556</v>
      </c>
      <c r="GS301" s="1">
        <v>0.008677516028062771</v>
      </c>
      <c r="GT301" s="1">
        <v>-0.02803131035844475</v>
      </c>
      <c r="GU301" s="1">
        <v>-0.0009478856159005344</v>
      </c>
      <c r="GV301" s="1">
        <v>0.004788122485711588</v>
      </c>
      <c r="GW301" s="1">
        <v>-0.01870049129887308</v>
      </c>
      <c r="GX301" s="1">
        <v>-0.02704871853624613</v>
      </c>
      <c r="GY301" s="1">
        <v>-0.002304258014171334</v>
      </c>
      <c r="GZ301" s="1">
        <v>0.03151859449720362</v>
      </c>
      <c r="HA301" s="1">
        <v>-0.0008173242153892701</v>
      </c>
      <c r="HB301" s="1">
        <v>-0.04083906070714383</v>
      </c>
      <c r="HC301" s="1">
        <v>0.004164960685579366</v>
      </c>
      <c r="HD301" s="1">
        <v>0.004396430894900272</v>
      </c>
      <c r="HE301" s="1">
        <v>0.004460047585390869</v>
      </c>
      <c r="HF301" s="1">
        <v>0.01243701530280128</v>
      </c>
      <c r="HG301" s="1">
        <v>-0.009651092849915499</v>
      </c>
      <c r="HH301" s="1">
        <v>-0.0009999847412109908</v>
      </c>
      <c r="HI301" s="1">
        <v>-0.0007905086508386283</v>
      </c>
      <c r="HJ301" s="1">
        <v>-0.003681914790072627</v>
      </c>
      <c r="HK301" s="1">
        <v>0.01839997227350865</v>
      </c>
      <c r="HL301" s="1">
        <v>0.001598978012542052</v>
      </c>
      <c r="HM301" s="1">
        <v>-0.01601667792163575</v>
      </c>
      <c r="HN301" s="1">
        <v>-0.009059177102956895</v>
      </c>
      <c r="HO301" s="1">
        <v>0.02377804811847439</v>
      </c>
      <c r="HP301" s="1">
        <v>-0.009276397490155075</v>
      </c>
      <c r="HQ301" s="1">
        <v>0.02408553096679844</v>
      </c>
      <c r="HR301" s="1">
        <v>0.01494189845985039</v>
      </c>
      <c r="HS301" s="1">
        <v>-0.1060070531462829</v>
      </c>
      <c r="HT301" s="1">
        <v>0.02034336874988552</v>
      </c>
      <c r="HU301" s="1">
        <v>-0.009523800873701971</v>
      </c>
      <c r="HV301" s="1">
        <v>0.01605930946913148</v>
      </c>
      <c r="HW301" s="1">
        <v>0.01731797883473618</v>
      </c>
      <c r="HX301" s="1">
        <v>-0.03812316715542519</v>
      </c>
      <c r="HY301" s="1">
        <v>0.01577950739915246</v>
      </c>
      <c r="HZ301" s="1">
        <v>-0.005611686448332098</v>
      </c>
      <c r="IA301" s="1">
        <v>-0.01365092828881376</v>
      </c>
      <c r="IB301" s="1">
        <v>-0.03343745344316196</v>
      </c>
      <c r="IC301" s="1">
        <v>-0.001717145663781894</v>
      </c>
      <c r="ID301" s="1">
        <v>-0.006278595712439383</v>
      </c>
      <c r="IE301" s="1">
        <v>-0.01186113533630895</v>
      </c>
      <c r="IF301" s="1">
        <v>-0.003980119316580266</v>
      </c>
      <c r="IG301" s="1">
        <v>-0.01861854154214959</v>
      </c>
      <c r="IH301" s="1">
        <v>0.0236085730796014</v>
      </c>
      <c r="II301" s="1">
        <v>0.007413574554306912</v>
      </c>
      <c r="IJ301" s="1">
        <v>0.04634391407584681</v>
      </c>
      <c r="IK301" s="1">
        <v>-0.001367759871274243</v>
      </c>
      <c r="IL301" s="1">
        <v>0.01694913610443605</v>
      </c>
      <c r="IM301" s="1">
        <v>-0.007599712025857963</v>
      </c>
      <c r="IN301" s="1">
        <v>0.009055758398068603</v>
      </c>
      <c r="IO301" s="1">
        <v>0.02340823903149558</v>
      </c>
      <c r="IP301" s="1">
        <v>0.00909201071952892</v>
      </c>
      <c r="IQ301" s="1">
        <v>-0.008377879020605383</v>
      </c>
      <c r="IR301" s="1">
        <v>-0.001366099430192613</v>
      </c>
      <c r="IS301" s="1">
        <v>0.007077381879687428</v>
      </c>
      <c r="IT301" s="1">
        <v>0.01557756919715714</v>
      </c>
      <c r="IU301" s="1">
        <v>0.005172698906268591</v>
      </c>
      <c r="IV301" s="1">
        <v>0.01047562103855237</v>
      </c>
      <c r="IW301" s="1">
        <v>-0.003468896442093916</v>
      </c>
      <c r="IX301" s="1">
        <v>0.01090660167552837</v>
      </c>
      <c r="IY301" s="1">
        <v>-0.01956845578759203</v>
      </c>
      <c r="IZ301" s="1">
        <v>-0.003938218019179485</v>
      </c>
      <c r="JA301" s="1">
        <v>-0.004759755604487492</v>
      </c>
      <c r="JB301" s="1">
        <v>-0.0361633208422989</v>
      </c>
      <c r="JC301" s="1">
        <v>-0.02899823553492709</v>
      </c>
      <c r="JD301" s="1">
        <v>0.01448308144892296</v>
      </c>
      <c r="JE301" s="1">
        <v>0.00539775603901127</v>
      </c>
      <c r="JF301" s="1">
        <v>0.01195893965667794</v>
      </c>
      <c r="JG301" s="1">
        <v>-0.1622377640706635</v>
      </c>
      <c r="JH301" s="1">
        <v>0.0009090589334825872</v>
      </c>
      <c r="JI301" s="1">
        <v>0.01316875280300134</v>
      </c>
      <c r="JJ301" s="1">
        <v>-0.01247399905069291</v>
      </c>
      <c r="JK301" s="1">
        <v>-0.007640859120815913</v>
      </c>
      <c r="JL301" s="1">
        <v>-0.02788841972460654</v>
      </c>
      <c r="JM301" s="1">
        <v>-0.01018797099625057</v>
      </c>
      <c r="JN301" s="1">
        <v>-0.001435990400075471</v>
      </c>
      <c r="JO301" s="1">
        <v>0.0747126405282259</v>
      </c>
      <c r="JP301" s="1">
        <v>-0.01484983899086978</v>
      </c>
      <c r="JQ301" s="1">
        <v>-0.00110081988278754</v>
      </c>
      <c r="JR301" s="1">
        <v>-0.02545451804152088</v>
      </c>
      <c r="JS301" s="1">
        <v>0.01283663087714348</v>
      </c>
      <c r="JT301" s="1">
        <v>-0.003081829312290618</v>
      </c>
      <c r="JU301" s="1">
        <v>0.01062129033209369</v>
      </c>
      <c r="JV301" s="1">
        <v>-0.002404078659588027</v>
      </c>
      <c r="JW301" s="1">
        <v>-0.003267569284235328</v>
      </c>
      <c r="JX301" s="1">
        <v>-0.005996547165267097</v>
      </c>
      <c r="JY301" s="1">
        <v>0.02435788314224197</v>
      </c>
      <c r="JZ301" s="1">
        <v>0.02626974810192073</v>
      </c>
      <c r="KA301" s="1">
        <v>0</v>
      </c>
      <c r="KB301" s="1">
        <v>-0.03649631543230381</v>
      </c>
      <c r="KC301" s="1">
        <v>-0.01668403143994923</v>
      </c>
      <c r="KD301" s="1">
        <v>0.04669121500527007</v>
      </c>
      <c r="KE301" s="1">
        <v>-0.03101360356509708</v>
      </c>
      <c r="KF301" s="1">
        <v>-0.03459703834933359</v>
      </c>
      <c r="KG301" s="1">
        <v>-0.01112618380499752</v>
      </c>
      <c r="KH301" s="1">
        <v>-0.03798948754580478</v>
      </c>
      <c r="KI301" s="1">
        <v>0.03759945485410565</v>
      </c>
      <c r="KJ301" s="1">
        <v>-0.003803912455309089</v>
      </c>
      <c r="KK301" s="1">
        <v>0.04263953060114933</v>
      </c>
      <c r="KL301" s="1">
        <v>-0.0001159518540159166</v>
      </c>
      <c r="KM301" s="1">
        <v>-0.01243510254647617</v>
      </c>
      <c r="KN301" s="1">
        <v>0.000245481322681762</v>
      </c>
      <c r="KO301" s="1">
        <v>0.03027577886310362</v>
      </c>
      <c r="KP301" s="1">
        <v>-0.01345153181205061</v>
      </c>
      <c r="KQ301" s="1">
        <v>0.0003385028939424384</v>
      </c>
      <c r="KR301" s="1">
        <v>-0.03096871260416589</v>
      </c>
      <c r="KS301" s="1">
        <v>0.01157246893236641</v>
      </c>
      <c r="KT301" s="1">
        <v>0.01871165009899256</v>
      </c>
      <c r="KU301" s="1">
        <v>-0.01699165086613696</v>
      </c>
      <c r="KV301" s="1">
        <v>0.01920152708976075</v>
      </c>
      <c r="KW301" s="1">
        <v>-0.008695614263878104</v>
      </c>
      <c r="KX301" s="1">
        <v>0.005204132697953057</v>
      </c>
      <c r="KY301" s="1">
        <v>0.0103976595767481</v>
      </c>
      <c r="KZ301" s="1">
        <v>-0.01112301860698239</v>
      </c>
      <c r="LA301" s="1">
        <v>-0.0100000381469727</v>
      </c>
      <c r="LB301" s="1">
        <v>0.008213548828510664</v>
      </c>
      <c r="LC301" s="1">
        <v>-0.004687032255903056</v>
      </c>
      <c r="LD301" s="1">
        <v>0.01995422801181435</v>
      </c>
      <c r="LE301" s="1">
        <v>0.01561934969529255</v>
      </c>
      <c r="LF301" s="1">
        <v>-0.05770802973534683</v>
      </c>
      <c r="LG301" s="1">
        <v>-0.006120911020943809</v>
      </c>
      <c r="LH301" s="1">
        <v>-0.0007004467490115962</v>
      </c>
      <c r="LI301" s="1">
        <v>0.0007667538672839758</v>
      </c>
      <c r="LJ301" s="1">
        <v>-0.007774217878185663</v>
      </c>
      <c r="LK301" s="1">
        <v>0.01370457069639208</v>
      </c>
      <c r="LL301" s="1">
        <v>-0.01572005417573996</v>
      </c>
      <c r="LM301" s="1">
        <v>-0.01259844705946689</v>
      </c>
      <c r="LN301" s="1">
        <v>-0.05699102166456171</v>
      </c>
      <c r="LO301" s="1">
        <v>0.007216561842781966</v>
      </c>
      <c r="LP301" s="1">
        <v>-0.05692372129093881</v>
      </c>
      <c r="LQ301" s="1">
        <v>0.008290706803233183</v>
      </c>
      <c r="LR301" s="1">
        <v>-0.009025384325791808</v>
      </c>
      <c r="LS301" s="1">
        <v>-0.01792744989073625</v>
      </c>
      <c r="LT301" s="1">
        <v>-0.004008337410315366</v>
      </c>
      <c r="LU301" s="1">
        <v>0.06170883795768534</v>
      </c>
      <c r="LV301" s="1">
        <v>0.03349286333052581</v>
      </c>
      <c r="LW301" s="1">
        <v>0.002388114359841431</v>
      </c>
      <c r="LX301" s="1">
        <v>-0.010934406565973</v>
      </c>
      <c r="LY301" s="1">
        <v>-0.001909203448374752</v>
      </c>
      <c r="LZ301" s="1">
        <v>-0.001412282537518017</v>
      </c>
      <c r="MA301" s="1">
        <v>0.01529179398276592</v>
      </c>
      <c r="MB301" s="1">
        <v>0.3432343927695118</v>
      </c>
      <c r="MC301" s="1">
        <v>-0.001047670679863555</v>
      </c>
      <c r="MD301" s="1">
        <v>-0.004467170854126179</v>
      </c>
      <c r="ME301" s="1">
        <v>-0.04400004943705504</v>
      </c>
      <c r="MF301" s="1">
        <v>0.003597132172192374</v>
      </c>
      <c r="MG301" s="1">
        <v>0.001795332136445227</v>
      </c>
      <c r="MH301" s="1">
        <v>-0.01496255603371921</v>
      </c>
      <c r="MI301" s="1">
        <v>-0.007011049677891346</v>
      </c>
      <c r="MJ301" s="1">
        <v>-0.05196522212431975</v>
      </c>
      <c r="MK301" s="1">
        <v>-0.003874324328342005</v>
      </c>
      <c r="ML301" s="1">
        <v>-0.009099537306596295</v>
      </c>
      <c r="MM301" s="1">
        <v>-0.01758958184793447</v>
      </c>
      <c r="MN301" s="1">
        <v>-0.0009564920968583301</v>
      </c>
      <c r="MO301" s="1">
        <v>0.02525032394619409</v>
      </c>
      <c r="MP301" s="1">
        <v>0.01023886290703802</v>
      </c>
      <c r="MQ301" s="1">
        <v>0.0277227447916637</v>
      </c>
      <c r="MR301" s="1">
        <v>0.004660087171562077</v>
      </c>
      <c r="MS301" s="1">
        <v>0.008202780236582496</v>
      </c>
      <c r="MT301" s="1">
        <v>-0.002462141477153401</v>
      </c>
      <c r="MU301" s="1">
        <v>-0.01535838746370732</v>
      </c>
      <c r="MV301" s="1">
        <v>-0.02079318530828878</v>
      </c>
      <c r="MW301" s="1">
        <v>0.01022694876782237</v>
      </c>
      <c r="MX301" s="1">
        <v>0.03491882742697561</v>
      </c>
      <c r="MY301" s="1">
        <v>0.003384116943476734</v>
      </c>
      <c r="MZ301" s="1">
        <v>0.02039386046747471</v>
      </c>
      <c r="NA301" s="1">
        <v>0.016291242528371</v>
      </c>
      <c r="NB301" s="1">
        <v>-0.01133241758241754</v>
      </c>
      <c r="NC301" s="1">
        <v>0.01052170100832961</v>
      </c>
      <c r="ND301" s="1">
        <v>-0.004758444714100474</v>
      </c>
      <c r="NE301" s="1">
        <v>0.03933409220509865</v>
      </c>
      <c r="NF301" s="1">
        <v>-0.03106846562803567</v>
      </c>
      <c r="NG301" s="1">
        <v>0.008041807956876257</v>
      </c>
      <c r="NH301">
        <v>0.03828683701687208</v>
      </c>
      <c r="NI301">
        <v>-0.01296403646320143</v>
      </c>
      <c r="NJ301">
        <v>-0.02041419786661369</v>
      </c>
      <c r="NK301">
        <v>0.004341002397813654</v>
      </c>
      <c r="NL301">
        <v>0.0118122893587127</v>
      </c>
      <c r="NM301">
        <v>-0.03899897881877645</v>
      </c>
      <c r="NN301">
        <v>-0.05216124684925716</v>
      </c>
      <c r="NO301">
        <v>-0.02140671840034025</v>
      </c>
      <c r="NP301">
        <v>0.005398124699359963</v>
      </c>
      <c r="NQ301">
        <v>-0.03105083493860994</v>
      </c>
      <c r="NR301">
        <v>-0.0104806649801229</v>
      </c>
      <c r="NS301">
        <v>-0.02384499808395568</v>
      </c>
      <c r="NT301">
        <v>-0.02210558728052803</v>
      </c>
      <c r="NU301">
        <v>0.0180360923255658</v>
      </c>
      <c r="NV301">
        <v>-0.01048222032176016</v>
      </c>
      <c r="NW301">
        <v>0.009768302124219863</v>
      </c>
      <c r="NX301">
        <v>-0.002824856093507466</v>
      </c>
      <c r="NY301">
        <v>-0.005208328482694813</v>
      </c>
      <c r="NZ301">
        <v>-0.02688319630186409</v>
      </c>
      <c r="OA301">
        <v>0.01174066056380019</v>
      </c>
      <c r="OB301">
        <v>-0.007305654120148164</v>
      </c>
      <c r="OC301">
        <v>-0.01386140124632584</v>
      </c>
      <c r="OD301">
        <v>0.0003143067000366262</v>
      </c>
      <c r="OE301">
        <v>0.01794950324794731</v>
      </c>
      <c r="OF301">
        <v>0.02530165842809384</v>
      </c>
      <c r="OG301">
        <v>0.01310400034907699</v>
      </c>
      <c r="OH301">
        <v>-0.008487630388517187</v>
      </c>
      <c r="OI301">
        <v>-0.004007805884153504</v>
      </c>
      <c r="OJ301">
        <v>-0.02346166145574857</v>
      </c>
      <c r="OK301">
        <v>-0.002380736155267349</v>
      </c>
      <c r="OL301">
        <v>-0.01434975483059231</v>
      </c>
      <c r="OM301">
        <v>-0.04659886639947441</v>
      </c>
      <c r="ON301">
        <v>-0.009766154448867415</v>
      </c>
      <c r="OO301">
        <v>-0.005604049183758675</v>
      </c>
      <c r="OP301">
        <v>0.02760562296995239</v>
      </c>
      <c r="OQ301">
        <v>0.006764421690059308</v>
      </c>
      <c r="OR301">
        <v>-0.01194853980455113</v>
      </c>
      <c r="OS301">
        <v>0.01193470685597187</v>
      </c>
      <c r="OT301">
        <v>-0.003374964762896782</v>
      </c>
      <c r="OU301">
        <v>0.03284069035370196</v>
      </c>
      <c r="OV301">
        <v>0</v>
      </c>
      <c r="OW301">
        <v>-0.0125604556204485</v>
      </c>
      <c r="OX301">
        <v>0.001665005284971377</v>
      </c>
      <c r="OY301">
        <v>-0.01114484883005806</v>
      </c>
      <c r="OZ301">
        <v>0.01948700102836898</v>
      </c>
      <c r="PA301">
        <v>-0.009000015258789018</v>
      </c>
      <c r="PB301">
        <v>-0.1084337055224567</v>
      </c>
      <c r="PC301">
        <v>0.0004918589859199685</v>
      </c>
      <c r="PD301">
        <v>-0.002932212336869244</v>
      </c>
      <c r="PE301">
        <v>-0.008552674301166574</v>
      </c>
      <c r="PF301">
        <v>0.01208006030114372</v>
      </c>
      <c r="PG301">
        <v>-0.02127657550770312</v>
      </c>
      <c r="PH301">
        <v>-0.01379901338248557</v>
      </c>
      <c r="PI301">
        <v>-0.007827175824040022</v>
      </c>
      <c r="PJ301">
        <v>-0.008565302184057044</v>
      </c>
      <c r="PK301">
        <v>0.007024654320809454</v>
      </c>
      <c r="PL301">
        <v>0.03614461638270328</v>
      </c>
      <c r="PM301">
        <v>0.002764054148433948</v>
      </c>
      <c r="PN301">
        <v>0.008728195634487124</v>
      </c>
      <c r="PO301">
        <v>0.05459613206154623</v>
      </c>
      <c r="PP301">
        <v>0.01936760055964704</v>
      </c>
      <c r="PQ301">
        <v>-0.003901928310627856</v>
      </c>
      <c r="PR301">
        <v>-0.01000272678948511</v>
      </c>
      <c r="PS301">
        <v>-0.01919294610952416</v>
      </c>
      <c r="PT301">
        <v>-0.012114244010209</v>
      </c>
      <c r="PU301">
        <v>-0.01382815523386083</v>
      </c>
      <c r="PV301">
        <v>0.002006529512226463</v>
      </c>
      <c r="PW301">
        <v>-0.02417498081350733</v>
      </c>
      <c r="PX301">
        <v>-0.003072196620583667</v>
      </c>
      <c r="PY301">
        <v>-0.02704087827508705</v>
      </c>
      <c r="PZ301">
        <v>-0.03957150289269484</v>
      </c>
      <c r="QA301">
        <v>0.01315788435164289</v>
      </c>
      <c r="QB301">
        <v>0.01246435563002368</v>
      </c>
      <c r="QC301">
        <v>-0.0009859575944778376</v>
      </c>
      <c r="QD301">
        <v>-0.001529014083028302</v>
      </c>
      <c r="QE301">
        <v>0.01532729281642231</v>
      </c>
    </row>
    <row r="302" spans="1:447">
      <c r="A302" s="11">
        <v>44735</v>
      </c>
      <c r="B302" s="1">
        <v>0.01475412322955005</v>
      </c>
      <c r="C302" s="1">
        <v>-0.0001785414559500875</v>
      </c>
      <c r="D302" s="1">
        <v>0.01308467241117528</v>
      </c>
      <c r="E302" s="1">
        <v>0.009981779106161826</v>
      </c>
      <c r="F302" s="1">
        <v>0.007415810363637698</v>
      </c>
      <c r="G302" s="1">
        <v>0.009020621154956165</v>
      </c>
      <c r="H302" s="1">
        <v>0.005338059578224419</v>
      </c>
      <c r="I302" s="1">
        <v>0.0135135135135136</v>
      </c>
      <c r="J302" s="1">
        <v>0.006201574044634173</v>
      </c>
      <c r="K302" s="1">
        <v>0.003590644835506529</v>
      </c>
      <c r="L302" s="1">
        <v>-0.005070941059521217</v>
      </c>
      <c r="M302" s="1">
        <v>0.01941749414134208</v>
      </c>
      <c r="N302" s="1">
        <v>-0.004677660764828451</v>
      </c>
      <c r="O302" s="1">
        <v>-0.007237671034943549</v>
      </c>
      <c r="P302" s="1">
        <v>0.005219206514324171</v>
      </c>
      <c r="Q302" s="1">
        <v>0.02503579348570839</v>
      </c>
      <c r="R302" s="1">
        <v>0.0004067614095684124</v>
      </c>
      <c r="S302" s="1">
        <v>0.008884884620398159</v>
      </c>
      <c r="T302" s="1">
        <v>0.01089878557372637</v>
      </c>
      <c r="U302" s="1">
        <v>-0.004310355085207607</v>
      </c>
      <c r="V302" s="1">
        <v>0.01256547762603888</v>
      </c>
      <c r="W302" s="1">
        <v>0.03744151773369331</v>
      </c>
      <c r="X302" s="1">
        <v>-0.009160369140381319</v>
      </c>
      <c r="Y302" s="1">
        <v>0.02157362039305966</v>
      </c>
      <c r="Z302" s="1">
        <v>0.01280833042997953</v>
      </c>
      <c r="AA302" s="1">
        <v>0.002255618988042496</v>
      </c>
      <c r="AB302" s="1">
        <v>0.00730274382543894</v>
      </c>
      <c r="AC302" s="1">
        <v>-0.04206934421255781</v>
      </c>
      <c r="AD302" s="1">
        <v>0.08823527761809191</v>
      </c>
      <c r="AE302" s="1">
        <v>-0.03249475339275876</v>
      </c>
      <c r="AF302" s="1">
        <v>0.01271437933340924</v>
      </c>
      <c r="AG302" s="1">
        <v>0.03095838965284248</v>
      </c>
      <c r="AH302" s="1">
        <v>-0.001679230257637276</v>
      </c>
      <c r="AI302" s="1">
        <v>0.02325332894673204</v>
      </c>
      <c r="AJ302" s="1">
        <v>-0.005744987775304633</v>
      </c>
      <c r="AK302" s="1">
        <v>-0.002129907558424904</v>
      </c>
      <c r="AL302" s="1">
        <v>-0.04365080746693661</v>
      </c>
      <c r="AM302" s="1">
        <v>-0.0157611903859608</v>
      </c>
      <c r="AN302" s="1">
        <v>0.01228452535917279</v>
      </c>
      <c r="AO302" s="1">
        <v>0.02469140047758844</v>
      </c>
      <c r="AP302" s="1">
        <v>0.01168617267715022</v>
      </c>
      <c r="AQ302" s="1">
        <v>0.0320330939965241</v>
      </c>
      <c r="AR302" s="1">
        <v>0.02493550808249223</v>
      </c>
      <c r="AS302" s="1">
        <v>-0.01010631034146214</v>
      </c>
      <c r="AT302" s="1">
        <v>0.02640543242479376</v>
      </c>
      <c r="AU302" s="1">
        <v>0.004398321925932702</v>
      </c>
      <c r="AV302" s="1">
        <v>0.01297273875387739</v>
      </c>
      <c r="AW302" s="1">
        <v>0.001632491270344261</v>
      </c>
      <c r="AX302" s="1">
        <v>0.0008485840300278547</v>
      </c>
      <c r="AY302" s="1">
        <v>-0.00451374724727216</v>
      </c>
      <c r="AZ302" s="1">
        <v>0.001501563241777859</v>
      </c>
      <c r="BA302" s="1">
        <v>0.01043594382265933</v>
      </c>
      <c r="BB302" s="1">
        <v>-0.02446186777529757</v>
      </c>
      <c r="BC302" s="1">
        <v>0.0009675562233100177</v>
      </c>
      <c r="BD302" s="1">
        <v>0.05525147967873578</v>
      </c>
      <c r="BE302" s="1">
        <v>-0.01897636924975143</v>
      </c>
      <c r="BF302" s="1">
        <v>0.007375835645669238</v>
      </c>
      <c r="BG302" s="1">
        <v>0.01786996326376888</v>
      </c>
      <c r="BH302" s="1">
        <v>-0.006008564377207648</v>
      </c>
      <c r="BI302" s="1">
        <v>-0.02325752665671221</v>
      </c>
      <c r="BJ302" s="1">
        <v>0.06619114582475505</v>
      </c>
      <c r="BK302" s="1">
        <v>-0.01595079125861087</v>
      </c>
      <c r="BL302" s="1">
        <v>0.01976559617051965</v>
      </c>
      <c r="BM302" s="1">
        <v>0.005096588982646866</v>
      </c>
      <c r="BN302" s="1">
        <v>-0.006390691909198942</v>
      </c>
      <c r="BO302" s="1">
        <v>0.08523590991595542</v>
      </c>
      <c r="BP302" s="1">
        <v>-0.02331601950502815</v>
      </c>
      <c r="BQ302" s="1">
        <v>-0.0241199268636384</v>
      </c>
      <c r="BR302" s="1">
        <v>0.003595746242216702</v>
      </c>
      <c r="BS302" s="1">
        <v>-0.02601149568994321</v>
      </c>
      <c r="BT302" s="1">
        <v>0.0201775243732687</v>
      </c>
      <c r="BU302" s="1">
        <v>0.0008049398062086599</v>
      </c>
      <c r="BV302" s="1">
        <v>-0.04726366067071053</v>
      </c>
      <c r="BW302" s="1">
        <v>0.03513175064611329</v>
      </c>
      <c r="BX302" s="1">
        <v>0.01120328703644002</v>
      </c>
      <c r="BY302" s="1">
        <v>-0.01126571636761298</v>
      </c>
      <c r="BZ302" s="1">
        <v>0.0241082232990979</v>
      </c>
      <c r="CA302" s="1">
        <v>0.1033749511209174</v>
      </c>
      <c r="CB302" s="1">
        <v>0.02532493333698005</v>
      </c>
      <c r="CC302" s="1">
        <v>0.0148921951433445</v>
      </c>
      <c r="CD302" s="1">
        <v>0.08480565936639639</v>
      </c>
      <c r="CE302" s="1">
        <v>-0.05827505879324413</v>
      </c>
      <c r="CF302" s="1">
        <v>-0.02989482942862853</v>
      </c>
      <c r="CG302" s="1">
        <v>-0.0003881987577639689</v>
      </c>
      <c r="CH302" s="1">
        <v>-0.02598791050348348</v>
      </c>
      <c r="CI302" s="1">
        <v>-0.01357858480604979</v>
      </c>
      <c r="CJ302" s="1">
        <v>0.07804135283703162</v>
      </c>
      <c r="CK302" s="1">
        <v>0.002610963619440687</v>
      </c>
      <c r="CL302" s="1">
        <v>0.01982920046382186</v>
      </c>
      <c r="CM302" s="1">
        <v>0.003483415572837378</v>
      </c>
      <c r="CN302" s="1">
        <v>-0.01499293001062807</v>
      </c>
      <c r="CO302" s="1">
        <v>0.02290154523741905</v>
      </c>
      <c r="CP302" s="1">
        <v>0.02821372247504628</v>
      </c>
      <c r="CQ302" s="1">
        <v>-0.01800850267527632</v>
      </c>
      <c r="CR302" s="1">
        <v>0.007462679264300887</v>
      </c>
      <c r="CS302" s="1">
        <v>0.02570790544294499</v>
      </c>
      <c r="CT302" s="1">
        <v>-0.06382978723404253</v>
      </c>
      <c r="CU302" s="1">
        <v>0.01231729265987558</v>
      </c>
      <c r="CV302" s="1">
        <v>-0.04876753898160446</v>
      </c>
      <c r="CW302" s="1">
        <v>-0.001416462994014989</v>
      </c>
      <c r="CX302" s="1">
        <v>-0.01443525548301472</v>
      </c>
      <c r="CY302" s="1">
        <v>0.00318471023221889</v>
      </c>
      <c r="CZ302" s="1">
        <v>-0.009994125455994762</v>
      </c>
      <c r="DA302" s="1">
        <v>0.04615389553047677</v>
      </c>
      <c r="DB302" s="1">
        <v>0.002538048747581678</v>
      </c>
      <c r="DC302" s="1">
        <v>-0.01515470987707424</v>
      </c>
      <c r="DD302" s="1">
        <v>0.01245025327308191</v>
      </c>
      <c r="DE302" s="1">
        <v>-0.03669724770642202</v>
      </c>
      <c r="DF302" s="1">
        <v>-0.01275938341180627</v>
      </c>
      <c r="DG302" s="1">
        <v>-0.01619678803407054</v>
      </c>
      <c r="DH302" s="1">
        <v>0.005398425224835579</v>
      </c>
      <c r="DI302" s="1">
        <v>0.02832537442683414</v>
      </c>
      <c r="DJ302" s="1">
        <v>0.02161959916558454</v>
      </c>
      <c r="DK302" s="1">
        <v>-0.003820944104272805</v>
      </c>
      <c r="DL302" s="1">
        <v>-0.04097390621442731</v>
      </c>
      <c r="DM302" s="1">
        <v>0.03269852887126534</v>
      </c>
      <c r="DN302" s="1">
        <v>-0.02455009910831862</v>
      </c>
      <c r="DO302" s="1">
        <v>0.009154818224585082</v>
      </c>
      <c r="DP302" s="1">
        <v>-0.02274850541493245</v>
      </c>
      <c r="DQ302" s="1">
        <v>-0.0229234891336707</v>
      </c>
      <c r="DR302" s="1">
        <v>0.018264822286715</v>
      </c>
      <c r="DS302" s="1">
        <v>0.01768801231244299</v>
      </c>
      <c r="DT302" s="1">
        <v>0.03344285581113837</v>
      </c>
      <c r="DU302" s="1">
        <v>-0.04729733212835296</v>
      </c>
      <c r="DV302" s="1">
        <v>-0.02109244967420854</v>
      </c>
      <c r="DW302" s="1">
        <v>-0.01468895329756514</v>
      </c>
      <c r="DX302" s="1">
        <v>0.05191061809441289</v>
      </c>
      <c r="DY302" s="1">
        <v>-0.02003761071683885</v>
      </c>
      <c r="DZ302" s="1">
        <v>0.02406530527906714</v>
      </c>
      <c r="EA302" s="1">
        <v>-0.001482052544591217</v>
      </c>
      <c r="EB302" s="1">
        <v>-0.04679018717606576</v>
      </c>
      <c r="EC302" s="1">
        <v>0.008665048163521094</v>
      </c>
      <c r="ED302" s="1">
        <v>0.01183047171084906</v>
      </c>
      <c r="EE302" s="1">
        <v>-0.03678911169080423</v>
      </c>
      <c r="EF302" s="1">
        <v>-0.03180613841660751</v>
      </c>
      <c r="EG302" s="1">
        <v>-0.01435901267522599</v>
      </c>
      <c r="EH302" s="1">
        <v>-0.01101097689664254</v>
      </c>
      <c r="EI302" s="1">
        <v>0.02293823089137748</v>
      </c>
      <c r="EJ302" s="1">
        <v>-0.01466668446858721</v>
      </c>
      <c r="EK302" s="1">
        <v>-0.1115460189370601</v>
      </c>
      <c r="EL302" s="1">
        <v>0.02776471306295947</v>
      </c>
      <c r="EM302" s="1">
        <v>-0.06422798706571153</v>
      </c>
      <c r="EN302" s="1">
        <v>0.0008558883736085043</v>
      </c>
      <c r="EO302" s="1">
        <v>0.0008509121311210954</v>
      </c>
      <c r="EP302" s="1">
        <v>0.01284719987975125</v>
      </c>
      <c r="EQ302" s="1">
        <v>0.008556182371741272</v>
      </c>
      <c r="ER302" s="1">
        <v>-0.01830350743845066</v>
      </c>
      <c r="ES302" s="1">
        <v>0.0328823796668718</v>
      </c>
      <c r="ET302" s="1">
        <v>0.003096147399332727</v>
      </c>
      <c r="EU302" s="1">
        <v>0.009334955071419682</v>
      </c>
      <c r="EV302" s="1">
        <v>-0.0009420998077059872</v>
      </c>
      <c r="EW302" s="1">
        <v>-0.009210499862211563</v>
      </c>
      <c r="EX302" s="1">
        <v>-0.02649906030973281</v>
      </c>
      <c r="EY302" s="1">
        <v>-0.008185985347266111</v>
      </c>
      <c r="EZ302" s="1">
        <v>0.0324643310324122</v>
      </c>
      <c r="FA302" s="1">
        <v>-0.08837656962335638</v>
      </c>
      <c r="FB302" s="1">
        <v>-0.00939538708880816</v>
      </c>
      <c r="FC302" s="1">
        <v>0.04295909180250557</v>
      </c>
      <c r="FD302" s="1">
        <v>-0.01461325804566227</v>
      </c>
      <c r="FE302" s="1">
        <v>0.02616029164244926</v>
      </c>
      <c r="FF302" s="1">
        <v>-0.02964964369827472</v>
      </c>
      <c r="FG302" s="1">
        <v>-0.01090907042031319</v>
      </c>
      <c r="FH302" s="1">
        <v>0.08333325054910778</v>
      </c>
      <c r="FI302" s="1">
        <v>0.03145818030883807</v>
      </c>
      <c r="FJ302" s="1">
        <v>-0.01999146358055337</v>
      </c>
      <c r="FK302" s="1">
        <v>-0.02099996659746917</v>
      </c>
      <c r="FL302" s="1">
        <v>0.06262663312712302</v>
      </c>
      <c r="FM302" s="1">
        <v>0.003824097082261613</v>
      </c>
      <c r="FN302" s="1">
        <v>0.01955540264715805</v>
      </c>
      <c r="FO302" s="1">
        <v>-0.03371330174150788</v>
      </c>
      <c r="FP302" s="1">
        <v>0.006968749572628274</v>
      </c>
      <c r="FQ302" s="1">
        <v>0.02632987605269266</v>
      </c>
      <c r="FR302" s="1">
        <v>-0.05587485244257828</v>
      </c>
      <c r="FS302" s="1">
        <v>0.02043066009521888</v>
      </c>
      <c r="FT302" s="1">
        <v>-0.0075068243858053</v>
      </c>
      <c r="FU302" s="1">
        <v>-0.03769252909983611</v>
      </c>
      <c r="FV302" s="1">
        <v>0.04699247968669296</v>
      </c>
      <c r="FW302" s="1">
        <v>0.04037447987590581</v>
      </c>
      <c r="FX302" s="1">
        <v>0.02959364374366036</v>
      </c>
      <c r="FY302" s="1">
        <v>-0.003091751000314447</v>
      </c>
      <c r="FZ302" s="1">
        <v>-0.03651736783656712</v>
      </c>
      <c r="GA302" s="1">
        <v>0.0199683866758229</v>
      </c>
      <c r="GB302" s="1">
        <v>0.009944744615314915</v>
      </c>
      <c r="GC302" s="1">
        <v>0.00696949509676692</v>
      </c>
      <c r="GD302" s="1">
        <v>-0.004657106801567945</v>
      </c>
      <c r="GE302" s="1">
        <v>0.002731421837747883</v>
      </c>
      <c r="GF302" s="1">
        <v>-0.007282410221230995</v>
      </c>
      <c r="GG302" s="1">
        <v>-0.008888880411783817</v>
      </c>
      <c r="GH302" s="1">
        <v>0.006220834046796853</v>
      </c>
      <c r="GI302" s="1">
        <v>0.01739556118370533</v>
      </c>
      <c r="GJ302" s="1">
        <v>0.01590587293770018</v>
      </c>
      <c r="GK302" s="1">
        <v>-0.0145767047358798</v>
      </c>
      <c r="GL302" s="1">
        <v>0.004873532943950654</v>
      </c>
      <c r="GM302" s="1">
        <v>0.0216891173444993</v>
      </c>
      <c r="GN302" s="1">
        <v>-0.01063459909101672</v>
      </c>
      <c r="GO302" s="1">
        <v>-0.004854364437391179</v>
      </c>
      <c r="GP302" s="1">
        <v>0.005806318490491957</v>
      </c>
      <c r="GQ302" s="1">
        <v>0.0239571190825314</v>
      </c>
      <c r="GR302" s="1">
        <v>-0.002296211379404278</v>
      </c>
      <c r="GS302" s="1">
        <v>0.02487555881822723</v>
      </c>
      <c r="GT302" s="1">
        <v>0.04158282306533323</v>
      </c>
      <c r="GU302" s="1">
        <v>0.005728586339593056</v>
      </c>
      <c r="GV302" s="1">
        <v>0.01858467352766002</v>
      </c>
      <c r="GW302" s="1">
        <v>-0.01291988871741612</v>
      </c>
      <c r="GX302" s="1">
        <v>-0.02478769709400719</v>
      </c>
      <c r="GY302" s="1">
        <v>0.009602541941244658</v>
      </c>
      <c r="GZ302" s="1">
        <v>-0.002777775202268407</v>
      </c>
      <c r="HA302" s="1">
        <v>0.02394230495816907</v>
      </c>
      <c r="HB302" s="1">
        <v>-0.0385136499562474</v>
      </c>
      <c r="HC302" s="1">
        <v>0.02861875351417154</v>
      </c>
      <c r="HD302" s="1">
        <v>-0.01153995295914945</v>
      </c>
      <c r="HE302" s="1">
        <v>0.005074538413171625</v>
      </c>
      <c r="HF302" s="1">
        <v>-0.001169788198256638</v>
      </c>
      <c r="HG302" s="1">
        <v>-0.01311836952416678</v>
      </c>
      <c r="HH302" s="1">
        <v>-0.06406407835960837</v>
      </c>
      <c r="HI302" s="1">
        <v>0.01493725562359938</v>
      </c>
      <c r="HJ302" s="1">
        <v>0.01256473029564797</v>
      </c>
      <c r="HK302" s="1">
        <v>0.01518720077326985</v>
      </c>
      <c r="HL302" s="1">
        <v>0.0289485567290968</v>
      </c>
      <c r="HM302" s="1">
        <v>-0.01085163043863235</v>
      </c>
      <c r="HN302" s="1">
        <v>0.06592136303556284</v>
      </c>
      <c r="HO302" s="1">
        <v>-0.009677394743888623</v>
      </c>
      <c r="HP302" s="1">
        <v>0.0008025970912091118</v>
      </c>
      <c r="HQ302" s="1">
        <v>0.002967406075392809</v>
      </c>
      <c r="HR302" s="1">
        <v>0.04857731499021312</v>
      </c>
      <c r="HS302" s="1">
        <v>-0.03557308900674538</v>
      </c>
      <c r="HT302" s="1">
        <v>-0.004153728250961275</v>
      </c>
      <c r="HU302" s="1">
        <v>-0.02043270222710469</v>
      </c>
      <c r="HV302" s="1">
        <v>-0.004559316684557446</v>
      </c>
      <c r="HW302" s="1">
        <v>0.005699021430949358</v>
      </c>
      <c r="HX302" s="1">
        <v>-0.01041666666666663</v>
      </c>
      <c r="HY302" s="1">
        <v>0.02230563207026592</v>
      </c>
      <c r="HZ302" s="1">
        <v>-0.01093942183976448</v>
      </c>
      <c r="IA302" s="1">
        <v>0.02061251168656097</v>
      </c>
      <c r="IB302" s="1">
        <v>-0.0460357416505629</v>
      </c>
      <c r="IC302" s="1">
        <v>0.009460931096526126</v>
      </c>
      <c r="ID302" s="1">
        <v>-0.0235497176700169</v>
      </c>
      <c r="IE302" s="1">
        <v>0.01244003984111974</v>
      </c>
      <c r="IF302" s="1">
        <v>-0.0249750042266198</v>
      </c>
      <c r="IG302" s="1">
        <v>-0.006119967292834816</v>
      </c>
      <c r="IH302" s="1">
        <v>0.02239556697749823</v>
      </c>
      <c r="II302" s="1">
        <v>0.0119377934508309</v>
      </c>
      <c r="IJ302" s="1">
        <v>0.04862788785108552</v>
      </c>
      <c r="IK302" s="1">
        <v>-0.006676937335668875</v>
      </c>
      <c r="IL302" s="1">
        <v>-0.07916665077209473</v>
      </c>
      <c r="IM302" s="1">
        <v>0.02584561561808596</v>
      </c>
      <c r="IN302" s="1">
        <v>0.02477328242879273</v>
      </c>
      <c r="IO302" s="1">
        <v>0.05397988436546552</v>
      </c>
      <c r="IP302" s="1">
        <v>-0.03489962259285162</v>
      </c>
      <c r="IQ302" s="1">
        <v>-0.01162594832813257</v>
      </c>
      <c r="IR302" s="1">
        <v>-0.01915186805885549</v>
      </c>
      <c r="IS302" s="1">
        <v>0.01572579333481361</v>
      </c>
      <c r="IT302" s="1">
        <v>0.01619103303627756</v>
      </c>
      <c r="IU302" s="1">
        <v>0.03040874313003061</v>
      </c>
      <c r="IV302" s="1">
        <v>0.007004763508533962</v>
      </c>
      <c r="IW302" s="1">
        <v>-0.0006329258709566465</v>
      </c>
      <c r="IX302" s="1">
        <v>0.07080244073746877</v>
      </c>
      <c r="IY302" s="1">
        <v>-0.02405327003803703</v>
      </c>
      <c r="IZ302" s="1">
        <v>0.001929474506777051</v>
      </c>
      <c r="JA302" s="1">
        <v>0.0401551792140098</v>
      </c>
      <c r="JB302" s="1">
        <v>-0.02491569305550956</v>
      </c>
      <c r="JC302" s="1">
        <v>0.01855202897443764</v>
      </c>
      <c r="JD302" s="1">
        <v>0.002139377074093618</v>
      </c>
      <c r="JE302" s="1">
        <v>0.01160595104921569</v>
      </c>
      <c r="JF302" s="1">
        <v>0.02595265911993372</v>
      </c>
      <c r="JG302" s="1">
        <v>-0.0357262527272536</v>
      </c>
      <c r="JH302" s="1">
        <v>0.01226156784243337</v>
      </c>
      <c r="JI302" s="1">
        <v>0.03777410509173595</v>
      </c>
      <c r="JJ302" s="1">
        <v>-0.006801568912664369</v>
      </c>
      <c r="JK302" s="1">
        <v>0.01860759565551895</v>
      </c>
      <c r="JL302" s="1">
        <v>0.04508192316238402</v>
      </c>
      <c r="JM302" s="1">
        <v>0.007819322693859876</v>
      </c>
      <c r="JN302" s="1">
        <v>0.02456568595308473</v>
      </c>
      <c r="JO302" s="1">
        <v>0.02139035387755617</v>
      </c>
      <c r="JP302" s="1">
        <v>-0.02398082489443421</v>
      </c>
      <c r="JQ302" s="1">
        <v>0.01586954458130108</v>
      </c>
      <c r="JR302" s="1">
        <v>-0.003109425028610779</v>
      </c>
      <c r="JS302" s="1">
        <v>0.03185279776746541</v>
      </c>
      <c r="JT302" s="1">
        <v>-0.005779613818030604</v>
      </c>
      <c r="JU302" s="1">
        <v>0.03128432714103857</v>
      </c>
      <c r="JV302" s="1">
        <v>0.02263647616073228</v>
      </c>
      <c r="JW302" s="1">
        <v>-0.03084020026823409</v>
      </c>
      <c r="JX302" s="1">
        <v>0.05501284186387356</v>
      </c>
      <c r="JY302" s="1">
        <v>-0.002161675706821353</v>
      </c>
      <c r="JZ302" s="1">
        <v>0.07508530719867879</v>
      </c>
      <c r="KA302" s="1">
        <v>-0.0008718595160439602</v>
      </c>
      <c r="KB302" s="1">
        <v>0.09090909090909083</v>
      </c>
      <c r="KC302" s="1">
        <v>-0.01272536254252576</v>
      </c>
      <c r="KD302" s="1">
        <v>0.01576391823936651</v>
      </c>
      <c r="KE302" s="1">
        <v>-0.04761909370568274</v>
      </c>
      <c r="KF302" s="1">
        <v>0.0293557367243733</v>
      </c>
      <c r="KG302" s="1">
        <v>-0.005167825964550898</v>
      </c>
      <c r="KH302" s="1">
        <v>-0.05224784800659843</v>
      </c>
      <c r="KI302" s="1">
        <v>0.01881529595204801</v>
      </c>
      <c r="KJ302" s="1">
        <v>-0.008727952566957797</v>
      </c>
      <c r="KK302" s="1">
        <v>-0.005842277387345662</v>
      </c>
      <c r="KL302" s="1">
        <v>-0.0849559656454576</v>
      </c>
      <c r="KM302" s="1">
        <v>-0.008251897069600611</v>
      </c>
      <c r="KN302" s="1">
        <v>0.004293932829692926</v>
      </c>
      <c r="KO302" s="1">
        <v>-0.03903507993246569</v>
      </c>
      <c r="KP302" s="1">
        <v>-0.02191776590459826</v>
      </c>
      <c r="KQ302" s="1">
        <v>-0.005414551036446169</v>
      </c>
      <c r="KR302" s="1">
        <v>-0.009475972705120905</v>
      </c>
      <c r="KS302" s="1">
        <v>-0.0208612900292916</v>
      </c>
      <c r="KT302" s="1">
        <v>0.02890696313296304</v>
      </c>
      <c r="KU302" s="1">
        <v>0.01653386541378032</v>
      </c>
      <c r="KV302" s="1">
        <v>0.03181563497283735</v>
      </c>
      <c r="KW302" s="1">
        <v>0.008771891246522445</v>
      </c>
      <c r="KX302" s="1">
        <v>-0.01416898578561221</v>
      </c>
      <c r="KY302" s="1">
        <v>0.0231088426322692</v>
      </c>
      <c r="KZ302" s="1">
        <v>-0.02381235106514756</v>
      </c>
      <c r="LA302" s="1">
        <v>-0.01111107686018031</v>
      </c>
      <c r="LB302" s="1">
        <v>0.01277541943846328</v>
      </c>
      <c r="LC302" s="1">
        <v>-0.02119065767378114</v>
      </c>
      <c r="LD302" s="1">
        <v>0.02078662613819837</v>
      </c>
      <c r="LE302" s="1">
        <v>0.02743687730721156</v>
      </c>
      <c r="LF302" s="1">
        <v>-0.03549014114132509</v>
      </c>
      <c r="LG302" s="1">
        <v>0.03910702132213251</v>
      </c>
      <c r="LH302" s="1">
        <v>-0.002103083214513024</v>
      </c>
      <c r="LI302" s="1">
        <v>-0.005172065828545569</v>
      </c>
      <c r="LJ302" s="1">
        <v>-0.007298521414588421</v>
      </c>
      <c r="LK302" s="1">
        <v>0.006335187333505798</v>
      </c>
      <c r="LL302" s="1">
        <v>-0.010561587400575</v>
      </c>
      <c r="LM302" s="1">
        <v>-0.007442728469525761</v>
      </c>
      <c r="LN302" s="1">
        <v>-0.06761690327989545</v>
      </c>
      <c r="LO302" s="1">
        <v>0.07574204057791301</v>
      </c>
      <c r="LP302" s="1">
        <v>-0.007063374993493854</v>
      </c>
      <c r="LQ302" s="1">
        <v>0.01151152972233072</v>
      </c>
      <c r="LR302" s="1">
        <v>0.02904611875820562</v>
      </c>
      <c r="LS302" s="1">
        <v>-0.01694504682739317</v>
      </c>
      <c r="LT302" s="1">
        <v>0.01706376998578696</v>
      </c>
      <c r="LU302" s="1">
        <v>0.1997019590119025</v>
      </c>
      <c r="LV302" s="1">
        <v>0.01131682942706091</v>
      </c>
      <c r="LW302" s="1">
        <v>-0.004169243499451802</v>
      </c>
      <c r="LX302" s="1">
        <v>0.01323285247009931</v>
      </c>
      <c r="LY302" s="1">
        <v>0.006588751699593276</v>
      </c>
      <c r="LZ302" s="1">
        <v>0.03501804044124945</v>
      </c>
      <c r="MA302" s="1">
        <v>0.009314275563171659</v>
      </c>
      <c r="MB302" s="1">
        <v>-0.1154791762175661</v>
      </c>
      <c r="MC302" s="1">
        <v>-0.03408495648298315</v>
      </c>
      <c r="MD302" s="1">
        <v>-0.01758243483527966</v>
      </c>
      <c r="ME302" s="1">
        <v>-0.02171747885339348</v>
      </c>
      <c r="MF302" s="1">
        <v>0.005539234886798416</v>
      </c>
      <c r="MG302" s="1">
        <v>-0.003225784575212831</v>
      </c>
      <c r="MH302" s="1">
        <v>-0.009873402269580667</v>
      </c>
      <c r="MI302" s="1">
        <v>-0.008924461320511057</v>
      </c>
      <c r="MJ302" s="1">
        <v>-0.04947163054274051</v>
      </c>
      <c r="MK302" s="1">
        <v>-0.008643003656425785</v>
      </c>
      <c r="ML302" s="1">
        <v>-0.01501238381306691</v>
      </c>
      <c r="MM302" s="1">
        <v>-0.02254643314799687</v>
      </c>
      <c r="MN302" s="1">
        <v>0.002553168763505642</v>
      </c>
      <c r="MO302" s="1">
        <v>0.01188962614507738</v>
      </c>
      <c r="MP302" s="1">
        <v>-0.01303087349425314</v>
      </c>
      <c r="MQ302" s="1">
        <v>-0.00770712165934917</v>
      </c>
      <c r="MR302" s="1">
        <v>0.02592077772905621</v>
      </c>
      <c r="MS302" s="1">
        <v>-0.0118343163445882</v>
      </c>
      <c r="MT302" s="1">
        <v>0.0125309224426462</v>
      </c>
      <c r="MU302" s="1">
        <v>0.04332755646904807</v>
      </c>
      <c r="MV302" s="1">
        <v>-0.01022415358874051</v>
      </c>
      <c r="MW302" s="1">
        <v>-0.004112680434815164</v>
      </c>
      <c r="MX302" s="1">
        <v>0.07644083444679417</v>
      </c>
      <c r="MY302" s="1">
        <v>0.02866781687848996</v>
      </c>
      <c r="MZ302" s="1">
        <v>0.03756029586156195</v>
      </c>
      <c r="NA302" s="1">
        <v>-0.008957974300342064</v>
      </c>
      <c r="NB302" s="1">
        <v>-0.04133379645710311</v>
      </c>
      <c r="NC302" s="1">
        <v>-0.002603036876355769</v>
      </c>
      <c r="ND302" s="1">
        <v>-0.00396747490545768</v>
      </c>
      <c r="NE302" s="1">
        <v>0.1236652004123804</v>
      </c>
      <c r="NF302" s="1">
        <v>0.004613627911863594</v>
      </c>
      <c r="NG302" s="1">
        <v>0.02348928920294768</v>
      </c>
      <c r="NH302">
        <v>-0.0193750262260437</v>
      </c>
      <c r="NI302">
        <v>0</v>
      </c>
      <c r="NJ302">
        <v>0.02879291812775753</v>
      </c>
      <c r="NK302">
        <v>0.02028733171528696</v>
      </c>
      <c r="NL302">
        <v>-0.001536162943197472</v>
      </c>
      <c r="NM302">
        <v>-0.02536351286263494</v>
      </c>
      <c r="NN302">
        <v>-0.06314407999301086</v>
      </c>
      <c r="NO302">
        <v>-0.002678547632328887</v>
      </c>
      <c r="NP302">
        <v>-0.02738256890868429</v>
      </c>
      <c r="NQ302">
        <v>-0.03162134757098423</v>
      </c>
      <c r="NR302">
        <v>-0.009861212563915256</v>
      </c>
      <c r="NS302">
        <v>0.09618319977896483</v>
      </c>
      <c r="NT302">
        <v>0.03231159832390951</v>
      </c>
      <c r="NU302">
        <v>0.01427165073476955</v>
      </c>
      <c r="NV302">
        <v>0.02118652243958397</v>
      </c>
      <c r="NW302">
        <v>0.02048555562512866</v>
      </c>
      <c r="NX302">
        <v>0.01841361409271292</v>
      </c>
      <c r="NY302">
        <v>0.003926729101128901</v>
      </c>
      <c r="NZ302">
        <v>0.04261063890387629</v>
      </c>
      <c r="OA302">
        <v>-0.003783998826720758</v>
      </c>
      <c r="OB302">
        <v>0.004030175883161569</v>
      </c>
      <c r="OC302">
        <v>-0.04578310871940994</v>
      </c>
      <c r="OD302">
        <v>-0.01017968532990254</v>
      </c>
      <c r="OE302">
        <v>0.01583988668547498</v>
      </c>
      <c r="OF302">
        <v>0.07687925614272695</v>
      </c>
      <c r="OG302">
        <v>0.03296507813406135</v>
      </c>
      <c r="OH302">
        <v>-0.004863823324123717</v>
      </c>
      <c r="OI302">
        <v>-0.004306310889948484</v>
      </c>
      <c r="OJ302">
        <v>-0.009304009656326828</v>
      </c>
      <c r="OK302">
        <v>0.001789767398923781</v>
      </c>
      <c r="OL302">
        <v>-0.00272973930388265</v>
      </c>
      <c r="OM302">
        <v>-0.1848314128760611</v>
      </c>
      <c r="ON302">
        <v>0.003893110060504412</v>
      </c>
      <c r="OO302">
        <v>-0.009567549423246557</v>
      </c>
      <c r="OP302">
        <v>0.00890901678825462</v>
      </c>
      <c r="OQ302">
        <v>0.01791711555926545</v>
      </c>
      <c r="OR302">
        <v>0.0404651553131814</v>
      </c>
      <c r="OS302">
        <v>-0.02048422500793246</v>
      </c>
      <c r="OT302">
        <v>0.004949298377977307</v>
      </c>
      <c r="OU302">
        <v>-0.04054055898051157</v>
      </c>
      <c r="OV302">
        <v>0.004507504280706343</v>
      </c>
      <c r="OW302">
        <v>-0.000782387455551703</v>
      </c>
      <c r="OX302">
        <v>0.004709798479024974</v>
      </c>
      <c r="OY302">
        <v>0.009477431434629091</v>
      </c>
      <c r="OZ302">
        <v>0.02068694452064568</v>
      </c>
      <c r="PA302">
        <v>-0.001009104847206177</v>
      </c>
      <c r="PB302">
        <v>0.0945945837098896</v>
      </c>
      <c r="PC302">
        <v>-0.007085020242915019</v>
      </c>
      <c r="PD302">
        <v>0.01454952116488295</v>
      </c>
      <c r="PE302">
        <v>-0.03649631305083512</v>
      </c>
      <c r="PF302">
        <v>0.06527415207289677</v>
      </c>
      <c r="PG302">
        <v>0.02173910930837297</v>
      </c>
      <c r="PH302">
        <v>0.02186267820909271</v>
      </c>
      <c r="PI302">
        <v>-0.002051137045193774</v>
      </c>
      <c r="PJ302">
        <v>0.03023755140932671</v>
      </c>
      <c r="PK302">
        <v>0.02814369914563097</v>
      </c>
      <c r="PL302">
        <v>0.02325579138818235</v>
      </c>
      <c r="PM302">
        <v>0.02559558933860995</v>
      </c>
      <c r="PN302">
        <v>0.01087755932257739</v>
      </c>
      <c r="PO302">
        <v>0.06223767230109445</v>
      </c>
      <c r="PP302">
        <v>0.004652914223078897</v>
      </c>
      <c r="PQ302">
        <v>0.02182430358658527</v>
      </c>
      <c r="PR302">
        <v>-0.0181345652505529</v>
      </c>
      <c r="PS302">
        <v>-0.003697939446108744</v>
      </c>
      <c r="PT302">
        <v>0.02427703328209052</v>
      </c>
      <c r="PU302">
        <v>-0.05387458153621716</v>
      </c>
      <c r="PV302">
        <v>0.01168126323073038</v>
      </c>
      <c r="PW302">
        <v>-0.01769563507668104</v>
      </c>
      <c r="PX302">
        <v>-0.01540832049306629</v>
      </c>
      <c r="PY302">
        <v>-0.003146304828413715</v>
      </c>
      <c r="PZ302">
        <v>-0.03016166964967026</v>
      </c>
      <c r="QA302">
        <v>-0.02659249151911636</v>
      </c>
      <c r="QB302">
        <v>0.02051808183675519</v>
      </c>
      <c r="QC302">
        <v>0.007805543017534333</v>
      </c>
      <c r="QD302">
        <v>0.01761099041703384</v>
      </c>
      <c r="QE302">
        <v>0.009383906164362354</v>
      </c>
    </row>
    <row r="303" spans="1:447">
      <c r="A303" s="11">
        <v>44736</v>
      </c>
      <c r="B303" s="1">
        <v>-0.01238546340759727</v>
      </c>
      <c r="C303" s="1">
        <v>0.03232715671251452</v>
      </c>
      <c r="D303" s="1">
        <v>0.02549889506591607</v>
      </c>
      <c r="E303" s="1">
        <v>-0.00209648785220129</v>
      </c>
      <c r="F303" s="1">
        <v>0.01047562103855237</v>
      </c>
      <c r="G303" s="1">
        <v>0.001277175255258722</v>
      </c>
      <c r="H303" s="1">
        <v>0.03362834783527546</v>
      </c>
      <c r="I303" s="1">
        <v>0.02453336588541677</v>
      </c>
      <c r="J303" s="1">
        <v>0.007704160065398868</v>
      </c>
      <c r="K303" s="1">
        <v>0</v>
      </c>
      <c r="L303" s="1">
        <v>-0.005096867774527447</v>
      </c>
      <c r="M303" s="1">
        <v>0.02095234835050275</v>
      </c>
      <c r="N303" s="1">
        <v>0.02781170420720369</v>
      </c>
      <c r="O303" s="1">
        <v>-0.008505410490039944</v>
      </c>
      <c r="P303" s="1">
        <v>0.02855659307219316</v>
      </c>
      <c r="Q303" s="1">
        <v>-0.01395672088834266</v>
      </c>
      <c r="R303" s="1">
        <v>0.01626353067884478</v>
      </c>
      <c r="S303" s="1">
        <v>0.01791668982866779</v>
      </c>
      <c r="T303" s="1">
        <v>0.02652392497045342</v>
      </c>
      <c r="U303" s="1">
        <v>0.01168829694437212</v>
      </c>
      <c r="V303" s="1">
        <v>0.008272995879862188</v>
      </c>
      <c r="W303" s="1">
        <v>0.00812021057836021</v>
      </c>
      <c r="X303" s="1">
        <v>0.07087828264556606</v>
      </c>
      <c r="Y303" s="1">
        <v>0.02451726377439156</v>
      </c>
      <c r="Z303" s="1">
        <v>0.01933758736071778</v>
      </c>
      <c r="AA303" s="1">
        <v>0.02550638818708739</v>
      </c>
      <c r="AB303" s="1">
        <v>0.03050552708983267</v>
      </c>
      <c r="AC303" s="1">
        <v>0.03382787429791745</v>
      </c>
      <c r="AD303" s="1">
        <v>0.0864864673294059</v>
      </c>
      <c r="AE303" s="1">
        <v>0.03575305750930657</v>
      </c>
      <c r="AF303" s="1">
        <v>0.02729931016908083</v>
      </c>
      <c r="AG303" s="1">
        <v>0.02941797509913524</v>
      </c>
      <c r="AH303" s="1">
        <v>0.08662745239575487</v>
      </c>
      <c r="AI303" s="1">
        <v>0.01287730707774681</v>
      </c>
      <c r="AJ303" s="1">
        <v>0.03988815763673137</v>
      </c>
      <c r="AK303" s="1">
        <v>0.04392087139444745</v>
      </c>
      <c r="AL303" s="1">
        <v>0.03485477756397715</v>
      </c>
      <c r="AM303" s="1">
        <v>0.05641151896959218</v>
      </c>
      <c r="AN303" s="1">
        <v>0.009379242622853168</v>
      </c>
      <c r="AO303" s="1">
        <v>0.01472557743893677</v>
      </c>
      <c r="AP303" s="1">
        <v>0.006600653833452208</v>
      </c>
      <c r="AQ303" s="1">
        <v>0.03575237064906034</v>
      </c>
      <c r="AR303" s="1">
        <v>0.04677012432808758</v>
      </c>
      <c r="AS303" s="1">
        <v>0.04621164292302971</v>
      </c>
      <c r="AT303" s="1">
        <v>0.04508990380384637</v>
      </c>
      <c r="AU303" s="1">
        <v>0.04139474295598089</v>
      </c>
      <c r="AV303" s="1">
        <v>0.05372256328447844</v>
      </c>
      <c r="AW303" s="1">
        <v>0.05912001600172601</v>
      </c>
      <c r="AX303" s="1">
        <v>0.05983530265853365</v>
      </c>
      <c r="AY303" s="1">
        <v>0.06327287820450733</v>
      </c>
      <c r="AZ303" s="1">
        <v>0.0339204968459037</v>
      </c>
      <c r="BA303" s="1">
        <v>0.01895678674510104</v>
      </c>
      <c r="BB303" s="1">
        <v>0.03184553672760426</v>
      </c>
      <c r="BC303" s="1">
        <v>0.02519231871596439</v>
      </c>
      <c r="BD303" s="1">
        <v>0.0260063279259557</v>
      </c>
      <c r="BE303" s="1">
        <v>0.03176839472250981</v>
      </c>
      <c r="BF303" s="1">
        <v>0.03815026908143548</v>
      </c>
      <c r="BG303" s="1">
        <v>0.02384002109994587</v>
      </c>
      <c r="BH303" s="1">
        <v>0.001727253855845712</v>
      </c>
      <c r="BI303" s="1">
        <v>0.05643052541396454</v>
      </c>
      <c r="BJ303" s="1">
        <v>0.04914817684624739</v>
      </c>
      <c r="BK303" s="1">
        <v>0.007169580443958878</v>
      </c>
      <c r="BL303" s="1">
        <v>0.02884839887941726</v>
      </c>
      <c r="BM303" s="1">
        <v>0.02612159726832974</v>
      </c>
      <c r="BN303" s="1">
        <v>-0.005819395550224371</v>
      </c>
      <c r="BO303" s="1">
        <v>-0.01823283483230509</v>
      </c>
      <c r="BP303" s="1">
        <v>0.02166223487791741</v>
      </c>
      <c r="BQ303" s="1">
        <v>-0.001336093997600929</v>
      </c>
      <c r="BR303" s="1">
        <v>-0.01472937388780005</v>
      </c>
      <c r="BS303" s="1">
        <v>-0.004747769845396044</v>
      </c>
      <c r="BT303" s="1">
        <v>0.04769249135621334</v>
      </c>
      <c r="BU303" s="1">
        <v>0.01785423257396057</v>
      </c>
      <c r="BV303" s="1">
        <v>0.03655351113967331</v>
      </c>
      <c r="BW303" s="1">
        <v>0.02444442594894247</v>
      </c>
      <c r="BX303" s="1">
        <v>0.03980306911548603</v>
      </c>
      <c r="BY303" s="1">
        <v>0.01675603256223801</v>
      </c>
      <c r="BZ303" s="1">
        <v>0.03565312585362768</v>
      </c>
      <c r="CA303" s="1">
        <v>0.0475272823135735</v>
      </c>
      <c r="CB303" s="1">
        <v>0.03692914515076606</v>
      </c>
      <c r="CC303" s="1">
        <v>0.01634700711122949</v>
      </c>
      <c r="CD303" s="1">
        <v>0.05211729293481859</v>
      </c>
      <c r="CE303" s="1">
        <v>0.03217824645257927</v>
      </c>
      <c r="CF303" s="1">
        <v>-0.0006612890687331952</v>
      </c>
      <c r="CG303" s="1">
        <v>0.02679611650485447</v>
      </c>
      <c r="CH303" s="1">
        <v>0.03179823285231698</v>
      </c>
      <c r="CI303" s="1">
        <v>-0.005772665355445961</v>
      </c>
      <c r="CJ303" s="1">
        <v>0.03193753047493653</v>
      </c>
      <c r="CK303" s="1">
        <v>-0.001302051076587207</v>
      </c>
      <c r="CL303" s="1">
        <v>0.01809349337962751</v>
      </c>
      <c r="CM303" s="1">
        <v>0.06795722609073596</v>
      </c>
      <c r="CN303" s="1">
        <v>0.02498565029685396</v>
      </c>
      <c r="CO303" s="1">
        <v>0.05913236907829722</v>
      </c>
      <c r="CP303" s="1">
        <v>0.05071680743483875</v>
      </c>
      <c r="CQ303" s="1">
        <v>0.03257826886436632</v>
      </c>
      <c r="CR303" s="1">
        <v>0.01851850053083459</v>
      </c>
      <c r="CS303" s="1">
        <v>0.04467853184991522</v>
      </c>
      <c r="CT303" s="1">
        <v>-0.05000001733953308</v>
      </c>
      <c r="CU303" s="1">
        <v>0.01322540346930601</v>
      </c>
      <c r="CV303" s="1">
        <v>0.03817092847242165</v>
      </c>
      <c r="CW303" s="1">
        <v>0.06382980642169578</v>
      </c>
      <c r="CX303" s="1">
        <v>0.08673170772750272</v>
      </c>
      <c r="CY303" s="1">
        <v>0.009523800152860362</v>
      </c>
      <c r="CZ303" s="1">
        <v>0.0338479625688497</v>
      </c>
      <c r="DA303" s="1">
        <v>0.04411760452090707</v>
      </c>
      <c r="DB303" s="1">
        <v>-0.02278485562466126</v>
      </c>
      <c r="DC303" s="1">
        <v>0.04229893622738623</v>
      </c>
      <c r="DD303" s="1">
        <v>0.01901621432574396</v>
      </c>
      <c r="DE303" s="1">
        <v>0.02380952380952372</v>
      </c>
      <c r="DF303" s="1">
        <v>0.01557151276461721</v>
      </c>
      <c r="DG303" s="1">
        <v>0.006402411260893581</v>
      </c>
      <c r="DH303" s="1">
        <v>0.01176168376548281</v>
      </c>
      <c r="DI303" s="1">
        <v>0.03063155236190784</v>
      </c>
      <c r="DJ303" s="1">
        <v>-0.008249670569601242</v>
      </c>
      <c r="DK303" s="1">
        <v>0.03899540313302663</v>
      </c>
      <c r="DL303" s="1">
        <v>0.00835925409196614</v>
      </c>
      <c r="DM303" s="1">
        <v>0.01972630934008146</v>
      </c>
      <c r="DN303" s="1">
        <v>0.03096702855584565</v>
      </c>
      <c r="DO303" s="1">
        <v>0.0219408350555077</v>
      </c>
      <c r="DP303" s="1">
        <v>-0.02423470070440525</v>
      </c>
      <c r="DQ303" s="1">
        <v>0.0341255332114565</v>
      </c>
      <c r="DR303" s="1">
        <v>-0.007473870001077021</v>
      </c>
      <c r="DS303" s="1">
        <v>0.007448762282606491</v>
      </c>
      <c r="DT303" s="1">
        <v>0.07437153938297358</v>
      </c>
      <c r="DU303" s="1">
        <v>0.05496453016278324</v>
      </c>
      <c r="DV303" s="1">
        <v>0.01602204431308207</v>
      </c>
      <c r="DW303" s="1">
        <v>0.02725361538163606</v>
      </c>
      <c r="DX303" s="1">
        <v>0.02604524403473119</v>
      </c>
      <c r="DY303" s="1">
        <v>0.05175715563489902</v>
      </c>
      <c r="DZ303" s="1">
        <v>0.03697903408530978</v>
      </c>
      <c r="EA303" s="1">
        <v>0.04274275999309762</v>
      </c>
      <c r="EB303" s="1">
        <v>0.0516395251510644</v>
      </c>
      <c r="EC303" s="1">
        <v>0.01208056164699367</v>
      </c>
      <c r="ED303" s="1">
        <v>0.02327588169214301</v>
      </c>
      <c r="EE303" s="1">
        <v>0.0164291917984416</v>
      </c>
      <c r="EF303" s="1">
        <v>0.01212352827796948</v>
      </c>
      <c r="EG303" s="1">
        <v>0.002081215591068997</v>
      </c>
      <c r="EH303" s="1">
        <v>0.1252530542915777</v>
      </c>
      <c r="EI303" s="1">
        <v>0.01283218337353764</v>
      </c>
      <c r="EJ303" s="1">
        <v>0.05548042376951323</v>
      </c>
      <c r="EK303" s="1">
        <v>0.04185023321958559</v>
      </c>
      <c r="EL303" s="1">
        <v>0.03571431690457572</v>
      </c>
      <c r="EM303" s="1">
        <v>0.04490601682765938</v>
      </c>
      <c r="EN303" s="1">
        <v>0.04218936259003625</v>
      </c>
      <c r="EO303" s="1">
        <v>0.05387885341135568</v>
      </c>
      <c r="EP303" s="1">
        <v>0.01761008808277054</v>
      </c>
      <c r="EQ303" s="1">
        <v>0.03690345296838449</v>
      </c>
      <c r="ER303" s="1">
        <v>0.01313611352600352</v>
      </c>
      <c r="ES303" s="1">
        <v>0.01580800473650101</v>
      </c>
      <c r="ET303" s="1">
        <v>0.01093185175925471</v>
      </c>
      <c r="EU303" s="1">
        <v>0.002312126974706619</v>
      </c>
      <c r="EV303" s="1">
        <v>0.00969946879771566</v>
      </c>
      <c r="EW303" s="1">
        <v>0.02921644133238033</v>
      </c>
      <c r="EX303" s="1">
        <v>0.03782894736842102</v>
      </c>
      <c r="EY303" s="1">
        <v>0.0614064230482767</v>
      </c>
      <c r="EZ303" s="1">
        <v>0.0438303995391105</v>
      </c>
      <c r="FA303" s="1">
        <v>0.04583776924216365</v>
      </c>
      <c r="FB303" s="1">
        <v>-0.002675025228390138</v>
      </c>
      <c r="FC303" s="1">
        <v>0.04501870948889919</v>
      </c>
      <c r="FD303" s="1">
        <v>0.00958243557835603</v>
      </c>
      <c r="FE303" s="1">
        <v>0.0279605392149942</v>
      </c>
      <c r="FF303" s="1">
        <v>0.07002311648580939</v>
      </c>
      <c r="FG303" s="1">
        <v>0.02401963185803879</v>
      </c>
      <c r="FH303" s="1">
        <v>-0.05717942557626232</v>
      </c>
      <c r="FI303" s="1">
        <v>0.04269817456945124</v>
      </c>
      <c r="FJ303" s="1">
        <v>-0.007378475240397142</v>
      </c>
      <c r="FK303" s="1">
        <v>0.03166494596013281</v>
      </c>
      <c r="FL303" s="1">
        <v>0.06211100191980101</v>
      </c>
      <c r="FM303" s="1">
        <v>0.04048759251197209</v>
      </c>
      <c r="FN303" s="1">
        <v>0.02674526583138337</v>
      </c>
      <c r="FO303" s="1">
        <v>-0.008785140696838001</v>
      </c>
      <c r="FP303" s="1">
        <v>0.0389272811502237</v>
      </c>
      <c r="FQ303" s="1">
        <v>0.02398240656235218</v>
      </c>
      <c r="FR303" s="1">
        <v>0.04802162379146413</v>
      </c>
      <c r="FS303" s="1">
        <v>0.00892865240332541</v>
      </c>
      <c r="FT303" s="1">
        <v>0.05432042172816876</v>
      </c>
      <c r="FU303" s="1">
        <v>0.02010517031998926</v>
      </c>
      <c r="FV303" s="1">
        <v>0.127468584607817</v>
      </c>
      <c r="FW303" s="1">
        <v>0.03458135441482169</v>
      </c>
      <c r="FX303" s="1">
        <v>0.04332905414080002</v>
      </c>
      <c r="FY303" s="1">
        <v>0.01826325117664473</v>
      </c>
      <c r="FZ303" s="1">
        <v>0.04378442708196606</v>
      </c>
      <c r="GA303" s="1">
        <v>0.04102115954843932</v>
      </c>
      <c r="GB303" s="1">
        <v>0.01444203708272673</v>
      </c>
      <c r="GC303" s="1">
        <v>0.03944773089198561</v>
      </c>
      <c r="GD303" s="1">
        <v>0.02913652586491677</v>
      </c>
      <c r="GE303" s="1">
        <v>0.02645425680828861</v>
      </c>
      <c r="GF303" s="1">
        <v>0.04697988820360366</v>
      </c>
      <c r="GG303" s="1">
        <v>0.026905803706885</v>
      </c>
      <c r="GH303" s="1">
        <v>0.05100470034689719</v>
      </c>
      <c r="GI303" s="1">
        <v>0.00798975945646796</v>
      </c>
      <c r="GJ303" s="1">
        <v>0.02391979674939848</v>
      </c>
      <c r="GK303" s="1">
        <v>0.007791348334531767</v>
      </c>
      <c r="GL303" s="1">
        <v>0.05547138292002329</v>
      </c>
      <c r="GM303" s="1">
        <v>0.03924095254793913</v>
      </c>
      <c r="GN303" s="1">
        <v>0.01938323302416034</v>
      </c>
      <c r="GO303" s="1">
        <v>0.007926894581652633</v>
      </c>
      <c r="GP303" s="1">
        <v>0.05194592229283268</v>
      </c>
      <c r="GQ303" s="1">
        <v>0.03348123812235038</v>
      </c>
      <c r="GR303" s="1">
        <v>0.08860754402738236</v>
      </c>
      <c r="GS303" s="1">
        <v>0.01264157717665237</v>
      </c>
      <c r="GT303" s="1">
        <v>0.01094656015563378</v>
      </c>
      <c r="GU303" s="1">
        <v>0.0579374366669736</v>
      </c>
      <c r="GV303" s="1">
        <v>0.02198832729458089</v>
      </c>
      <c r="GW303" s="1">
        <v>0.01897910285803306</v>
      </c>
      <c r="GX303" s="1">
        <v>0.07161913410602971</v>
      </c>
      <c r="GY303" s="1">
        <v>0.03226585165396023</v>
      </c>
      <c r="GZ303" s="1">
        <v>0.06406685921236455</v>
      </c>
      <c r="HA303" s="1">
        <v>0.02752156676342365</v>
      </c>
      <c r="HB303" s="1">
        <v>0.02345014274241031</v>
      </c>
      <c r="HC303" s="1">
        <v>0.01532261228842957</v>
      </c>
      <c r="HD303" s="1">
        <v>0.008051560455349493</v>
      </c>
      <c r="HE303" s="1">
        <v>0.03502681597274337</v>
      </c>
      <c r="HF303" s="1">
        <v>0.01961926114489265</v>
      </c>
      <c r="HG303" s="1">
        <v>0.02031904525631201</v>
      </c>
      <c r="HH303" s="1">
        <v>0.004278091185870636</v>
      </c>
      <c r="HI303" s="1">
        <v>0.01306679795915699</v>
      </c>
      <c r="HJ303" s="1">
        <v>0.02339180796645923</v>
      </c>
      <c r="HK303" s="1">
        <v>-0.02115031439535908</v>
      </c>
      <c r="HL303" s="1">
        <v>0.01272237722020741</v>
      </c>
      <c r="HM303" s="1">
        <v>0.05032197441955155</v>
      </c>
      <c r="HN303" s="1">
        <v>0.001963263332637633</v>
      </c>
      <c r="HO303" s="1">
        <v>0.06384361680012507</v>
      </c>
      <c r="HP303" s="1">
        <v>0.03207700483468945</v>
      </c>
      <c r="HQ303" s="1">
        <v>0.02596970262667364</v>
      </c>
      <c r="HR303" s="1">
        <v>0.01068360516854172</v>
      </c>
      <c r="HS303" s="1">
        <v>-0.00409835665112579</v>
      </c>
      <c r="HT303" s="1">
        <v>0.03149110522019383</v>
      </c>
      <c r="HU303" s="1">
        <v>0.05766874711996195</v>
      </c>
      <c r="HV303" s="1">
        <v>0.008854989787094425</v>
      </c>
      <c r="HW303" s="1">
        <v>0.02781875323210747</v>
      </c>
      <c r="HX303" s="1">
        <v>0.01951219512195124</v>
      </c>
      <c r="HY303" s="1">
        <v>0.01463873426066087</v>
      </c>
      <c r="HZ303" s="1">
        <v>0.0298455509057316</v>
      </c>
      <c r="IA303" s="1">
        <v>0.02019621692908591</v>
      </c>
      <c r="IB303" s="1">
        <v>0.09016501979090696</v>
      </c>
      <c r="IC303" s="1">
        <v>0.01562061616371091</v>
      </c>
      <c r="ID303" s="1">
        <v>0.04882355369201785</v>
      </c>
      <c r="IE303" s="1">
        <v>0.04699283691330991</v>
      </c>
      <c r="IF303" s="1">
        <v>0.01434423414701724</v>
      </c>
      <c r="IG303" s="1">
        <v>0.0147783168965463</v>
      </c>
      <c r="IH303" s="1">
        <v>0.07192674717163228</v>
      </c>
      <c r="II303" s="1">
        <v>0.01874601924893593</v>
      </c>
      <c r="IJ303" s="1">
        <v>0.03457629862296852</v>
      </c>
      <c r="IK303" s="1">
        <v>0.03016202632623388</v>
      </c>
      <c r="IL303" s="1">
        <v>-0.7375565569854916</v>
      </c>
      <c r="IM303" s="1">
        <v>0.05754266637115024</v>
      </c>
      <c r="IN303" s="1">
        <v>0.04278408539005474</v>
      </c>
      <c r="IO303" s="1">
        <v>0</v>
      </c>
      <c r="IP303" s="1">
        <v>0.02564402321406201</v>
      </c>
      <c r="IQ303" s="1">
        <v>0.02050555516361596</v>
      </c>
      <c r="IR303" s="1">
        <v>0.004184143159369658</v>
      </c>
      <c r="IS303" s="1">
        <v>0.03691939553658119</v>
      </c>
      <c r="IT303" s="1">
        <v>-0.02935014390790414</v>
      </c>
      <c r="IU303" s="1">
        <v>0.02455208713364221</v>
      </c>
      <c r="IV303" s="1">
        <v>0.04980525831731941</v>
      </c>
      <c r="IW303" s="1">
        <v>0.05858139284164454</v>
      </c>
      <c r="IX303" s="1">
        <v>0.02896725660150712</v>
      </c>
      <c r="IY303" s="1">
        <v>0.09910848557428054</v>
      </c>
      <c r="IZ303" s="1">
        <v>0.04337666049416478</v>
      </c>
      <c r="JA303" s="1">
        <v>0.04381021253427431</v>
      </c>
      <c r="JB303" s="1">
        <v>0.04757249252224494</v>
      </c>
      <c r="JC303" s="1">
        <v>0.04398044251674094</v>
      </c>
      <c r="JD303" s="1">
        <v>0.01773543108603959</v>
      </c>
      <c r="JE303" s="1">
        <v>0.02189659290389767</v>
      </c>
      <c r="JF303" s="1">
        <v>0.02777777777777768</v>
      </c>
      <c r="JG303" s="1">
        <v>0.03808870265192987</v>
      </c>
      <c r="JH303" s="1">
        <v>0.02467470180266718</v>
      </c>
      <c r="JI303" s="1">
        <v>0.01252456410554226</v>
      </c>
      <c r="JJ303" s="1">
        <v>0.0471220604001179</v>
      </c>
      <c r="JK303" s="1">
        <v>0.07187403881643695</v>
      </c>
      <c r="JL303" s="1">
        <v>-0.03137251968706389</v>
      </c>
      <c r="JM303" s="1">
        <v>0.0341223786073972</v>
      </c>
      <c r="JN303" s="1">
        <v>0.02736833557029406</v>
      </c>
      <c r="JO303" s="1">
        <v>-0.3874345667375744</v>
      </c>
      <c r="JP303" s="1">
        <v>0.0365040588317993</v>
      </c>
      <c r="JQ303" s="1">
        <v>0.02603603295653434</v>
      </c>
      <c r="JR303" s="1">
        <v>0.02089832134312752</v>
      </c>
      <c r="JS303" s="1">
        <v>0.01228253457623851</v>
      </c>
      <c r="JT303" s="1">
        <v>0.05204809206348515</v>
      </c>
      <c r="JU303" s="1">
        <v>0.01884116091043375</v>
      </c>
      <c r="JV303" s="1">
        <v>0.0341499064843318</v>
      </c>
      <c r="JW303" s="1">
        <v>0.04384864357270124</v>
      </c>
      <c r="JX303" s="1">
        <v>0.06807352222932472</v>
      </c>
      <c r="JY303" s="1">
        <v>-0.02469674134712663</v>
      </c>
      <c r="JZ303" s="1">
        <v>0.002645563249649818</v>
      </c>
      <c r="KA303" s="1">
        <v>0.1535776808920866</v>
      </c>
      <c r="KB303" s="1">
        <v>0.1388888336994052</v>
      </c>
      <c r="KC303" s="1">
        <v>0.01242911262881918</v>
      </c>
      <c r="KD303" s="1">
        <v>0.05029992324000565</v>
      </c>
      <c r="KE303" s="1">
        <v>-0.02459017995287438</v>
      </c>
      <c r="KF303" s="1">
        <v>0.04546301470638237</v>
      </c>
      <c r="KG303" s="1">
        <v>0.01635110818956953</v>
      </c>
      <c r="KH303" s="1">
        <v>0.04038462941373822</v>
      </c>
      <c r="KI303" s="1">
        <v>0.01641585314615668</v>
      </c>
      <c r="KJ303" s="1">
        <v>0.03015625603399164</v>
      </c>
      <c r="KK303" s="1">
        <v>-0.003917677450259172</v>
      </c>
      <c r="KL303" s="1">
        <v>0.01570620738650863</v>
      </c>
      <c r="KM303" s="1">
        <v>0.05553159310434563</v>
      </c>
      <c r="KN303" s="1">
        <v>0.03628147078620425</v>
      </c>
      <c r="KO303" s="1">
        <v>0.01095390005382701</v>
      </c>
      <c r="KP303" s="1">
        <v>0.03784774511610722</v>
      </c>
      <c r="KQ303" s="1">
        <v>0.01769309101273087</v>
      </c>
      <c r="KR303" s="1">
        <v>0.02363528291255945</v>
      </c>
      <c r="KS303" s="1">
        <v>0.02749133375996737</v>
      </c>
      <c r="KT303" s="1">
        <v>0.03863040114202732</v>
      </c>
      <c r="KU303" s="1">
        <v>0.04539400931293391</v>
      </c>
      <c r="KV303" s="1">
        <v>0.01730367416695944</v>
      </c>
      <c r="KW303" s="1">
        <v>0.04472047793939238</v>
      </c>
      <c r="KX303" s="1">
        <v>0.04118296552280887</v>
      </c>
      <c r="KY303" s="1">
        <v>0.03935068694171262</v>
      </c>
      <c r="KZ303" s="1">
        <v>0.03223832384293401</v>
      </c>
      <c r="LA303" s="1">
        <v>0.04698672522363379</v>
      </c>
      <c r="LB303" s="1">
        <v>0.01237050751188895</v>
      </c>
      <c r="LC303" s="1">
        <v>-0.006529207470911902</v>
      </c>
      <c r="LD303" s="1">
        <v>0.02994614836931264</v>
      </c>
      <c r="LE303" s="1">
        <v>0.0144061564350455</v>
      </c>
      <c r="LF303" s="1">
        <v>0.0502580590936581</v>
      </c>
      <c r="LG303" s="1">
        <v>0.06119432528578583</v>
      </c>
      <c r="LH303" s="1">
        <v>0.03898842774405109</v>
      </c>
      <c r="LI303" s="1">
        <v>0.0451861344981872</v>
      </c>
      <c r="LJ303" s="1">
        <v>0.05319500877888617</v>
      </c>
      <c r="LK303" s="1">
        <v>0.01953461324366157</v>
      </c>
      <c r="LL303" s="1">
        <v>0.01640199044671387</v>
      </c>
      <c r="LM303" s="1">
        <v>-0.01874666952712478</v>
      </c>
      <c r="LN303" s="1">
        <v>-0.002251419578859437</v>
      </c>
      <c r="LO303" s="1">
        <v>0.04757373825987021</v>
      </c>
      <c r="LP303" s="1">
        <v>0.01358055748361009</v>
      </c>
      <c r="LQ303" s="1">
        <v>0.05243195873986917</v>
      </c>
      <c r="LR303" s="1">
        <v>0.0001196361849862271</v>
      </c>
      <c r="LS303" s="1">
        <v>0.04171874266296238</v>
      </c>
      <c r="LT303" s="1">
        <v>0.01551129079138858</v>
      </c>
      <c r="LU303" s="1">
        <v>0.07950302788626562</v>
      </c>
      <c r="LV303" s="1">
        <v>0.009664318553272544</v>
      </c>
      <c r="LW303" s="1">
        <v>-0.005382784466743784</v>
      </c>
      <c r="LX303" s="1">
        <v>0.02099512112362922</v>
      </c>
      <c r="LY303" s="1">
        <v>0.02280401574630342</v>
      </c>
      <c r="LZ303" s="1">
        <v>0.008396541699634996</v>
      </c>
      <c r="MA303" s="1">
        <v>-0.01217351310606973</v>
      </c>
      <c r="MB303" s="1">
        <v>0.1041666694261409</v>
      </c>
      <c r="MC303" s="1">
        <v>0.05808907853920675</v>
      </c>
      <c r="MD303" s="1">
        <v>0.02237138699816965</v>
      </c>
      <c r="ME303" s="1">
        <v>0.01405295758608616</v>
      </c>
      <c r="MF303" s="1">
        <v>0.01198963463230429</v>
      </c>
      <c r="MG303" s="1">
        <v>0.03919451153275832</v>
      </c>
      <c r="MH303" s="1">
        <v>0.01943232701796593</v>
      </c>
      <c r="MI303" s="1">
        <v>0.03835629471115931</v>
      </c>
      <c r="MJ303" s="1">
        <v>-0.01111785033206281</v>
      </c>
      <c r="MK303" s="1">
        <v>0.02659102896593435</v>
      </c>
      <c r="ML303" s="1">
        <v>0.008025899473916853</v>
      </c>
      <c r="MM303" s="1">
        <v>-0.003052885370125047</v>
      </c>
      <c r="MN303" s="1">
        <v>0.04424878918575392</v>
      </c>
      <c r="MO303" s="1">
        <v>0.02895512111903975</v>
      </c>
      <c r="MP303" s="1">
        <v>0.03080686088879125</v>
      </c>
      <c r="MQ303" s="1">
        <v>0.01504851748552571</v>
      </c>
      <c r="MR303" s="1">
        <v>0.03869684959511344</v>
      </c>
      <c r="MS303" s="1">
        <v>0.03592820196204904</v>
      </c>
      <c r="MT303" s="1">
        <v>0.03843988686808575</v>
      </c>
      <c r="MU303" s="1">
        <v>0.02657804782708406</v>
      </c>
      <c r="MV303" s="1">
        <v>0.02264599495814323</v>
      </c>
      <c r="MW303" s="1">
        <v>0.02668368722932368</v>
      </c>
      <c r="MX303" s="1">
        <v>0.05277761462532515</v>
      </c>
      <c r="MY303" s="1">
        <v>0.01475411597453857</v>
      </c>
      <c r="MZ303" s="1">
        <v>0.01876445901894086</v>
      </c>
      <c r="NA303" s="1">
        <v>0.06660321541587733</v>
      </c>
      <c r="NB303" s="1">
        <v>0.01376811594202909</v>
      </c>
      <c r="NC303" s="1">
        <v>0.01348412353197048</v>
      </c>
      <c r="ND303" s="1">
        <v>0.03089567354255562</v>
      </c>
      <c r="NE303" s="1">
        <v>0.05883584748120163</v>
      </c>
      <c r="NF303" s="1">
        <v>0.01905859576567726</v>
      </c>
      <c r="NG303" s="1">
        <v>0.007938875292857084</v>
      </c>
      <c r="NH303">
        <v>0.07520722054864892</v>
      </c>
      <c r="NI303">
        <v>0.0225671568913246</v>
      </c>
      <c r="NJ303">
        <v>0.0470691598363715</v>
      </c>
      <c r="NK303">
        <v>0.02111365806421039</v>
      </c>
      <c r="NL303">
        <v>0.01507698307636551</v>
      </c>
      <c r="NM303">
        <v>0.02255371803391371</v>
      </c>
      <c r="NN303">
        <v>0.04259305950462333</v>
      </c>
      <c r="NO303">
        <v>0.0004476378161830663</v>
      </c>
      <c r="NP303">
        <v>0.02953347838518594</v>
      </c>
      <c r="NQ303">
        <v>0.04865214451106215</v>
      </c>
      <c r="NR303">
        <v>0.02877167097012179</v>
      </c>
      <c r="NS303">
        <v>0.1448467729596814</v>
      </c>
      <c r="NT303">
        <v>0.05864155865608356</v>
      </c>
      <c r="NU303">
        <v>0.01843767715145384</v>
      </c>
      <c r="NV303">
        <v>0.02489624093057241</v>
      </c>
      <c r="NW303">
        <v>0.03661712105737691</v>
      </c>
      <c r="NX303">
        <v>0.03755215282027291</v>
      </c>
      <c r="NY303">
        <v>0.009126426874566773</v>
      </c>
      <c r="NZ303">
        <v>0.02458957156009722</v>
      </c>
      <c r="OA303">
        <v>0.02810829953090521</v>
      </c>
      <c r="OB303">
        <v>0.05130888399396416</v>
      </c>
      <c r="OC303">
        <v>0.004629655273228783</v>
      </c>
      <c r="OD303">
        <v>0.009903488549273032</v>
      </c>
      <c r="OE303">
        <v>0.02794930571727594</v>
      </c>
      <c r="OF303">
        <v>0.03172923059377819</v>
      </c>
      <c r="OG303">
        <v>0.05652172659781329</v>
      </c>
      <c r="OH303">
        <v>0.01251221785584611</v>
      </c>
      <c r="OI303">
        <v>0.04524889345059324</v>
      </c>
      <c r="OJ303">
        <v>0.02139802471212215</v>
      </c>
      <c r="OK303">
        <v>0.02191530563709732</v>
      </c>
      <c r="OL303">
        <v>0.02235405267122159</v>
      </c>
      <c r="OM303">
        <v>0.0951068292675874</v>
      </c>
      <c r="ON303">
        <v>0.01887279049836632</v>
      </c>
      <c r="OO303">
        <v>0.03182474758386378</v>
      </c>
      <c r="OP303">
        <v>0.04537424494431908</v>
      </c>
      <c r="OQ303">
        <v>0.05390536445465988</v>
      </c>
      <c r="OR303">
        <v>0.0295037918038239</v>
      </c>
      <c r="OS303">
        <v>0.06590620909074052</v>
      </c>
      <c r="OT303">
        <v>0.02306891080183515</v>
      </c>
      <c r="OU303">
        <v>0.00828503595676211</v>
      </c>
      <c r="OV303">
        <v>0.03769358305103987</v>
      </c>
      <c r="OW303">
        <v>0.03695285480914112</v>
      </c>
      <c r="OX303">
        <v>0.03047018169824378</v>
      </c>
      <c r="OY303">
        <v>0.02765795881269129</v>
      </c>
      <c r="OZ303">
        <v>-0.008343100147642946</v>
      </c>
      <c r="PA303">
        <v>0.06212128772624959</v>
      </c>
      <c r="PB303">
        <v>0.0617284095972308</v>
      </c>
      <c r="PC303">
        <v>0.03160040774719675</v>
      </c>
      <c r="PD303">
        <v>0.04510776950694373</v>
      </c>
      <c r="PE303">
        <v>0.02782372343294726</v>
      </c>
      <c r="PF303">
        <v>0.03561422160063565</v>
      </c>
      <c r="PG303">
        <v>0.02127657550770312</v>
      </c>
      <c r="PH303">
        <v>0.02717149305094479</v>
      </c>
      <c r="PI303">
        <v>0</v>
      </c>
      <c r="PJ303">
        <v>0.02306082472835524</v>
      </c>
      <c r="PK303">
        <v>0.01181499334751224</v>
      </c>
      <c r="PL303">
        <v>-0.04545457008456411</v>
      </c>
      <c r="PM303">
        <v>-0.02169328059489439</v>
      </c>
      <c r="PN303">
        <v>0.01858649204105634</v>
      </c>
      <c r="PO303">
        <v>0.002048986014038245</v>
      </c>
      <c r="PP303">
        <v>0.02122731169308301</v>
      </c>
      <c r="PQ303">
        <v>0.04764506538920976</v>
      </c>
      <c r="PR303">
        <v>0.07546161339399404</v>
      </c>
      <c r="PS303">
        <v>0.06356313671431635</v>
      </c>
      <c r="PT303">
        <v>0.0008089701155244988</v>
      </c>
      <c r="PU303">
        <v>0.08892354036597361</v>
      </c>
      <c r="PV303">
        <v>0.03991749073207229</v>
      </c>
      <c r="PW303">
        <v>0.02321857485988787</v>
      </c>
      <c r="PX303">
        <v>0</v>
      </c>
      <c r="PY303">
        <v>0.04366120480125035</v>
      </c>
      <c r="PZ303">
        <v>0.01983334134936143</v>
      </c>
      <c r="QA303">
        <v>0.003176664624652714</v>
      </c>
      <c r="QB303">
        <v>-0.0005027135258359738</v>
      </c>
      <c r="QC303">
        <v>0.01860583494676549</v>
      </c>
      <c r="QD303">
        <v>-0.003386010265094885</v>
      </c>
      <c r="QE303">
        <v>0.08124495745664229</v>
      </c>
    </row>
    <row r="304" spans="1:447">
      <c r="A304" s="11">
        <v>44739</v>
      </c>
      <c r="B304" s="1">
        <v>0.009269330089977545</v>
      </c>
      <c r="C304" s="1">
        <v>0.02249133657820201</v>
      </c>
      <c r="D304" s="1">
        <v>0.043243285796287</v>
      </c>
      <c r="E304" s="1">
        <v>0.02581034875742816</v>
      </c>
      <c r="F304" s="1">
        <v>0.005323688672379534</v>
      </c>
      <c r="G304" s="1">
        <v>0.0242346286491173</v>
      </c>
      <c r="H304" s="1">
        <v>-0.09246576857039535</v>
      </c>
      <c r="I304" s="1">
        <v>-0.01561686571932441</v>
      </c>
      <c r="J304" s="1">
        <v>0.01070331700168525</v>
      </c>
      <c r="K304" s="1">
        <v>0.003577890436925024</v>
      </c>
      <c r="L304" s="1">
        <v>0.00102457945878176</v>
      </c>
      <c r="M304" s="1">
        <v>0.01492541665081304</v>
      </c>
      <c r="N304" s="1">
        <v>0.001879129741478858</v>
      </c>
      <c r="O304" s="1">
        <v>0.01593134997961276</v>
      </c>
      <c r="P304" s="1">
        <v>0.03483086160471305</v>
      </c>
      <c r="Q304" s="1">
        <v>0.02193909861512044</v>
      </c>
      <c r="R304" s="1">
        <v>0.04160828058650345</v>
      </c>
      <c r="S304" s="1">
        <v>0.06085925412065496</v>
      </c>
      <c r="T304" s="1">
        <v>0.0007666094831595416</v>
      </c>
      <c r="U304" s="1">
        <v>-0.002567400268661979</v>
      </c>
      <c r="V304" s="1">
        <v>0.002051252994050623</v>
      </c>
      <c r="W304" s="1">
        <v>0.06603025715278688</v>
      </c>
      <c r="X304" s="1">
        <v>-0.02446037469384654</v>
      </c>
      <c r="Y304" s="1">
        <v>0</v>
      </c>
      <c r="Z304" s="1">
        <v>0.005251418099240013</v>
      </c>
      <c r="AA304" s="1">
        <v>0.003657658409349285</v>
      </c>
      <c r="AB304" s="1">
        <v>-0.003380466809831728</v>
      </c>
      <c r="AC304" s="1">
        <v>-0.006888681900564464</v>
      </c>
      <c r="AD304" s="1">
        <v>0</v>
      </c>
      <c r="AE304" s="1">
        <v>0.02510456362960367</v>
      </c>
      <c r="AF304" s="1">
        <v>-0.005684261905167132</v>
      </c>
      <c r="AG304" s="1">
        <v>-0.01715153687080218</v>
      </c>
      <c r="AH304" s="1">
        <v>-0.01393193148792859</v>
      </c>
      <c r="AI304" s="1">
        <v>0.01474362102412252</v>
      </c>
      <c r="AJ304" s="1">
        <v>0.001792446578093188</v>
      </c>
      <c r="AK304" s="1">
        <v>-0.007628188042395845</v>
      </c>
      <c r="AL304" s="1">
        <v>0.1331194716812651</v>
      </c>
      <c r="AM304" s="1">
        <v>-0.01056497645383858</v>
      </c>
      <c r="AN304" s="1">
        <v>-0.002119213382484442</v>
      </c>
      <c r="AO304" s="1">
        <v>0.05964939726562557</v>
      </c>
      <c r="AP304" s="1">
        <v>0</v>
      </c>
      <c r="AQ304" s="1">
        <v>-0.02782069284939148</v>
      </c>
      <c r="AR304" s="1">
        <v>-0.009517100291991376</v>
      </c>
      <c r="AS304" s="1">
        <v>-0.03081656370216479</v>
      </c>
      <c r="AT304" s="1">
        <v>0.00238219459536082</v>
      </c>
      <c r="AU304" s="1">
        <v>-0.02340532639408843</v>
      </c>
      <c r="AV304" s="1">
        <v>0.004222923860069949</v>
      </c>
      <c r="AW304" s="1">
        <v>0.01007266107728721</v>
      </c>
      <c r="AX304" s="1">
        <v>0.0001143101283482828</v>
      </c>
      <c r="AY304" s="1">
        <v>0.006493512755901154</v>
      </c>
      <c r="AZ304" s="1">
        <v>0.003081372604490484</v>
      </c>
      <c r="BA304" s="1">
        <v>0.0008981228205227065</v>
      </c>
      <c r="BB304" s="1">
        <v>0.001701195715117176</v>
      </c>
      <c r="BC304" s="1">
        <v>-0.006639306289058511</v>
      </c>
      <c r="BD304" s="1">
        <v>0.004112203904326206</v>
      </c>
      <c r="BE304" s="1">
        <v>-0.01272660108201573</v>
      </c>
      <c r="BF304" s="1">
        <v>0.002783960198213142</v>
      </c>
      <c r="BG304" s="1">
        <v>0.004798767824337968</v>
      </c>
      <c r="BH304" s="1">
        <v>0</v>
      </c>
      <c r="BI304" s="1">
        <v>-0.01985443074139837</v>
      </c>
      <c r="BJ304" s="1">
        <v>0.009437175518037577</v>
      </c>
      <c r="BK304" s="1">
        <v>0.001237873215922392</v>
      </c>
      <c r="BL304" s="1">
        <v>0.001752390440400431</v>
      </c>
      <c r="BM304" s="1">
        <v>-0.00104824860153141</v>
      </c>
      <c r="BN304" s="1">
        <v>0.02064077620960547</v>
      </c>
      <c r="BO304" s="1">
        <v>-0.0357142857142857</v>
      </c>
      <c r="BP304" s="1">
        <v>-0.1726525169078075</v>
      </c>
      <c r="BQ304" s="1">
        <v>0.008695653843829643</v>
      </c>
      <c r="BR304" s="1">
        <v>0.006868741552127799</v>
      </c>
      <c r="BS304" s="1">
        <v>0.06976744450548256</v>
      </c>
      <c r="BT304" s="1">
        <v>-0.03414112050548679</v>
      </c>
      <c r="BU304" s="1">
        <v>0.003950737777580926</v>
      </c>
      <c r="BV304" s="1">
        <v>-0.002518877744095871</v>
      </c>
      <c r="BW304" s="1">
        <v>0.02050879381391657</v>
      </c>
      <c r="BX304" s="1">
        <v>-0.008287387287823633</v>
      </c>
      <c r="BY304" s="1">
        <v>0.03317957524888082</v>
      </c>
      <c r="BZ304" s="1">
        <v>0.02576985099541074</v>
      </c>
      <c r="CA304" s="1">
        <v>-0.04337826653929178</v>
      </c>
      <c r="CB304" s="1">
        <v>-0.01676497360155749</v>
      </c>
      <c r="CC304" s="1">
        <v>0.01291801334708298</v>
      </c>
      <c r="CD304" s="1">
        <v>-0.02476777809091235</v>
      </c>
      <c r="CE304" s="1">
        <v>-0.03836926726253398</v>
      </c>
      <c r="CF304" s="1">
        <v>0.0176019291916647</v>
      </c>
      <c r="CG304" s="1">
        <v>0.007942511346444858</v>
      </c>
      <c r="CH304" s="1">
        <v>0.01664894225021429</v>
      </c>
      <c r="CI304" s="1">
        <v>0.03617689700583981</v>
      </c>
      <c r="CJ304" s="1">
        <v>0.01513069240756515</v>
      </c>
      <c r="CK304" s="1">
        <v>0.00521511883378678</v>
      </c>
      <c r="CL304" s="1">
        <v>-0.01883296561613945</v>
      </c>
      <c r="CM304" s="1">
        <v>-0.0202524710645261</v>
      </c>
      <c r="CN304" s="1">
        <v>0.001401064250551975</v>
      </c>
      <c r="CO304" s="1">
        <v>-0.01011431659292361</v>
      </c>
      <c r="CP304" s="1">
        <v>0.001760453695283104</v>
      </c>
      <c r="CQ304" s="1">
        <v>-0.0006268661401731546</v>
      </c>
      <c r="CR304" s="1">
        <v>0.03272724151611328</v>
      </c>
      <c r="CS304" s="1">
        <v>-0.007649505489690012</v>
      </c>
      <c r="CT304" s="1">
        <v>-0.01913873807804412</v>
      </c>
      <c r="CU304" s="1">
        <v>0.01550668071452521</v>
      </c>
      <c r="CV304" s="1">
        <v>0.01132130955526711</v>
      </c>
      <c r="CW304" s="1">
        <v>0.02044440375434031</v>
      </c>
      <c r="CX304" s="1">
        <v>0.00607827258891569</v>
      </c>
      <c r="CY304" s="1">
        <v>0.01336478559160081</v>
      </c>
      <c r="CZ304" s="1">
        <v>0.02412407122199811</v>
      </c>
      <c r="DA304" s="1">
        <v>-0.01408449403588352</v>
      </c>
      <c r="DB304" s="1">
        <v>0</v>
      </c>
      <c r="DC304" s="1">
        <v>0.01970739872817218</v>
      </c>
      <c r="DD304" s="1">
        <v>-0.006220480554301688</v>
      </c>
      <c r="DE304" s="1">
        <v>0.01162790697674421</v>
      </c>
      <c r="DF304" s="1">
        <v>0.0315853051484285</v>
      </c>
      <c r="DG304" s="1">
        <v>0.02696162525295054</v>
      </c>
      <c r="DH304" s="1">
        <v>0.006570664560979322</v>
      </c>
      <c r="DI304" s="1">
        <v>0.002024003676933894</v>
      </c>
      <c r="DJ304" s="1">
        <v>0.01952987108116289</v>
      </c>
      <c r="DK304" s="1">
        <v>-0.003076368853373146</v>
      </c>
      <c r="DL304" s="1">
        <v>0.05526551100014254</v>
      </c>
      <c r="DM304" s="1">
        <v>-0.005409073831169176</v>
      </c>
      <c r="DN304" s="1">
        <v>0.000850064565560249</v>
      </c>
      <c r="DO304" s="1">
        <v>-0.006193218251423716</v>
      </c>
      <c r="DP304" s="1">
        <v>0.03562091957515001</v>
      </c>
      <c r="DQ304" s="1">
        <v>0.007955215085444944</v>
      </c>
      <c r="DR304" s="1">
        <v>0.06927711557175686</v>
      </c>
      <c r="DS304" s="1">
        <v>0.01971654196619776</v>
      </c>
      <c r="DT304" s="1">
        <v>-0.02479561454256507</v>
      </c>
      <c r="DU304" s="1">
        <v>0</v>
      </c>
      <c r="DV304" s="1">
        <v>0.0108755176496651</v>
      </c>
      <c r="DW304" s="1">
        <v>-0.007483005784544305</v>
      </c>
      <c r="DX304" s="1">
        <v>-0.01068803236861038</v>
      </c>
      <c r="DY304" s="1">
        <v>0.03098421975994747</v>
      </c>
      <c r="DZ304" s="1">
        <v>-0.001308571667853142</v>
      </c>
      <c r="EA304" s="1">
        <v>-0.004981450515102348</v>
      </c>
      <c r="EB304" s="1">
        <v>0.01269604512835598</v>
      </c>
      <c r="EC304" s="1">
        <v>0.004774545467935765</v>
      </c>
      <c r="ED304" s="1">
        <v>0.0002116533045803948</v>
      </c>
      <c r="EE304" s="1">
        <v>0.0193410787414372</v>
      </c>
      <c r="EF304" s="1">
        <v>0.01893360532421706</v>
      </c>
      <c r="EG304" s="1">
        <v>0.02699898891097408</v>
      </c>
      <c r="EH304" s="1">
        <v>-0.009444613719665096</v>
      </c>
      <c r="EI304" s="1">
        <v>0.006142841617242434</v>
      </c>
      <c r="EJ304" s="1">
        <v>-0.02435898109927592</v>
      </c>
      <c r="EK304" s="1">
        <v>-0.00739954487758443</v>
      </c>
      <c r="EL304" s="1">
        <v>-0.02033602894582731</v>
      </c>
      <c r="EM304" s="1">
        <v>0.01434682302471435</v>
      </c>
      <c r="EN304" s="1">
        <v>-0.008807456496418231</v>
      </c>
      <c r="EO304" s="1">
        <v>-0.005445189275515849</v>
      </c>
      <c r="EP304" s="1">
        <v>-0.00459865189123132</v>
      </c>
      <c r="EQ304" s="1">
        <v>-0.01196561856772127</v>
      </c>
      <c r="ER304" s="1">
        <v>-0.01201522304984548</v>
      </c>
      <c r="ES304" s="1">
        <v>-0.0111671994640633</v>
      </c>
      <c r="ET304" s="1">
        <v>-0.0005088851067877043</v>
      </c>
      <c r="EU304" s="1">
        <v>0.006920380126554271</v>
      </c>
      <c r="EV304" s="1">
        <v>0.01080732140481433</v>
      </c>
      <c r="EW304" s="1">
        <v>0.008387094011826024</v>
      </c>
      <c r="EX304" s="1">
        <v>0.02852614896988914</v>
      </c>
      <c r="EY304" s="1">
        <v>0.005287656636920435</v>
      </c>
      <c r="EZ304" s="1">
        <v>-0.03651297319178382</v>
      </c>
      <c r="FA304" s="1">
        <v>-0.04332496694329468</v>
      </c>
      <c r="FB304" s="1">
        <v>0.004633063174557694</v>
      </c>
      <c r="FC304" s="1">
        <v>-0.0271281840545109</v>
      </c>
      <c r="FD304" s="1">
        <v>0.02372879631775238</v>
      </c>
      <c r="FE304" s="1">
        <v>-0.02000000000000002</v>
      </c>
      <c r="FF304" s="1">
        <v>-0.001081601990120973</v>
      </c>
      <c r="FG304" s="1">
        <v>0.009574002238341039</v>
      </c>
      <c r="FH304" s="1">
        <v>0.04188194730654526</v>
      </c>
      <c r="FI304" s="1">
        <v>-0.02064692392463163</v>
      </c>
      <c r="FJ304" s="1">
        <v>-0.001749056146020056</v>
      </c>
      <c r="FK304" s="1">
        <v>0.003960421815054405</v>
      </c>
      <c r="FL304" s="1">
        <v>-0.0355178321352605</v>
      </c>
      <c r="FM304" s="1">
        <v>0.006276150627614996</v>
      </c>
      <c r="FN304" s="1">
        <v>-0.002320568748098162</v>
      </c>
      <c r="FO304" s="1">
        <v>0.0220309251493982</v>
      </c>
      <c r="FP304" s="1">
        <v>0.002497866916608471</v>
      </c>
      <c r="FQ304" s="1">
        <v>-0.01846638255525701</v>
      </c>
      <c r="FR304" s="1">
        <v>0.0009680908826883439</v>
      </c>
      <c r="FS304" s="1">
        <v>0.02306245259510442</v>
      </c>
      <c r="FT304" s="1">
        <v>0.01326086956521744</v>
      </c>
      <c r="FU304" s="1">
        <v>0.01363128352394938</v>
      </c>
      <c r="FV304" s="1">
        <v>-0.09235674859331144</v>
      </c>
      <c r="FW304" s="1">
        <v>-0.00269132556437357</v>
      </c>
      <c r="FX304" s="1">
        <v>0.005345438723130425</v>
      </c>
      <c r="FY304" s="1">
        <v>-0.0148899723024396</v>
      </c>
      <c r="FZ304" s="1">
        <v>0.006375229364167234</v>
      </c>
      <c r="GA304" s="1">
        <v>-0.004735372720044206</v>
      </c>
      <c r="GB304" s="1">
        <v>0.01747189659800785</v>
      </c>
      <c r="GC304" s="1">
        <v>0.006210066431138639</v>
      </c>
      <c r="GD304" s="1">
        <v>-0.001653189457908932</v>
      </c>
      <c r="GE304" s="1">
        <v>0.005262480331361452</v>
      </c>
      <c r="GF304" s="1">
        <v>-0.004328384414897357</v>
      </c>
      <c r="GG304" s="1">
        <v>0</v>
      </c>
      <c r="GH304" s="1">
        <v>0.01323524606269255</v>
      </c>
      <c r="GI304" s="1">
        <v>-0.003963214596930165</v>
      </c>
      <c r="GJ304" s="1">
        <v>0.005805030816380397</v>
      </c>
      <c r="GK304" s="1">
        <v>0.0145658702822018</v>
      </c>
      <c r="GL304" s="1">
        <v>-0.005456644524875265</v>
      </c>
      <c r="GM304" s="1">
        <v>0.002475952118762503</v>
      </c>
      <c r="GN304" s="1">
        <v>0.01486604378626355</v>
      </c>
      <c r="GO304" s="1">
        <v>0.01512401631065718</v>
      </c>
      <c r="GP304" s="1">
        <v>-0.0161594123658132</v>
      </c>
      <c r="GQ304" s="1">
        <v>-0.01014833022502026</v>
      </c>
      <c r="GR304" s="1">
        <v>-0.01902748609644722</v>
      </c>
      <c r="GS304" s="1">
        <v>0.0001998256346558147</v>
      </c>
      <c r="GT304" s="1">
        <v>-0.1025477500787693</v>
      </c>
      <c r="GU304" s="1">
        <v>-0.006506994493495677</v>
      </c>
      <c r="GV304" s="1">
        <v>0.000228894019772774</v>
      </c>
      <c r="GW304" s="1">
        <v>0.005459172366473863</v>
      </c>
      <c r="GX304" s="1">
        <v>0.01140090125037685</v>
      </c>
      <c r="GY304" s="1">
        <v>-0.001049612692736845</v>
      </c>
      <c r="GZ304" s="1">
        <v>-0.01308899298169341</v>
      </c>
      <c r="HA304" s="1">
        <v>-0.001095381315781796</v>
      </c>
      <c r="HB304" s="1">
        <v>0.05182414244874023</v>
      </c>
      <c r="HC304" s="1">
        <v>-0.0131056180062481</v>
      </c>
      <c r="HD304" s="1">
        <v>-0.02396167570016605</v>
      </c>
      <c r="HE304" s="1">
        <v>0.0006097349521161366</v>
      </c>
      <c r="HF304" s="1">
        <v>0.03331414918139108</v>
      </c>
      <c r="HG304" s="1">
        <v>0.002419480047502143</v>
      </c>
      <c r="HH304" s="1">
        <v>-0.00958468063103135</v>
      </c>
      <c r="HI304" s="1">
        <v>0</v>
      </c>
      <c r="HJ304" s="1">
        <v>0.01071421530603933</v>
      </c>
      <c r="HK304" s="1">
        <v>0.02213439776441106</v>
      </c>
      <c r="HL304" s="1">
        <v>0.007864334923158411</v>
      </c>
      <c r="HM304" s="1">
        <v>0.01112620790158259</v>
      </c>
      <c r="HN304" s="1">
        <v>-0.002990700738256913</v>
      </c>
      <c r="HO304" s="1">
        <v>0.01653401463717796</v>
      </c>
      <c r="HP304" s="1">
        <v>0.000517952596259752</v>
      </c>
      <c r="HQ304" s="1">
        <v>-0.0008543650967290928</v>
      </c>
      <c r="HR304" s="1">
        <v>0.01267535742000003</v>
      </c>
      <c r="HS304" s="1">
        <v>-0.05349798801215722</v>
      </c>
      <c r="HT304" s="1">
        <v>0.01718568143310484</v>
      </c>
      <c r="HU304" s="1">
        <v>0.0162413393481935</v>
      </c>
      <c r="HV304" s="1">
        <v>-0.001210681429144378</v>
      </c>
      <c r="HW304" s="1">
        <v>-0.001575306191493597</v>
      </c>
      <c r="HX304" s="1">
        <v>0.01989423319063199</v>
      </c>
      <c r="HY304" s="1">
        <v>-0.0009325999947416008</v>
      </c>
      <c r="HZ304" s="1">
        <v>-0.008012314485442928</v>
      </c>
      <c r="IA304" s="1">
        <v>0.003393585435087498</v>
      </c>
      <c r="IB304" s="1">
        <v>0.02342734873066399</v>
      </c>
      <c r="IC304" s="1">
        <v>0.003635329842455848</v>
      </c>
      <c r="ID304" s="1">
        <v>-0.01514301805344864</v>
      </c>
      <c r="IE304" s="1">
        <v>-0.002058829992007127</v>
      </c>
      <c r="IF304" s="1">
        <v>0.01767673347978316</v>
      </c>
      <c r="IG304" s="1">
        <v>0.02123786222314061</v>
      </c>
      <c r="IH304" s="1">
        <v>0.002643372657758158</v>
      </c>
      <c r="II304" s="1">
        <v>-0.00206224011708922</v>
      </c>
      <c r="IJ304" s="1">
        <v>-0.007929291227259383</v>
      </c>
      <c r="IK304" s="1">
        <v>0.0003346012016252065</v>
      </c>
      <c r="IL304" s="1">
        <v>0.07586199412306449</v>
      </c>
      <c r="IM304" s="1">
        <v>-0.02264699847037355</v>
      </c>
      <c r="IN304" s="1">
        <v>0.01775872635315778</v>
      </c>
      <c r="IO304" s="1">
        <v>-0.01388895787574351</v>
      </c>
      <c r="IP304" s="1">
        <v>-0.001958725494458968</v>
      </c>
      <c r="IQ304" s="1">
        <v>0.0005011486979151769</v>
      </c>
      <c r="IR304" s="1">
        <v>0.01666662428114152</v>
      </c>
      <c r="IS304" s="1">
        <v>0.007547619858929266</v>
      </c>
      <c r="IT304" s="1">
        <v>0.001727868913792729</v>
      </c>
      <c r="IU304" s="1">
        <v>-0.02004354601459302</v>
      </c>
      <c r="IV304" s="1">
        <v>-0.01961298364027675</v>
      </c>
      <c r="IW304" s="1">
        <v>-0.007777509238915958</v>
      </c>
      <c r="IX304" s="1">
        <v>-0.02753976775170752</v>
      </c>
      <c r="IY304" s="1">
        <v>-0.03625939212049689</v>
      </c>
      <c r="IZ304" s="1">
        <v>-0.005052967424224897</v>
      </c>
      <c r="JA304" s="1">
        <v>-0.01321473023540098</v>
      </c>
      <c r="JB304" s="1">
        <v>0.005739272066324297</v>
      </c>
      <c r="JC304" s="1">
        <v>0.003404252072598091</v>
      </c>
      <c r="JD304" s="1">
        <v>-0.003509484414741526</v>
      </c>
      <c r="JE304" s="1">
        <v>0.01458560796827735</v>
      </c>
      <c r="JF304" s="1">
        <v>0.00108108108108107</v>
      </c>
      <c r="JG304" s="1">
        <v>0.02201466818024223</v>
      </c>
      <c r="JH304" s="1">
        <v>0.01269711500520221</v>
      </c>
      <c r="JI304" s="1">
        <v>0.03710855020272219</v>
      </c>
      <c r="JJ304" s="1">
        <v>-0.009965685962522453</v>
      </c>
      <c r="JK304" s="1">
        <v>-0.003937459770368523</v>
      </c>
      <c r="JL304" s="1">
        <v>-0.016194316352107</v>
      </c>
      <c r="JM304" s="1">
        <v>0.00222024617794303</v>
      </c>
      <c r="JN304" s="1">
        <v>0.0007969923854291849</v>
      </c>
      <c r="JO304" s="1">
        <v>-0.01709400141889628</v>
      </c>
      <c r="JP304" s="1">
        <v>0.01117513672738601</v>
      </c>
      <c r="JQ304" s="1">
        <v>-0.003912061106141174</v>
      </c>
      <c r="JR304" s="1">
        <v>-0.000305562714419727</v>
      </c>
      <c r="JS304" s="1">
        <v>0.01374427445771231</v>
      </c>
      <c r="JT304" s="1">
        <v>-0.004883011210370047</v>
      </c>
      <c r="JU304" s="1">
        <v>0.005349991201140769</v>
      </c>
      <c r="JV304" s="1">
        <v>-0.01049681872695618</v>
      </c>
      <c r="JW304" s="1">
        <v>-0.01332215587848706</v>
      </c>
      <c r="JX304" s="1">
        <v>-0.02230720290728083</v>
      </c>
      <c r="JY304" s="1">
        <v>0.01424589562703593</v>
      </c>
      <c r="JZ304" s="1">
        <v>-0.003166299254634408</v>
      </c>
      <c r="KA304" s="1">
        <v>-0.02647506614221795</v>
      </c>
      <c r="KB304" s="1">
        <v>0.2317073161867245</v>
      </c>
      <c r="KC304" s="1">
        <v>0.02197624323366276</v>
      </c>
      <c r="KD304" s="1">
        <v>-0.008959951056746074</v>
      </c>
      <c r="KE304" s="1">
        <v>0.008403393670198822</v>
      </c>
      <c r="KF304" s="1">
        <v>-0.02134444691936066</v>
      </c>
      <c r="KG304" s="1">
        <v>0.006728522836981332</v>
      </c>
      <c r="KH304" s="1">
        <v>0.02834261112967873</v>
      </c>
      <c r="KI304" s="1">
        <v>-0.02893669996205195</v>
      </c>
      <c r="KJ304" s="1">
        <v>0.02435898737094777</v>
      </c>
      <c r="KK304" s="1">
        <v>-0.05604718344310267</v>
      </c>
      <c r="KL304" s="1">
        <v>0.0435216848691562</v>
      </c>
      <c r="KM304" s="1">
        <v>-0.01500637991950526</v>
      </c>
      <c r="KN304" s="1">
        <v>0.005304691011776663</v>
      </c>
      <c r="KO304" s="1">
        <v>-0.000451535621519894</v>
      </c>
      <c r="KP304" s="1">
        <v>-0.002887299781028196</v>
      </c>
      <c r="KQ304" s="1">
        <v>0.0006687142898817999</v>
      </c>
      <c r="KR304" s="1">
        <v>0.03848266226041974</v>
      </c>
      <c r="KS304" s="1">
        <v>0.004682375957817175</v>
      </c>
      <c r="KT304" s="1">
        <v>0.001690529774152072</v>
      </c>
      <c r="KU304" s="1">
        <v>-0.004101769762821172</v>
      </c>
      <c r="KV304" s="1">
        <v>0.003223480684855229</v>
      </c>
      <c r="KW304" s="1">
        <v>-0.0332936441517877</v>
      </c>
      <c r="KX304" s="1">
        <v>0.003185585592948126</v>
      </c>
      <c r="KY304" s="1">
        <v>-0.01324282807788091</v>
      </c>
      <c r="KZ304" s="1">
        <v>-0.004631310107738429</v>
      </c>
      <c r="LA304" s="1">
        <v>0</v>
      </c>
      <c r="LB304" s="1">
        <v>0.001324294375419699</v>
      </c>
      <c r="LC304" s="1">
        <v>0.06745070771780037</v>
      </c>
      <c r="LD304" s="1">
        <v>0.005621213546054493</v>
      </c>
      <c r="LE304" s="1">
        <v>-0.0076204072217948</v>
      </c>
      <c r="LF304" s="1">
        <v>-0.008331621296816083</v>
      </c>
      <c r="LG304" s="1">
        <v>-0.008237977445669897</v>
      </c>
      <c r="LH304" s="1">
        <v>-0.01318460088731288</v>
      </c>
      <c r="LI304" s="1">
        <v>-0.008535967417996115</v>
      </c>
      <c r="LJ304" s="1">
        <v>-0.004722355767230679</v>
      </c>
      <c r="LK304" s="1">
        <v>-0.001527835801828137</v>
      </c>
      <c r="LL304" s="1">
        <v>0.0107582568357214</v>
      </c>
      <c r="LM304" s="1">
        <v>0.002183464821686298</v>
      </c>
      <c r="LN304" s="1">
        <v>0.03562939428005252</v>
      </c>
      <c r="LO304" s="1">
        <v>-0.01998185853363521</v>
      </c>
      <c r="LP304" s="1">
        <v>0.02254363962748984</v>
      </c>
      <c r="LQ304" s="1">
        <v>-0.02239956046516123</v>
      </c>
      <c r="LR304" s="1">
        <v>0.01124124789538827</v>
      </c>
      <c r="LS304" s="1">
        <v>0.01662672949656852</v>
      </c>
      <c r="LT304" s="1">
        <v>0.009819158626233504</v>
      </c>
      <c r="LU304" s="1">
        <v>-0.08400455437123611</v>
      </c>
      <c r="LV304" s="1">
        <v>-0.002015088216212546</v>
      </c>
      <c r="LW304" s="1">
        <v>0.00360802022363127</v>
      </c>
      <c r="LX304" s="1">
        <v>0.01165806265164715</v>
      </c>
      <c r="LY304" s="1">
        <v>-0.00949621548490609</v>
      </c>
      <c r="LZ304" s="1">
        <v>-0.01647368280492467</v>
      </c>
      <c r="MA304" s="1">
        <v>0.02723112518110304</v>
      </c>
      <c r="MB304" s="1">
        <v>-0.1572327081748125</v>
      </c>
      <c r="MC304" s="1">
        <v>-0.007183182563839985</v>
      </c>
      <c r="MD304" s="1">
        <v>0.00428523527517366</v>
      </c>
      <c r="ME304" s="1">
        <v>0.01446075742788477</v>
      </c>
      <c r="MF304" s="1">
        <v>-0.006083853004173578</v>
      </c>
      <c r="MG304" s="1">
        <v>0.0003460418806768839</v>
      </c>
      <c r="MH304" s="1">
        <v>0.03110112143682908</v>
      </c>
      <c r="MI304" s="1">
        <v>0.02832210106462285</v>
      </c>
      <c r="MJ304" s="1">
        <v>0.01074864209223736</v>
      </c>
      <c r="MK304" s="1">
        <v>0.006475585662880201</v>
      </c>
      <c r="ML304" s="1">
        <v>0.003458298235535118</v>
      </c>
      <c r="MM304" s="1">
        <v>0.01803336819124346</v>
      </c>
      <c r="MN304" s="1">
        <v>-0.01127934731272595</v>
      </c>
      <c r="MO304" s="1">
        <v>-0.07952694643290803</v>
      </c>
      <c r="MP304" s="1">
        <v>0.003795080835750309</v>
      </c>
      <c r="MQ304" s="1">
        <v>0.01052124892204254</v>
      </c>
      <c r="MR304" s="1">
        <v>-0.005504993059451402</v>
      </c>
      <c r="MS304" s="1">
        <v>-0.002890172461469165</v>
      </c>
      <c r="MT304" s="1">
        <v>-0.001083448395337139</v>
      </c>
      <c r="MU304" s="1">
        <v>-0.05825237324869392</v>
      </c>
      <c r="MV304" s="1">
        <v>0.004662037307709976</v>
      </c>
      <c r="MW304" s="1">
        <v>-0.007425817832349302</v>
      </c>
      <c r="MX304" s="1">
        <v>-0.03297189545232282</v>
      </c>
      <c r="MY304" s="1">
        <v>0.01130855832652511</v>
      </c>
      <c r="MZ304" s="1">
        <v>0.007334990837591038</v>
      </c>
      <c r="NA304" s="1">
        <v>-0.0276539178021219</v>
      </c>
      <c r="NB304" s="1">
        <v>0.02251608291636886</v>
      </c>
      <c r="NC304" s="1">
        <v>0</v>
      </c>
      <c r="ND304" s="1">
        <v>0.01089816961919232</v>
      </c>
      <c r="NE304" s="1">
        <v>-0.02230584643332223</v>
      </c>
      <c r="NF304" s="1">
        <v>0.0130689049661632</v>
      </c>
      <c r="NG304" s="1">
        <v>0.007733061519066498</v>
      </c>
      <c r="NH304">
        <v>-0.04030825556299622</v>
      </c>
      <c r="NI304">
        <v>-0.01389540459933825</v>
      </c>
      <c r="NJ304">
        <v>-0.006822461279753167</v>
      </c>
      <c r="NK304">
        <v>0.008230775479955099</v>
      </c>
      <c r="NL304">
        <v>0.0009093434658133948</v>
      </c>
      <c r="NM304">
        <v>0.02782482458262758</v>
      </c>
      <c r="NN304">
        <v>0.03164979036886462</v>
      </c>
      <c r="NO304">
        <v>-0.002684539817374154</v>
      </c>
      <c r="NP304">
        <v>0.0209116359885162</v>
      </c>
      <c r="NQ304">
        <v>0.02152565573332677</v>
      </c>
      <c r="NR304">
        <v>0.02294729293653641</v>
      </c>
      <c r="NS304">
        <v>-0.1289537596663317</v>
      </c>
      <c r="NT304">
        <v>0.006193750346368931</v>
      </c>
      <c r="NU304">
        <v>-0.01000473658021117</v>
      </c>
      <c r="NV304">
        <v>-0.016194316352107</v>
      </c>
      <c r="NW304">
        <v>-0.006992987718239752</v>
      </c>
      <c r="NX304">
        <v>-0.0281501390178458</v>
      </c>
      <c r="NY304">
        <v>0.06072355050740641</v>
      </c>
      <c r="NZ304">
        <v>-0.005384870263140273</v>
      </c>
      <c r="OA304">
        <v>0.02315277036292063</v>
      </c>
      <c r="OB304">
        <v>-0.007138078046193264</v>
      </c>
      <c r="OC304">
        <v>0.02764976222067461</v>
      </c>
      <c r="OD304">
        <v>-0.0160296896052714</v>
      </c>
      <c r="OE304">
        <v>0.01831720748427479</v>
      </c>
      <c r="OF304">
        <v>-0.01947718116221242</v>
      </c>
      <c r="OG304">
        <v>-0.008148148195147198</v>
      </c>
      <c r="OH304">
        <v>0.02394276472003587</v>
      </c>
      <c r="OI304">
        <v>-0.003201650512785759</v>
      </c>
      <c r="OJ304">
        <v>-0.0006983157909025151</v>
      </c>
      <c r="OK304">
        <v>0.0001164728895930445</v>
      </c>
      <c r="OL304">
        <v>0.006693360199082177</v>
      </c>
      <c r="OM304">
        <v>0.0276903442968266</v>
      </c>
      <c r="ON304">
        <v>-0.005582370503804279</v>
      </c>
      <c r="OO304">
        <v>-0.002116026817648331</v>
      </c>
      <c r="OP304">
        <v>0.0009096029492425828</v>
      </c>
      <c r="OQ304">
        <v>-0.02609603361074841</v>
      </c>
      <c r="OR304">
        <v>-0.007381679167405508</v>
      </c>
      <c r="OS304">
        <v>0.0005945439395527163</v>
      </c>
      <c r="OT304">
        <v>0.004813775105788842</v>
      </c>
      <c r="OU304">
        <v>0.03040261982247716</v>
      </c>
      <c r="OV304">
        <v>-0.005405475130312198</v>
      </c>
      <c r="OW304">
        <v>-0.02447999732393236</v>
      </c>
      <c r="OX304">
        <v>-0.000802795418429314</v>
      </c>
      <c r="OY304">
        <v>0.0185185185185186</v>
      </c>
      <c r="OZ304">
        <v>0.0202162636452583</v>
      </c>
      <c r="PA304">
        <v>-0.001902088170294025</v>
      </c>
      <c r="PB304">
        <v>0.01162789569409117</v>
      </c>
      <c r="PC304">
        <v>0.02272727272727271</v>
      </c>
      <c r="PD304">
        <v>-0.00948857115442836</v>
      </c>
      <c r="PE304">
        <v>0.04596629678816444</v>
      </c>
      <c r="PF304">
        <v>0.004974952045436076</v>
      </c>
      <c r="PG304">
        <v>-0.0416666278615585</v>
      </c>
      <c r="PH304">
        <v>-0.009997910485991746</v>
      </c>
      <c r="PI304">
        <v>0.005691709254570076</v>
      </c>
      <c r="PJ304">
        <v>-0.008196713302251579</v>
      </c>
      <c r="PK304">
        <v>0.006416477384574515</v>
      </c>
      <c r="PL304">
        <v>0.09523814930126684</v>
      </c>
      <c r="PM304">
        <v>0</v>
      </c>
      <c r="PN304">
        <v>0.01296516509118995</v>
      </c>
      <c r="PO304">
        <v>-0.01806232960497645</v>
      </c>
      <c r="PP304">
        <v>-0.01842412212260269</v>
      </c>
      <c r="PQ304">
        <v>-0.005227292911544001</v>
      </c>
      <c r="PR304">
        <v>-0.0127574997026938</v>
      </c>
      <c r="PS304">
        <v>-0.007561412441570381</v>
      </c>
      <c r="PT304">
        <v>0.003233079041879972</v>
      </c>
      <c r="PU304">
        <v>0.03223497139338871</v>
      </c>
      <c r="PV304">
        <v>-0.02989928398328845</v>
      </c>
      <c r="PW304">
        <v>0.008998435054773157</v>
      </c>
      <c r="PX304">
        <v>0</v>
      </c>
      <c r="PY304">
        <v>-0.02016120563159907</v>
      </c>
      <c r="PZ304">
        <v>0.02451094591824932</v>
      </c>
      <c r="QA304">
        <v>0.02723240125660253</v>
      </c>
      <c r="QB304">
        <v>0.01760122053687474</v>
      </c>
      <c r="QC304">
        <v>0.01590630499081946</v>
      </c>
      <c r="QD304">
        <v>0.03624012835469981</v>
      </c>
      <c r="QE304">
        <v>-0.02542057215610394</v>
      </c>
    </row>
    <row r="305" spans="1:447">
      <c r="A305" s="11">
        <v>44740</v>
      </c>
      <c r="B305" s="1">
        <v>-0.003241520539154275</v>
      </c>
      <c r="C305" s="1">
        <v>0</v>
      </c>
      <c r="D305" s="1">
        <v>0.03445591579050133</v>
      </c>
      <c r="E305" s="1">
        <v>0.005266303070654121</v>
      </c>
      <c r="F305" s="1">
        <v>0.02090300941118106</v>
      </c>
      <c r="G305" s="1">
        <v>0.01494395613060595</v>
      </c>
      <c r="H305" s="1">
        <v>0.1339622952712398</v>
      </c>
      <c r="I305" s="1">
        <v>-0.03278694874096033</v>
      </c>
      <c r="J305" s="1">
        <v>0.02269289008512265</v>
      </c>
      <c r="K305" s="1">
        <v>0.01426017159944393</v>
      </c>
      <c r="L305" s="1">
        <v>0.002047143083599989</v>
      </c>
      <c r="M305" s="1">
        <v>0</v>
      </c>
      <c r="N305" s="1">
        <v>-0.009440415977779337</v>
      </c>
      <c r="O305" s="1">
        <v>0.03015680518340358</v>
      </c>
      <c r="P305" s="1">
        <v>0.01268295660251528</v>
      </c>
      <c r="Q305" s="1">
        <v>-0.00623263168482624</v>
      </c>
      <c r="R305" s="1">
        <v>0.08526980320206001</v>
      </c>
      <c r="S305" s="1">
        <v>0.002812092211898154</v>
      </c>
      <c r="T305" s="1">
        <v>0.01265820765032966</v>
      </c>
      <c r="U305" s="1">
        <v>-0.00857994467433365</v>
      </c>
      <c r="V305" s="1">
        <v>0.0133060050103524</v>
      </c>
      <c r="W305" s="1">
        <v>0.03955229684777728</v>
      </c>
      <c r="X305" s="1">
        <v>-0.004424809569319677</v>
      </c>
      <c r="Y305" s="1">
        <v>-0.02978960520990726</v>
      </c>
      <c r="Z305" s="1">
        <v>-0.004244418483591139</v>
      </c>
      <c r="AA305" s="1">
        <v>-0.01457724528954751</v>
      </c>
      <c r="AB305" s="1">
        <v>-0.01934359444448275</v>
      </c>
      <c r="AC305" s="1">
        <v>0.009826594438788527</v>
      </c>
      <c r="AD305" s="1">
        <v>-0.03980101656463497</v>
      </c>
      <c r="AE305" s="1">
        <v>0.003061195231795377</v>
      </c>
      <c r="AF305" s="1">
        <v>-0.01314846581241869</v>
      </c>
      <c r="AG305" s="1">
        <v>-0.04051749585285447</v>
      </c>
      <c r="AH305" s="1">
        <v>-0.03846151506598672</v>
      </c>
      <c r="AI305" s="1">
        <v>0.001052849567105163</v>
      </c>
      <c r="AJ305" s="1">
        <v>0.0001789514243399903</v>
      </c>
      <c r="AK305" s="1">
        <v>-0.003883073383244451</v>
      </c>
      <c r="AL305" s="1">
        <v>-0.05307855583337873</v>
      </c>
      <c r="AM305" s="1">
        <v>-0.06244202244827046</v>
      </c>
      <c r="AN305" s="1">
        <v>-0.005472785255570711</v>
      </c>
      <c r="AO305" s="1">
        <v>-0.009248495458932693</v>
      </c>
      <c r="AP305" s="1">
        <v>-0.09344257438288472</v>
      </c>
      <c r="AQ305" s="1">
        <v>-0.05140434227234392</v>
      </c>
      <c r="AR305" s="1">
        <v>-0.03651259745187341</v>
      </c>
      <c r="AS305" s="1">
        <v>-0.03020676082789242</v>
      </c>
      <c r="AT305" s="1">
        <v>-0.01848430651108923</v>
      </c>
      <c r="AU305" s="1">
        <v>-0.01490775826910917</v>
      </c>
      <c r="AV305" s="1">
        <v>-0.01938460912459938</v>
      </c>
      <c r="AW305" s="1">
        <v>-0.02894738819153453</v>
      </c>
      <c r="AX305" s="1">
        <v>-0.003885315495203101</v>
      </c>
      <c r="AY305" s="1">
        <v>-0.007318335891937755</v>
      </c>
      <c r="AZ305" s="1">
        <v>-0.03541742221434763</v>
      </c>
      <c r="BA305" s="1">
        <v>-0.01089601911094329</v>
      </c>
      <c r="BB305" s="1">
        <v>0.01746717085710792</v>
      </c>
      <c r="BC305" s="1">
        <v>-0.01435602531419566</v>
      </c>
      <c r="BD305" s="1">
        <v>-0.02584752275241642</v>
      </c>
      <c r="BE305" s="1">
        <v>-0.01455397252055612</v>
      </c>
      <c r="BF305" s="1">
        <v>-0.001850790515542822</v>
      </c>
      <c r="BG305" s="1">
        <v>-0.02025563484980297</v>
      </c>
      <c r="BH305" s="1">
        <v>-0.02844837124502209</v>
      </c>
      <c r="BI305" s="1">
        <v>-0.0001442061150872531</v>
      </c>
      <c r="BJ305" s="1">
        <v>-0.01659227798369367</v>
      </c>
      <c r="BK305" s="1">
        <v>-0.002782008648702039</v>
      </c>
      <c r="BL305" s="1">
        <v>-0.01443253725984328</v>
      </c>
      <c r="BM305" s="1">
        <v>-0.02188573997466348</v>
      </c>
      <c r="BN305" s="1">
        <v>0.003622096114267004</v>
      </c>
      <c r="BO305" s="1">
        <v>-0.03259256150987411</v>
      </c>
      <c r="BP305" s="1">
        <v>0.01516731147749972</v>
      </c>
      <c r="BQ305" s="1">
        <v>-0.009283801869490738</v>
      </c>
      <c r="BR305" s="1">
        <v>0.02126803946570011</v>
      </c>
      <c r="BS305" s="1">
        <v>-0.01449276594993665</v>
      </c>
      <c r="BT305" s="1">
        <v>-0.04560576102971758</v>
      </c>
      <c r="BU305" s="1">
        <v>-0.007083246058333992</v>
      </c>
      <c r="BV305" s="1">
        <v>-0.008838395773445473</v>
      </c>
      <c r="BW305" s="1">
        <v>-0.02995167607846472</v>
      </c>
      <c r="BX305" s="1">
        <v>-0.01790678282876268</v>
      </c>
      <c r="BY305" s="1">
        <v>0.01573793158550041</v>
      </c>
      <c r="BZ305" s="1">
        <v>-0.009340454494476957</v>
      </c>
      <c r="CA305" s="1">
        <v>-0.07434705016812848</v>
      </c>
      <c r="CB305" s="1">
        <v>-0.01224638710968007</v>
      </c>
      <c r="CC305" s="1">
        <v>-0.01600411418002212</v>
      </c>
      <c r="CD305" s="1">
        <v>-0.05714287660559769</v>
      </c>
      <c r="CE305" s="1">
        <v>-0.003740733782186534</v>
      </c>
      <c r="CF305" s="1">
        <v>-0.003251402352717814</v>
      </c>
      <c r="CG305" s="1">
        <v>-0.001876172607879978</v>
      </c>
      <c r="CH305" s="1">
        <v>0.01289197348080595</v>
      </c>
      <c r="CI305" s="1">
        <v>-0.02672414144872193</v>
      </c>
      <c r="CJ305" s="1">
        <v>-0.01897023592842584</v>
      </c>
      <c r="CK305" s="1">
        <v>-0.01167317148412383</v>
      </c>
      <c r="CL305" s="1">
        <v>0.03974052335227518</v>
      </c>
      <c r="CM305" s="1">
        <v>-0.05556977420322384</v>
      </c>
      <c r="CN305" s="1">
        <v>0.008673694421531097</v>
      </c>
      <c r="CO305" s="1">
        <v>-0.0309594788683345</v>
      </c>
      <c r="CP305" s="1">
        <v>-0.004613363474630927</v>
      </c>
      <c r="CQ305" s="1">
        <v>-0.01296263497895489</v>
      </c>
      <c r="CR305" s="1">
        <v>0</v>
      </c>
      <c r="CS305" s="1">
        <v>-0.01962161893946723</v>
      </c>
      <c r="CT305" s="1">
        <v>0.01951217651367188</v>
      </c>
      <c r="CU305" s="1">
        <v>-0.02102826271133484</v>
      </c>
      <c r="CV305" s="1">
        <v>-0.0007995830569972329</v>
      </c>
      <c r="CW305" s="1">
        <v>-0.01611493670028008</v>
      </c>
      <c r="CX305" s="1">
        <v>0.02547933117527212</v>
      </c>
      <c r="CY305" s="1">
        <v>0.001551551866305179</v>
      </c>
      <c r="CZ305" s="1">
        <v>0.06561974656760139</v>
      </c>
      <c r="DA305" s="1">
        <v>0</v>
      </c>
      <c r="DB305" s="1">
        <v>-0.002590650972454478</v>
      </c>
      <c r="DC305" s="1">
        <v>-0.03703701033729656</v>
      </c>
      <c r="DD305" s="1">
        <v>-0.01251873818053229</v>
      </c>
      <c r="DE305" s="1">
        <v>-0.01034482758620692</v>
      </c>
      <c r="DF305" s="1">
        <v>0.006094010322086563</v>
      </c>
      <c r="DG305" s="1">
        <v>-0.02241894106259235</v>
      </c>
      <c r="DH305" s="1">
        <v>-0.01757468380061178</v>
      </c>
      <c r="DI305" s="1">
        <v>-0.03216914123714587</v>
      </c>
      <c r="DJ305" s="1">
        <v>-0.002837860525429559</v>
      </c>
      <c r="DK305" s="1">
        <v>-0.02124842242657266</v>
      </c>
      <c r="DL305" s="1">
        <v>0.04495204661236296</v>
      </c>
      <c r="DM305" s="1">
        <v>-0.02727558340006331</v>
      </c>
      <c r="DN305" s="1">
        <v>-0.007644407137501696</v>
      </c>
      <c r="DO305" s="1">
        <v>-0.005193151074356916</v>
      </c>
      <c r="DP305" s="1">
        <v>-0.007888923817824578</v>
      </c>
      <c r="DQ305" s="1">
        <v>0.002630809704764703</v>
      </c>
      <c r="DR305" s="1">
        <v>-0.03098588635868937</v>
      </c>
      <c r="DS305" s="1">
        <v>-0.005438075855191404</v>
      </c>
      <c r="DT305" s="1">
        <v>-0.05432679376405236</v>
      </c>
      <c r="DU305" s="1">
        <v>-0.01344536575975708</v>
      </c>
      <c r="DV305" s="1">
        <v>0.008068833636313499</v>
      </c>
      <c r="DW305" s="1">
        <v>-0.01622106894910624</v>
      </c>
      <c r="DX305" s="1">
        <v>-0.01282920517719566</v>
      </c>
      <c r="DY305" s="1">
        <v>0.00589277463264426</v>
      </c>
      <c r="DZ305" s="1">
        <v>-0.001937215099042211</v>
      </c>
      <c r="EA305" s="1">
        <v>-0.02574749083412731</v>
      </c>
      <c r="EB305" s="1">
        <v>0.0005530487552947161</v>
      </c>
      <c r="EC305" s="1">
        <v>0.01557552163236342</v>
      </c>
      <c r="ED305" s="1">
        <v>-0.01417395567503688</v>
      </c>
      <c r="EE305" s="1">
        <v>0.01606009558574573</v>
      </c>
      <c r="EF305" s="1">
        <v>0.002275302686836733</v>
      </c>
      <c r="EG305" s="1">
        <v>-0.03033369251354945</v>
      </c>
      <c r="EH305" s="1">
        <v>-0.02451754903661352</v>
      </c>
      <c r="EI305" s="1">
        <v>-0.001144830275805142</v>
      </c>
      <c r="EJ305" s="1">
        <v>-0.003613686216217049</v>
      </c>
      <c r="EK305" s="1">
        <v>-0.01916936087268406</v>
      </c>
      <c r="EL305" s="1">
        <v>-0.04332125862287706</v>
      </c>
      <c r="EM305" s="1">
        <v>-0.01956674747638798</v>
      </c>
      <c r="EN305" s="1">
        <v>-0.01032062727122351</v>
      </c>
      <c r="EO305" s="1">
        <v>-0.01338334612361203</v>
      </c>
      <c r="EP305" s="1">
        <v>-0.01288698704167923</v>
      </c>
      <c r="EQ305" s="1">
        <v>-0.007142143018807889</v>
      </c>
      <c r="ER305" s="1">
        <v>-0.009390403616821641</v>
      </c>
      <c r="ES305" s="1">
        <v>-0.01959926312107896</v>
      </c>
      <c r="ET305" s="1">
        <v>-0.02265638291839167</v>
      </c>
      <c r="EU305" s="1">
        <v>0.002290939205370046</v>
      </c>
      <c r="EV305" s="1">
        <v>-0.009899647040813697</v>
      </c>
      <c r="EW305" s="1">
        <v>-0.00959688027331973</v>
      </c>
      <c r="EX305" s="1">
        <v>0.01386748844375973</v>
      </c>
      <c r="EY305" s="1">
        <v>-0.03125000737681249</v>
      </c>
      <c r="EZ305" s="1">
        <v>-0.01231644819348521</v>
      </c>
      <c r="FA305" s="1">
        <v>-0.03264870665389474</v>
      </c>
      <c r="FB305" s="1">
        <v>0.007038841371992399</v>
      </c>
      <c r="FC305" s="1">
        <v>-0.02092290821535536</v>
      </c>
      <c r="FD305" s="1">
        <v>0.005739561602856602</v>
      </c>
      <c r="FE305" s="1">
        <v>-0.01306121203364163</v>
      </c>
      <c r="FF305" s="1">
        <v>-0.007471534688339276</v>
      </c>
      <c r="FG305" s="1">
        <v>0.008534815499302129</v>
      </c>
      <c r="FH305" s="1">
        <v>0.8533019393758066</v>
      </c>
      <c r="FI305" s="1">
        <v>0.01581172237762396</v>
      </c>
      <c r="FJ305" s="1">
        <v>-0.01095050375976592</v>
      </c>
      <c r="FK305" s="1">
        <v>0.01972389770126037</v>
      </c>
      <c r="FL305" s="1">
        <v>-0.08195908847231148</v>
      </c>
      <c r="FM305" s="1">
        <v>-0.006652806652806653</v>
      </c>
      <c r="FN305" s="1">
        <v>-0.005524214702464225</v>
      </c>
      <c r="FO305" s="1">
        <v>0.02006939043860689</v>
      </c>
      <c r="FP305" s="1">
        <v>-0.01910291727682434</v>
      </c>
      <c r="FQ305" s="1">
        <v>-0.01221744676359449</v>
      </c>
      <c r="FR305" s="1">
        <v>-0.007736927520544667</v>
      </c>
      <c r="FS305" s="1">
        <v>-0.009436465144068262</v>
      </c>
      <c r="FT305" s="1">
        <v>0.005792748337266618</v>
      </c>
      <c r="FU305" s="1">
        <v>0.02045086677106966</v>
      </c>
      <c r="FV305" s="1">
        <v>-0.07192980019853157</v>
      </c>
      <c r="FW305" s="1">
        <v>-0.03293741047139043</v>
      </c>
      <c r="FX305" s="1">
        <v>-0.01554196549111064</v>
      </c>
      <c r="FY305" s="1">
        <v>-0.03538307661851992</v>
      </c>
      <c r="FZ305" s="1">
        <v>-0.01000732638274915</v>
      </c>
      <c r="GA305" s="1">
        <v>-0.02650803056995399</v>
      </c>
      <c r="GB305" s="1">
        <v>0.01059995085499588</v>
      </c>
      <c r="GC305" s="1">
        <v>0.006960393697170497</v>
      </c>
      <c r="GD305" s="1">
        <v>-0.009935880133399633</v>
      </c>
      <c r="GE305" s="1">
        <v>-0.01346757002545884</v>
      </c>
      <c r="GF305" s="1">
        <v>-0.01244192128777177</v>
      </c>
      <c r="GG305" s="1">
        <v>-0.03930127321770138</v>
      </c>
      <c r="GH305" s="1">
        <v>-0.02322203926162358</v>
      </c>
      <c r="GI305" s="1">
        <v>-0.009867912658961142</v>
      </c>
      <c r="GJ305" s="1">
        <v>-0.01097974589922524</v>
      </c>
      <c r="GK305" s="1">
        <v>0.01656539805718382</v>
      </c>
      <c r="GL305" s="1">
        <v>-0.01848108633766454</v>
      </c>
      <c r="GM305" s="1">
        <v>-0.02933000535635799</v>
      </c>
      <c r="GN305" s="1">
        <v>-0.01975813090616962</v>
      </c>
      <c r="GO305" s="1">
        <v>-0.0190704165124097</v>
      </c>
      <c r="GP305" s="1">
        <v>-0.03473596396794332</v>
      </c>
      <c r="GQ305" s="1">
        <v>-0.02799688386172505</v>
      </c>
      <c r="GR305" s="1">
        <v>-0.03340512360099734</v>
      </c>
      <c r="GS305" s="1">
        <v>-0.01967055866030354</v>
      </c>
      <c r="GT305" s="1">
        <v>-0.05890702020706573</v>
      </c>
      <c r="GU305" s="1">
        <v>-0.004288851939332039</v>
      </c>
      <c r="GV305" s="1">
        <v>-0.008009192512146157</v>
      </c>
      <c r="GW305" s="1">
        <v>0.003832676072722974</v>
      </c>
      <c r="GX305" s="1">
        <v>-0.01995336757499433</v>
      </c>
      <c r="GY305" s="1">
        <v>-0.01704608922544781</v>
      </c>
      <c r="GZ305" s="1">
        <v>-0.02917769115446833</v>
      </c>
      <c r="HA305" s="1">
        <v>-0.04435954345137494</v>
      </c>
      <c r="HB305" s="1">
        <v>0.05572172078527426</v>
      </c>
      <c r="HC305" s="1">
        <v>-0.05171022160047933</v>
      </c>
      <c r="HD305" s="1">
        <v>0.01391162623397224</v>
      </c>
      <c r="HE305" s="1">
        <v>-0.0222425226664632</v>
      </c>
      <c r="HF305" s="1">
        <v>-0.04057810007096851</v>
      </c>
      <c r="HG305" s="1">
        <v>0.01336798660476202</v>
      </c>
      <c r="HH305" s="1">
        <v>0</v>
      </c>
      <c r="HI305" s="1">
        <v>-0.01149534841906186</v>
      </c>
      <c r="HJ305" s="1">
        <v>-0.02614840636435123</v>
      </c>
      <c r="HK305" s="1">
        <v>-0.004475862095627781</v>
      </c>
      <c r="HL305" s="1">
        <v>-0.01955814241186205</v>
      </c>
      <c r="HM305" s="1">
        <v>0.01594427396878073</v>
      </c>
      <c r="HN305" s="1">
        <v>-0.03061811864937269</v>
      </c>
      <c r="HO305" s="1">
        <v>0.01385539379222389</v>
      </c>
      <c r="HP305" s="1">
        <v>-0.02200368423761534</v>
      </c>
      <c r="HQ305" s="1">
        <v>0.0157134531625327</v>
      </c>
      <c r="HR305" s="1">
        <v>-0.01986045864886388</v>
      </c>
      <c r="HS305" s="1">
        <v>-0.04347822030685711</v>
      </c>
      <c r="HT305" s="1">
        <v>-0.02285829803152983</v>
      </c>
      <c r="HU305" s="1">
        <v>-0.003424735828955194</v>
      </c>
      <c r="HV305" s="1">
        <v>0.003636331269235349</v>
      </c>
      <c r="HW305" s="1">
        <v>-0.007458491683489221</v>
      </c>
      <c r="HX305" s="1">
        <v>0.003456790123456788</v>
      </c>
      <c r="HY305" s="1">
        <v>-0.02844272196199704</v>
      </c>
      <c r="HZ305" s="1">
        <v>-0.004811774602128782</v>
      </c>
      <c r="IA305" s="1">
        <v>-0.001268276937227752</v>
      </c>
      <c r="IB305" s="1">
        <v>0.02314413716835739</v>
      </c>
      <c r="IC305" s="1">
        <v>-0.01058792416742571</v>
      </c>
      <c r="ID305" s="1">
        <v>0.002847376471428964</v>
      </c>
      <c r="IE305" s="1">
        <v>0.001856785549713358</v>
      </c>
      <c r="IF305" s="1">
        <v>0.004962852373077142</v>
      </c>
      <c r="IG305" s="1">
        <v>0.02198464488844176</v>
      </c>
      <c r="IH305" s="1">
        <v>-0.04279052021066165</v>
      </c>
      <c r="II305" s="1">
        <v>-0.01001428465586574</v>
      </c>
      <c r="IJ305" s="1">
        <v>-0.02179798165862934</v>
      </c>
      <c r="IK305" s="1">
        <v>-0.004348616136026107</v>
      </c>
      <c r="IL305" s="1">
        <v>0.1217949129420639</v>
      </c>
      <c r="IM305" s="1">
        <v>0.005115937362743628</v>
      </c>
      <c r="IN305" s="1">
        <v>-0.008509514959301745</v>
      </c>
      <c r="IO305" s="1">
        <v>0.0633803071116823</v>
      </c>
      <c r="IP305" s="1">
        <v>0.002886168720388937</v>
      </c>
      <c r="IQ305" s="1">
        <v>0.003482396553566192</v>
      </c>
      <c r="IR305" s="1">
        <v>0.01092900389495188</v>
      </c>
      <c r="IS305" s="1">
        <v>-0.05156882519849748</v>
      </c>
      <c r="IT305" s="1">
        <v>-0.02026739857296944</v>
      </c>
      <c r="IU305" s="1">
        <v>-0.03102829096579729</v>
      </c>
      <c r="IV305" s="1">
        <v>-0.009191677133278287</v>
      </c>
      <c r="IW305" s="1">
        <v>0.04039795678500924</v>
      </c>
      <c r="IX305" s="1">
        <v>-0.08055384889802009</v>
      </c>
      <c r="IY305" s="1">
        <v>-0.04059417122092146</v>
      </c>
      <c r="IZ305" s="1">
        <v>-0.03205302245801056</v>
      </c>
      <c r="JA305" s="1">
        <v>-0.02493057045546132</v>
      </c>
      <c r="JB305" s="1">
        <v>-0.01069969922293446</v>
      </c>
      <c r="JC305" s="1">
        <v>-0.01526720150620686</v>
      </c>
      <c r="JD305" s="1">
        <v>-0.01700193829996643</v>
      </c>
      <c r="JE305" s="1">
        <v>-0.01437592634246532</v>
      </c>
      <c r="JF305" s="1">
        <v>-0.02591781647171565</v>
      </c>
      <c r="JG305" s="1">
        <v>-0.006853778747740402</v>
      </c>
      <c r="JH305" s="1">
        <v>0.0004322573651855954</v>
      </c>
      <c r="JI305" s="1">
        <v>-0.0186358289906553</v>
      </c>
      <c r="JJ305" s="1">
        <v>0.002516469902721141</v>
      </c>
      <c r="JK305" s="1">
        <v>-0.05197954175379471</v>
      </c>
      <c r="JL305" s="1">
        <v>-0.02057611149904548</v>
      </c>
      <c r="JM305" s="1">
        <v>-0.0127568415111784</v>
      </c>
      <c r="JN305" s="1">
        <v>-0.01217158853788902</v>
      </c>
      <c r="JO305" s="1">
        <v>-0.04347822030685711</v>
      </c>
      <c r="JP305" s="1">
        <v>0.01607501252988186</v>
      </c>
      <c r="JQ305" s="1">
        <v>-0.03608960363995251</v>
      </c>
      <c r="JR305" s="1">
        <v>-0.02231053859365184</v>
      </c>
      <c r="JS305" s="1">
        <v>-0.02669209174076659</v>
      </c>
      <c r="JT305" s="1">
        <v>0.009297577682949365</v>
      </c>
      <c r="JU305" s="1">
        <v>-0.006594085713286457</v>
      </c>
      <c r="JV305" s="1">
        <v>-0.03174906376251496</v>
      </c>
      <c r="JW305" s="1">
        <v>-0.007906538118590101</v>
      </c>
      <c r="JX305" s="1">
        <v>-0.06375488375766492</v>
      </c>
      <c r="JY305" s="1">
        <v>0.01062889809573209</v>
      </c>
      <c r="JZ305" s="1">
        <v>-0.02541024657202284</v>
      </c>
      <c r="KA305" s="1">
        <v>-0.008546981946804255</v>
      </c>
      <c r="KB305" s="1">
        <v>0.05940600253006956</v>
      </c>
      <c r="KC305" s="1">
        <v>0.002521170608934531</v>
      </c>
      <c r="KD305" s="1">
        <v>-0.05043879304704557</v>
      </c>
      <c r="KE305" s="1">
        <v>-0.009166638056437137</v>
      </c>
      <c r="KF305" s="1">
        <v>-0.06986427201710788</v>
      </c>
      <c r="KG305" s="1">
        <v>-0.004605647840902116</v>
      </c>
      <c r="KH305" s="1">
        <v>0.03774710797957326</v>
      </c>
      <c r="KI305" s="1">
        <v>-0.02494806671781125</v>
      </c>
      <c r="KJ305" s="1">
        <v>-0.02252813409922105</v>
      </c>
      <c r="KK305" s="1">
        <v>-0.02187506779318571</v>
      </c>
      <c r="KL305" s="1">
        <v>0.01123328770049947</v>
      </c>
      <c r="KM305" s="1">
        <v>-0.0525815998285919</v>
      </c>
      <c r="KN305" s="1">
        <v>-0.01301595481050866</v>
      </c>
      <c r="KO305" s="1">
        <v>0.01129177803801906</v>
      </c>
      <c r="KP305" s="1">
        <v>-0.02920809004042701</v>
      </c>
      <c r="KQ305" s="1">
        <v>-0.00601407351341321</v>
      </c>
      <c r="KR305" s="1">
        <v>0.005470333319955056</v>
      </c>
      <c r="KS305" s="1">
        <v>-0.003328957635545637</v>
      </c>
      <c r="KT305" s="1">
        <v>-0.009282598959641342</v>
      </c>
      <c r="KU305" s="1">
        <v>-0.02599064900868975</v>
      </c>
      <c r="KV305" s="1">
        <v>-0.01653352830463506</v>
      </c>
      <c r="KW305" s="1">
        <v>-0.02952031286334633</v>
      </c>
      <c r="KX305" s="1">
        <v>-0.0002646564318590228</v>
      </c>
      <c r="KY305" s="1">
        <v>-0.0192704568559503</v>
      </c>
      <c r="KZ305" s="1">
        <v>-0.007277548599054051</v>
      </c>
      <c r="LA305" s="1">
        <v>-0.009756134777534342</v>
      </c>
      <c r="LB305" s="1">
        <v>-0.01406677059614536</v>
      </c>
      <c r="LC305" s="1">
        <v>0.01458193114314721</v>
      </c>
      <c r="LD305" s="1">
        <v>-0.02351579222239664</v>
      </c>
      <c r="LE305" s="1">
        <v>-0.01626527382157605</v>
      </c>
      <c r="LF305" s="1">
        <v>-0.007970679588098162</v>
      </c>
      <c r="LG305" s="1">
        <v>-0.02041386700213232</v>
      </c>
      <c r="LH305" s="1">
        <v>-0.01507367810349469</v>
      </c>
      <c r="LI305" s="1">
        <v>-0.0105295605333815</v>
      </c>
      <c r="LJ305" s="1">
        <v>0.007529644811625547</v>
      </c>
      <c r="LK305" s="1">
        <v>-0.007172275334724865</v>
      </c>
      <c r="LL305" s="1">
        <v>-0.0007603790691071977</v>
      </c>
      <c r="LM305" s="1">
        <v>-0.005446659267226761</v>
      </c>
      <c r="LN305" s="1">
        <v>0.0189220896082416</v>
      </c>
      <c r="LO305" s="1">
        <v>-0.08619094610414313</v>
      </c>
      <c r="LP305" s="1">
        <v>0.0237104209634984</v>
      </c>
      <c r="LQ305" s="1">
        <v>-0.05425339233773319</v>
      </c>
      <c r="LR305" s="1">
        <v>-0.006031176002271987</v>
      </c>
      <c r="LS305" s="1">
        <v>0.03475397818422588</v>
      </c>
      <c r="LT305" s="1">
        <v>-0.02500390065890223</v>
      </c>
      <c r="LU305" s="1">
        <v>-0.05150751827226807</v>
      </c>
      <c r="LV305" s="1">
        <v>-0.006057567495838079</v>
      </c>
      <c r="LW305" s="1">
        <v>-0.01977231354982023</v>
      </c>
      <c r="LX305" s="1">
        <v>0.001280433587221852</v>
      </c>
      <c r="LY305" s="1">
        <v>-0.002501037819973129</v>
      </c>
      <c r="LZ305" s="1">
        <v>-0.01324708031290045</v>
      </c>
      <c r="MA305" s="1">
        <v>0.0001934473487714694</v>
      </c>
      <c r="MB305" s="1">
        <v>-0.1746268108603296</v>
      </c>
      <c r="MC305" s="1">
        <v>0.00413437371192571</v>
      </c>
      <c r="MD305" s="1">
        <v>0.001270954754469367</v>
      </c>
      <c r="ME305" s="1">
        <v>0.01960005846536506</v>
      </c>
      <c r="MF305" s="1">
        <v>0.002899506871550717</v>
      </c>
      <c r="MG305" s="1">
        <v>-0.01245245945178775</v>
      </c>
      <c r="MH305" s="1">
        <v>-0.04037946540419457</v>
      </c>
      <c r="MI305" s="1">
        <v>-0.01836136818434664</v>
      </c>
      <c r="MJ305" s="1">
        <v>0.06515098386645524</v>
      </c>
      <c r="MK305" s="1">
        <v>-0.01086379479437571</v>
      </c>
      <c r="ML305" s="1">
        <v>0.004568377684355251</v>
      </c>
      <c r="MM305" s="1">
        <v>-0.002339576410468447</v>
      </c>
      <c r="MN305" s="1">
        <v>-0.01880782912289569</v>
      </c>
      <c r="MO305" s="1">
        <v>0.01107665057068341</v>
      </c>
      <c r="MP305" s="1">
        <v>0.008979176945556944</v>
      </c>
      <c r="MQ305" s="1">
        <v>-0.003076130113136566</v>
      </c>
      <c r="MR305" s="1">
        <v>-0.01725031336459237</v>
      </c>
      <c r="MS305" s="1">
        <v>0.006521720518766205</v>
      </c>
      <c r="MT305" s="1">
        <v>-0.01373821991550572</v>
      </c>
      <c r="MU305" s="1">
        <v>-0.05326459340825906</v>
      </c>
      <c r="MV305" s="1">
        <v>-0.01546796273928885</v>
      </c>
      <c r="MW305" s="1">
        <v>-0.009975005645942447</v>
      </c>
      <c r="MX305" s="1">
        <v>-0.06170167718122199</v>
      </c>
      <c r="MY305" s="1">
        <v>-0.02236428610567687</v>
      </c>
      <c r="MZ305" s="1">
        <v>-0.01051777645716012</v>
      </c>
      <c r="NA305" s="1">
        <v>-0.01422015948584876</v>
      </c>
      <c r="NB305" s="1">
        <v>-0.003145753233135262</v>
      </c>
      <c r="NC305" s="1">
        <v>-0.0004291845493562541</v>
      </c>
      <c r="ND305" s="1">
        <v>-0.01450482044513335</v>
      </c>
      <c r="NE305" s="1">
        <v>-0.02963212669934923</v>
      </c>
      <c r="NF305" s="1">
        <v>0.01912812784394768</v>
      </c>
      <c r="NG305" s="1">
        <v>0.00355265430263052</v>
      </c>
      <c r="NH305">
        <v>0.008029595829421643</v>
      </c>
      <c r="NI305">
        <v>-0.01492000654077186</v>
      </c>
      <c r="NJ305">
        <v>-0.06841062268482467</v>
      </c>
      <c r="NK305">
        <v>0.003584099723749068</v>
      </c>
      <c r="NL305">
        <v>0.009085402693487454</v>
      </c>
      <c r="NM305">
        <v>0.02443048445739415</v>
      </c>
      <c r="NN305">
        <v>0.02545701723258698</v>
      </c>
      <c r="NO305">
        <v>-0.03544194181602855</v>
      </c>
      <c r="NP305">
        <v>0.006827697427102875</v>
      </c>
      <c r="NQ305">
        <v>0.01125202997221941</v>
      </c>
      <c r="NR305">
        <v>-0.03890641430073605</v>
      </c>
      <c r="NS305">
        <v>-0.009078185481443901</v>
      </c>
      <c r="NT305">
        <v>-0.01219503174153735</v>
      </c>
      <c r="NU305">
        <v>-0.008180995717528949</v>
      </c>
      <c r="NV305">
        <v>-0.01234566689942729</v>
      </c>
      <c r="NW305">
        <v>0.006861605155256134</v>
      </c>
      <c r="NX305">
        <v>-0.008275854176488462</v>
      </c>
      <c r="NY305">
        <v>-0.04628503199455347</v>
      </c>
      <c r="NZ305">
        <v>-0.03402174251052137</v>
      </c>
      <c r="OA305">
        <v>-0.02623977199240879</v>
      </c>
      <c r="OB305">
        <v>-0.03895671052956207</v>
      </c>
      <c r="OC305">
        <v>0.01508352717194161</v>
      </c>
      <c r="OD305">
        <v>0.003705371721573147</v>
      </c>
      <c r="OE305">
        <v>-0.01686346986903942</v>
      </c>
      <c r="OF305">
        <v>-0.0155079177402635</v>
      </c>
      <c r="OG305">
        <v>-0.02190689582070193</v>
      </c>
      <c r="OH305">
        <v>0.0101829403042426</v>
      </c>
      <c r="OI305">
        <v>-0.0500435578248114</v>
      </c>
      <c r="OJ305">
        <v>-0.01770332687788767</v>
      </c>
      <c r="OK305">
        <v>-0.002214158323322057</v>
      </c>
      <c r="OL305">
        <v>-0.01640060518181796</v>
      </c>
      <c r="OM305">
        <v>-0.01592163074688058</v>
      </c>
      <c r="ON305">
        <v>-0.01020662733346034</v>
      </c>
      <c r="OO305">
        <v>-0.009381781129015443</v>
      </c>
      <c r="OP305">
        <v>-0.02726558007184765</v>
      </c>
      <c r="OQ305">
        <v>-0.02143620695611892</v>
      </c>
      <c r="OR305">
        <v>-0.03412076403411402</v>
      </c>
      <c r="OS305">
        <v>-0.01663699868774871</v>
      </c>
      <c r="OT305">
        <v>0.001260714128289653</v>
      </c>
      <c r="OU305">
        <v>0.01355662494506293</v>
      </c>
      <c r="OV305">
        <v>-0.01456517870194252</v>
      </c>
      <c r="OW305">
        <v>-0.03643036453758119</v>
      </c>
      <c r="OX305">
        <v>0.002142441797745587</v>
      </c>
      <c r="OY305">
        <v>-0.04557578346946023</v>
      </c>
      <c r="OZ305">
        <v>0.005497759092567556</v>
      </c>
      <c r="PA305">
        <v>-0.04192468653465464</v>
      </c>
      <c r="PB305">
        <v>-0.01149424184879078</v>
      </c>
      <c r="PC305">
        <v>-0.009178743961352653</v>
      </c>
      <c r="PD305">
        <v>-0.02672427057275473</v>
      </c>
      <c r="PE305">
        <v>0.01793706250925986</v>
      </c>
      <c r="PF305">
        <v>-0.03633398640488661</v>
      </c>
      <c r="PG305">
        <v>0</v>
      </c>
      <c r="PH305">
        <v>-0.03092778900534043</v>
      </c>
      <c r="PI305">
        <v>0.01069014775430022</v>
      </c>
      <c r="PJ305">
        <v>-0.03305791719112183</v>
      </c>
      <c r="PK305">
        <v>-0.02963814655424057</v>
      </c>
      <c r="PL305">
        <v>0.06521739271277505</v>
      </c>
      <c r="PM305">
        <v>-0.009811582416784481</v>
      </c>
      <c r="PN305">
        <v>-0.02915380675614421</v>
      </c>
      <c r="PO305">
        <v>-0.02171652281176573</v>
      </c>
      <c r="PP305">
        <v>0.008484324088030348</v>
      </c>
      <c r="PQ305">
        <v>-0.01629016288347074</v>
      </c>
      <c r="PR305">
        <v>-0.00149113660460698</v>
      </c>
      <c r="PS305">
        <v>-0.01128202133173695</v>
      </c>
      <c r="PT305">
        <v>-0.01409923750363473</v>
      </c>
      <c r="PU305">
        <v>-0.01596112872047217</v>
      </c>
      <c r="PV305">
        <v>-0.0319652796983928</v>
      </c>
      <c r="PW305">
        <v>0.02520356727413731</v>
      </c>
      <c r="PX305">
        <v>-0.03286384976525825</v>
      </c>
      <c r="PY305">
        <v>-0.02263375598363471</v>
      </c>
      <c r="PZ305">
        <v>0.02774341443044848</v>
      </c>
      <c r="QA305">
        <v>-0.02466089934184157</v>
      </c>
      <c r="QB305">
        <v>-0.01531999362700998</v>
      </c>
      <c r="QC305">
        <v>-0.02374393932408525</v>
      </c>
      <c r="QD305">
        <v>0.03205825633180659</v>
      </c>
      <c r="QE305">
        <v>-0.00230147551379889</v>
      </c>
    </row>
    <row r="306" spans="1:447">
      <c r="A306" s="11">
        <v>44741</v>
      </c>
      <c r="B306" s="1">
        <v>0.06395656360818336</v>
      </c>
      <c r="C306" s="1">
        <v>0.002876514179894984</v>
      </c>
      <c r="D306" s="1">
        <v>-0.02353185944565117</v>
      </c>
      <c r="E306" s="1">
        <v>0.02532003971134444</v>
      </c>
      <c r="F306" s="1">
        <v>-0.01173901972801406</v>
      </c>
      <c r="G306" s="1">
        <v>-0.01472392247900922</v>
      </c>
      <c r="H306" s="1">
        <v>0</v>
      </c>
      <c r="I306" s="1">
        <v>-0.002186954127022855</v>
      </c>
      <c r="J306" s="1">
        <v>-0.002958534804091029</v>
      </c>
      <c r="K306" s="1">
        <v>-0.008368122760487706</v>
      </c>
      <c r="L306" s="1">
        <v>-0.001021439736886509</v>
      </c>
      <c r="M306" s="1">
        <v>-0.01102940754010617</v>
      </c>
      <c r="N306" s="1">
        <v>-0.01540016664862531</v>
      </c>
      <c r="O306" s="1">
        <v>-0.002341855403383053</v>
      </c>
      <c r="P306" s="1">
        <v>-0.02312140130364149</v>
      </c>
      <c r="Q306" s="1">
        <v>0.01254350848198582</v>
      </c>
      <c r="R306" s="1">
        <v>-0.0152184891381707</v>
      </c>
      <c r="S306" s="1">
        <v>-0.003925910612695316</v>
      </c>
      <c r="T306" s="1">
        <v>-0.002947003986345842</v>
      </c>
      <c r="U306" s="1">
        <v>0.001730771183346747</v>
      </c>
      <c r="V306" s="1">
        <v>-0.006060520588095586</v>
      </c>
      <c r="W306" s="1">
        <v>-0.01718415328226663</v>
      </c>
      <c r="X306" s="1">
        <v>-0.03481483459472656</v>
      </c>
      <c r="Y306" s="1">
        <v>0.01302378469987131</v>
      </c>
      <c r="Z306" s="1">
        <v>0.01082035068674569</v>
      </c>
      <c r="AA306" s="1">
        <v>0.006656745256387486</v>
      </c>
      <c r="AB306" s="1">
        <v>0.01991205788951533</v>
      </c>
      <c r="AC306" s="1">
        <v>-0.02289637288219604</v>
      </c>
      <c r="AD306" s="1">
        <v>-0.0880828817123247</v>
      </c>
      <c r="AE306" s="1">
        <v>-0.02441501977643512</v>
      </c>
      <c r="AF306" s="1">
        <v>0.01665450898854237</v>
      </c>
      <c r="AG306" s="1">
        <v>0.007849451847113498</v>
      </c>
      <c r="AH306" s="1">
        <v>-0.04244906731885123</v>
      </c>
      <c r="AI306" s="1">
        <v>0.003050092934224979</v>
      </c>
      <c r="AJ306" s="1">
        <v>-0.007871217588801049</v>
      </c>
      <c r="AK306" s="1">
        <v>-0.002227540081084722</v>
      </c>
      <c r="AL306" s="1">
        <v>0.020179334961137</v>
      </c>
      <c r="AM306" s="1">
        <v>-0.03453826389809744</v>
      </c>
      <c r="AN306" s="1">
        <v>0.007884696830517957</v>
      </c>
      <c r="AO306" s="1">
        <v>0.008527034530250832</v>
      </c>
      <c r="AP306" s="1">
        <v>-0.06871611212001882</v>
      </c>
      <c r="AQ306" s="1">
        <v>0.01415266872878163</v>
      </c>
      <c r="AR306" s="1">
        <v>-0.003464222377223547</v>
      </c>
      <c r="AS306" s="1">
        <v>-0.0306010649884777</v>
      </c>
      <c r="AT306" s="1">
        <v>-0.05891841651634599</v>
      </c>
      <c r="AU306" s="1">
        <v>0.002556622000631226</v>
      </c>
      <c r="AV306" s="1">
        <v>-0.02970404716196262</v>
      </c>
      <c r="AW306" s="1">
        <v>-0.005990526305466148</v>
      </c>
      <c r="AX306" s="1">
        <v>0.008833363412129369</v>
      </c>
      <c r="AY306" s="1">
        <v>-0.004656072964646096</v>
      </c>
      <c r="AZ306" s="1">
        <v>-0.01386279417763359</v>
      </c>
      <c r="BA306" s="1">
        <v>0.01036800653699466</v>
      </c>
      <c r="BB306" s="1">
        <v>-0.009537400815058494</v>
      </c>
      <c r="BC306" s="1">
        <v>-0.01613000413893795</v>
      </c>
      <c r="BD306" s="1">
        <v>0.004962058789207857</v>
      </c>
      <c r="BE306" s="1">
        <v>-0.01912940803145602</v>
      </c>
      <c r="BF306" s="1">
        <v>0.02484703463944382</v>
      </c>
      <c r="BG306" s="1">
        <v>0.006902420487993943</v>
      </c>
      <c r="BH306" s="1">
        <v>-0.01698724335064072</v>
      </c>
      <c r="BI306" s="1">
        <v>-0.001802451373472569</v>
      </c>
      <c r="BJ306" s="1">
        <v>-0.006252169780554317</v>
      </c>
      <c r="BK306" s="1">
        <v>-0.01239922822478612</v>
      </c>
      <c r="BL306" s="1">
        <v>-0.008431376992777739</v>
      </c>
      <c r="BM306" s="1">
        <v>0.008582390715834665</v>
      </c>
      <c r="BN306" s="1">
        <v>-0.005112687110605751</v>
      </c>
      <c r="BO306" s="1">
        <v>-0.235834669098025</v>
      </c>
      <c r="BP306" s="1">
        <v>0.01339516903275517</v>
      </c>
      <c r="BQ306" s="1">
        <v>-0.01472552220790846</v>
      </c>
      <c r="BR306" s="1">
        <v>0.001178750181790811</v>
      </c>
      <c r="BS306" s="1">
        <v>-0.06221721507254185</v>
      </c>
      <c r="BT306" s="1">
        <v>-0.02469128601373394</v>
      </c>
      <c r="BU306" s="1">
        <v>0.006182610263178345</v>
      </c>
      <c r="BV306" s="1">
        <v>-0.01656054090605086</v>
      </c>
      <c r="BW306" s="1">
        <v>0.01553782405263848</v>
      </c>
      <c r="BX306" s="1">
        <v>-0.0459204911715726</v>
      </c>
      <c r="BY306" s="1">
        <v>-0.002093765974320094</v>
      </c>
      <c r="BZ306" s="1">
        <v>-0.01606077163498243</v>
      </c>
      <c r="CA306" s="1">
        <v>-0.008568442582005287</v>
      </c>
      <c r="CB306" s="1">
        <v>-0.01773911122644611</v>
      </c>
      <c r="CC306" s="1">
        <v>-0.005336674668912855</v>
      </c>
      <c r="CD306" s="1">
        <v>-0.02356900086480918</v>
      </c>
      <c r="CE306" s="1">
        <v>-0.02753439255241208</v>
      </c>
      <c r="CF306" s="1">
        <v>0.004436331498367307</v>
      </c>
      <c r="CG306" s="1">
        <v>0.004135338345864659</v>
      </c>
      <c r="CH306" s="1">
        <v>-0.01031985187457141</v>
      </c>
      <c r="CI306" s="1">
        <v>-0.01372892276021043</v>
      </c>
      <c r="CJ306" s="1">
        <v>-0.02348060840208177</v>
      </c>
      <c r="CK306" s="1">
        <v>-0.01312334726173436</v>
      </c>
      <c r="CL306" s="1">
        <v>-0.003380160199087712</v>
      </c>
      <c r="CM306" s="1">
        <v>-0.03397959076387125</v>
      </c>
      <c r="CN306" s="1">
        <v>-0.02552012313381558</v>
      </c>
      <c r="CO306" s="1">
        <v>-0.03975118306316694</v>
      </c>
      <c r="CP306" s="1">
        <v>0.02138664556436431</v>
      </c>
      <c r="CQ306" s="1">
        <v>-0.002329992703370865</v>
      </c>
      <c r="CR306" s="1">
        <v>-0.03873235859867963</v>
      </c>
      <c r="CS306" s="1">
        <v>-0.01858472262823763</v>
      </c>
      <c r="CT306" s="1">
        <v>0.05263159816014773</v>
      </c>
      <c r="CU306" s="1">
        <v>-0.02079726947572758</v>
      </c>
      <c r="CV306" s="1">
        <v>-0.02112680270455991</v>
      </c>
      <c r="CW306" s="1">
        <v>-0.0367419175785606</v>
      </c>
      <c r="CX306" s="1">
        <v>-0.1634221024344726</v>
      </c>
      <c r="CY306" s="1">
        <v>-0.006971351948228843</v>
      </c>
      <c r="CZ306" s="1">
        <v>0.009473700272409458</v>
      </c>
      <c r="DA306" s="1">
        <v>0.01428570090507941</v>
      </c>
      <c r="DB306" s="1">
        <v>-0.01818178500045531</v>
      </c>
      <c r="DC306" s="1">
        <v>-0.02104893801354635</v>
      </c>
      <c r="DD306" s="1">
        <v>0.01001519712915644</v>
      </c>
      <c r="DE306" s="1">
        <v>-0.008130081300813052</v>
      </c>
      <c r="DF306" s="1">
        <v>-0.02127347919391431</v>
      </c>
      <c r="DG306" s="1">
        <v>0.01267356642661155</v>
      </c>
      <c r="DH306" s="1">
        <v>0.005111221426654877</v>
      </c>
      <c r="DI306" s="1">
        <v>-0.0005198693024517365</v>
      </c>
      <c r="DJ306" s="1">
        <v>0.007233494570219934</v>
      </c>
      <c r="DK306" s="1">
        <v>0.01387263206821188</v>
      </c>
      <c r="DL306" s="1">
        <v>-0.0233885938660876</v>
      </c>
      <c r="DM306" s="1">
        <v>0.00262477156789509</v>
      </c>
      <c r="DN306" s="1">
        <v>0.0124108811058421</v>
      </c>
      <c r="DO306" s="1">
        <v>0.0106493863647108</v>
      </c>
      <c r="DP306" s="1">
        <v>-0.01622138105021254</v>
      </c>
      <c r="DQ306" s="1">
        <v>-0.01370262390670551</v>
      </c>
      <c r="DR306" s="1">
        <v>0.01017437407846722</v>
      </c>
      <c r="DS306" s="1">
        <v>0.005467810221940095</v>
      </c>
      <c r="DT306" s="1">
        <v>-0.004957459875375547</v>
      </c>
      <c r="DU306" s="1">
        <v>-0.01362860737065164</v>
      </c>
      <c r="DV306" s="1">
        <v>-0.009071508984538346</v>
      </c>
      <c r="DW306" s="1">
        <v>-0.004180301631386718</v>
      </c>
      <c r="DX306" s="1">
        <v>0.002051965335569061</v>
      </c>
      <c r="DY306" s="1">
        <v>-0.03339189836055168</v>
      </c>
      <c r="DZ306" s="1">
        <v>-0.01160453235912473</v>
      </c>
      <c r="EA306" s="1">
        <v>0.005432434468806369</v>
      </c>
      <c r="EB306" s="1">
        <v>0.0047908391786875</v>
      </c>
      <c r="EC306" s="1">
        <v>-0.002079669161494491</v>
      </c>
      <c r="ED306" s="1">
        <v>0.0016094294269271</v>
      </c>
      <c r="EE306" s="1">
        <v>-0.01974124834437019</v>
      </c>
      <c r="EF306" s="1">
        <v>-0.01399925395985691</v>
      </c>
      <c r="EG306" s="1">
        <v>-0.03128260957336948</v>
      </c>
      <c r="EH306" s="1">
        <v>-0.06283455169274188</v>
      </c>
      <c r="EI306" s="1">
        <v>0.006239673355778796</v>
      </c>
      <c r="EJ306" s="1">
        <v>-0.02274977038553538</v>
      </c>
      <c r="EK306" s="1">
        <v>-0.02605860696244378</v>
      </c>
      <c r="EL306" s="1">
        <v>0.005660326771994351</v>
      </c>
      <c r="EM306" s="1">
        <v>-0.02395872126760046</v>
      </c>
      <c r="EN306" s="1">
        <v>-0.02314310139975839</v>
      </c>
      <c r="EO306" s="1">
        <v>-0.01767544804872678</v>
      </c>
      <c r="EP306" s="1">
        <v>0.01424581291449178</v>
      </c>
      <c r="EQ306" s="1">
        <v>-0.00281481076126433</v>
      </c>
      <c r="ER306" s="1">
        <v>0.007614574598111101</v>
      </c>
      <c r="ES306" s="1">
        <v>-0.05321047231548737</v>
      </c>
      <c r="ET306" s="1">
        <v>0.01745127660327062</v>
      </c>
      <c r="EU306" s="1">
        <v>0.008571468332385646</v>
      </c>
      <c r="EV306" s="1">
        <v>-0.000266681703986138</v>
      </c>
      <c r="EW306" s="1">
        <v>-0.04780369163934906</v>
      </c>
      <c r="EX306" s="1">
        <v>-0.006079027355623046</v>
      </c>
      <c r="EY306" s="1">
        <v>-0.02491213007350324</v>
      </c>
      <c r="EZ306" s="1">
        <v>0.002398044899077467</v>
      </c>
      <c r="FA306" s="1">
        <v>0.09635266573503887</v>
      </c>
      <c r="FB306" s="1">
        <v>0.003374232756063744</v>
      </c>
      <c r="FC306" s="1">
        <v>-0.001476463229374336</v>
      </c>
      <c r="FD306" s="1">
        <v>0.003511849047175497</v>
      </c>
      <c r="FE306" s="1">
        <v>-0.02315961368381425</v>
      </c>
      <c r="FF306" s="1">
        <v>-0.004909493961784417</v>
      </c>
      <c r="FG306" s="1">
        <v>-0.002350784894076252</v>
      </c>
      <c r="FH306" s="1">
        <v>-0.2639436465770185</v>
      </c>
      <c r="FI306" s="1">
        <v>-0.003804966553196842</v>
      </c>
      <c r="FJ306" s="1">
        <v>-0.005757270203978981</v>
      </c>
      <c r="FK306" s="1">
        <v>-0.01547389346154804</v>
      </c>
      <c r="FL306" s="1">
        <v>0.01026475049747178</v>
      </c>
      <c r="FM306" s="1">
        <v>0.01465048137295932</v>
      </c>
      <c r="FN306" s="1">
        <v>-0.0004092962029504932</v>
      </c>
      <c r="FO306" s="1">
        <v>-0.06096673635971039</v>
      </c>
      <c r="FP306" s="1">
        <v>-0.0245554441399205</v>
      </c>
      <c r="FQ306" s="1">
        <v>0.02694384303322139</v>
      </c>
      <c r="FR306" s="1">
        <v>-0.01591944875097784</v>
      </c>
      <c r="FS306" s="1">
        <v>0.01164332926911449</v>
      </c>
      <c r="FT306" s="1">
        <v>-0.001919795221843046</v>
      </c>
      <c r="FU306" s="1">
        <v>0.01636676210755272</v>
      </c>
      <c r="FV306" s="1">
        <v>-0.060491526270122</v>
      </c>
      <c r="FW306" s="1">
        <v>-0.0007474282537308641</v>
      </c>
      <c r="FX306" s="1">
        <v>-0.003323636257596463</v>
      </c>
      <c r="FY306" s="1">
        <v>-0.0416666580380286</v>
      </c>
      <c r="FZ306" s="1">
        <v>0.008574074024038314</v>
      </c>
      <c r="GA306" s="1">
        <v>-0.002094654296811327</v>
      </c>
      <c r="GB306" s="1">
        <v>-0.003356438819865248</v>
      </c>
      <c r="GC306" s="1">
        <v>-0.0121900935084055</v>
      </c>
      <c r="GD306" s="1">
        <v>-0.006272285512817666</v>
      </c>
      <c r="GE306" s="1">
        <v>-0.005487783742217034</v>
      </c>
      <c r="GF306" s="1">
        <v>-0.03324221118392967</v>
      </c>
      <c r="GG306" s="1">
        <v>-0.01363635033615396</v>
      </c>
      <c r="GH306" s="1">
        <v>-0.02080235751691262</v>
      </c>
      <c r="GI306" s="1">
        <v>0.004340125970009101</v>
      </c>
      <c r="GJ306" s="1">
        <v>0.06347844868832953</v>
      </c>
      <c r="GK306" s="1">
        <v>0</v>
      </c>
      <c r="GL306" s="1">
        <v>-0.01588699094643431</v>
      </c>
      <c r="GM306" s="1">
        <v>0.01017810716884626</v>
      </c>
      <c r="GN306" s="1">
        <v>-0.0003475318510655079</v>
      </c>
      <c r="GO306" s="1">
        <v>-0.01032795737550662</v>
      </c>
      <c r="GP306" s="1">
        <v>-0.002798243195581751</v>
      </c>
      <c r="GQ306" s="1">
        <v>-0.02109535358259274</v>
      </c>
      <c r="GR306" s="1">
        <v>-0.02229654524225644</v>
      </c>
      <c r="GS306" s="1">
        <v>0.008657542953346198</v>
      </c>
      <c r="GT306" s="1">
        <v>-0.1025641468232649</v>
      </c>
      <c r="GU306" s="1">
        <v>0.01265483461190686</v>
      </c>
      <c r="GV306" s="1">
        <v>0.009688593510101873</v>
      </c>
      <c r="GW306" s="1">
        <v>-0.001272680917208002</v>
      </c>
      <c r="GX306" s="1">
        <v>-0.004891628101105772</v>
      </c>
      <c r="GY306" s="1">
        <v>-0.003563457650101909</v>
      </c>
      <c r="GZ306" s="1">
        <v>-0.01366125397877282</v>
      </c>
      <c r="HA306" s="1">
        <v>0.01377015360395029</v>
      </c>
      <c r="HB306" s="1">
        <v>-0.03179240225992686</v>
      </c>
      <c r="HC306" s="1">
        <v>-0.04837692535422222</v>
      </c>
      <c r="HD306" s="1">
        <v>-0.01291370433033556</v>
      </c>
      <c r="HE306" s="1">
        <v>-0.020255545134649</v>
      </c>
      <c r="HF306" s="1">
        <v>0.001738241729614565</v>
      </c>
      <c r="HG306" s="1">
        <v>0.01154261489256703</v>
      </c>
      <c r="HH306" s="1">
        <v>-0.004301091676117252</v>
      </c>
      <c r="HI306" s="1">
        <v>0.002243433873472478</v>
      </c>
      <c r="HJ306" s="1">
        <v>-0.002176998608362068</v>
      </c>
      <c r="HK306" s="1">
        <v>-0.02375358430674823</v>
      </c>
      <c r="HL306" s="1">
        <v>-0.003514219945286001</v>
      </c>
      <c r="HM306" s="1">
        <v>-0.0282934767482006</v>
      </c>
      <c r="HN306" s="1">
        <v>-0.005335325396559232</v>
      </c>
      <c r="HO306" s="1">
        <v>-0.009506824012918691</v>
      </c>
      <c r="HP306" s="1">
        <v>-0.01296974874388257</v>
      </c>
      <c r="HQ306" s="1">
        <v>0.0002105269750332095</v>
      </c>
      <c r="HR306" s="1">
        <v>0.008953366176771338</v>
      </c>
      <c r="HS306" s="1">
        <v>-0.03636370926848953</v>
      </c>
      <c r="HT306" s="1">
        <v>-0.01993492711871825</v>
      </c>
      <c r="HU306" s="1">
        <v>0.0263459917492419</v>
      </c>
      <c r="HV306" s="1">
        <v>-0.01721013626831602</v>
      </c>
      <c r="HW306" s="1">
        <v>0.000216739971537816</v>
      </c>
      <c r="HX306" s="1">
        <v>-0.02386811023622049</v>
      </c>
      <c r="HY306" s="1">
        <v>0.0002825877256913412</v>
      </c>
      <c r="HZ306" s="1">
        <v>-0.004489736705119429</v>
      </c>
      <c r="IA306" s="1">
        <v>0.0105827938219718</v>
      </c>
      <c r="IB306" s="1">
        <v>-0.02484552859786882</v>
      </c>
      <c r="IC306" s="1">
        <v>0.004787419874434207</v>
      </c>
      <c r="ID306" s="1">
        <v>-0.006814322545841134</v>
      </c>
      <c r="IE306" s="1">
        <v>-0.02491766568419784</v>
      </c>
      <c r="IF306" s="1">
        <v>-0.004444490500346565</v>
      </c>
      <c r="IG306" s="1">
        <v>-0.01627913446304441</v>
      </c>
      <c r="IH306" s="1">
        <v>-0.008792392136001692</v>
      </c>
      <c r="II306" s="1">
        <v>0.00722543548748722</v>
      </c>
      <c r="IJ306" s="1">
        <v>-0.001080451689577822</v>
      </c>
      <c r="IK306" s="1">
        <v>-0.008231068561553201</v>
      </c>
      <c r="IL306" s="1">
        <v>0.1428571428571428</v>
      </c>
      <c r="IM306" s="1">
        <v>-0.0116768378984099</v>
      </c>
      <c r="IN306" s="1">
        <v>-0.01525789327791272</v>
      </c>
      <c r="IO306" s="1">
        <v>-0.06125825958541375</v>
      </c>
      <c r="IP306" s="1">
        <v>-0.009784786889688757</v>
      </c>
      <c r="IQ306" s="1">
        <v>-0.004325950797895661</v>
      </c>
      <c r="IR306" s="1">
        <v>0.0324324530524176</v>
      </c>
      <c r="IS306" s="1">
        <v>0.007898390767325791</v>
      </c>
      <c r="IT306" s="1">
        <v>-0.01134134300827505</v>
      </c>
      <c r="IU306" s="1">
        <v>0.01586736597671257</v>
      </c>
      <c r="IV306" s="1">
        <v>-0.01282404368718115</v>
      </c>
      <c r="IW306" s="1">
        <v>-0.02607933222123826</v>
      </c>
      <c r="IX306" s="1">
        <v>-0.03969883212426883</v>
      </c>
      <c r="IY306" s="1">
        <v>-0.02837970422717506</v>
      </c>
      <c r="IZ306" s="1">
        <v>0.01350971526628464</v>
      </c>
      <c r="JA306" s="1">
        <v>0.01097006400005807</v>
      </c>
      <c r="JB306" s="1">
        <v>-0.006922019322399997</v>
      </c>
      <c r="JC306" s="1">
        <v>-0.01162784489230173</v>
      </c>
      <c r="JD306" s="1">
        <v>0.02021990752660363</v>
      </c>
      <c r="JE306" s="1">
        <v>0.02024575989987176</v>
      </c>
      <c r="JF306" s="1">
        <v>0.004951897771617642</v>
      </c>
      <c r="JG306" s="1">
        <v>-0.04272100788531774</v>
      </c>
      <c r="JH306" s="1">
        <v>-0.01123589243379486</v>
      </c>
      <c r="JI306" s="1">
        <v>0.007595887252125122</v>
      </c>
      <c r="JJ306" s="1">
        <v>-0.01270785028674537</v>
      </c>
      <c r="JK306" s="1">
        <v>0.02028883441763041</v>
      </c>
      <c r="JL306" s="1">
        <v>0.01260502938959629</v>
      </c>
      <c r="JM306" s="1">
        <v>-0.02978958480251126</v>
      </c>
      <c r="JN306" s="1">
        <v>-0.01393372514286906</v>
      </c>
      <c r="JO306" s="1">
        <v>-0.05454550971669481</v>
      </c>
      <c r="JP306" s="1">
        <v>-0.002636809607873492</v>
      </c>
      <c r="JQ306" s="1">
        <v>0.02797049866550694</v>
      </c>
      <c r="JR306" s="1">
        <v>-0.02500777357841777</v>
      </c>
      <c r="JS306" s="1">
        <v>0.00674721871300088</v>
      </c>
      <c r="JT306" s="1">
        <v>0.000383805742857346</v>
      </c>
      <c r="JU306" s="1">
        <v>0.006521457413958931</v>
      </c>
      <c r="JV306" s="1">
        <v>0.01473796897419688</v>
      </c>
      <c r="JW306" s="1">
        <v>-0.00484301012575461</v>
      </c>
      <c r="JX306" s="1">
        <v>-0.01002647605043627</v>
      </c>
      <c r="JY306" s="1">
        <v>-0.01621382256323733</v>
      </c>
      <c r="JZ306" s="1">
        <v>0.001629586468993027</v>
      </c>
      <c r="KA306" s="1">
        <v>-0.09326022826896907</v>
      </c>
      <c r="KB306" s="1">
        <v>-0.004672892510771409</v>
      </c>
      <c r="KC306" s="1">
        <v>-0.01154564656802837</v>
      </c>
      <c r="KD306" s="1">
        <v>-0.006904261976747206</v>
      </c>
      <c r="KE306" s="1">
        <v>-0.02354925807910102</v>
      </c>
      <c r="KF306" s="1">
        <v>0.004572844360260397</v>
      </c>
      <c r="KG306" s="1">
        <v>-0.00615493168275616</v>
      </c>
      <c r="KH306" s="1">
        <v>-0.01558897512129265</v>
      </c>
      <c r="KI306" s="1">
        <v>-0.03127218123147213</v>
      </c>
      <c r="KJ306" s="1">
        <v>-0.01280416387917216</v>
      </c>
      <c r="KK306" s="1">
        <v>0.001064897962354205</v>
      </c>
      <c r="KL306" s="1">
        <v>-0.02234376902758051</v>
      </c>
      <c r="KM306" s="1">
        <v>-0.02753109035147372</v>
      </c>
      <c r="KN306" s="1">
        <v>0.007128412583742527</v>
      </c>
      <c r="KO306" s="1">
        <v>-0.01205902096943712</v>
      </c>
      <c r="KP306" s="1">
        <v>-0.02723381336259978</v>
      </c>
      <c r="KQ306" s="1">
        <v>0.003697499553775963</v>
      </c>
      <c r="KR306" s="1">
        <v>-0.01491749007046561</v>
      </c>
      <c r="KS306" s="1">
        <v>-0.008016004001128785</v>
      </c>
      <c r="KT306" s="1">
        <v>-0.02583758072952635</v>
      </c>
      <c r="KU306" s="1">
        <v>0.009186273836043535</v>
      </c>
      <c r="KV306" s="1">
        <v>0.01048338696125239</v>
      </c>
      <c r="KW306" s="1">
        <v>-0.05069708393716588</v>
      </c>
      <c r="KX306" s="1">
        <v>-0.003705661622705136</v>
      </c>
      <c r="KY306" s="1">
        <v>-0.001052655671772151</v>
      </c>
      <c r="KZ306" s="1">
        <v>-0.000961429452721374</v>
      </c>
      <c r="LA306" s="1">
        <v>-0.01871917118464017</v>
      </c>
      <c r="LB306" s="1">
        <v>0.01658435897548771</v>
      </c>
      <c r="LC306" s="1">
        <v>-0.01373364697481827</v>
      </c>
      <c r="LD306" s="1">
        <v>0.00552703107863195</v>
      </c>
      <c r="LE306" s="1">
        <v>0.009083166362695572</v>
      </c>
      <c r="LF306" s="1">
        <v>-0.02475568748177037</v>
      </c>
      <c r="LG306" s="1">
        <v>-0.01767754131309351</v>
      </c>
      <c r="LH306" s="1">
        <v>-0.005912982492530916</v>
      </c>
      <c r="LI306" s="1">
        <v>-0.0148983339795038</v>
      </c>
      <c r="LJ306" s="1">
        <v>-0.01382058768375938</v>
      </c>
      <c r="LK306" s="1">
        <v>-0.001284100061753723</v>
      </c>
      <c r="LL306" s="1">
        <v>-0.05427338287914607</v>
      </c>
      <c r="LM306" s="1">
        <v>-0.005476487830420096</v>
      </c>
      <c r="LN306" s="1">
        <v>-0.0480585117211213</v>
      </c>
      <c r="LO306" s="1">
        <v>-0.04158213607385419</v>
      </c>
      <c r="LP306" s="1">
        <v>-0.0310849548732347</v>
      </c>
      <c r="LQ306" s="1">
        <v>-0.00487327312180863</v>
      </c>
      <c r="LR306" s="1">
        <v>0.01320645024497336</v>
      </c>
      <c r="LS306" s="1">
        <v>-0.01041041162425227</v>
      </c>
      <c r="LT306" s="1">
        <v>0.0132975145105847</v>
      </c>
      <c r="LU306" s="1">
        <v>-0.03046357791563181</v>
      </c>
      <c r="LV306" s="1">
        <v>-0.02437794100640811</v>
      </c>
      <c r="LW306" s="1">
        <v>-0.001222521822585754</v>
      </c>
      <c r="LX306" s="1">
        <v>0.01678392433483267</v>
      </c>
      <c r="LY306" s="1">
        <v>0.0004178579707594388</v>
      </c>
      <c r="LZ306" s="1">
        <v>0.005383419634320985</v>
      </c>
      <c r="MA306" s="1">
        <v>0.004643097212779113</v>
      </c>
      <c r="MB306" s="1">
        <v>-0.1699819207155213</v>
      </c>
      <c r="MC306" s="1">
        <v>-0.009778659189725203</v>
      </c>
      <c r="MD306" s="1">
        <v>-0.004805468265630219</v>
      </c>
      <c r="ME306" s="1">
        <v>-0.010097058868756</v>
      </c>
      <c r="MF306" s="1">
        <v>-0.002569896841834063</v>
      </c>
      <c r="MG306" s="1">
        <v>0.001401029409752619</v>
      </c>
      <c r="MH306" s="1">
        <v>-0.02230674400751687</v>
      </c>
      <c r="MI306" s="1">
        <v>-0.006416224844072671</v>
      </c>
      <c r="MJ306" s="1">
        <v>-0.03373883936193256</v>
      </c>
      <c r="MK306" s="1">
        <v>-0.005118339193443067</v>
      </c>
      <c r="ML306" s="1">
        <v>0.005584847319767272</v>
      </c>
      <c r="MM306" s="1">
        <v>-0.01809052202137285</v>
      </c>
      <c r="MN306" s="1">
        <v>-0.01613073107611307</v>
      </c>
      <c r="MO306" s="1">
        <v>-0.01796668943449198</v>
      </c>
      <c r="MP306" s="1">
        <v>-0.01170960187353631</v>
      </c>
      <c r="MQ306" s="1">
        <v>-0.004984640252688188</v>
      </c>
      <c r="MR306" s="1">
        <v>0.001178971727594513</v>
      </c>
      <c r="MS306" s="1">
        <v>-0.01727861234052186</v>
      </c>
      <c r="MT306" s="1">
        <v>-0.002749294759958332</v>
      </c>
      <c r="MU306" s="1">
        <v>-0.0235934862143008</v>
      </c>
      <c r="MV306" s="1">
        <v>0.006284436783751568</v>
      </c>
      <c r="MW306" s="1">
        <v>-0.0003148806725243869</v>
      </c>
      <c r="MX306" s="1">
        <v>-0.05573784883517852</v>
      </c>
      <c r="MY306" s="1">
        <v>-0.001633919486901392</v>
      </c>
      <c r="MZ306" s="1">
        <v>0.00719541009039526</v>
      </c>
      <c r="NA306" s="1">
        <v>-0.01675200624410389</v>
      </c>
      <c r="NB306" s="1">
        <v>-0.002805049088359102</v>
      </c>
      <c r="NC306" s="1">
        <v>-0.00472305710605414</v>
      </c>
      <c r="ND306" s="1">
        <v>-0.01113822148022203</v>
      </c>
      <c r="NE306" s="1">
        <v>-0.00507787809844662</v>
      </c>
      <c r="NF306" s="1">
        <v>-0.01309468524917667</v>
      </c>
      <c r="NG306" s="1">
        <v>0.0007079719317901745</v>
      </c>
      <c r="NH306">
        <v>-0.01593138687155082</v>
      </c>
      <c r="NI306">
        <v>0.00264456321969786</v>
      </c>
      <c r="NJ306">
        <v>-0.01050505975280147</v>
      </c>
      <c r="NK306">
        <v>-0.005952098109207049</v>
      </c>
      <c r="NL306">
        <v>-0.009303764368844725</v>
      </c>
      <c r="NM306">
        <v>0.02900425652911842</v>
      </c>
      <c r="NN306">
        <v>-0.03352437371017059</v>
      </c>
      <c r="NO306">
        <v>0.01720934135969299</v>
      </c>
      <c r="NP306">
        <v>-0.015910343053128</v>
      </c>
      <c r="NQ306">
        <v>-0.01173380189103412</v>
      </c>
      <c r="NR306">
        <v>0.02042304886943835</v>
      </c>
      <c r="NS306">
        <v>-0.02889367963057221</v>
      </c>
      <c r="NT306">
        <v>0.002939378112076341</v>
      </c>
      <c r="NU306">
        <v>0.01649685915893828</v>
      </c>
      <c r="NV306">
        <v>0</v>
      </c>
      <c r="NW306">
        <v>-0.00717357118700801</v>
      </c>
      <c r="NX306">
        <v>-0.06119611317368423</v>
      </c>
      <c r="NY306">
        <v>0.0153256560317161</v>
      </c>
      <c r="NZ306">
        <v>-0.01812910361996667</v>
      </c>
      <c r="OA306">
        <v>0.01681088485414328</v>
      </c>
      <c r="OB306">
        <v>-0.006784958975186162</v>
      </c>
      <c r="OC306">
        <v>-0.02610440275053461</v>
      </c>
      <c r="OD306">
        <v>-0.009165568301266802</v>
      </c>
      <c r="OE306">
        <v>0.007718709585392114</v>
      </c>
      <c r="OF306">
        <v>-0.01150445178546733</v>
      </c>
      <c r="OG306">
        <v>-0.02010689160321844</v>
      </c>
      <c r="OH306">
        <v>-0.0128804028047993</v>
      </c>
      <c r="OI306">
        <v>-0.01793718238090891</v>
      </c>
      <c r="OJ306">
        <v>-0.00818107568818649</v>
      </c>
      <c r="OK306">
        <v>0.007942096518054775</v>
      </c>
      <c r="OL306">
        <v>0.006309084072306348</v>
      </c>
      <c r="OM306">
        <v>-0.07218418602619636</v>
      </c>
      <c r="ON306">
        <v>-0.02552208443157078</v>
      </c>
      <c r="OO306">
        <v>-0.008951748354724676</v>
      </c>
      <c r="OP306">
        <v>-0.009610297501953302</v>
      </c>
      <c r="OQ306">
        <v>-0.03833520011857738</v>
      </c>
      <c r="OR306">
        <v>-0.02762683933239685</v>
      </c>
      <c r="OS306">
        <v>-0.01087603662386138</v>
      </c>
      <c r="OT306">
        <v>-0.0191387262873759</v>
      </c>
      <c r="OU306">
        <v>-0.01180170087176036</v>
      </c>
      <c r="OV306">
        <v>0.005073910359983058</v>
      </c>
      <c r="OW306">
        <v>0.01487437378268752</v>
      </c>
      <c r="OX306">
        <v>0.004409442328302537</v>
      </c>
      <c r="OY306">
        <v>0.009144034039076487</v>
      </c>
      <c r="OZ306">
        <v>0.01429868616870844</v>
      </c>
      <c r="PA306">
        <v>-0.02734963340210284</v>
      </c>
      <c r="PB306">
        <v>0.04941855669988771</v>
      </c>
      <c r="PC306">
        <v>0.01999024865919075</v>
      </c>
      <c r="PD306">
        <v>0.006965492573278942</v>
      </c>
      <c r="PE306">
        <v>-0.008307038418184143</v>
      </c>
      <c r="PF306">
        <v>-0.003840152784232553</v>
      </c>
      <c r="PG306">
        <v>0</v>
      </c>
      <c r="PH306">
        <v>-0.01997393971172112</v>
      </c>
      <c r="PI306">
        <v>-0.01617671334137694</v>
      </c>
      <c r="PJ306">
        <v>-0.03205120171628784</v>
      </c>
      <c r="PK306">
        <v>0.01408792583955587</v>
      </c>
      <c r="PL306">
        <v>-0.1020408386689626</v>
      </c>
      <c r="PM306">
        <v>0.009512429886352924</v>
      </c>
      <c r="PN306">
        <v>-0.002197277773003048</v>
      </c>
      <c r="PO306">
        <v>0.01403886673809507</v>
      </c>
      <c r="PP306">
        <v>-0.004588912969532455</v>
      </c>
      <c r="PQ306">
        <v>0.01068376418971084</v>
      </c>
      <c r="PR306">
        <v>-0.01169731238558636</v>
      </c>
      <c r="PS306">
        <v>-0.01200361142059514</v>
      </c>
      <c r="PT306">
        <v>-0.003677394901316133</v>
      </c>
      <c r="PU306">
        <v>-0.04724961623724222</v>
      </c>
      <c r="PV306">
        <v>-0.01950854358995691</v>
      </c>
      <c r="PW306">
        <v>-0.03857791225416041</v>
      </c>
      <c r="PX306">
        <v>-0.01618122977346281</v>
      </c>
      <c r="PY306">
        <v>-0.02421053849431254</v>
      </c>
      <c r="PZ306">
        <v>-0.03693978647852225</v>
      </c>
      <c r="QA306">
        <v>-0.03211303852280811</v>
      </c>
      <c r="QB306">
        <v>-0.001386970290476852</v>
      </c>
      <c r="QC306">
        <v>0.003084219438656</v>
      </c>
      <c r="QD306">
        <v>0.01094244499743113</v>
      </c>
      <c r="QE306">
        <v>-0.002306784521891592</v>
      </c>
    </row>
    <row r="307" spans="1:447">
      <c r="A307" s="11">
        <v>44742</v>
      </c>
      <c r="B307" s="1">
        <v>0.04432001598791646</v>
      </c>
      <c r="C307" s="1">
        <v>0.01889655682865876</v>
      </c>
      <c r="D307" s="1">
        <v>0.05171871185302734</v>
      </c>
      <c r="E307" s="1">
        <v>0.01646328808011366</v>
      </c>
      <c r="F307" s="1">
        <v>0</v>
      </c>
      <c r="G307" s="1">
        <v>-0.009962678013151427</v>
      </c>
      <c r="H307" s="1">
        <v>0.008319465766448264</v>
      </c>
      <c r="I307" s="1">
        <v>-0.02904111261237152</v>
      </c>
      <c r="J307" s="1">
        <v>0.0089020543106475</v>
      </c>
      <c r="K307" s="1">
        <v>0.009578580985541985</v>
      </c>
      <c r="L307" s="1">
        <v>0.002044968285640714</v>
      </c>
      <c r="M307" s="1">
        <v>-0.00836434533771313</v>
      </c>
      <c r="N307" s="1">
        <v>0.003846192971254103</v>
      </c>
      <c r="O307" s="1">
        <v>0.01877939505226611</v>
      </c>
      <c r="P307" s="1">
        <v>-0.04240634109517627</v>
      </c>
      <c r="Q307" s="1">
        <v>0.01514110606138463</v>
      </c>
      <c r="R307" s="1">
        <v>0.01886791030135493</v>
      </c>
      <c r="S307" s="1">
        <v>0.04420038537307347</v>
      </c>
      <c r="T307" s="1">
        <v>0.01826151131903475</v>
      </c>
      <c r="U307" s="1">
        <v>-0.001295856886430857</v>
      </c>
      <c r="V307" s="1">
        <v>0</v>
      </c>
      <c r="W307" s="1">
        <v>0.06336447465058992</v>
      </c>
      <c r="X307" s="1">
        <v>-0.02686104642886289</v>
      </c>
      <c r="Y307" s="1">
        <v>-0.01802770436966084</v>
      </c>
      <c r="Z307" s="1">
        <v>-0.00635784696503483</v>
      </c>
      <c r="AA307" s="1">
        <v>-0.01542983419870581</v>
      </c>
      <c r="AB307" s="1">
        <v>-0.004124628819580423</v>
      </c>
      <c r="AC307" s="1">
        <v>-0.06033970695436974</v>
      </c>
      <c r="AD307" s="1">
        <v>-0.03409087676400968</v>
      </c>
      <c r="AE307" s="1">
        <v>0.004073805978332068</v>
      </c>
      <c r="AF307" s="1">
        <v>-0.03660968385396168</v>
      </c>
      <c r="AG307" s="1">
        <v>-0.006621444888483707</v>
      </c>
      <c r="AH307" s="1">
        <v>-0.04688820416973982</v>
      </c>
      <c r="AI307" s="1">
        <v>0.005976741591007029</v>
      </c>
      <c r="AJ307" s="1">
        <v>-0.002343990242731353</v>
      </c>
      <c r="AK307" s="1">
        <v>0.01044495666049516</v>
      </c>
      <c r="AL307" s="1">
        <v>-0.007325965610992302</v>
      </c>
      <c r="AM307" s="1">
        <v>-0.01948963565458084</v>
      </c>
      <c r="AN307" s="1">
        <v>-0.008678650114734232</v>
      </c>
      <c r="AO307" s="1">
        <v>-0.02358491911252947</v>
      </c>
      <c r="AP307" s="1">
        <v>-0.04660198903126411</v>
      </c>
      <c r="AQ307" s="1">
        <v>-0.02488063835870791</v>
      </c>
      <c r="AR307" s="1">
        <v>-0.01253557819004214</v>
      </c>
      <c r="AS307" s="1">
        <v>-0.04622320774542676</v>
      </c>
      <c r="AT307" s="1">
        <v>0.01686677455766361</v>
      </c>
      <c r="AU307" s="1">
        <v>-0.004264891708155361</v>
      </c>
      <c r="AV307" s="1">
        <v>-0.03988355160211943</v>
      </c>
      <c r="AW307" s="1">
        <v>0.009757493273141904</v>
      </c>
      <c r="AX307" s="1">
        <v>0.0262678814471593</v>
      </c>
      <c r="AY307" s="1">
        <v>0.004288156604398186</v>
      </c>
      <c r="AZ307" s="1">
        <v>-0.04616268934074719</v>
      </c>
      <c r="BA307" s="1">
        <v>-0.001282689524056302</v>
      </c>
      <c r="BB307" s="1">
        <v>-0.03394323747557915</v>
      </c>
      <c r="BC307" s="1">
        <v>-0.009379944739399737</v>
      </c>
      <c r="BD307" s="1">
        <v>0.02023046492512481</v>
      </c>
      <c r="BE307" s="1">
        <v>-0.002374968249748255</v>
      </c>
      <c r="BF307" s="1">
        <v>-0.02297818487109049</v>
      </c>
      <c r="BG307" s="1">
        <v>0.00426173700350474</v>
      </c>
      <c r="BH307" s="1">
        <v>0.0009133207596179194</v>
      </c>
      <c r="BI307" s="1">
        <v>-0.01249545515111716</v>
      </c>
      <c r="BJ307" s="1">
        <v>-0.02025336980819137</v>
      </c>
      <c r="BK307" s="1">
        <v>-0.02291274241949637</v>
      </c>
      <c r="BL307" s="1">
        <v>-0.00492274415315519</v>
      </c>
      <c r="BM307" s="1">
        <v>-0.02400844341048347</v>
      </c>
      <c r="BN307" s="1">
        <v>0.00906892628975986</v>
      </c>
      <c r="BO307" s="1">
        <v>-0.004008012393562077</v>
      </c>
      <c r="BP307" s="1">
        <v>-0.01779361363051257</v>
      </c>
      <c r="BQ307" s="1">
        <v>-0.02309786398215663</v>
      </c>
      <c r="BR307" s="1">
        <v>0.01883826293589008</v>
      </c>
      <c r="BS307" s="1">
        <v>-0.00965017178216887</v>
      </c>
      <c r="BT307" s="1">
        <v>-0.02918844441735302</v>
      </c>
      <c r="BU307" s="1">
        <v>-0.003151092112637754</v>
      </c>
      <c r="BV307" s="1">
        <v>-0.01554401843492348</v>
      </c>
      <c r="BW307" s="1">
        <v>0.007453924510148591</v>
      </c>
      <c r="BX307" s="1">
        <v>0.001718908783491901</v>
      </c>
      <c r="BY307" s="1">
        <v>-0.03608899215891748</v>
      </c>
      <c r="BZ307" s="1">
        <v>-0.01711612127489737</v>
      </c>
      <c r="CA307" s="1">
        <v>-0.04024443900074448</v>
      </c>
      <c r="CB307" s="1">
        <v>-0.01443464027085728</v>
      </c>
      <c r="CC307" s="1">
        <v>-0.009518881966864678</v>
      </c>
      <c r="CD307" s="1">
        <v>0.01034481738041793</v>
      </c>
      <c r="CE307" s="1">
        <v>0.001287030747282314</v>
      </c>
      <c r="CF307" s="1">
        <v>-0.01039232326394501</v>
      </c>
      <c r="CG307" s="1">
        <v>0.01797079745413699</v>
      </c>
      <c r="CH307" s="1">
        <v>-0.01459859400623698</v>
      </c>
      <c r="CI307" s="1">
        <v>0.001796057314554567</v>
      </c>
      <c r="CJ307" s="1">
        <v>-0.03889675936214432</v>
      </c>
      <c r="CK307" s="1">
        <v>0</v>
      </c>
      <c r="CL307" s="1">
        <v>-0.0279153992450244</v>
      </c>
      <c r="CM307" s="1">
        <v>-0.04734268722000656</v>
      </c>
      <c r="CN307" s="1">
        <v>-0.05009969241508694</v>
      </c>
      <c r="CO307" s="1">
        <v>0.001757006799420369</v>
      </c>
      <c r="CP307" s="1">
        <v>-0.0002163009500958379</v>
      </c>
      <c r="CQ307" s="1">
        <v>-0.02356683313676444</v>
      </c>
      <c r="CR307" s="1">
        <v>-0.01098900043229745</v>
      </c>
      <c r="CS307" s="1">
        <v>-0.03787324015212168</v>
      </c>
      <c r="CT307" s="1">
        <v>0.02272727272727271</v>
      </c>
      <c r="CU307" s="1">
        <v>-0.007884112394742626</v>
      </c>
      <c r="CV307" s="1">
        <v>-0.02572484755312476</v>
      </c>
      <c r="CW307" s="1">
        <v>-0.03400734206500466</v>
      </c>
      <c r="CX307" s="1">
        <v>-0.05143912430063491</v>
      </c>
      <c r="CY307" s="1">
        <v>-0.02262090239909353</v>
      </c>
      <c r="CZ307" s="1">
        <v>-0.003649619067280674</v>
      </c>
      <c r="DA307" s="1">
        <v>-0.04225348210765056</v>
      </c>
      <c r="DB307" s="1">
        <v>-0.007936502340865403</v>
      </c>
      <c r="DC307" s="1">
        <v>0.0180013074460188</v>
      </c>
      <c r="DD307" s="1">
        <v>0.005899393806961362</v>
      </c>
      <c r="DE307" s="1">
        <v>0.004683840749414525</v>
      </c>
      <c r="DF307" s="1">
        <v>-0.01358498090367455</v>
      </c>
      <c r="DG307" s="1">
        <v>0.002085807269362361</v>
      </c>
      <c r="DH307" s="1">
        <v>-0.002288343596621889</v>
      </c>
      <c r="DI307" s="1">
        <v>0.01479588520121511</v>
      </c>
      <c r="DJ307" s="1">
        <v>-0.003885116806799371</v>
      </c>
      <c r="DK307" s="1">
        <v>-0.0007108114516700681</v>
      </c>
      <c r="DL307" s="1">
        <v>-0.01396999161085366</v>
      </c>
      <c r="DM307" s="1">
        <v>0.02009195280843734</v>
      </c>
      <c r="DN307" s="1">
        <v>-0.01592228918382577</v>
      </c>
      <c r="DO307" s="1">
        <v>-0.007231418989355087</v>
      </c>
      <c r="DP307" s="1">
        <v>-0.001616590491944292</v>
      </c>
      <c r="DQ307" s="1">
        <v>-0.006798699379249151</v>
      </c>
      <c r="DR307" s="1">
        <v>0.008633154138610433</v>
      </c>
      <c r="DS307" s="1">
        <v>0.007250729149355317</v>
      </c>
      <c r="DT307" s="1">
        <v>-0.03264760157254698</v>
      </c>
      <c r="DU307" s="1">
        <v>-0.02072536897231292</v>
      </c>
      <c r="DV307" s="1">
        <v>-0.01992455239446722</v>
      </c>
      <c r="DW307" s="1">
        <v>-0.005596983608852968</v>
      </c>
      <c r="DX307" s="1">
        <v>-0.01979521975456</v>
      </c>
      <c r="DY307" s="1">
        <v>-0.06424244967373938</v>
      </c>
      <c r="DZ307" s="1">
        <v>-0.00465155521524252</v>
      </c>
      <c r="EA307" s="1">
        <v>-0.0144567998902092</v>
      </c>
      <c r="EB307" s="1">
        <v>-0.007152029777062641</v>
      </c>
      <c r="EC307" s="1">
        <v>0</v>
      </c>
      <c r="ED307" s="1">
        <v>-0.007391462858754028</v>
      </c>
      <c r="EE307" s="1">
        <v>-0.01496802869047642</v>
      </c>
      <c r="EF307" s="1">
        <v>-0.001151110305828928</v>
      </c>
      <c r="EG307" s="1">
        <v>-0.05059207017509937</v>
      </c>
      <c r="EH307" s="1">
        <v>-0.04891982116487237</v>
      </c>
      <c r="EI307" s="1">
        <v>0.009997440796890578</v>
      </c>
      <c r="EJ307" s="1">
        <v>-0.0226045914335592</v>
      </c>
      <c r="EK307" s="1">
        <v>-0.02564108016318145</v>
      </c>
      <c r="EL307" s="1">
        <v>-0.01547842065805316</v>
      </c>
      <c r="EM307" s="1">
        <v>-0.003924805254403307</v>
      </c>
      <c r="EN307" s="1">
        <v>-0.005994131545456693</v>
      </c>
      <c r="EO307" s="1">
        <v>-0.01056590099746835</v>
      </c>
      <c r="EP307" s="1">
        <v>-0.006516867523354453</v>
      </c>
      <c r="EQ307" s="1">
        <v>-0.01306847862058635</v>
      </c>
      <c r="ER307" s="1">
        <v>-0.002159151720473318</v>
      </c>
      <c r="ES307" s="1">
        <v>0.01907381939330555</v>
      </c>
      <c r="ET307" s="1">
        <v>-0.002559960937499994</v>
      </c>
      <c r="EU307" s="1">
        <v>-0.01133138736809025</v>
      </c>
      <c r="EV307" s="1">
        <v>-0.01160150872149435</v>
      </c>
      <c r="EW307" s="1">
        <v>-0.05291721625161028</v>
      </c>
      <c r="EX307" s="1">
        <v>-0.05198776758409784</v>
      </c>
      <c r="EY307" s="1">
        <v>-0.007206066680481849</v>
      </c>
      <c r="EZ307" s="1">
        <v>-0.01626795018151295</v>
      </c>
      <c r="FA307" s="1">
        <v>0.01092359619515193</v>
      </c>
      <c r="FB307" s="1">
        <v>-0.007926948167345627</v>
      </c>
      <c r="FC307" s="1">
        <v>-0.00902756295435525</v>
      </c>
      <c r="FD307" s="1">
        <v>0.01049867737140331</v>
      </c>
      <c r="FE307" s="1">
        <v>-0.03132945182786095</v>
      </c>
      <c r="FF307" s="1">
        <v>-0.01578780682522418</v>
      </c>
      <c r="FG307" s="1">
        <v>-0.004241310370308726</v>
      </c>
      <c r="FH307" s="1">
        <v>-0.1088786742083765</v>
      </c>
      <c r="FI307" s="1">
        <v>-0.01284719590558481</v>
      </c>
      <c r="FJ307" s="1">
        <v>0.01737190986168025</v>
      </c>
      <c r="FK307" s="1">
        <v>-0.01964649228202553</v>
      </c>
      <c r="FL307" s="1">
        <v>-0.02125673666329875</v>
      </c>
      <c r="FM307" s="1">
        <v>-0.007425742574257432</v>
      </c>
      <c r="FN307" s="1">
        <v>-0.004855276316999113</v>
      </c>
      <c r="FO307" s="1">
        <v>-0.05173305660694905</v>
      </c>
      <c r="FP307" s="1">
        <v>-0.03385422001150307</v>
      </c>
      <c r="FQ307" s="1">
        <v>0.02261803710461097</v>
      </c>
      <c r="FR307" s="1">
        <v>-0.03400462136022919</v>
      </c>
      <c r="FS307" s="1">
        <v>0.004185208159382281</v>
      </c>
      <c r="FT307" s="1">
        <v>-0.0181662748450524</v>
      </c>
      <c r="FU307" s="1">
        <v>0.01892652413064577</v>
      </c>
      <c r="FV307" s="1">
        <v>0.05835019133451569</v>
      </c>
      <c r="FW307" s="1">
        <v>-0.0003989519350804382</v>
      </c>
      <c r="FX307" s="1">
        <v>0.02000831791645963</v>
      </c>
      <c r="FY307" s="1">
        <v>-0.06168709676048456</v>
      </c>
      <c r="FZ307" s="1">
        <v>-0.01118091915379849</v>
      </c>
      <c r="GA307" s="1">
        <v>-0.01032003422751748</v>
      </c>
      <c r="GB307" s="1">
        <v>-0.005051532663813196</v>
      </c>
      <c r="GC307" s="1">
        <v>-0.03450537592216785</v>
      </c>
      <c r="GD307" s="1">
        <v>-0.002314305826638052</v>
      </c>
      <c r="GE307" s="1">
        <v>0.01481513468600126</v>
      </c>
      <c r="GF307" s="1">
        <v>-0.0003140580904920087</v>
      </c>
      <c r="GG307" s="1">
        <v>-0.009216580748084957</v>
      </c>
      <c r="GH307" s="1">
        <v>0.001517413021720593</v>
      </c>
      <c r="GI307" s="1">
        <v>-0.01072337157928027</v>
      </c>
      <c r="GJ307" s="1">
        <v>0.009769737998999162</v>
      </c>
      <c r="GK307" s="1">
        <v>-0.03291684002883521</v>
      </c>
      <c r="GL307" s="1">
        <v>-0.05052320087582862</v>
      </c>
      <c r="GM307" s="1">
        <v>0.02298493212607444</v>
      </c>
      <c r="GN307" s="1">
        <v>-0.02416129704749193</v>
      </c>
      <c r="GO307" s="1">
        <v>-0.006138758492911345</v>
      </c>
      <c r="GP307" s="1">
        <v>-0.02569118651725832</v>
      </c>
      <c r="GQ307" s="1">
        <v>-0.03771238620230433</v>
      </c>
      <c r="GR307" s="1">
        <v>-0.06043335401921157</v>
      </c>
      <c r="GS307" s="1">
        <v>-0.007876346754699615</v>
      </c>
      <c r="GT307" s="1">
        <v>-0.05042012159908904</v>
      </c>
      <c r="GU307" s="1">
        <v>-0.02064103381680027</v>
      </c>
      <c r="GV307" s="1">
        <v>-0.005483239696800757</v>
      </c>
      <c r="GW307" s="1">
        <v>0.001274302697934493</v>
      </c>
      <c r="GX307" s="1">
        <v>-0.01806819505262069</v>
      </c>
      <c r="GY307" s="1">
        <v>-0.02395991557019705</v>
      </c>
      <c r="GZ307" s="1">
        <v>-0.002770080541232622</v>
      </c>
      <c r="HA307" s="1">
        <v>0.001460520740359073</v>
      </c>
      <c r="HB307" s="1">
        <v>-0.03100700534342393</v>
      </c>
      <c r="HC307" s="1">
        <v>-0.02541802740403765</v>
      </c>
      <c r="HD307" s="1">
        <v>-0.01267373170668562</v>
      </c>
      <c r="HE307" s="1">
        <v>0.006997456594336038</v>
      </c>
      <c r="HF307" s="1">
        <v>0.02139955979215946</v>
      </c>
      <c r="HG307" s="1">
        <v>-0.02988589657633645</v>
      </c>
      <c r="HH307" s="1">
        <v>0.004319670976999923</v>
      </c>
      <c r="HI307" s="1">
        <v>-0.01713030507844171</v>
      </c>
      <c r="HJ307" s="1">
        <v>0.01163629175583636</v>
      </c>
      <c r="HK307" s="1">
        <v>0.01711228244751783</v>
      </c>
      <c r="HL307" s="1">
        <v>-0.02458254773280355</v>
      </c>
      <c r="HM307" s="1">
        <v>-0.01046407229547586</v>
      </c>
      <c r="HN307" s="1">
        <v>-0.01110332106824463</v>
      </c>
      <c r="HO307" s="1">
        <v>0.01319731927700163</v>
      </c>
      <c r="HP307" s="1">
        <v>0.003218033303539647</v>
      </c>
      <c r="HQ307" s="1">
        <v>0.007891414065395619</v>
      </c>
      <c r="HR307" s="1">
        <v>0.01345105261128676</v>
      </c>
      <c r="HS307" s="1">
        <v>-0.04245279199417362</v>
      </c>
      <c r="HT307" s="1">
        <v>0.0105852239780444</v>
      </c>
      <c r="HU307" s="1">
        <v>-0.0658482310352656</v>
      </c>
      <c r="HV307" s="1">
        <v>-0.02949306012209141</v>
      </c>
      <c r="HW307" s="1">
        <v>0.008885521063036528</v>
      </c>
      <c r="HX307" s="1">
        <v>-0.02924124023191332</v>
      </c>
      <c r="HY307" s="1">
        <v>0.002937908497299357</v>
      </c>
      <c r="HZ307" s="1">
        <v>-0.02333042925701467</v>
      </c>
      <c r="IA307" s="1">
        <v>-0.003909591725003603</v>
      </c>
      <c r="IB307" s="1">
        <v>0.002535158871878274</v>
      </c>
      <c r="IC307" s="1">
        <v>-0.002873920560102272</v>
      </c>
      <c r="ID307" s="1">
        <v>-0.01486568332180616</v>
      </c>
      <c r="IE307" s="1">
        <v>-0.02238644521067956</v>
      </c>
      <c r="IF307" s="1">
        <v>0.001984233306051797</v>
      </c>
      <c r="IG307" s="1">
        <v>-0.0094562211981567</v>
      </c>
      <c r="IH307" s="1">
        <v>-0.0330233659075404</v>
      </c>
      <c r="II307" s="1">
        <v>0.002869416730591157</v>
      </c>
      <c r="IJ307" s="1">
        <v>0.01074833041545542</v>
      </c>
      <c r="IK307" s="1">
        <v>0.003726251525761892</v>
      </c>
      <c r="IL307" s="1">
        <v>0.08749997615814209</v>
      </c>
      <c r="IM307" s="1">
        <v>-0.01817622853401202</v>
      </c>
      <c r="IN307" s="1">
        <v>-0.01505413849181125</v>
      </c>
      <c r="IO307" s="1">
        <v>-0.0634920861852456</v>
      </c>
      <c r="IP307" s="1">
        <v>-0.01627522724765706</v>
      </c>
      <c r="IQ307" s="1">
        <v>0.02642694440655391</v>
      </c>
      <c r="IR307" s="1">
        <v>-0.02486912942318886</v>
      </c>
      <c r="IS307" s="1">
        <v>-0.008120400158038721</v>
      </c>
      <c r="IT307" s="1">
        <v>0.01434984919425242</v>
      </c>
      <c r="IU307" s="1">
        <v>-0.03664578850859768</v>
      </c>
      <c r="IV307" s="1">
        <v>-0.001658412735901282</v>
      </c>
      <c r="IW307" s="1">
        <v>-0.000595074602810719</v>
      </c>
      <c r="IX307" s="1">
        <v>-0.0534568791357467</v>
      </c>
      <c r="IY307" s="1">
        <v>-0.02708447816416759</v>
      </c>
      <c r="IZ307" s="1">
        <v>-0.02204036742030757</v>
      </c>
      <c r="JA307" s="1">
        <v>-0.02084759417566395</v>
      </c>
      <c r="JB307" s="1">
        <v>-0.01248814648283503</v>
      </c>
      <c r="JC307" s="1">
        <v>-0.02701528621448235</v>
      </c>
      <c r="JD307" s="1">
        <v>-0.003471373062618133</v>
      </c>
      <c r="JE307" s="1">
        <v>-0.005639317516997311</v>
      </c>
      <c r="JF307" s="1">
        <v>0.0001103296934656939</v>
      </c>
      <c r="JG307" s="1">
        <v>-0.03947824684661461</v>
      </c>
      <c r="JH307" s="1">
        <v>0.0004370475688666442</v>
      </c>
      <c r="JI307" s="1">
        <v>-0.01620803592604469</v>
      </c>
      <c r="JJ307" s="1">
        <v>-0.002224738621776523</v>
      </c>
      <c r="JK307" s="1">
        <v>-0.01640845676068403</v>
      </c>
      <c r="JL307" s="1">
        <v>-0.02904571334786865</v>
      </c>
      <c r="JM307" s="1">
        <v>-0.0002392437949030324</v>
      </c>
      <c r="JN307" s="1">
        <v>-0.0277939669223557</v>
      </c>
      <c r="JO307" s="1">
        <v>-0.0096153757981291</v>
      </c>
      <c r="JP307" s="1">
        <v>-0.03833445325859031</v>
      </c>
      <c r="JQ307" s="1">
        <v>-0.006963058773472808</v>
      </c>
      <c r="JR307" s="1">
        <v>-0.008336029631851871</v>
      </c>
      <c r="JS307" s="1">
        <v>-0.01448493041651655</v>
      </c>
      <c r="JT307" s="1">
        <v>-0.02724142747357283</v>
      </c>
      <c r="JU307" s="1">
        <v>0.01446249688640311</v>
      </c>
      <c r="JV307" s="1">
        <v>-0.01317922533787941</v>
      </c>
      <c r="JW307" s="1">
        <v>-0.01811126623497972</v>
      </c>
      <c r="JX307" s="1">
        <v>-0.01969326162052687</v>
      </c>
      <c r="JY307" s="1">
        <v>-0.02227172635744912</v>
      </c>
      <c r="JZ307" s="1">
        <v>-0.01464210682993183</v>
      </c>
      <c r="KA307" s="1">
        <v>-0.03889367511966679</v>
      </c>
      <c r="KB307" s="1">
        <v>-0.2112676726363094</v>
      </c>
      <c r="KC307" s="1">
        <v>-0.00452140812754187</v>
      </c>
      <c r="KD307" s="1">
        <v>-0.01956719825757569</v>
      </c>
      <c r="KE307" s="1">
        <v>-0.05254088498843479</v>
      </c>
      <c r="KF307" s="1">
        <v>-0.01016953448102231</v>
      </c>
      <c r="KG307" s="1">
        <v>0.0362920299129017</v>
      </c>
      <c r="KH307" s="1">
        <v>-0.008211047305369701</v>
      </c>
      <c r="KI307" s="1">
        <v>-0.01540719269139834</v>
      </c>
      <c r="KJ307" s="1">
        <v>0.009079149281766341</v>
      </c>
      <c r="KK307" s="1">
        <v>-0.005319030002179814</v>
      </c>
      <c r="KL307" s="1">
        <v>-0.03124239761832304</v>
      </c>
      <c r="KM307" s="1">
        <v>-0.02464287289104261</v>
      </c>
      <c r="KN307" s="1">
        <v>-0.002831165191383378</v>
      </c>
      <c r="KO307" s="1">
        <v>-0.01310996382335639</v>
      </c>
      <c r="KP307" s="1">
        <v>-0.01326492178422956</v>
      </c>
      <c r="KQ307" s="1">
        <v>-0.01875418385361871</v>
      </c>
      <c r="KR307" s="1">
        <v>-0.01122402045580728</v>
      </c>
      <c r="KS307" s="1">
        <v>-0.004040454536241689</v>
      </c>
      <c r="KT307" s="1">
        <v>-0.03701545126315098</v>
      </c>
      <c r="KU307" s="1">
        <v>0.009536267002631549</v>
      </c>
      <c r="KV307" s="1">
        <v>-0.008428413472969631</v>
      </c>
      <c r="KW307" s="1">
        <v>-0.04939925904218201</v>
      </c>
      <c r="KX307" s="1">
        <v>-0.002922413474938268</v>
      </c>
      <c r="KY307" s="1">
        <v>0.03266597567986396</v>
      </c>
      <c r="KZ307" s="1">
        <v>-0.009503160443537939</v>
      </c>
      <c r="LA307" s="1">
        <v>0.002007982330598068</v>
      </c>
      <c r="LB307" s="1">
        <v>-0.0004198500535522731</v>
      </c>
      <c r="LC307" s="1">
        <v>-0.01101026940681782</v>
      </c>
      <c r="LD307" s="1">
        <v>0.02925009184353899</v>
      </c>
      <c r="LE307" s="1">
        <v>0.01118142024449442</v>
      </c>
      <c r="LF307" s="1">
        <v>-0.008684021175094925</v>
      </c>
      <c r="LG307" s="1">
        <v>-0.004974343020934469</v>
      </c>
      <c r="LH307" s="1">
        <v>0.005598298101202159</v>
      </c>
      <c r="LI307" s="1">
        <v>0.002541782712764951</v>
      </c>
      <c r="LJ307" s="1">
        <v>-0.006747633784772833</v>
      </c>
      <c r="LK307" s="1">
        <v>0.005175867027046754</v>
      </c>
      <c r="LL307" s="1">
        <v>0.005363441579744554</v>
      </c>
      <c r="LM307" s="1">
        <v>-0.02202635727891211</v>
      </c>
      <c r="LN307" s="1">
        <v>-0.03062194394518702</v>
      </c>
      <c r="LO307" s="1">
        <v>-0.02857137667078447</v>
      </c>
      <c r="LP307" s="1">
        <v>-0.02201715270437121</v>
      </c>
      <c r="LQ307" s="1">
        <v>-0.02280684000240829</v>
      </c>
      <c r="LR307" s="1">
        <v>-0.01925791315978254</v>
      </c>
      <c r="LS307" s="1">
        <v>-0.01912006767894447</v>
      </c>
      <c r="LT307" s="1">
        <v>0.008748594593106285</v>
      </c>
      <c r="LU307" s="1">
        <v>-0.07923502553847261</v>
      </c>
      <c r="LV307" s="1">
        <v>-0.0005204064723876023</v>
      </c>
      <c r="LW307" s="1">
        <v>-0.02264381163426621</v>
      </c>
      <c r="LX307" s="1">
        <v>0.0227950696396455</v>
      </c>
      <c r="LY307" s="1">
        <v>0.0004177638394522454</v>
      </c>
      <c r="LZ307" s="1">
        <v>-0.01085972739767915</v>
      </c>
      <c r="MA307" s="1">
        <v>0.009243203287454982</v>
      </c>
      <c r="MB307" s="1">
        <v>0.180827864077105</v>
      </c>
      <c r="MC307" s="1">
        <v>-0.02546776621084901</v>
      </c>
      <c r="MD307" s="1">
        <v>-0.02403806594262381</v>
      </c>
      <c r="ME307" s="1">
        <v>-0.03560225920801041</v>
      </c>
      <c r="MF307" s="1">
        <v>-0.00644125582949473</v>
      </c>
      <c r="MG307" s="1">
        <v>-0.005946071093896665</v>
      </c>
      <c r="MH307" s="1">
        <v>0.004666847461757495</v>
      </c>
      <c r="MI307" s="1">
        <v>0.01214907936633058</v>
      </c>
      <c r="MJ307" s="1">
        <v>-0.01484560623877906</v>
      </c>
      <c r="MK307" s="1">
        <v>0.03011791784169571</v>
      </c>
      <c r="ML307" s="1">
        <v>-0.01110759888919732</v>
      </c>
      <c r="MM307" s="1">
        <v>-0.01705897132182466</v>
      </c>
      <c r="MN307" s="1">
        <v>-0.03417437532251111</v>
      </c>
      <c r="MO307" s="1">
        <v>0.06381081280287981</v>
      </c>
      <c r="MP307" s="1">
        <v>-0.03317535545023698</v>
      </c>
      <c r="MQ307" s="1">
        <v>0.005963740718509802</v>
      </c>
      <c r="MR307" s="1">
        <v>-0.0005234373227476219</v>
      </c>
      <c r="MS307" s="1">
        <v>-0.0212454644616934</v>
      </c>
      <c r="MT307" s="1">
        <v>-0.007167788839223532</v>
      </c>
      <c r="MU307" s="1">
        <v>-0.08178439551319283</v>
      </c>
      <c r="MV307" s="1">
        <v>-0.01170964615855008</v>
      </c>
      <c r="MW307" s="1">
        <v>-0.000314979853592523</v>
      </c>
      <c r="MX307" s="1">
        <v>-0.05564684018299437</v>
      </c>
      <c r="MY307" s="1">
        <v>0.003273343694824016</v>
      </c>
      <c r="MZ307" s="1">
        <v>0.01331384924649659</v>
      </c>
      <c r="NA307" s="1">
        <v>0.005679169143376628</v>
      </c>
      <c r="NB307" s="1">
        <v>-0.01582278481012656</v>
      </c>
      <c r="NC307" s="1">
        <v>-0.009922346850733343</v>
      </c>
      <c r="ND307" s="1">
        <v>-0.009252288309910095</v>
      </c>
      <c r="NE307" s="1">
        <v>-0.02775642350965168</v>
      </c>
      <c r="NF307" s="1">
        <v>-0.009509073276603885</v>
      </c>
      <c r="NG307" s="1">
        <v>0.009056195920693177</v>
      </c>
      <c r="NH307">
        <v>0.03175593062523863</v>
      </c>
      <c r="NI307">
        <v>-0.01966199432967985</v>
      </c>
      <c r="NJ307">
        <v>-0.04216003768902243</v>
      </c>
      <c r="NK307">
        <v>-0.000266002628501627</v>
      </c>
      <c r="NL307">
        <v>-0.02090268853943822</v>
      </c>
      <c r="NM307">
        <v>-0.03131850474914943</v>
      </c>
      <c r="NN307">
        <v>-0.008561996203099165</v>
      </c>
      <c r="NO307">
        <v>0.01051666819434782</v>
      </c>
      <c r="NP307">
        <v>-0.01272190252694316</v>
      </c>
      <c r="NQ307">
        <v>0.01719550007832438</v>
      </c>
      <c r="NR307">
        <v>-0.0282344531808435</v>
      </c>
      <c r="NS307">
        <v>-0.04716974560572806</v>
      </c>
      <c r="NT307">
        <v>-0.001179088279680829</v>
      </c>
      <c r="NU307">
        <v>0.0004772377959787466</v>
      </c>
      <c r="NV307">
        <v>0.01458326917555852</v>
      </c>
      <c r="NW307">
        <v>-0.01535406842481613</v>
      </c>
      <c r="NX307">
        <v>-0.07703703421133534</v>
      </c>
      <c r="NY307">
        <v>-0.0540880300195089</v>
      </c>
      <c r="NZ307">
        <v>-0.004721568147101229</v>
      </c>
      <c r="OA307">
        <v>0.0167760420323424</v>
      </c>
      <c r="OB307">
        <v>-0.02172014585991311</v>
      </c>
      <c r="OC307">
        <v>-0.03381442040512239</v>
      </c>
      <c r="OD307">
        <v>-0.009635768084047092</v>
      </c>
      <c r="OE307">
        <v>0.002836836145279298</v>
      </c>
      <c r="OF307">
        <v>-0.02560430338844844</v>
      </c>
      <c r="OG307">
        <v>-0.01636367883757328</v>
      </c>
      <c r="OH307">
        <v>-0.007281035896090193</v>
      </c>
      <c r="OI307">
        <v>-0.01757922779937737</v>
      </c>
      <c r="OJ307">
        <v>-0.02271375624259808</v>
      </c>
      <c r="OK307">
        <v>-0.002781110505340356</v>
      </c>
      <c r="OL307">
        <v>-0.002239055804598822</v>
      </c>
      <c r="OM307">
        <v>0.01274316136834797</v>
      </c>
      <c r="ON307">
        <v>-0.01084655702876658</v>
      </c>
      <c r="OO307">
        <v>0.005694438384594269</v>
      </c>
      <c r="OP307">
        <v>-0.01347712043211791</v>
      </c>
      <c r="OQ307">
        <v>-0.05125282721538926</v>
      </c>
      <c r="OR307">
        <v>-0.04704239688790346</v>
      </c>
      <c r="OS307">
        <v>-0.009163195979770666</v>
      </c>
      <c r="OT307">
        <v>-0.008729126115596175</v>
      </c>
      <c r="OU307">
        <v>-0.01990445793373863</v>
      </c>
      <c r="OV307">
        <v>0.005926300643470439</v>
      </c>
      <c r="OW307">
        <v>-0.01572873922915918</v>
      </c>
      <c r="OX307">
        <v>-0.009977375395062049</v>
      </c>
      <c r="OY307">
        <v>-0.008306016112751391</v>
      </c>
      <c r="OZ307">
        <v>-0.004033378273966215</v>
      </c>
      <c r="PA307">
        <v>-0.0460122516924063</v>
      </c>
      <c r="PB307">
        <v>-0.08587256282214162</v>
      </c>
      <c r="PC307">
        <v>-0.0248565965583174</v>
      </c>
      <c r="PD307">
        <v>-0.01308274200088333</v>
      </c>
      <c r="PE307">
        <v>-0.02830313590695555</v>
      </c>
      <c r="PF307">
        <v>-0.008511125264234698</v>
      </c>
      <c r="PG307">
        <v>0</v>
      </c>
      <c r="PH307">
        <v>-0.02148879137883086</v>
      </c>
      <c r="PI307">
        <v>0.001264851083868646</v>
      </c>
      <c r="PJ307">
        <v>-0.04194261554537482</v>
      </c>
      <c r="PK307">
        <v>0.01033148448189714</v>
      </c>
      <c r="PL307">
        <v>0.03409094449656092</v>
      </c>
      <c r="PM307">
        <v>-0.003729839451143024</v>
      </c>
      <c r="PN307">
        <v>-0.0726693701055422</v>
      </c>
      <c r="PO307">
        <v>0.006397403803735768</v>
      </c>
      <c r="PP307">
        <v>0.01613527547781257</v>
      </c>
      <c r="PQ307">
        <v>-0.002114226470314229</v>
      </c>
      <c r="PR307">
        <v>-0.01359866945041321</v>
      </c>
      <c r="PS307">
        <v>-0.01424924409434691</v>
      </c>
      <c r="PT307">
        <v>-0.002788699291220054</v>
      </c>
      <c r="PU307">
        <v>0.00518131918966902</v>
      </c>
      <c r="PV307">
        <v>-0.04435828518818097</v>
      </c>
      <c r="PW307">
        <v>-0.025177025963808</v>
      </c>
      <c r="PX307">
        <v>0.004934210526315708</v>
      </c>
      <c r="PY307">
        <v>-0.03398065159215258</v>
      </c>
      <c r="PZ307">
        <v>-0.02814347365949343</v>
      </c>
      <c r="QA307">
        <v>-0.01459849487787657</v>
      </c>
      <c r="QB307">
        <v>0.02095964300597375</v>
      </c>
      <c r="QC307">
        <v>-0.002811183604747192</v>
      </c>
      <c r="QD307">
        <v>0.0101257305065503</v>
      </c>
      <c r="QE307">
        <v>0.05780346650864954</v>
      </c>
    </row>
    <row r="308" spans="1:447">
      <c r="A308" s="11">
        <v>44743</v>
      </c>
      <c r="B308" s="1">
        <v>-0.004878093141035267</v>
      </c>
      <c r="C308" s="1">
        <v>-0.0264944277246566</v>
      </c>
      <c r="D308" s="1">
        <v>0.005298902406918549</v>
      </c>
      <c r="E308" s="1">
        <v>0.001116972235215341</v>
      </c>
      <c r="F308" s="1">
        <v>-0.01104976567537586</v>
      </c>
      <c r="G308" s="1">
        <v>0</v>
      </c>
      <c r="H308" s="1">
        <v>0</v>
      </c>
      <c r="I308" s="1">
        <v>0</v>
      </c>
      <c r="J308" s="1">
        <v>0</v>
      </c>
      <c r="K308" s="1">
        <v>0</v>
      </c>
      <c r="L308" s="1">
        <v>0</v>
      </c>
      <c r="M308" s="1">
        <v>0</v>
      </c>
      <c r="N308" s="1">
        <v>-0.003703715251909379</v>
      </c>
      <c r="O308" s="1">
        <v>0</v>
      </c>
      <c r="P308" s="1">
        <v>0</v>
      </c>
      <c r="Q308" s="1">
        <v>0.02779659982454974</v>
      </c>
      <c r="R308" s="1">
        <v>-0.04497353091267131</v>
      </c>
      <c r="S308" s="1">
        <v>0.04987871102248054</v>
      </c>
      <c r="T308" s="1">
        <v>-0.007799487125611293</v>
      </c>
      <c r="U308" s="1">
        <v>0.05190306756000718</v>
      </c>
      <c r="V308" s="1">
        <v>-0.006097678615231361</v>
      </c>
      <c r="W308" s="1">
        <v>-0.03357224418418525</v>
      </c>
      <c r="X308" s="1">
        <v>0.0354889430942249</v>
      </c>
      <c r="Y308" s="1">
        <v>0.01616435058444932</v>
      </c>
      <c r="Z308" s="1">
        <v>0.004178601685860706</v>
      </c>
      <c r="AA308" s="1">
        <v>0.02686571795522541</v>
      </c>
      <c r="AB308" s="1">
        <v>0.01445011036148092</v>
      </c>
      <c r="AC308" s="1">
        <v>0</v>
      </c>
      <c r="AD308" s="1">
        <v>0</v>
      </c>
      <c r="AE308" s="1">
        <v>0.003154545977831047</v>
      </c>
      <c r="AF308" s="1">
        <v>0.05840610288413228</v>
      </c>
      <c r="AG308" s="1">
        <v>0.006610974823456406</v>
      </c>
      <c r="AH308" s="1">
        <v>0.02236129346304816</v>
      </c>
      <c r="AI308" s="1">
        <v>0.02095048016593037</v>
      </c>
      <c r="AJ308" s="1">
        <v>0.01644675965520359</v>
      </c>
      <c r="AK308" s="1">
        <v>0.03132641363964161</v>
      </c>
      <c r="AL308" s="1">
        <v>-0.001476048522667028</v>
      </c>
      <c r="AM308" s="1">
        <v>-0.03661570559776262</v>
      </c>
      <c r="AN308" s="1">
        <v>0.009247843417021562</v>
      </c>
      <c r="AO308" s="1">
        <v>0.04575703504104234</v>
      </c>
      <c r="AP308" s="1">
        <v>-0.01629326399026665</v>
      </c>
      <c r="AQ308" s="1">
        <v>0.03154127203651247</v>
      </c>
      <c r="AR308" s="1">
        <v>-0.003520313731388502</v>
      </c>
      <c r="AS308" s="1">
        <v>0.01536644371805385</v>
      </c>
      <c r="AT308" s="1">
        <v>0.009277446141280343</v>
      </c>
      <c r="AU308" s="1">
        <v>0.009439472358577561</v>
      </c>
      <c r="AV308" s="1">
        <v>0.02672052612071885</v>
      </c>
      <c r="AW308" s="1">
        <v>0.006110613337953819</v>
      </c>
      <c r="AX308" s="1">
        <v>-0.008421076301722619</v>
      </c>
      <c r="AY308" s="1">
        <v>0.0060164402918923</v>
      </c>
      <c r="AZ308" s="1">
        <v>0</v>
      </c>
      <c r="BA308" s="1">
        <v>0.00911891958524147</v>
      </c>
      <c r="BB308" s="1">
        <v>0.0007475930576377188</v>
      </c>
      <c r="BC308" s="1">
        <v>-0.01640557260794062</v>
      </c>
      <c r="BD308" s="1">
        <v>0.03132336158273552</v>
      </c>
      <c r="BE308" s="1">
        <v>0.01284085155097636</v>
      </c>
      <c r="BF308" s="1">
        <v>-0.004259228769150192</v>
      </c>
      <c r="BG308" s="1">
        <v>0.004974101410506471</v>
      </c>
      <c r="BH308" s="1">
        <v>0.02098537078401419</v>
      </c>
      <c r="BI308" s="1">
        <v>0.02282032686754421</v>
      </c>
      <c r="BJ308" s="1">
        <v>0.02040816052600403</v>
      </c>
      <c r="BK308" s="1">
        <v>0.01381303227475228</v>
      </c>
      <c r="BL308" s="1">
        <v>0.01236787265949046</v>
      </c>
      <c r="BM308" s="1">
        <v>0.01961685552965964</v>
      </c>
      <c r="BN308" s="1">
        <v>-0.00689025901713336</v>
      </c>
      <c r="BO308" s="1">
        <v>-0.05231383561781833</v>
      </c>
      <c r="BP308" s="1">
        <v>0</v>
      </c>
      <c r="BQ308" s="1">
        <v>0.002086236337274894</v>
      </c>
      <c r="BR308" s="1">
        <v>0.003466931164499698</v>
      </c>
      <c r="BS308" s="1">
        <v>-0.02923267318394451</v>
      </c>
      <c r="BT308" s="1">
        <v>0.02423677795763934</v>
      </c>
      <c r="BU308" s="1">
        <v>0</v>
      </c>
      <c r="BV308" s="1">
        <v>0</v>
      </c>
      <c r="BW308" s="1">
        <v>0.02297508355048494</v>
      </c>
      <c r="BX308" s="1">
        <v>0.01158303148647266</v>
      </c>
      <c r="BY308" s="1">
        <v>-0.03178059899456576</v>
      </c>
      <c r="BZ308" s="1">
        <v>0.01855718311645149</v>
      </c>
      <c r="CA308" s="1">
        <v>0.03410951352305647</v>
      </c>
      <c r="CB308" s="1">
        <v>0.01257729683428144</v>
      </c>
      <c r="CC308" s="1">
        <v>-0.002077969637784061</v>
      </c>
      <c r="CD308" s="1">
        <v>0.006825931901308424</v>
      </c>
      <c r="CE308" s="1">
        <v>0.02056553253178528</v>
      </c>
      <c r="CF308" s="1">
        <v>0</v>
      </c>
      <c r="CG308" s="1">
        <v>-0.000367782272894468</v>
      </c>
      <c r="CH308" s="1">
        <v>-0.002469122355696962</v>
      </c>
      <c r="CI308" s="1">
        <v>0.01344692905497924</v>
      </c>
      <c r="CJ308" s="1">
        <v>0.05077259548462232</v>
      </c>
      <c r="CK308" s="1">
        <v>0.02260639318153301</v>
      </c>
      <c r="CL308" s="1">
        <v>-0.005099359211989674</v>
      </c>
      <c r="CM308" s="1">
        <v>0.01299276464781629</v>
      </c>
      <c r="CN308" s="1">
        <v>0.02097698945305915</v>
      </c>
      <c r="CO308" s="1">
        <v>0.01753806592516272</v>
      </c>
      <c r="CP308" s="1">
        <v>0</v>
      </c>
      <c r="CQ308" s="1">
        <v>0.01913457899553728</v>
      </c>
      <c r="CR308" s="1">
        <v>0.02592590074316825</v>
      </c>
      <c r="CS308" s="1">
        <v>0.04882656488602999</v>
      </c>
      <c r="CT308" s="1">
        <v>-0.05555555555555558</v>
      </c>
      <c r="CU308" s="1">
        <v>0.008703616147346382</v>
      </c>
      <c r="CV308" s="1">
        <v>-0.002629234902012501</v>
      </c>
      <c r="CW308" s="1">
        <v>0.03805895431201423</v>
      </c>
      <c r="CX308" s="1">
        <v>0.06003875673470183</v>
      </c>
      <c r="CY308" s="1">
        <v>-0.01516357417656922</v>
      </c>
      <c r="CZ308" s="1">
        <v>-0.003139789187579289</v>
      </c>
      <c r="DA308" s="1">
        <v>0</v>
      </c>
      <c r="DB308" s="1">
        <v>0.04800003049512069</v>
      </c>
      <c r="DC308" s="1">
        <v>0</v>
      </c>
      <c r="DD308" s="1">
        <v>0.02283497245756005</v>
      </c>
      <c r="DE308" s="1">
        <v>-0.002331002331002363</v>
      </c>
      <c r="DF308" s="1">
        <v>0.004743860383073173</v>
      </c>
      <c r="DG308" s="1">
        <v>0.02586972656119291</v>
      </c>
      <c r="DH308" s="1">
        <v>0.02675834640963037</v>
      </c>
      <c r="DI308" s="1">
        <v>-0.0003518511497819787</v>
      </c>
      <c r="DJ308" s="1">
        <v>0.01891027612077978</v>
      </c>
      <c r="DK308" s="1">
        <v>0.006401717906006299</v>
      </c>
      <c r="DL308" s="1">
        <v>0</v>
      </c>
      <c r="DM308" s="1">
        <v>0.01352035991870126</v>
      </c>
      <c r="DN308" s="1">
        <v>0.02376866765682761</v>
      </c>
      <c r="DO308" s="1">
        <v>0.009157139030681938</v>
      </c>
      <c r="DP308" s="1">
        <v>0.0362694582147649</v>
      </c>
      <c r="DQ308" s="1">
        <v>0.02857142857142847</v>
      </c>
      <c r="DR308" s="1">
        <v>0.00713262657135183</v>
      </c>
      <c r="DS308" s="1">
        <v>-0.01859626216431554</v>
      </c>
      <c r="DT308" s="1">
        <v>0.01914689645333922</v>
      </c>
      <c r="DU308" s="1">
        <v>0.005290958124783751</v>
      </c>
      <c r="DV308" s="1">
        <v>-0.01758250487683877</v>
      </c>
      <c r="DW308" s="1">
        <v>-0.0009381562490070605</v>
      </c>
      <c r="DX308" s="1">
        <v>0.01462395843786291</v>
      </c>
      <c r="DY308" s="1">
        <v>-0.02331604057390191</v>
      </c>
      <c r="DZ308" s="1">
        <v>0</v>
      </c>
      <c r="EA308" s="1">
        <v>0.008001240213796112</v>
      </c>
      <c r="EB308" s="1">
        <v>-0.0003694272986853875</v>
      </c>
      <c r="EC308" s="1">
        <v>0</v>
      </c>
      <c r="ED308" s="1">
        <v>0.01381391145239852</v>
      </c>
      <c r="EE308" s="1">
        <v>0.0119492303675528</v>
      </c>
      <c r="EF308" s="1">
        <v>0</v>
      </c>
      <c r="EG308" s="1">
        <v>0.02267583086312097</v>
      </c>
      <c r="EH308" s="1">
        <v>0.006005210099685021</v>
      </c>
      <c r="EI308" s="1">
        <v>0.01791752245449096</v>
      </c>
      <c r="EJ308" s="1">
        <v>0.01898519701226364</v>
      </c>
      <c r="EK308" s="1">
        <v>-0.03203658355878525</v>
      </c>
      <c r="EL308" s="1">
        <v>0.04335397128799645</v>
      </c>
      <c r="EM308" s="1">
        <v>0.007212754711005243</v>
      </c>
      <c r="EN308" s="1">
        <v>-0.008557289413852365</v>
      </c>
      <c r="EO308" s="1">
        <v>0.03288214923028798</v>
      </c>
      <c r="EP308" s="1">
        <v>0.005961887857838466</v>
      </c>
      <c r="EQ308" s="1">
        <v>0.0184321804623333</v>
      </c>
      <c r="ER308" s="1">
        <v>0.02782075945378715</v>
      </c>
      <c r="ES308" s="1">
        <v>0.01347920568576377</v>
      </c>
      <c r="ET308" s="1">
        <v>0.002694887086923448</v>
      </c>
      <c r="EU308" s="1">
        <v>0.01277580126359079</v>
      </c>
      <c r="EV308" s="1">
        <v>0</v>
      </c>
      <c r="EW308" s="1">
        <v>-0.006446980870886909</v>
      </c>
      <c r="EX308" s="1">
        <v>0.06451612903225801</v>
      </c>
      <c r="EY308" s="1">
        <v>-0.01220715732115119</v>
      </c>
      <c r="EZ308" s="1">
        <v>0.06177045188485653</v>
      </c>
      <c r="FA308" s="1">
        <v>-0.007367461757473714</v>
      </c>
      <c r="FB308" s="1">
        <v>0.00629540874751644</v>
      </c>
      <c r="FC308" s="1">
        <v>0.007264264378602503</v>
      </c>
      <c r="FD308" s="1">
        <v>-0.007575806992174861</v>
      </c>
      <c r="FE308" s="1">
        <v>0.03496508626543049</v>
      </c>
      <c r="FF308" s="1">
        <v>-0.009134465092883626</v>
      </c>
      <c r="FG308" s="1">
        <v>0.009465258974222568</v>
      </c>
      <c r="FH308" s="1">
        <v>0.2241786746817016</v>
      </c>
      <c r="FI308" s="1">
        <v>0</v>
      </c>
      <c r="FJ308" s="1">
        <v>0.01138354759828575</v>
      </c>
      <c r="FK308" s="1">
        <v>0.004008140009728489</v>
      </c>
      <c r="FL308" s="1">
        <v>0.09015159891623203</v>
      </c>
      <c r="FM308" s="1">
        <v>0.009975062344139696</v>
      </c>
      <c r="FN308" s="1">
        <v>0.02504121394898062</v>
      </c>
      <c r="FO308" s="1">
        <v>0.02809598369199251</v>
      </c>
      <c r="FP308" s="1">
        <v>0.01707097389238843</v>
      </c>
      <c r="FQ308" s="1">
        <v>0.01592474164681512</v>
      </c>
      <c r="FR308" s="1">
        <v>-0.00205059305204347</v>
      </c>
      <c r="FS308" s="1">
        <v>0.02448552015722849</v>
      </c>
      <c r="FT308" s="1">
        <v>-0.01719634305616025</v>
      </c>
      <c r="FU308" s="1">
        <v>0</v>
      </c>
      <c r="FV308" s="1">
        <v>-0.06844108704362784</v>
      </c>
      <c r="FW308" s="1">
        <v>0.0183587328041741</v>
      </c>
      <c r="FX308" s="1">
        <v>0.01103393810135178</v>
      </c>
      <c r="FY308" s="1">
        <v>-0.004752495829888126</v>
      </c>
      <c r="FZ308" s="1">
        <v>0.004578991253039399</v>
      </c>
      <c r="GA308" s="1">
        <v>0.01396247923761074</v>
      </c>
      <c r="GB308" s="1">
        <v>0.01798179522436039</v>
      </c>
      <c r="GC308" s="1">
        <v>-0.004355747212161587</v>
      </c>
      <c r="GD308" s="1">
        <v>0.01687054971881885</v>
      </c>
      <c r="GE308" s="1">
        <v>0.0117966129281426</v>
      </c>
      <c r="GF308" s="1">
        <v>-0.002041748955100342</v>
      </c>
      <c r="GG308" s="1">
        <v>-0.01860474348712549</v>
      </c>
      <c r="GH308" s="1">
        <v>0.018181801105005</v>
      </c>
      <c r="GI308" s="1">
        <v>0.008898208630230053</v>
      </c>
      <c r="GJ308" s="1">
        <v>0.004506422951166211</v>
      </c>
      <c r="GK308" s="1">
        <v>-0.04212541417086468</v>
      </c>
      <c r="GL308" s="1">
        <v>0.01353896422640988</v>
      </c>
      <c r="GM308" s="1">
        <v>0.02893193530771598</v>
      </c>
      <c r="GN308" s="1">
        <v>0.0281439588213821</v>
      </c>
      <c r="GO308" s="1">
        <v>-0.03211861893826307</v>
      </c>
      <c r="GP308" s="1">
        <v>-0.002665169794621391</v>
      </c>
      <c r="GQ308" s="1">
        <v>0</v>
      </c>
      <c r="GR308" s="1">
        <v>0.0303398683092333</v>
      </c>
      <c r="GS308" s="1">
        <v>0.002442694969503112</v>
      </c>
      <c r="GT308" s="1">
        <v>-0.0274336649897472</v>
      </c>
      <c r="GU308" s="1">
        <v>0.00744071835707083</v>
      </c>
      <c r="GV308" s="1">
        <v>0.005054000661375513</v>
      </c>
      <c r="GW308" s="1">
        <v>0</v>
      </c>
      <c r="GX308" s="1">
        <v>0.01704768562312875</v>
      </c>
      <c r="GY308" s="1">
        <v>-0.006472920859240783</v>
      </c>
      <c r="GZ308" s="1">
        <v>0.02777781825006853</v>
      </c>
      <c r="HA308" s="1">
        <v>0.01753742291987259</v>
      </c>
      <c r="HB308" s="1">
        <v>-0.005191672347789611</v>
      </c>
      <c r="HC308" s="1">
        <v>0.02562352083673325</v>
      </c>
      <c r="HD308" s="1">
        <v>0.002484449974746283</v>
      </c>
      <c r="HE308" s="1">
        <v>0.01042324866142375</v>
      </c>
      <c r="HF308" s="1">
        <v>0.04105326269111198</v>
      </c>
      <c r="HG308" s="1">
        <v>-0.002240303964441859</v>
      </c>
      <c r="HH308" s="1">
        <v>0</v>
      </c>
      <c r="HI308" s="1">
        <v>0.02714252781722815</v>
      </c>
      <c r="HJ308" s="1">
        <v>0.01150251459595752</v>
      </c>
      <c r="HK308" s="1">
        <v>-0.01235544714488368</v>
      </c>
      <c r="HL308" s="1">
        <v>0.0126542600088313</v>
      </c>
      <c r="HM308" s="1">
        <v>0.001839082957103333</v>
      </c>
      <c r="HN308" s="1">
        <v>0.03623341643342437</v>
      </c>
      <c r="HO308" s="1">
        <v>-0.005920572986070183</v>
      </c>
      <c r="HP308" s="1">
        <v>-0.02860201056918199</v>
      </c>
      <c r="HQ308" s="1">
        <v>0.0009395170375872119</v>
      </c>
      <c r="HR308" s="1">
        <v>-0.008940515195605903</v>
      </c>
      <c r="HS308" s="1">
        <v>0.06403946614438505</v>
      </c>
      <c r="HT308" s="1">
        <v>0.01314448513339062</v>
      </c>
      <c r="HU308" s="1">
        <v>0.01911587211466514</v>
      </c>
      <c r="HV308" s="1">
        <v>0.004115199751145049</v>
      </c>
      <c r="HW308" s="1">
        <v>0.01145627317430131</v>
      </c>
      <c r="HX308" s="1">
        <v>-0.02518826278888597</v>
      </c>
      <c r="HY308" s="1">
        <v>0.01132337664720251</v>
      </c>
      <c r="HZ308" s="1">
        <v>0.0127875129668289</v>
      </c>
      <c r="IA308" s="1">
        <v>0.006167665141937562</v>
      </c>
      <c r="IB308" s="1">
        <v>0.0003793560871589996</v>
      </c>
      <c r="IC308" s="1">
        <v>0.01921447631826401</v>
      </c>
      <c r="ID308" s="1">
        <v>0.0156704559973917</v>
      </c>
      <c r="IE308" s="1">
        <v>0.009505307215251113</v>
      </c>
      <c r="IF308" s="1">
        <v>-0.0004950759802638816</v>
      </c>
      <c r="IG308" s="1">
        <v>0.01312638723426041</v>
      </c>
      <c r="IH308" s="1">
        <v>0.02420418579531258</v>
      </c>
      <c r="II308" s="1">
        <v>0.02336668455684365</v>
      </c>
      <c r="IJ308" s="1">
        <v>0.006153026922985916</v>
      </c>
      <c r="IK308" s="1">
        <v>0.01501857401231277</v>
      </c>
      <c r="IL308" s="1">
        <v>0</v>
      </c>
      <c r="IM308" s="1">
        <v>0.0009256509058743756</v>
      </c>
      <c r="IN308" s="1">
        <v>0.02395418378442504</v>
      </c>
      <c r="IO308" s="1">
        <v>0.08097925291380292</v>
      </c>
      <c r="IP308" s="1">
        <v>0.00236343340180345</v>
      </c>
      <c r="IQ308" s="1">
        <v>0.008279787587027521</v>
      </c>
      <c r="IR308" s="1">
        <v>0.004026886600775992</v>
      </c>
      <c r="IS308" s="1">
        <v>0.0154005116108713</v>
      </c>
      <c r="IT308" s="1">
        <v>0.02122013889489915</v>
      </c>
      <c r="IU308" s="1">
        <v>-0.03385782240091773</v>
      </c>
      <c r="IV308" s="1">
        <v>0.01688816800636972</v>
      </c>
      <c r="IW308" s="1">
        <v>0.05031255192116402</v>
      </c>
      <c r="IX308" s="1">
        <v>0.01506022690411535</v>
      </c>
      <c r="IY308" s="1">
        <v>-0.01910488081372252</v>
      </c>
      <c r="IZ308" s="1">
        <v>0.008748547253451644</v>
      </c>
      <c r="JA308" s="1">
        <v>0.02294943209276235</v>
      </c>
      <c r="JB308" s="1">
        <v>0.02330708541061011</v>
      </c>
      <c r="JC308" s="1">
        <v>-0.01119570088912514</v>
      </c>
      <c r="JD308" s="1">
        <v>0.02462736881276117</v>
      </c>
      <c r="JE308" s="1">
        <v>0.01017755275713217</v>
      </c>
      <c r="JF308" s="1">
        <v>0.01080999263087956</v>
      </c>
      <c r="JG308" s="1">
        <v>-0.005360934899536596</v>
      </c>
      <c r="JH308" s="1">
        <v>-0.01004803813269506</v>
      </c>
      <c r="JI308" s="1">
        <v>0.01340997864544025</v>
      </c>
      <c r="JJ308" s="1">
        <v>0.01417427525746162</v>
      </c>
      <c r="JK308" s="1">
        <v>-0.007565899043120106</v>
      </c>
      <c r="JL308" s="1">
        <v>-0.05982900496613697</v>
      </c>
      <c r="JM308" s="1">
        <v>0.01044988474964614</v>
      </c>
      <c r="JN308" s="1">
        <v>-0.006966915780325267</v>
      </c>
      <c r="JO308" s="1">
        <v>0.009708728874782357</v>
      </c>
      <c r="JP308" s="1">
        <v>0.000343677940209286</v>
      </c>
      <c r="JQ308" s="1">
        <v>0.02038834360160435</v>
      </c>
      <c r="JR308" s="1">
        <v>0.005819653042958617</v>
      </c>
      <c r="JS308" s="1">
        <v>0.01371058814339365</v>
      </c>
      <c r="JT308" s="1">
        <v>0.009071866934745598</v>
      </c>
      <c r="JU308" s="1">
        <v>0.0326186700221891</v>
      </c>
      <c r="JV308" s="1">
        <v>0.01070757619184337</v>
      </c>
      <c r="JW308" s="1">
        <v>0.002007669888729247</v>
      </c>
      <c r="JX308" s="1">
        <v>0.02582860323296265</v>
      </c>
      <c r="JY308" s="1">
        <v>0.01321178202126339</v>
      </c>
      <c r="JZ308" s="1">
        <v>0.02531640520314626</v>
      </c>
      <c r="KA308" s="1">
        <v>0.01888489571116714</v>
      </c>
      <c r="KB308" s="1">
        <v>0.05357145011222353</v>
      </c>
      <c r="KC308" s="1">
        <v>0.02437548124093114</v>
      </c>
      <c r="KD308" s="1">
        <v>0.02905016282324691</v>
      </c>
      <c r="KE308" s="1">
        <v>-0.03636360168457031</v>
      </c>
      <c r="KF308" s="1">
        <v>-0.009980391835379132</v>
      </c>
      <c r="KG308" s="1">
        <v>0.01629847932906547</v>
      </c>
      <c r="KH308" s="1">
        <v>-0.0005914479276417639</v>
      </c>
      <c r="KI308" s="1">
        <v>-0.01415801288952656</v>
      </c>
      <c r="KJ308" s="1">
        <v>0.001178298400561939</v>
      </c>
      <c r="KK308" s="1">
        <v>0.02887699261308208</v>
      </c>
      <c r="KL308" s="1">
        <v>-0.005897869322424754</v>
      </c>
      <c r="KM308" s="1">
        <v>-0.0419552600066192</v>
      </c>
      <c r="KN308" s="1">
        <v>-0.002011098679761791</v>
      </c>
      <c r="KO308" s="1">
        <v>-0.0004581544618772471</v>
      </c>
      <c r="KP308" s="1">
        <v>-0.01310547487745062</v>
      </c>
      <c r="KQ308" s="1">
        <v>0.02116036431320634</v>
      </c>
      <c r="KR308" s="1">
        <v>0.0225225272397227</v>
      </c>
      <c r="KS308" s="1">
        <v>0.01825561211880999</v>
      </c>
      <c r="KT308" s="1">
        <v>0.0226998023216225</v>
      </c>
      <c r="KU308" s="1">
        <v>0.01431235929792241</v>
      </c>
      <c r="KV308" s="1">
        <v>0.006838051249589805</v>
      </c>
      <c r="KW308" s="1">
        <v>-0.01685389044489016</v>
      </c>
      <c r="KX308" s="1">
        <v>0.009059426945156046</v>
      </c>
      <c r="KY308" s="1">
        <v>0.01326535041011567</v>
      </c>
      <c r="KZ308" s="1">
        <v>0.006679666427706454</v>
      </c>
      <c r="LA308" s="1">
        <v>0.0260521283374302</v>
      </c>
      <c r="LB308" s="1">
        <v>0.01638066097795265</v>
      </c>
      <c r="LC308" s="1">
        <v>0.01866404047642889</v>
      </c>
      <c r="LD308" s="1">
        <v>-0.002288687742527884</v>
      </c>
      <c r="LE308" s="1">
        <v>0.01613465860056573</v>
      </c>
      <c r="LF308" s="1">
        <v>0.00628928069222523</v>
      </c>
      <c r="LG308" s="1">
        <v>0.01882074311265147</v>
      </c>
      <c r="LH308" s="1">
        <v>0.02540010093421108</v>
      </c>
      <c r="LI308" s="1">
        <v>0.02237441781135541</v>
      </c>
      <c r="LJ308" s="1">
        <v>0.01818557909990348</v>
      </c>
      <c r="LK308" s="1">
        <v>0.01503172437721312</v>
      </c>
      <c r="LL308" s="1">
        <v>-0.00880237277716156</v>
      </c>
      <c r="LM308" s="1">
        <v>0.01407644267822183</v>
      </c>
      <c r="LN308" s="1">
        <v>0.02902801229621366</v>
      </c>
      <c r="LO308" s="1">
        <v>-0.005446643689834385</v>
      </c>
      <c r="LP308" s="1">
        <v>0.01522292432353556</v>
      </c>
      <c r="LQ308" s="1">
        <v>0.02233684521460844</v>
      </c>
      <c r="LR308" s="1">
        <v>0.03687737402202163</v>
      </c>
      <c r="LS308" s="1">
        <v>-0.03295756905330072</v>
      </c>
      <c r="LT308" s="1">
        <v>0</v>
      </c>
      <c r="LU308" s="1">
        <v>0.01632049514093015</v>
      </c>
      <c r="LV308" s="1">
        <v>-0.01250014189430992</v>
      </c>
      <c r="LW308" s="1">
        <v>0.001252317079208032</v>
      </c>
      <c r="LX308" s="1">
        <v>0.03735009948733681</v>
      </c>
      <c r="LY308" s="1">
        <v>0.01565759277721446</v>
      </c>
      <c r="LZ308" s="1">
        <v>0.007223486366753518</v>
      </c>
      <c r="MA308" s="1">
        <v>0.01675003220598281</v>
      </c>
      <c r="MB308" s="1">
        <v>-0.04797052125866708</v>
      </c>
      <c r="MC308" s="1">
        <v>0.01493335709867849</v>
      </c>
      <c r="MD308" s="1">
        <v>0.032496734036074</v>
      </c>
      <c r="ME308" s="1">
        <v>-0.0166784769853624</v>
      </c>
      <c r="MF308" s="1">
        <v>0.00940037914779901</v>
      </c>
      <c r="MG308" s="1">
        <v>-0.005629859376466428</v>
      </c>
      <c r="MH308" s="1">
        <v>0.03096776162424386</v>
      </c>
      <c r="MI308" s="1">
        <v>0.003190031617333444</v>
      </c>
      <c r="MJ308" s="1">
        <v>0.03773363469519486</v>
      </c>
      <c r="MK308" s="1">
        <v>0.009468244803280346</v>
      </c>
      <c r="ML308" s="1">
        <v>0</v>
      </c>
      <c r="MM308" s="1">
        <v>0.006942065883959625</v>
      </c>
      <c r="MN308" s="1">
        <v>-0.0002205056458527421</v>
      </c>
      <c r="MO308" s="1">
        <v>0.02978184060101974</v>
      </c>
      <c r="MP308" s="1">
        <v>0.01666663674747237</v>
      </c>
      <c r="MQ308" s="1">
        <v>0.01968228283362627</v>
      </c>
      <c r="MR308" s="1">
        <v>0.03757042080928374</v>
      </c>
      <c r="MS308" s="1">
        <v>-0.009730519268049909</v>
      </c>
      <c r="MT308" s="1">
        <v>0.005368398983152334</v>
      </c>
      <c r="MU308" s="1">
        <v>-0.008097158176053498</v>
      </c>
      <c r="MV308" s="1">
        <v>0.01579777343409838</v>
      </c>
      <c r="MW308" s="1">
        <v>-0.0009451411428400558</v>
      </c>
      <c r="MX308" s="1">
        <v>0</v>
      </c>
      <c r="MY308" s="1">
        <v>0.0130504994124927</v>
      </c>
      <c r="MZ308" s="1">
        <v>0.03733370254013413</v>
      </c>
      <c r="NA308" s="1">
        <v>0.03576471665326286</v>
      </c>
      <c r="NB308" s="1">
        <v>0.004644515898535095</v>
      </c>
      <c r="NC308" s="1">
        <v>0.002614379084967311</v>
      </c>
      <c r="ND308" s="1">
        <v>0.006141249916916003</v>
      </c>
      <c r="NE308" s="1">
        <v>0.03933554808526663</v>
      </c>
      <c r="NF308" s="1">
        <v>0.007814210023821655</v>
      </c>
      <c r="NG308" s="1">
        <v>0.02566260359378769</v>
      </c>
      <c r="NH308">
        <v>-0.01206993719217098</v>
      </c>
      <c r="NI308">
        <v>-0.001100603419166957</v>
      </c>
      <c r="NJ308">
        <v>0.0393263853778425</v>
      </c>
      <c r="NK308">
        <v>0.02189376045500002</v>
      </c>
      <c r="NL308">
        <v>0.03805690584949284</v>
      </c>
      <c r="NM308">
        <v>-0.009052702277617453</v>
      </c>
      <c r="NN308">
        <v>0</v>
      </c>
      <c r="NO308">
        <v>-0.01945702704767038</v>
      </c>
      <c r="NP308">
        <v>0.01073828280905964</v>
      </c>
      <c r="NQ308">
        <v>0.01529487134704732</v>
      </c>
      <c r="NR308">
        <v>0.01213681500551678</v>
      </c>
      <c r="NS308">
        <v>0.02970295640543674</v>
      </c>
      <c r="NT308">
        <v>0.01900602795127027</v>
      </c>
      <c r="NU308">
        <v>0.01669849039612492</v>
      </c>
      <c r="NV308">
        <v>-0.01232031708203063</v>
      </c>
      <c r="NW308">
        <v>0.02036324607513662</v>
      </c>
      <c r="NX308">
        <v>0.05617975980112755</v>
      </c>
      <c r="NY308">
        <v>0.04920211256616192</v>
      </c>
      <c r="NZ308">
        <v>0.008142750194118253</v>
      </c>
      <c r="OA308">
        <v>0.02749884108730005</v>
      </c>
      <c r="OB308">
        <v>0.003402036994870627</v>
      </c>
      <c r="OC308">
        <v>-0.07127614402655535</v>
      </c>
      <c r="OD308">
        <v>0.008432270008417619</v>
      </c>
      <c r="OE308">
        <v>0.00933527143703472</v>
      </c>
      <c r="OF308">
        <v>0.03454614353860919</v>
      </c>
      <c r="OG308">
        <v>0.01496347834017153</v>
      </c>
      <c r="OH308">
        <v>0.01544101941431264</v>
      </c>
      <c r="OI308">
        <v>0.01242913166697979</v>
      </c>
      <c r="OJ308">
        <v>-0.05810391956733418</v>
      </c>
      <c r="OK308">
        <v>-0.009411956719500791</v>
      </c>
      <c r="OL308">
        <v>0.01122074857187805</v>
      </c>
      <c r="OM308">
        <v>-0.06092715583126351</v>
      </c>
      <c r="ON308">
        <v>0.02246590442096785</v>
      </c>
      <c r="OO308">
        <v>-0.03325743821021732</v>
      </c>
      <c r="OP308">
        <v>0.02855203571076448</v>
      </c>
      <c r="OQ308">
        <v>0.02040817261116024</v>
      </c>
      <c r="OR308">
        <v>0.04301080681783009</v>
      </c>
      <c r="OS308">
        <v>-0.005548714944382915</v>
      </c>
      <c r="OT308">
        <v>0.02874898287459504</v>
      </c>
      <c r="OU308">
        <v>-0.01380991636873063</v>
      </c>
      <c r="OV308">
        <v>0.01003702461381817</v>
      </c>
      <c r="OW308">
        <v>-0.006822675126741617</v>
      </c>
      <c r="OX308">
        <v>0.02123084980406609</v>
      </c>
      <c r="OY308">
        <v>0.007360332223327548</v>
      </c>
      <c r="OZ308">
        <v>0.007339976881605814</v>
      </c>
      <c r="PA308">
        <v>0.02143620695611892</v>
      </c>
      <c r="PB308">
        <v>0.07272727666807577</v>
      </c>
      <c r="PC308">
        <v>0.0004901960784313708</v>
      </c>
      <c r="PD308">
        <v>0.01163085264323338</v>
      </c>
      <c r="PE308">
        <v>-0.01906997912453878</v>
      </c>
      <c r="PF308">
        <v>0.03065041168451588</v>
      </c>
      <c r="PG308">
        <v>-0.02173917409602921</v>
      </c>
      <c r="PH308">
        <v>-0.000905496790214011</v>
      </c>
      <c r="PI308">
        <v>0.005526582409626002</v>
      </c>
      <c r="PJ308">
        <v>0.009216580748085068</v>
      </c>
      <c r="PK308">
        <v>0.01276796848247197</v>
      </c>
      <c r="PL308">
        <v>-0.09890113273056667</v>
      </c>
      <c r="PM308">
        <v>0.01753691875738439</v>
      </c>
      <c r="PN308">
        <v>0.01741424135666159</v>
      </c>
      <c r="PO308">
        <v>-0.007846631963103645</v>
      </c>
      <c r="PP308">
        <v>0.001890366303384017</v>
      </c>
      <c r="PQ308">
        <v>0.02542386065286473</v>
      </c>
      <c r="PR308">
        <v>0.01914729504645707</v>
      </c>
      <c r="PS308">
        <v>0.02328058718988024</v>
      </c>
      <c r="PT308">
        <v>0.008636237900786936</v>
      </c>
      <c r="PU308">
        <v>0.008100123971758411</v>
      </c>
      <c r="PV308">
        <v>0.01676429141129776</v>
      </c>
      <c r="PW308">
        <v>0.01251008878127524</v>
      </c>
      <c r="PX308">
        <v>0.01309328968903434</v>
      </c>
      <c r="PY308">
        <v>0</v>
      </c>
      <c r="PZ308">
        <v>0.02230270763014919</v>
      </c>
      <c r="QA308">
        <v>-0.04915828129011779</v>
      </c>
      <c r="QB308">
        <v>0.01632450760401349</v>
      </c>
      <c r="QC308">
        <v>0.02819128899618906</v>
      </c>
      <c r="QD308">
        <v>-0.002419623024051409</v>
      </c>
      <c r="QE308">
        <v>-0.02987255298294722</v>
      </c>
    </row>
    <row r="309" spans="1:447">
      <c r="A309" s="11">
        <v>44746</v>
      </c>
      <c r="B309" s="1">
        <v>-0.009313711272169289</v>
      </c>
      <c r="C309" s="1">
        <v>0.02007144559958873</v>
      </c>
      <c r="D309" s="1">
        <v>-0.009655205487030472</v>
      </c>
      <c r="E309" s="1">
        <v>-0.01952574515059435</v>
      </c>
      <c r="F309" s="1">
        <v>-0.005865896339329102</v>
      </c>
      <c r="G309" s="1">
        <v>0.0138365619239007</v>
      </c>
      <c r="H309" s="1">
        <v>-0.03630363901904154</v>
      </c>
      <c r="I309" s="1">
        <v>-0.02088034431130892</v>
      </c>
      <c r="J309" s="1">
        <v>0.02941176470588225</v>
      </c>
      <c r="K309" s="1">
        <v>-0.005692639452927528</v>
      </c>
      <c r="L309" s="1">
        <v>-0.002040794924742073</v>
      </c>
      <c r="M309" s="1">
        <v>0.00281165698897845</v>
      </c>
      <c r="N309" s="1">
        <v>0.07358028081765289</v>
      </c>
      <c r="O309" s="1">
        <v>-0.02419355111589794</v>
      </c>
      <c r="P309" s="1">
        <v>0.03604531467560035</v>
      </c>
      <c r="Q309" s="1">
        <v>0.04023750768412393</v>
      </c>
      <c r="R309" s="1">
        <v>-0.008310263162677689</v>
      </c>
      <c r="S309" s="1">
        <v>0.05726756788014731</v>
      </c>
      <c r="T309" s="1">
        <v>-0.00544592226027496</v>
      </c>
      <c r="U309" s="1">
        <v>0.001233596170800766</v>
      </c>
      <c r="V309" s="1">
        <v>-0.002044961000824075</v>
      </c>
      <c r="W309" s="1">
        <v>0.004486665386329358</v>
      </c>
      <c r="X309" s="1">
        <v>0</v>
      </c>
      <c r="Y309" s="1">
        <v>0</v>
      </c>
      <c r="Z309" s="1">
        <v>0</v>
      </c>
      <c r="AA309" s="1">
        <v>-0.005813947847045586</v>
      </c>
      <c r="AB309" s="1">
        <v>0</v>
      </c>
      <c r="AC309" s="1">
        <v>0.01184530024091579</v>
      </c>
      <c r="AD309" s="1">
        <v>-0.00588234716633218</v>
      </c>
      <c r="AE309" s="1">
        <v>0</v>
      </c>
      <c r="AF309" s="1">
        <v>0</v>
      </c>
      <c r="AG309" s="1">
        <v>0</v>
      </c>
      <c r="AH309" s="1">
        <v>0</v>
      </c>
      <c r="AI309" s="1">
        <v>0</v>
      </c>
      <c r="AJ309" s="1">
        <v>0</v>
      </c>
      <c r="AK309" s="1">
        <v>0</v>
      </c>
      <c r="AL309" s="1">
        <v>0</v>
      </c>
      <c r="AM309" s="1">
        <v>0</v>
      </c>
      <c r="AN309" s="1">
        <v>0</v>
      </c>
      <c r="AO309" s="1">
        <v>0</v>
      </c>
      <c r="AP309" s="1">
        <v>0</v>
      </c>
      <c r="AQ309" s="1">
        <v>0</v>
      </c>
      <c r="AR309" s="1">
        <v>0</v>
      </c>
      <c r="AS309" s="1">
        <v>0</v>
      </c>
      <c r="AT309" s="1">
        <v>0</v>
      </c>
      <c r="AU309" s="1">
        <v>0</v>
      </c>
      <c r="AV309" s="1">
        <v>0</v>
      </c>
      <c r="AW309" s="1">
        <v>0</v>
      </c>
      <c r="AX309" s="1">
        <v>0</v>
      </c>
      <c r="AY309" s="1">
        <v>0</v>
      </c>
      <c r="AZ309" s="1">
        <v>0.0304721261834735</v>
      </c>
      <c r="BA309" s="1">
        <v>0</v>
      </c>
      <c r="BB309" s="1">
        <v>0.007719175942346057</v>
      </c>
      <c r="BC309" s="1">
        <v>0</v>
      </c>
      <c r="BD309" s="1">
        <v>0</v>
      </c>
      <c r="BE309" s="1">
        <v>0</v>
      </c>
      <c r="BF309" s="1">
        <v>0.005021434793643031</v>
      </c>
      <c r="BG309" s="1">
        <v>0</v>
      </c>
      <c r="BH309" s="1">
        <v>-0.009830195194959535</v>
      </c>
      <c r="BI309" s="1">
        <v>0</v>
      </c>
      <c r="BJ309" s="1">
        <v>0</v>
      </c>
      <c r="BK309" s="1">
        <v>0</v>
      </c>
      <c r="BL309" s="1">
        <v>0</v>
      </c>
      <c r="BM309" s="1">
        <v>0</v>
      </c>
      <c r="BN309" s="1">
        <v>-0.003318386777863225</v>
      </c>
      <c r="BO309" s="1">
        <v>0</v>
      </c>
      <c r="BP309" s="1">
        <v>0.01708074166245765</v>
      </c>
      <c r="BQ309" s="1">
        <v>-0.01061301880464482</v>
      </c>
      <c r="BR309" s="1">
        <v>-0.02495202612387004</v>
      </c>
      <c r="BS309" s="1">
        <v>0</v>
      </c>
      <c r="BT309" s="1">
        <v>0</v>
      </c>
      <c r="BU309" s="1">
        <v>0.0015804958441612</v>
      </c>
      <c r="BV309" s="1">
        <v>0</v>
      </c>
      <c r="BW309" s="1">
        <v>0</v>
      </c>
      <c r="BX309" s="1">
        <v>0</v>
      </c>
      <c r="BY309" s="1">
        <v>0.008992884240457855</v>
      </c>
      <c r="BZ309" s="1">
        <v>0</v>
      </c>
      <c r="CA309" s="1">
        <v>0</v>
      </c>
      <c r="CB309" s="1">
        <v>0</v>
      </c>
      <c r="CC309" s="1">
        <v>0</v>
      </c>
      <c r="CD309" s="1">
        <v>0</v>
      </c>
      <c r="CE309" s="1">
        <v>0</v>
      </c>
      <c r="CF309" s="1">
        <v>-0.000798472212507062</v>
      </c>
      <c r="CG309" s="1">
        <v>0.01508462104488584</v>
      </c>
      <c r="CH309" s="1">
        <v>0</v>
      </c>
      <c r="CI309" s="1">
        <v>-0.01680677726149538</v>
      </c>
      <c r="CJ309" s="1">
        <v>0.0315125922745032</v>
      </c>
      <c r="CK309" s="1">
        <v>0.007802333203262402</v>
      </c>
      <c r="CL309" s="1">
        <v>0.0272457302366873</v>
      </c>
      <c r="CM309" s="1">
        <v>0</v>
      </c>
      <c r="CN309" s="1">
        <v>0</v>
      </c>
      <c r="CO309" s="1">
        <v>0</v>
      </c>
      <c r="CP309" s="1">
        <v>0.005264645234814402</v>
      </c>
      <c r="CQ309" s="1">
        <v>0</v>
      </c>
      <c r="CR309" s="1">
        <v>0</v>
      </c>
      <c r="CS309" s="1">
        <v>0</v>
      </c>
      <c r="CT309" s="1">
        <v>-0.0117647058823529</v>
      </c>
      <c r="CU309" s="1">
        <v>0</v>
      </c>
      <c r="CV309" s="1">
        <v>0</v>
      </c>
      <c r="CW309" s="1">
        <v>0</v>
      </c>
      <c r="CX309" s="1">
        <v>-0.04658948866421564</v>
      </c>
      <c r="CY309" s="1">
        <v>-0.01215563779171691</v>
      </c>
      <c r="CZ309" s="1">
        <v>0</v>
      </c>
      <c r="DA309" s="1">
        <v>0</v>
      </c>
      <c r="DB309" s="1">
        <v>-0.01526722592716456</v>
      </c>
      <c r="DC309" s="1">
        <v>0.01045543474096644</v>
      </c>
      <c r="DD309" s="1">
        <v>0</v>
      </c>
      <c r="DE309" s="1">
        <v>-0.03271028037383172</v>
      </c>
      <c r="DF309" s="1">
        <v>0</v>
      </c>
      <c r="DG309" s="1">
        <v>0</v>
      </c>
      <c r="DH309" s="1">
        <v>0</v>
      </c>
      <c r="DI309" s="1">
        <v>0</v>
      </c>
      <c r="DJ309" s="1">
        <v>0</v>
      </c>
      <c r="DK309" s="1">
        <v>0</v>
      </c>
      <c r="DL309" s="1">
        <v>0.03874512068346703</v>
      </c>
      <c r="DM309" s="1">
        <v>0</v>
      </c>
      <c r="DN309" s="1">
        <v>0</v>
      </c>
      <c r="DO309" s="1">
        <v>0</v>
      </c>
      <c r="DP309" s="1">
        <v>-0.02562499046325684</v>
      </c>
      <c r="DQ309" s="1">
        <v>0.0008680555555555802</v>
      </c>
      <c r="DR309" s="1">
        <v>0</v>
      </c>
      <c r="DS309" s="1">
        <v>-0.01589240246666745</v>
      </c>
      <c r="DT309" s="1">
        <v>0</v>
      </c>
      <c r="DU309" s="1">
        <v>0</v>
      </c>
      <c r="DV309" s="1">
        <v>-0.01565988772031179</v>
      </c>
      <c r="DW309" s="1">
        <v>0</v>
      </c>
      <c r="DX309" s="1">
        <v>0</v>
      </c>
      <c r="DY309" s="1">
        <v>-0.009946924356045272</v>
      </c>
      <c r="DZ309" s="1">
        <v>0.01000591696912068</v>
      </c>
      <c r="EA309" s="1">
        <v>0</v>
      </c>
      <c r="EB309" s="1">
        <v>0</v>
      </c>
      <c r="EC309" s="1">
        <v>0.001042051823545442</v>
      </c>
      <c r="ED309" s="1">
        <v>0</v>
      </c>
      <c r="EE309" s="1">
        <v>0</v>
      </c>
      <c r="EF309" s="1">
        <v>0.007683333173757134</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0.01848344200452456</v>
      </c>
      <c r="EW309" s="1">
        <v>-0.01730346725871224</v>
      </c>
      <c r="EX309" s="1">
        <v>-0.04090909090909089</v>
      </c>
      <c r="EY309" s="1">
        <v>0</v>
      </c>
      <c r="EZ309" s="1">
        <v>0</v>
      </c>
      <c r="FA309" s="1">
        <v>0</v>
      </c>
      <c r="FB309" s="1">
        <v>-0.01636186002246631</v>
      </c>
      <c r="FC309" s="1">
        <v>0</v>
      </c>
      <c r="FD309" s="1">
        <v>-0.01330418355408658</v>
      </c>
      <c r="FE309" s="1">
        <v>-0.01435811436681345</v>
      </c>
      <c r="FF309" s="1">
        <v>0</v>
      </c>
      <c r="FG309" s="1">
        <v>0</v>
      </c>
      <c r="FH309" s="1">
        <v>0</v>
      </c>
      <c r="FI309" s="1">
        <v>0.008793544361666017</v>
      </c>
      <c r="FJ309" s="1">
        <v>-0.02077920061946714</v>
      </c>
      <c r="FK309" s="1">
        <v>0</v>
      </c>
      <c r="FL309" s="1">
        <v>0</v>
      </c>
      <c r="FM309" s="1">
        <v>-0.001646090534979439</v>
      </c>
      <c r="FN309" s="1">
        <v>0</v>
      </c>
      <c r="FO309" s="1">
        <v>-0.04404352977536752</v>
      </c>
      <c r="FP309" s="1">
        <v>0</v>
      </c>
      <c r="FQ309" s="1">
        <v>0</v>
      </c>
      <c r="FR309" s="1">
        <v>0</v>
      </c>
      <c r="FS309" s="1">
        <v>0</v>
      </c>
      <c r="FT309" s="1">
        <v>-0.001993355481727521</v>
      </c>
      <c r="FU309" s="1">
        <v>0.0003665151868466054</v>
      </c>
      <c r="FV309" s="1">
        <v>0</v>
      </c>
      <c r="FW309" s="1">
        <v>0</v>
      </c>
      <c r="FX309" s="1">
        <v>0</v>
      </c>
      <c r="FY309" s="1">
        <v>0</v>
      </c>
      <c r="FZ309" s="1">
        <v>0</v>
      </c>
      <c r="GA309" s="1">
        <v>0</v>
      </c>
      <c r="GB309" s="1">
        <v>0</v>
      </c>
      <c r="GC309" s="1">
        <v>0.00943093530627892</v>
      </c>
      <c r="GD309" s="1">
        <v>0</v>
      </c>
      <c r="GE309" s="1">
        <v>0</v>
      </c>
      <c r="GF309" s="1">
        <v>0</v>
      </c>
      <c r="GG309" s="1">
        <v>0</v>
      </c>
      <c r="GH309" s="1">
        <v>0</v>
      </c>
      <c r="GI309" s="1">
        <v>0</v>
      </c>
      <c r="GJ309" s="1">
        <v>0</v>
      </c>
      <c r="GK309" s="1">
        <v>0.01970211332183514</v>
      </c>
      <c r="GL309" s="1">
        <v>0</v>
      </c>
      <c r="GM309" s="1">
        <v>0</v>
      </c>
      <c r="GN309" s="1">
        <v>0</v>
      </c>
      <c r="GO309" s="1">
        <v>0</v>
      </c>
      <c r="GP309" s="1">
        <v>0</v>
      </c>
      <c r="GQ309" s="1">
        <v>-0.0232557719270966</v>
      </c>
      <c r="GR309" s="1">
        <v>0</v>
      </c>
      <c r="GS309" s="1">
        <v>0</v>
      </c>
      <c r="GT309" s="1">
        <v>0</v>
      </c>
      <c r="GU309" s="1">
        <v>0</v>
      </c>
      <c r="GV309" s="1">
        <v>0</v>
      </c>
      <c r="GW309" s="1">
        <v>0.01113586556110402</v>
      </c>
      <c r="GX309" s="1">
        <v>0</v>
      </c>
      <c r="GY309" s="1">
        <v>0</v>
      </c>
      <c r="GZ309" s="1">
        <v>0</v>
      </c>
      <c r="HA309" s="1">
        <v>0</v>
      </c>
      <c r="HB309" s="1">
        <v>0</v>
      </c>
      <c r="HC309" s="1">
        <v>0</v>
      </c>
      <c r="HD309" s="1">
        <v>0</v>
      </c>
      <c r="HE309" s="1">
        <v>0</v>
      </c>
      <c r="HF309" s="1">
        <v>0</v>
      </c>
      <c r="HG309" s="1">
        <v>0.009917597683626322</v>
      </c>
      <c r="HH309" s="1">
        <v>0.009677435762138753</v>
      </c>
      <c r="HI309" s="1">
        <v>0</v>
      </c>
      <c r="HJ309" s="1">
        <v>0</v>
      </c>
      <c r="HK309" s="1">
        <v>-0.008251300926513494</v>
      </c>
      <c r="HL309" s="1">
        <v>0</v>
      </c>
      <c r="HM309" s="1">
        <v>-0.01262054168716287</v>
      </c>
      <c r="HN309" s="1">
        <v>0</v>
      </c>
      <c r="HO309" s="1">
        <v>0</v>
      </c>
      <c r="HP309" s="1">
        <v>0</v>
      </c>
      <c r="HQ309" s="1">
        <v>0</v>
      </c>
      <c r="HR309" s="1">
        <v>0</v>
      </c>
      <c r="HS309" s="1">
        <v>-0.04629636068402732</v>
      </c>
      <c r="HT309" s="1">
        <v>0</v>
      </c>
      <c r="HU309" s="1">
        <v>0</v>
      </c>
      <c r="HV309" s="1">
        <v>0.00882726017360369</v>
      </c>
      <c r="HW309" s="1">
        <v>0</v>
      </c>
      <c r="HX309" s="1">
        <v>0.01331912626531695</v>
      </c>
      <c r="HY309" s="1">
        <v>0</v>
      </c>
      <c r="HZ309" s="1">
        <v>0</v>
      </c>
      <c r="IA309" s="1">
        <v>0</v>
      </c>
      <c r="IB309" s="1">
        <v>0</v>
      </c>
      <c r="IC309" s="1">
        <v>0</v>
      </c>
      <c r="ID309" s="1">
        <v>0</v>
      </c>
      <c r="IE309" s="1">
        <v>0</v>
      </c>
      <c r="IF309" s="1">
        <v>0</v>
      </c>
      <c r="IG309" s="1">
        <v>0</v>
      </c>
      <c r="IH309" s="1">
        <v>0</v>
      </c>
      <c r="II309" s="1">
        <v>0</v>
      </c>
      <c r="IJ309" s="1">
        <v>0</v>
      </c>
      <c r="IK309" s="1">
        <v>0</v>
      </c>
      <c r="IL309" s="1">
        <v>-0.9900000000685111</v>
      </c>
      <c r="IM309" s="1">
        <v>0</v>
      </c>
      <c r="IN309" s="1">
        <v>0</v>
      </c>
      <c r="IO309" s="1">
        <v>0</v>
      </c>
      <c r="IP309" s="1">
        <v>0.006012837872538812</v>
      </c>
      <c r="IQ309" s="1">
        <v>0</v>
      </c>
      <c r="IR309" s="1">
        <v>0.01604273929523581</v>
      </c>
      <c r="IS309" s="1">
        <v>0</v>
      </c>
      <c r="IT309" s="1">
        <v>-0.003030310583777895</v>
      </c>
      <c r="IU309" s="1">
        <v>0</v>
      </c>
      <c r="IV309" s="1">
        <v>0</v>
      </c>
      <c r="IW309" s="1">
        <v>0</v>
      </c>
      <c r="IX309" s="1">
        <v>0</v>
      </c>
      <c r="IY309" s="1">
        <v>0</v>
      </c>
      <c r="IZ309" s="1">
        <v>0</v>
      </c>
      <c r="JA309" s="1">
        <v>0</v>
      </c>
      <c r="JB309" s="1">
        <v>0</v>
      </c>
      <c r="JC309" s="1">
        <v>0</v>
      </c>
      <c r="JD309" s="1">
        <v>0</v>
      </c>
      <c r="JE309" s="1">
        <v>0</v>
      </c>
      <c r="JF309" s="1">
        <v>0</v>
      </c>
      <c r="JG309" s="1">
        <v>-0.04850880151378523</v>
      </c>
      <c r="JH309" s="1">
        <v>0.02824355644703558</v>
      </c>
      <c r="JI309" s="1">
        <v>0.0113421382227481</v>
      </c>
      <c r="JJ309" s="1">
        <v>0</v>
      </c>
      <c r="JK309" s="1">
        <v>0</v>
      </c>
      <c r="JL309" s="1">
        <v>-0.03181815078435912</v>
      </c>
      <c r="JM309" s="1">
        <v>0</v>
      </c>
      <c r="JN309" s="1">
        <v>0</v>
      </c>
      <c r="JO309" s="1">
        <v>0</v>
      </c>
      <c r="JP309" s="1">
        <v>0.01648917489150681</v>
      </c>
      <c r="JQ309" s="1">
        <v>0</v>
      </c>
      <c r="JR309" s="1">
        <v>0</v>
      </c>
      <c r="JS309" s="1">
        <v>0</v>
      </c>
      <c r="JT309" s="1">
        <v>0</v>
      </c>
      <c r="JU309" s="1">
        <v>0</v>
      </c>
      <c r="JV309" s="1">
        <v>0</v>
      </c>
      <c r="JW309" s="1">
        <v>0</v>
      </c>
      <c r="JX309" s="1">
        <v>0</v>
      </c>
      <c r="JY309" s="1">
        <v>0.01214034673081121</v>
      </c>
      <c r="JZ309" s="1">
        <v>0</v>
      </c>
      <c r="KA309" s="1">
        <v>0</v>
      </c>
      <c r="KB309" s="1">
        <v>0</v>
      </c>
      <c r="KC309" s="1">
        <v>0</v>
      </c>
      <c r="KD309" s="1">
        <v>0</v>
      </c>
      <c r="KE309" s="1">
        <v>0</v>
      </c>
      <c r="KF309" s="1">
        <v>0</v>
      </c>
      <c r="KG309" s="1">
        <v>0</v>
      </c>
      <c r="KH309" s="1">
        <v>0</v>
      </c>
      <c r="KI309" s="1">
        <v>-0.02116400171272126</v>
      </c>
      <c r="KJ309" s="1">
        <v>0</v>
      </c>
      <c r="KK309" s="1">
        <v>0</v>
      </c>
      <c r="KL309" s="1">
        <v>0</v>
      </c>
      <c r="KM309" s="1">
        <v>0</v>
      </c>
      <c r="KN309" s="1">
        <v>0</v>
      </c>
      <c r="KO309" s="1">
        <v>0.01741520934860619</v>
      </c>
      <c r="KP309" s="1">
        <v>0</v>
      </c>
      <c r="KQ309" s="1">
        <v>0.01905086304304038</v>
      </c>
      <c r="KR309" s="1">
        <v>0</v>
      </c>
      <c r="KS309" s="1">
        <v>0</v>
      </c>
      <c r="KT309" s="1">
        <v>0</v>
      </c>
      <c r="KU309" s="1">
        <v>0</v>
      </c>
      <c r="KV309" s="1">
        <v>0</v>
      </c>
      <c r="KW309" s="1">
        <v>-0.03142852783203121</v>
      </c>
      <c r="KX309" s="1">
        <v>0</v>
      </c>
      <c r="KY309" s="1">
        <v>0</v>
      </c>
      <c r="KZ309" s="1">
        <v>0</v>
      </c>
      <c r="LA309" s="1">
        <v>0</v>
      </c>
      <c r="LB309" s="1">
        <v>0</v>
      </c>
      <c r="LC309" s="1">
        <v>0.02378654765314137</v>
      </c>
      <c r="LD309" s="1">
        <v>0</v>
      </c>
      <c r="LE309" s="1">
        <v>0</v>
      </c>
      <c r="LF309" s="1">
        <v>0</v>
      </c>
      <c r="LG309" s="1">
        <v>0</v>
      </c>
      <c r="LH309" s="1">
        <v>0</v>
      </c>
      <c r="LI309" s="1">
        <v>0</v>
      </c>
      <c r="LJ309" s="1">
        <v>0</v>
      </c>
      <c r="LK309" s="1">
        <v>0</v>
      </c>
      <c r="LL309" s="1">
        <v>0.005651269440278384</v>
      </c>
      <c r="LM309" s="1">
        <v>-0.009994380683000958</v>
      </c>
      <c r="LN309" s="1">
        <v>0</v>
      </c>
      <c r="LO309" s="1">
        <v>0</v>
      </c>
      <c r="LP309" s="1">
        <v>0</v>
      </c>
      <c r="LQ309" s="1">
        <v>0</v>
      </c>
      <c r="LR309" s="1">
        <v>0</v>
      </c>
      <c r="LS309" s="1">
        <v>0</v>
      </c>
      <c r="LT309" s="1">
        <v>0.0184296491719147</v>
      </c>
      <c r="LU309" s="1">
        <v>0</v>
      </c>
      <c r="LV309" s="1">
        <v>-0.01213070165010088</v>
      </c>
      <c r="LW309" s="1">
        <v>-0.002501561127303931</v>
      </c>
      <c r="LX309" s="1">
        <v>0</v>
      </c>
      <c r="LY309" s="1">
        <v>0</v>
      </c>
      <c r="LZ309" s="1">
        <v>0</v>
      </c>
      <c r="MA309" s="1">
        <v>-0.007343238282178088</v>
      </c>
      <c r="MB309" s="1">
        <v>0</v>
      </c>
      <c r="MC309" s="1">
        <v>0</v>
      </c>
      <c r="MD309" s="1">
        <v>0</v>
      </c>
      <c r="ME309" s="1">
        <v>0.0001034616317452386</v>
      </c>
      <c r="MF309" s="1">
        <v>0.00064224808385549</v>
      </c>
      <c r="MG309" s="1">
        <v>0.001769285170563073</v>
      </c>
      <c r="MH309" s="1">
        <v>0</v>
      </c>
      <c r="MI309" s="1">
        <v>0</v>
      </c>
      <c r="MJ309" s="1">
        <v>0.005343855421558574</v>
      </c>
      <c r="MK309" s="1">
        <v>0</v>
      </c>
      <c r="ML309" s="1">
        <v>0.008424288070930652</v>
      </c>
      <c r="MM309" s="1">
        <v>-0.01413310197345186</v>
      </c>
      <c r="MN309" s="1">
        <v>0</v>
      </c>
      <c r="MO309" s="1">
        <v>0</v>
      </c>
      <c r="MP309" s="1">
        <v>0.004821600913349711</v>
      </c>
      <c r="MQ309" s="1">
        <v>-0.02325581395348841</v>
      </c>
      <c r="MR309" s="1">
        <v>0</v>
      </c>
      <c r="MS309" s="1">
        <v>0.0007559091985713806</v>
      </c>
      <c r="MT309" s="1">
        <v>0</v>
      </c>
      <c r="MU309" s="1">
        <v>0</v>
      </c>
      <c r="MV309" s="1">
        <v>0</v>
      </c>
      <c r="MW309" s="1">
        <v>-0.001576789625909902</v>
      </c>
      <c r="MX309" s="1">
        <v>0.003232154387679431</v>
      </c>
      <c r="MY309" s="1">
        <v>0</v>
      </c>
      <c r="MZ309" s="1">
        <v>0</v>
      </c>
      <c r="NA309" s="1">
        <v>0</v>
      </c>
      <c r="NB309" s="1">
        <v>0.007823613086771042</v>
      </c>
      <c r="NC309" s="1">
        <v>-0.009126466753585416</v>
      </c>
      <c r="ND309" s="1">
        <v>0</v>
      </c>
      <c r="NE309" s="1">
        <v>0</v>
      </c>
      <c r="NF309" s="1">
        <v>0</v>
      </c>
      <c r="NG309" s="1">
        <v>0</v>
      </c>
      <c r="NH309">
        <v>0</v>
      </c>
      <c r="NI309">
        <v>0</v>
      </c>
      <c r="NJ309">
        <v>0</v>
      </c>
      <c r="NK309">
        <v>0</v>
      </c>
      <c r="NL309">
        <v>0.01073020802822033</v>
      </c>
      <c r="NM309">
        <v>0.01729193284694452</v>
      </c>
      <c r="NN309">
        <v>0.01860051268108842</v>
      </c>
      <c r="NO309">
        <v>-0.0009229560541419435</v>
      </c>
      <c r="NP309">
        <v>0</v>
      </c>
      <c r="NQ309">
        <v>-0.001585764714466698</v>
      </c>
      <c r="NR309">
        <v>0.01199127906976738</v>
      </c>
      <c r="NS309">
        <v>0</v>
      </c>
      <c r="NT309">
        <v>0</v>
      </c>
      <c r="NU309">
        <v>0</v>
      </c>
      <c r="NV309">
        <v>0</v>
      </c>
      <c r="NW309">
        <v>0</v>
      </c>
      <c r="NX309">
        <v>0</v>
      </c>
      <c r="NY309">
        <v>0</v>
      </c>
      <c r="NZ309">
        <v>0</v>
      </c>
      <c r="OA309">
        <v>0</v>
      </c>
      <c r="OB309">
        <v>0</v>
      </c>
      <c r="OC309">
        <v>0.043658035183745</v>
      </c>
      <c r="OD309">
        <v>0</v>
      </c>
      <c r="OE309">
        <v>0</v>
      </c>
      <c r="OF309">
        <v>0</v>
      </c>
      <c r="OG309">
        <v>0</v>
      </c>
      <c r="OH309">
        <v>0</v>
      </c>
      <c r="OI309">
        <v>0</v>
      </c>
      <c r="OJ309">
        <v>0</v>
      </c>
      <c r="OK309">
        <v>0</v>
      </c>
      <c r="OL309">
        <v>0</v>
      </c>
      <c r="OM309">
        <v>0</v>
      </c>
      <c r="ON309">
        <v>0</v>
      </c>
      <c r="OO309">
        <v>0</v>
      </c>
      <c r="OP309">
        <v>0</v>
      </c>
      <c r="OQ309">
        <v>0</v>
      </c>
      <c r="OR309">
        <v>0</v>
      </c>
      <c r="OS309">
        <v>0</v>
      </c>
      <c r="OT309">
        <v>0</v>
      </c>
      <c r="OU309">
        <v>-0.02224056426095389</v>
      </c>
      <c r="OV309">
        <v>0</v>
      </c>
      <c r="OW309">
        <v>0</v>
      </c>
      <c r="OX309">
        <v>0.0006578725140709007</v>
      </c>
      <c r="OY309">
        <v>0</v>
      </c>
      <c r="OZ309">
        <v>0</v>
      </c>
      <c r="PA309">
        <v>0</v>
      </c>
      <c r="PB309">
        <v>0</v>
      </c>
      <c r="PC309">
        <v>0.00489955903968653</v>
      </c>
      <c r="PD309">
        <v>0</v>
      </c>
      <c r="PE309">
        <v>-0.005725732661156724</v>
      </c>
      <c r="PF309">
        <v>0</v>
      </c>
      <c r="PG309">
        <v>0</v>
      </c>
      <c r="PH309">
        <v>0</v>
      </c>
      <c r="PI309">
        <v>0.01020731034491029</v>
      </c>
      <c r="PJ309">
        <v>0</v>
      </c>
      <c r="PK309">
        <v>0</v>
      </c>
      <c r="PL309">
        <v>0</v>
      </c>
      <c r="PM309">
        <v>0</v>
      </c>
      <c r="PN309">
        <v>0</v>
      </c>
      <c r="PO309">
        <v>0</v>
      </c>
      <c r="PP309">
        <v>-0.0003773888919720303</v>
      </c>
      <c r="PQ309">
        <v>0</v>
      </c>
      <c r="PR309">
        <v>0</v>
      </c>
      <c r="PS309">
        <v>0</v>
      </c>
      <c r="PT309">
        <v>0</v>
      </c>
      <c r="PU309">
        <v>0</v>
      </c>
      <c r="PV309">
        <v>0</v>
      </c>
      <c r="PW309">
        <v>-0.02192108409724991</v>
      </c>
      <c r="PX309">
        <v>-0.003231017770597755</v>
      </c>
      <c r="PY309">
        <v>0</v>
      </c>
      <c r="PZ309">
        <v>0</v>
      </c>
      <c r="QA309">
        <v>0</v>
      </c>
      <c r="QB309">
        <v>0</v>
      </c>
      <c r="QC309">
        <v>0</v>
      </c>
      <c r="QD309">
        <v>0</v>
      </c>
      <c r="QE309">
        <v>0</v>
      </c>
    </row>
    <row r="310" spans="1:447">
      <c r="A310" s="11">
        <v>44747</v>
      </c>
      <c r="B310" s="1">
        <v>-0.00841165387148235</v>
      </c>
      <c r="C310" s="1">
        <v>-0.007170256735418157</v>
      </c>
      <c r="D310" s="1">
        <v>-0.01208711080845859</v>
      </c>
      <c r="E310" s="1">
        <v>0</v>
      </c>
      <c r="F310" s="1">
        <v>0.01966846754532958</v>
      </c>
      <c r="G310" s="1">
        <v>0.01861034017519203</v>
      </c>
      <c r="H310" s="1">
        <v>0.03082189450708417</v>
      </c>
      <c r="I310" s="1">
        <v>0.005187284705961748</v>
      </c>
      <c r="J310" s="1">
        <v>-0.008571406773158485</v>
      </c>
      <c r="K310" s="1">
        <v>0.005725231129532604</v>
      </c>
      <c r="L310" s="1">
        <v>0</v>
      </c>
      <c r="M310" s="1">
        <v>-0.003738364985266585</v>
      </c>
      <c r="N310" s="1">
        <v>0.001194011631296732</v>
      </c>
      <c r="O310" s="1">
        <v>-0.009445184007996765</v>
      </c>
      <c r="P310" s="1">
        <v>-0.01739562650639781</v>
      </c>
      <c r="Q310" s="1">
        <v>-0.01395055552585611</v>
      </c>
      <c r="R310" s="1">
        <v>-0.004655493416166445</v>
      </c>
      <c r="S310" s="1">
        <v>-0.01219214875552588</v>
      </c>
      <c r="T310" s="1">
        <v>0.00743806232191524</v>
      </c>
      <c r="U310" s="1">
        <v>-0.004517505079126183</v>
      </c>
      <c r="V310" s="1">
        <v>-0.00717218439790035</v>
      </c>
      <c r="W310" s="1">
        <v>-0.02304087202942617</v>
      </c>
      <c r="X310" s="1">
        <v>0.05712109622719042</v>
      </c>
      <c r="Y310" s="1">
        <v>0.01893044279513423</v>
      </c>
      <c r="Z310" s="1">
        <v>0.0008451808020986107</v>
      </c>
      <c r="AA310" s="1">
        <v>0.02997074841123992</v>
      </c>
      <c r="AB310" s="1">
        <v>-0.008346968228151508</v>
      </c>
      <c r="AC310" s="1">
        <v>0.00985827799906791</v>
      </c>
      <c r="AD310" s="1">
        <v>0.05325438527933213</v>
      </c>
      <c r="AE310" s="1">
        <v>-0.02096434067765862</v>
      </c>
      <c r="AF310" s="1">
        <v>0.004051423695291545</v>
      </c>
      <c r="AG310" s="1">
        <v>0.02173789353350863</v>
      </c>
      <c r="AH310" s="1">
        <v>0.01837278927430752</v>
      </c>
      <c r="AI310" s="1">
        <v>-0.04461448618398434</v>
      </c>
      <c r="AJ310" s="1">
        <v>-0.01280233781880402</v>
      </c>
      <c r="AK310" s="1">
        <v>-0.01377202599025118</v>
      </c>
      <c r="AL310" s="1">
        <v>-0.05543237359955955</v>
      </c>
      <c r="AM310" s="1">
        <v>0.02076827497386624</v>
      </c>
      <c r="AN310" s="1">
        <v>0.004805548134947601</v>
      </c>
      <c r="AO310" s="1">
        <v>-0.03608478077145261</v>
      </c>
      <c r="AP310" s="1">
        <v>-0.008281565731855234</v>
      </c>
      <c r="AQ310" s="1">
        <v>0.03596205302303979</v>
      </c>
      <c r="AR310" s="1">
        <v>0.02933302383415892</v>
      </c>
      <c r="AS310" s="1">
        <v>0.02386494994930755</v>
      </c>
      <c r="AT310" s="1">
        <v>0.03899714443388036</v>
      </c>
      <c r="AU310" s="1">
        <v>-0.01145210619689752</v>
      </c>
      <c r="AV310" s="1">
        <v>-0.00896664540391745</v>
      </c>
      <c r="AW310" s="1">
        <v>0.01327677897400203</v>
      </c>
      <c r="AX310" s="1">
        <v>0.001676182025473372</v>
      </c>
      <c r="AY310" s="1">
        <v>-0.01996725285474299</v>
      </c>
      <c r="AZ310" s="1">
        <v>-0.01140319318723559</v>
      </c>
      <c r="BA310" s="1">
        <v>0.003818290097022503</v>
      </c>
      <c r="BB310" s="1">
        <v>-0.05534972119407899</v>
      </c>
      <c r="BC310" s="1">
        <v>-0.003222829661573612</v>
      </c>
      <c r="BD310" s="1">
        <v>-0.024636590244696</v>
      </c>
      <c r="BE310" s="1">
        <v>-0.005341880574104341</v>
      </c>
      <c r="BF310" s="1">
        <v>-0.0007402701790507615</v>
      </c>
      <c r="BG310" s="1">
        <v>-0.008991608284419916</v>
      </c>
      <c r="BH310" s="1">
        <v>0.01714801983374992</v>
      </c>
      <c r="BI310" s="1">
        <v>-0.01530319969744298</v>
      </c>
      <c r="BJ310" s="1">
        <v>0.03560342459843069</v>
      </c>
      <c r="BK310" s="1">
        <v>-0.01013941837136756</v>
      </c>
      <c r="BL310" s="1">
        <v>-0.003331871479324566</v>
      </c>
      <c r="BM310" s="1">
        <v>-0.001526945119196821</v>
      </c>
      <c r="BN310" s="1">
        <v>-0.00544794358555778</v>
      </c>
      <c r="BO310" s="1">
        <v>-0.01486203207949799</v>
      </c>
      <c r="BP310" s="1">
        <v>-0.0005089175102276355</v>
      </c>
      <c r="BQ310" s="1">
        <v>0.003511226103186216</v>
      </c>
      <c r="BR310" s="1">
        <v>-0.007873959419195331</v>
      </c>
      <c r="BS310" s="1">
        <v>0.003764141856724912</v>
      </c>
      <c r="BT310" s="1">
        <v>0.04807556178605643</v>
      </c>
      <c r="BU310" s="1">
        <v>0.005838753361456117</v>
      </c>
      <c r="BV310" s="1">
        <v>-0.03815787441690177</v>
      </c>
      <c r="BW310" s="1">
        <v>0.01294252556769204</v>
      </c>
      <c r="BX310" s="1">
        <v>0.01017810737466895</v>
      </c>
      <c r="BY310" s="1">
        <v>-0.03119433320288945</v>
      </c>
      <c r="BZ310" s="1">
        <v>0.01821898743650441</v>
      </c>
      <c r="CA310" s="1">
        <v>0.112234974340969</v>
      </c>
      <c r="CB310" s="1">
        <v>0.00651844111401978</v>
      </c>
      <c r="CC310" s="1">
        <v>-0.0114523333596781</v>
      </c>
      <c r="CD310" s="1">
        <v>0.03389827220887209</v>
      </c>
      <c r="CE310" s="1">
        <v>0.00629719314072763</v>
      </c>
      <c r="CF310" s="1">
        <v>-0.004394649324195532</v>
      </c>
      <c r="CG310" s="1">
        <v>-0.002537151141718041</v>
      </c>
      <c r="CH310" s="1">
        <v>-0.03995758301529917</v>
      </c>
      <c r="CI310" s="1">
        <v>0.006297903479946854</v>
      </c>
      <c r="CJ310" s="1">
        <v>0.07671419888376718</v>
      </c>
      <c r="CK310" s="1">
        <v>0.005161285400390625</v>
      </c>
      <c r="CL310" s="1">
        <v>-0.006565130143553088</v>
      </c>
      <c r="CM310" s="1">
        <v>0.06673917908599414</v>
      </c>
      <c r="CN310" s="1">
        <v>-0.0102728856864519</v>
      </c>
      <c r="CO310" s="1">
        <v>0.01292675449385627</v>
      </c>
      <c r="CP310" s="1">
        <v>0.02202458811723584</v>
      </c>
      <c r="CQ310" s="1">
        <v>-0.005547265178212468</v>
      </c>
      <c r="CR310" s="1">
        <v>-0.007220209770479546</v>
      </c>
      <c r="CS310" s="1">
        <v>0.03067485642372092</v>
      </c>
      <c r="CT310" s="1">
        <v>-0.0357142857142857</v>
      </c>
      <c r="CU310" s="1">
        <v>0.01061156410517317</v>
      </c>
      <c r="CV310" s="1">
        <v>-0.02540807615295748</v>
      </c>
      <c r="CW310" s="1">
        <v>-0.03666357691335387</v>
      </c>
      <c r="CX310" s="1">
        <v>0.03449373229778252</v>
      </c>
      <c r="CY310" s="1">
        <v>-0.01230513730055083</v>
      </c>
      <c r="CZ310" s="1">
        <v>-0.01522304565842381</v>
      </c>
      <c r="DA310" s="1">
        <v>0.05882356034843128</v>
      </c>
      <c r="DB310" s="1">
        <v>-0.005167975965709504</v>
      </c>
      <c r="DC310" s="1">
        <v>-0.002500018054505948</v>
      </c>
      <c r="DD310" s="1">
        <v>-0.01183358866693385</v>
      </c>
      <c r="DE310" s="1">
        <v>0.04106280193236711</v>
      </c>
      <c r="DF310" s="1">
        <v>-0.02360655358916453</v>
      </c>
      <c r="DG310" s="1">
        <v>-0.0008695298346920177</v>
      </c>
      <c r="DH310" s="1">
        <v>-0.004747591817483965</v>
      </c>
      <c r="DI310" s="1">
        <v>0.04278383074710801</v>
      </c>
      <c r="DJ310" s="1">
        <v>-0.01693537988606264</v>
      </c>
      <c r="DK310" s="1">
        <v>0.001060121164407679</v>
      </c>
      <c r="DL310" s="1">
        <v>-0.06889364837069745</v>
      </c>
      <c r="DM310" s="1">
        <v>0.005146521164280049</v>
      </c>
      <c r="DN310" s="1">
        <v>-0.01188809054714812</v>
      </c>
      <c r="DO310" s="1">
        <v>-0.004949465616744475</v>
      </c>
      <c r="DP310" s="1">
        <v>-0.02020529384057301</v>
      </c>
      <c r="DQ310" s="1">
        <v>-0.02399537438566057</v>
      </c>
      <c r="DR310" s="1">
        <v>0.04815866222996479</v>
      </c>
      <c r="DS310" s="1">
        <v>0.04161498483983195</v>
      </c>
      <c r="DT310" s="1">
        <v>0.02378121327333238</v>
      </c>
      <c r="DU310" s="1">
        <v>-0.02280695472874406</v>
      </c>
      <c r="DV310" s="1">
        <v>-0.01761360563768899</v>
      </c>
      <c r="DW310" s="1">
        <v>-0.006158179476728698</v>
      </c>
      <c r="DX310" s="1">
        <v>0.01921761787990794</v>
      </c>
      <c r="DY310" s="1">
        <v>-0.01808442412891786</v>
      </c>
      <c r="DZ310" s="1">
        <v>0.00271505705056585</v>
      </c>
      <c r="EA310" s="1">
        <v>-0.004556802462900356</v>
      </c>
      <c r="EB310" s="1">
        <v>-0.03732446248248811</v>
      </c>
      <c r="EC310" s="1">
        <v>-0.0007806751395005307</v>
      </c>
      <c r="ED310" s="1">
        <v>-0.01500956033096956</v>
      </c>
      <c r="EE310" s="1">
        <v>-0.02627810470423075</v>
      </c>
      <c r="EF310" s="1">
        <v>-0.0324056464939807</v>
      </c>
      <c r="EG310" s="1">
        <v>0</v>
      </c>
      <c r="EH310" s="1">
        <v>0.09680767351180264</v>
      </c>
      <c r="EI310" s="1">
        <v>-0.02227957609892384</v>
      </c>
      <c r="EJ310" s="1">
        <v>0.01016257562359391</v>
      </c>
      <c r="EK310" s="1">
        <v>-0.03309689500102186</v>
      </c>
      <c r="EL310" s="1">
        <v>0.02054798040081662</v>
      </c>
      <c r="EM310" s="1">
        <v>-0.03149554038462088</v>
      </c>
      <c r="EN310" s="1">
        <v>-0.005271438733888245</v>
      </c>
      <c r="EO310" s="1">
        <v>0.00286622955553173</v>
      </c>
      <c r="EP310" s="1">
        <v>0.0150192687500379</v>
      </c>
      <c r="EQ310" s="1">
        <v>0.01081756731984473</v>
      </c>
      <c r="ER310" s="1">
        <v>0.01127819548872178</v>
      </c>
      <c r="ES310" s="1">
        <v>-0.02295188597700804</v>
      </c>
      <c r="ET310" s="1">
        <v>0.05484092808039898</v>
      </c>
      <c r="EU310" s="1">
        <v>-0.01834860579271824</v>
      </c>
      <c r="EV310" s="1">
        <v>0.01046502725260146</v>
      </c>
      <c r="EW310" s="1">
        <v>0.0007335360616542719</v>
      </c>
      <c r="EX310" s="1">
        <v>-0.00789889415481837</v>
      </c>
      <c r="EY310" s="1">
        <v>-0.001670044873656629</v>
      </c>
      <c r="EZ310" s="1">
        <v>-0.01099403444603497</v>
      </c>
      <c r="FA310" s="1">
        <v>0.1128154769881822</v>
      </c>
      <c r="FB310" s="1">
        <v>-0.001223119269118889</v>
      </c>
      <c r="FC310" s="1">
        <v>0.009784900558802434</v>
      </c>
      <c r="FD310" s="1">
        <v>-0.01171535310190785</v>
      </c>
      <c r="FE310" s="1">
        <v>-0.01028276647596993</v>
      </c>
      <c r="FF310" s="1">
        <v>-0.006632877791998615</v>
      </c>
      <c r="FG310" s="1">
        <v>-0.0285982492076069</v>
      </c>
      <c r="FH310" s="1">
        <v>-0.0878793679795824</v>
      </c>
      <c r="FI310" s="1">
        <v>0.02963737924629717</v>
      </c>
      <c r="FJ310" s="1">
        <v>-0.009725959882439184</v>
      </c>
      <c r="FK310" s="1">
        <v>-0.0139720975961154</v>
      </c>
      <c r="FL310" s="1">
        <v>0.1056258684757729</v>
      </c>
      <c r="FM310" s="1">
        <v>0.008656224237427956</v>
      </c>
      <c r="FN310" s="1">
        <v>-0.01439387345698195</v>
      </c>
      <c r="FO310" s="1">
        <v>-0.04107684788896782</v>
      </c>
      <c r="FP310" s="1">
        <v>-0.01060074369509012</v>
      </c>
      <c r="FQ310" s="1">
        <v>-0.009470365617137988</v>
      </c>
      <c r="FR310" s="1">
        <v>-0.06643833146207256</v>
      </c>
      <c r="FS310" s="1">
        <v>-0.04322394372530203</v>
      </c>
      <c r="FT310" s="1">
        <v>-0.00288504216600094</v>
      </c>
      <c r="FU310" s="1">
        <v>-0.03747336001163548</v>
      </c>
      <c r="FV310" s="1">
        <v>0.1142857003837565</v>
      </c>
      <c r="FW310" s="1">
        <v>0.007519660836737385</v>
      </c>
      <c r="FX310" s="1">
        <v>0.03011321124194688</v>
      </c>
      <c r="FY310" s="1">
        <v>0.02865106226744585</v>
      </c>
      <c r="FZ310" s="1">
        <v>-0.03274415481922244</v>
      </c>
      <c r="GA310" s="1">
        <v>0.02841208120032435</v>
      </c>
      <c r="GB310" s="1">
        <v>-0.03408140976135654</v>
      </c>
      <c r="GC310" s="1">
        <v>0.004724641464531443</v>
      </c>
      <c r="GD310" s="1">
        <v>0.007258402143118348</v>
      </c>
      <c r="GE310" s="1">
        <v>-0.04167784242659056</v>
      </c>
      <c r="GF310" s="1">
        <v>-0.02376456676508387</v>
      </c>
      <c r="GG310" s="1">
        <v>-0.004739332208735791</v>
      </c>
      <c r="GH310" s="1">
        <v>-0.02529756023280161</v>
      </c>
      <c r="GI310" s="1">
        <v>-0.0003207129131305164</v>
      </c>
      <c r="GJ310" s="1">
        <v>-0.008444408757561139</v>
      </c>
      <c r="GK310" s="1">
        <v>-0.07993096573814018</v>
      </c>
      <c r="GL310" s="1">
        <v>0.005591866108782595</v>
      </c>
      <c r="GM310" s="1">
        <v>0.01525570795326137</v>
      </c>
      <c r="GN310" s="1">
        <v>-0.005717287319396691</v>
      </c>
      <c r="GO310" s="1">
        <v>-0.007019761081153875</v>
      </c>
      <c r="GP310" s="1">
        <v>0.04405899927015033</v>
      </c>
      <c r="GQ310" s="1">
        <v>0.03262785543037627</v>
      </c>
      <c r="GR310" s="1">
        <v>0.04556356204897716</v>
      </c>
      <c r="GS310" s="1">
        <v>0.01482384383789093</v>
      </c>
      <c r="GT310" s="1">
        <v>0.07097367633212848</v>
      </c>
      <c r="GU310" s="1">
        <v>-0.006784120671258109</v>
      </c>
      <c r="GV310" s="1">
        <v>-0.01028566429641198</v>
      </c>
      <c r="GW310" s="1">
        <v>-0.009754559184212641</v>
      </c>
      <c r="GX310" s="1">
        <v>-0.0002660189377876598</v>
      </c>
      <c r="GY310" s="1">
        <v>0.01007995270696438</v>
      </c>
      <c r="GZ310" s="1">
        <v>-0.002702700090373544</v>
      </c>
      <c r="HA310" s="1">
        <v>0.016661948584201</v>
      </c>
      <c r="HB310" s="1">
        <v>-0.06831759876040322</v>
      </c>
      <c r="HC310" s="1">
        <v>0.02252952121616159</v>
      </c>
      <c r="HD310" s="1">
        <v>-0.0247830853701233</v>
      </c>
      <c r="HE310" s="1">
        <v>0.01813069590321459</v>
      </c>
      <c r="HF310" s="1">
        <v>-0.007614901778303707</v>
      </c>
      <c r="HG310" s="1">
        <v>-0.03075786520618773</v>
      </c>
      <c r="HH310" s="1">
        <v>-0.00958468063103135</v>
      </c>
      <c r="HI310" s="1">
        <v>-0.01203618748965296</v>
      </c>
      <c r="HJ310" s="1">
        <v>-0.01137171132051229</v>
      </c>
      <c r="HK310" s="1">
        <v>0.008051612057760948</v>
      </c>
      <c r="HL310" s="1">
        <v>0.008295636435079912</v>
      </c>
      <c r="HM310" s="1">
        <v>-0.003718341361674371</v>
      </c>
      <c r="HN310" s="1">
        <v>0.01036437948028257</v>
      </c>
      <c r="HO310" s="1">
        <v>-0.004764849713659203</v>
      </c>
      <c r="HP310" s="1">
        <v>0.009631218069744207</v>
      </c>
      <c r="HQ310" s="1">
        <v>-0.01814766284536484</v>
      </c>
      <c r="HR310" s="1">
        <v>0.001208995597053564</v>
      </c>
      <c r="HS310" s="1">
        <v>0.01941745774956471</v>
      </c>
      <c r="HT310" s="1">
        <v>-0.01135210782680052</v>
      </c>
      <c r="HU310" s="1">
        <v>0.00468932744492534</v>
      </c>
      <c r="HV310" s="1">
        <v>-0.002812504768371582</v>
      </c>
      <c r="HW310" s="1">
        <v>0.01040632252434581</v>
      </c>
      <c r="HX310" s="1">
        <v>-0.04390115667718186</v>
      </c>
      <c r="HY310" s="1">
        <v>-0.007687159740969562</v>
      </c>
      <c r="HZ310" s="1">
        <v>-0.003803629310641488</v>
      </c>
      <c r="IA310" s="1">
        <v>0.006826347793028154</v>
      </c>
      <c r="IB310" s="1">
        <v>-0.03033366485571953</v>
      </c>
      <c r="IC310" s="1">
        <v>0.005267497319559</v>
      </c>
      <c r="ID310" s="1">
        <v>-0.006857265225689968</v>
      </c>
      <c r="IE310" s="1">
        <v>0.01968758917259139</v>
      </c>
      <c r="IF310" s="1">
        <v>-0.01931656452451236</v>
      </c>
      <c r="IG310" s="1">
        <v>-0.0235570759074899</v>
      </c>
      <c r="IH310" s="1">
        <v>0.03399160017394398</v>
      </c>
      <c r="II310" s="1">
        <v>-0.01708603718066748</v>
      </c>
      <c r="IJ310" s="1">
        <v>-0.05357609764127458</v>
      </c>
      <c r="IK310" s="1">
        <v>-0.02776393207404626</v>
      </c>
      <c r="IL310" s="1">
        <v>0</v>
      </c>
      <c r="IM310" s="1">
        <v>0.02743536265923407</v>
      </c>
      <c r="IN310" s="1">
        <v>0.04731154959246719</v>
      </c>
      <c r="IO310" s="1">
        <v>0.026132421837747</v>
      </c>
      <c r="IP310" s="1">
        <v>-0.03070439894215582</v>
      </c>
      <c r="IQ310" s="1">
        <v>-0.04214337326832873</v>
      </c>
      <c r="IR310" s="1">
        <v>-0.02894732826634461</v>
      </c>
      <c r="IS310" s="1">
        <v>0.01420835757747496</v>
      </c>
      <c r="IT310" s="1">
        <v>0.002605315857773682</v>
      </c>
      <c r="IU310" s="1">
        <v>0.07684710251023241</v>
      </c>
      <c r="IV310" s="1">
        <v>-0.005989687542743982</v>
      </c>
      <c r="IW310" s="1">
        <v>-0.01473924251008818</v>
      </c>
      <c r="IX310" s="1">
        <v>0.03857570292449752</v>
      </c>
      <c r="IY310" s="1">
        <v>0.04618816858436214</v>
      </c>
      <c r="IZ310" s="1">
        <v>0.003205204238249548</v>
      </c>
      <c r="JA310" s="1">
        <v>0.0292587239354789</v>
      </c>
      <c r="JB310" s="1">
        <v>-0.003520545116663221</v>
      </c>
      <c r="JC310" s="1">
        <v>0.0240036543694222</v>
      </c>
      <c r="JD310" s="1">
        <v>-0.002648695815562818</v>
      </c>
      <c r="JE310" s="1">
        <v>-0.02169751122702424</v>
      </c>
      <c r="JF310" s="1">
        <v>0.01869693093761327</v>
      </c>
      <c r="JG310" s="1">
        <v>-0.03209970964494024</v>
      </c>
      <c r="JH310" s="1">
        <v>-0.04291846313705683</v>
      </c>
      <c r="JI310" s="1">
        <v>0.03551400241273095</v>
      </c>
      <c r="JJ310" s="1">
        <v>-0.02104275513674148</v>
      </c>
      <c r="JK310" s="1">
        <v>0.0509904625654789</v>
      </c>
      <c r="JL310" s="1">
        <v>0.1173708857126612</v>
      </c>
      <c r="JM310" s="1">
        <v>0.02597306854409087</v>
      </c>
      <c r="JN310" s="1">
        <v>0.01729767191435205</v>
      </c>
      <c r="JO310" s="1">
        <v>0.02884624201870856</v>
      </c>
      <c r="JP310" s="1">
        <v>-0.05305848758243392</v>
      </c>
      <c r="JQ310" s="1">
        <v>0.01606939773029747</v>
      </c>
      <c r="JR310" s="1">
        <v>0.01542909574828144</v>
      </c>
      <c r="JS310" s="1">
        <v>0.002380501028643511</v>
      </c>
      <c r="JT310" s="1">
        <v>-0.008338846638335617</v>
      </c>
      <c r="JU310" s="1">
        <v>-0.01093435683520716</v>
      </c>
      <c r="JV310" s="1">
        <v>0.01259734297089476</v>
      </c>
      <c r="JW310" s="1">
        <v>-0.00676223726052938</v>
      </c>
      <c r="JX310" s="1">
        <v>0.03734796304551269</v>
      </c>
      <c r="JY310" s="1">
        <v>0.003109696516117477</v>
      </c>
      <c r="JZ310" s="1">
        <v>0.01127219545256541</v>
      </c>
      <c r="KA310" s="1">
        <v>0.09973522701236637</v>
      </c>
      <c r="KB310" s="1">
        <v>0.05084747703301673</v>
      </c>
      <c r="KC310" s="1">
        <v>-0.0475909111206031</v>
      </c>
      <c r="KD310" s="1">
        <v>0.03295364287378066</v>
      </c>
      <c r="KE310" s="1">
        <v>-0.05754722532066403</v>
      </c>
      <c r="KF310" s="1">
        <v>0.03103385458474706</v>
      </c>
      <c r="KG310" s="1">
        <v>-0.04525358979594829</v>
      </c>
      <c r="KH310" s="1">
        <v>-0.05384614339912719</v>
      </c>
      <c r="KI310" s="1">
        <v>0.0185328011315069</v>
      </c>
      <c r="KJ310" s="1">
        <v>-0.01230343550993007</v>
      </c>
      <c r="KK310" s="1">
        <v>-0.03118512866721312</v>
      </c>
      <c r="KL310" s="1">
        <v>-0.05743502880139728</v>
      </c>
      <c r="KM310" s="1">
        <v>0.03036563661919556</v>
      </c>
      <c r="KN310" s="1">
        <v>-0.0009483384361766989</v>
      </c>
      <c r="KO310" s="1">
        <v>-0.0409909769943233</v>
      </c>
      <c r="KP310" s="1">
        <v>-0.001232079347086135</v>
      </c>
      <c r="KQ310" s="1">
        <v>0.002951766607908191</v>
      </c>
      <c r="KR310" s="1">
        <v>-0.02907492313398152</v>
      </c>
      <c r="KS310" s="1">
        <v>0.002656054453043177</v>
      </c>
      <c r="KT310" s="1">
        <v>0.0254512855935225</v>
      </c>
      <c r="KU310" s="1">
        <v>0.0158034731610428</v>
      </c>
      <c r="KV310" s="1">
        <v>0.01796942580915384</v>
      </c>
      <c r="KW310" s="1">
        <v>-0.05014751287375874</v>
      </c>
      <c r="KX310" s="1">
        <v>0.01373113162108019</v>
      </c>
      <c r="KY310" s="1">
        <v>0.003356779827051737</v>
      </c>
      <c r="KZ310" s="1">
        <v>-0.01242609830748365</v>
      </c>
      <c r="LA310" s="1">
        <v>-0.03906246362021115</v>
      </c>
      <c r="LB310" s="1">
        <v>-0.002243395029870698</v>
      </c>
      <c r="LC310" s="1">
        <v>-0.0427001540991786</v>
      </c>
      <c r="LD310" s="1">
        <v>-0.0128083218485785</v>
      </c>
      <c r="LE310" s="1">
        <v>-0.009650290743782985</v>
      </c>
      <c r="LF310" s="1">
        <v>-0.01696424853740841</v>
      </c>
      <c r="LG310" s="1">
        <v>0.03218351418782195</v>
      </c>
      <c r="LH310" s="1">
        <v>-0.00271464702170221</v>
      </c>
      <c r="LI310" s="1">
        <v>-0.001302044663712976</v>
      </c>
      <c r="LJ310" s="1">
        <v>-0.02145347807167253</v>
      </c>
      <c r="LK310" s="1">
        <v>-0.00838145599589657</v>
      </c>
      <c r="LL310" s="1">
        <v>-0.01284458724892457</v>
      </c>
      <c r="LM310" s="1">
        <v>0.03028605661801653</v>
      </c>
      <c r="LN310" s="1">
        <v>-0.04717317403063759</v>
      </c>
      <c r="LO310" s="1">
        <v>0.1401971212406248</v>
      </c>
      <c r="LP310" s="1">
        <v>-0.06082358376940089</v>
      </c>
      <c r="LQ310" s="1">
        <v>0.04201680582475409</v>
      </c>
      <c r="LR310" s="1">
        <v>-0.01304841134708967</v>
      </c>
      <c r="LS310" s="1">
        <v>0.01861899436288872</v>
      </c>
      <c r="LT310" s="1">
        <v>0.02509126326457101</v>
      </c>
      <c r="LU310" s="1">
        <v>-0.01313863897864687</v>
      </c>
      <c r="LV310" s="1">
        <v>0.02082220518046163</v>
      </c>
      <c r="LW310" s="1">
        <v>0.01128522593441694</v>
      </c>
      <c r="LX310" s="1">
        <v>-0.04459904075443277</v>
      </c>
      <c r="LY310" s="1">
        <v>-0.004933187842379172</v>
      </c>
      <c r="LZ310" s="1">
        <v>0.001948224885735872</v>
      </c>
      <c r="MA310" s="1">
        <v>-0.01327770763906133</v>
      </c>
      <c r="MB310" s="1">
        <v>0.1531007723283626</v>
      </c>
      <c r="MC310" s="1">
        <v>-0.009458764174590573</v>
      </c>
      <c r="MD310" s="1">
        <v>-0.02312927938102327</v>
      </c>
      <c r="ME310" s="1">
        <v>-0.04012416647505168</v>
      </c>
      <c r="MF310" s="1">
        <v>-0.002567422663886543</v>
      </c>
      <c r="MG310" s="1">
        <v>0.0141292826342696</v>
      </c>
      <c r="MH310" s="1">
        <v>0.001752182565391891</v>
      </c>
      <c r="MI310" s="1">
        <v>0.004904622696121352</v>
      </c>
      <c r="MJ310" s="1">
        <v>-0.08574067587759859</v>
      </c>
      <c r="MK310" s="1">
        <v>-0.04225927837395871</v>
      </c>
      <c r="ML310" s="1">
        <v>-0.006523977331009623</v>
      </c>
      <c r="MM310" s="1">
        <v>0.004545414537608039</v>
      </c>
      <c r="MN310" s="1">
        <v>-0.01697897836767959</v>
      </c>
      <c r="MO310" s="1">
        <v>-0.0167006053015748</v>
      </c>
      <c r="MP310" s="1">
        <v>0.0105566807651829</v>
      </c>
      <c r="MQ310" s="1">
        <v>-0.01380956740606398</v>
      </c>
      <c r="MR310" s="1">
        <v>0.003280280273497027</v>
      </c>
      <c r="MS310" s="1">
        <v>-0.02643505340496644</v>
      </c>
      <c r="MT310" s="1">
        <v>0.00423493898767302</v>
      </c>
      <c r="MU310" s="1">
        <v>0.07551017925670811</v>
      </c>
      <c r="MV310" s="1">
        <v>-0.01166404529819642</v>
      </c>
      <c r="MW310" s="1">
        <v>0.007264648605902924</v>
      </c>
      <c r="MX310" s="1">
        <v>0.0993804780142018</v>
      </c>
      <c r="MY310" s="1">
        <v>0.001610316502728137</v>
      </c>
      <c r="MZ310" s="1">
        <v>-0.02718562598976648</v>
      </c>
      <c r="NA310" s="1">
        <v>-0.002726009328416601</v>
      </c>
      <c r="NB310" s="1">
        <v>-0.03740296400846854</v>
      </c>
      <c r="NC310" s="1">
        <v>-0.008771929824561431</v>
      </c>
      <c r="ND310" s="1">
        <v>0.002320364765275418</v>
      </c>
      <c r="NE310" s="1">
        <v>0.07174977655000814</v>
      </c>
      <c r="NF310" s="1">
        <v>-0.03256537972041329</v>
      </c>
      <c r="NG310" s="1">
        <v>-0.03172002972138155</v>
      </c>
      <c r="NH310">
        <v>-0.0513134430786959</v>
      </c>
      <c r="NI310">
        <v>-0.008937357421720526</v>
      </c>
      <c r="NJ310">
        <v>0.07495903855230512</v>
      </c>
      <c r="NK310">
        <v>-0.04278454558985645</v>
      </c>
      <c r="NL310">
        <v>-0.01444999782408729</v>
      </c>
      <c r="NM310">
        <v>-0.05067340052411451</v>
      </c>
      <c r="NN310">
        <v>-0.05782601571557733</v>
      </c>
      <c r="NO310">
        <v>0.0161662996598928</v>
      </c>
      <c r="NP310">
        <v>-0.02470118088339346</v>
      </c>
      <c r="NQ310">
        <v>-0.02918398723799331</v>
      </c>
      <c r="NR310">
        <v>-0.007181328545781018</v>
      </c>
      <c r="NS310">
        <v>0.03772190394066954</v>
      </c>
      <c r="NT310">
        <v>-0.01297500869487589</v>
      </c>
      <c r="NU310">
        <v>-0.006569637797869343</v>
      </c>
      <c r="NV310">
        <v>0.04781705235126821</v>
      </c>
      <c r="NW310">
        <v>-0.005034125442308302</v>
      </c>
      <c r="NX310">
        <v>0.01367783489839303</v>
      </c>
      <c r="NY310">
        <v>-0.02281366684215158</v>
      </c>
      <c r="NZ310">
        <v>0.02338816518465925</v>
      </c>
      <c r="OA310">
        <v>-0.003723524386008648</v>
      </c>
      <c r="OB310">
        <v>0.02748034529039289</v>
      </c>
      <c r="OC310">
        <v>-0.06913253008000619</v>
      </c>
      <c r="OD310">
        <v>-0.005145706859692734</v>
      </c>
      <c r="OE310">
        <v>-0.007287055325298053</v>
      </c>
      <c r="OF310">
        <v>-0.003197163545559878</v>
      </c>
      <c r="OG310">
        <v>0.01534998154474954</v>
      </c>
      <c r="OH310">
        <v>-0.02490023490007831</v>
      </c>
      <c r="OI310">
        <v>0.0255357048139746</v>
      </c>
      <c r="OJ310">
        <v>-0.0115584381291548</v>
      </c>
      <c r="OK310">
        <v>0.006334345586157308</v>
      </c>
      <c r="OL310">
        <v>-0.01775412175561686</v>
      </c>
      <c r="OM310">
        <v>-0.02397744324898132</v>
      </c>
      <c r="ON310">
        <v>0.003923660153675623</v>
      </c>
      <c r="OO310">
        <v>0.003770130117622505</v>
      </c>
      <c r="OP310">
        <v>0.03652538976667286</v>
      </c>
      <c r="OQ310">
        <v>0.02823526719037228</v>
      </c>
      <c r="OR310">
        <v>0.05529523414894078</v>
      </c>
      <c r="OS310">
        <v>-0.02355853568119726</v>
      </c>
      <c r="OT310">
        <v>-0.03071495739338648</v>
      </c>
      <c r="OU310">
        <v>-0.01095198952774001</v>
      </c>
      <c r="OV310">
        <v>-0.009721348127383234</v>
      </c>
      <c r="OW310">
        <v>-0.01144052452131405</v>
      </c>
      <c r="OX310">
        <v>-0.000131462083847067</v>
      </c>
      <c r="OY310">
        <v>0.008818400124177117</v>
      </c>
      <c r="OZ310">
        <v>-0.02350215358355878</v>
      </c>
      <c r="PA310">
        <v>0.04879330174366303</v>
      </c>
      <c r="PB310">
        <v>-0.00847456828052251</v>
      </c>
      <c r="PC310">
        <v>-0.001462701121404231</v>
      </c>
      <c r="PD310">
        <v>0.006827966120100504</v>
      </c>
      <c r="PE310">
        <v>-0.004955040205294692</v>
      </c>
      <c r="PF310">
        <v>0.01494293784056322</v>
      </c>
      <c r="PG310">
        <v>0</v>
      </c>
      <c r="PH310">
        <v>0.01495581243199551</v>
      </c>
      <c r="PI310">
        <v>-0.01290225100932629</v>
      </c>
      <c r="PJ310">
        <v>-0.009132411143357499</v>
      </c>
      <c r="PK310">
        <v>0.0006845206437335882</v>
      </c>
      <c r="PL310">
        <v>0.02439022085483677</v>
      </c>
      <c r="PM310">
        <v>-0.004260254381056927</v>
      </c>
      <c r="PN310">
        <v>-0.001296754330222472</v>
      </c>
      <c r="PO310">
        <v>-0.00966058212557519</v>
      </c>
      <c r="PP310">
        <v>0.02000756802178127</v>
      </c>
      <c r="PQ310">
        <v>0.03305782009883185</v>
      </c>
      <c r="PR310">
        <v>0.004509076941994428</v>
      </c>
      <c r="PS310">
        <v>-0.008475832990527121</v>
      </c>
      <c r="PT310">
        <v>0.01321047892860006</v>
      </c>
      <c r="PU310">
        <v>0</v>
      </c>
      <c r="PV310">
        <v>0.09343145446190593</v>
      </c>
      <c r="PW310">
        <v>-0.009372453137734271</v>
      </c>
      <c r="PX310">
        <v>-0.01134521880064832</v>
      </c>
      <c r="PY310">
        <v>-0.04969288479532397</v>
      </c>
      <c r="PZ310">
        <v>-0.03129654120174963</v>
      </c>
      <c r="QA310">
        <v>-0.009915038559308753</v>
      </c>
      <c r="QB310">
        <v>-0.003407140158884103</v>
      </c>
      <c r="QC310">
        <v>0.005312370178046422</v>
      </c>
      <c r="QD310">
        <v>-0.01386006643864846</v>
      </c>
      <c r="QE310">
        <v>0.02553512304189676</v>
      </c>
    </row>
    <row r="311" spans="1:447">
      <c r="A311" s="11">
        <v>44748</v>
      </c>
      <c r="B311" s="1">
        <v>-0.02844317038520072</v>
      </c>
      <c r="C311" s="1">
        <v>-0.004366848038839466</v>
      </c>
      <c r="D311" s="1">
        <v>-0.01948539904986935</v>
      </c>
      <c r="E311" s="1">
        <v>-0.02702697044780045</v>
      </c>
      <c r="F311" s="1">
        <v>-0.03692477593778587</v>
      </c>
      <c r="G311" s="1">
        <v>-0.02070638619515497</v>
      </c>
      <c r="H311" s="1">
        <v>-0.009966742597074085</v>
      </c>
      <c r="I311" s="1">
        <v>-0.003440314597044636</v>
      </c>
      <c r="J311" s="1">
        <v>-0.02017293220601524</v>
      </c>
      <c r="K311" s="1">
        <v>-0.01518025123256073</v>
      </c>
      <c r="L311" s="1">
        <v>-0.001022565602678771</v>
      </c>
      <c r="M311" s="1">
        <v>-0.02157589209305188</v>
      </c>
      <c r="N311" s="1">
        <v>-0.03398924896821198</v>
      </c>
      <c r="O311" s="1">
        <v>-0.03456493185825915</v>
      </c>
      <c r="P311" s="1">
        <v>-0.009104719673966644</v>
      </c>
      <c r="Q311" s="1">
        <v>-0.02636654934939475</v>
      </c>
      <c r="R311" s="1">
        <v>-0.02338634204223833</v>
      </c>
      <c r="S311" s="1">
        <v>-0.02690694144039241</v>
      </c>
      <c r="T311" s="1">
        <v>-0.01525324991843002</v>
      </c>
      <c r="U311" s="1">
        <v>-0.007425760695716321</v>
      </c>
      <c r="V311" s="1">
        <v>-0.008255921650375808</v>
      </c>
      <c r="W311" s="1">
        <v>-0.05169522537376769</v>
      </c>
      <c r="X311" s="1">
        <v>0.0007204775792062357</v>
      </c>
      <c r="Y311" s="1">
        <v>0.009607306760162748</v>
      </c>
      <c r="Z311" s="1">
        <v>-0.009094930406007617</v>
      </c>
      <c r="AA311" s="1">
        <v>0.009936081485614645</v>
      </c>
      <c r="AB311" s="1">
        <v>-0.005580962020431679</v>
      </c>
      <c r="AC311" s="1">
        <v>0.004881020542110592</v>
      </c>
      <c r="AD311" s="1">
        <v>0.02247195601418239</v>
      </c>
      <c r="AE311" s="1">
        <v>0.006423925584814638</v>
      </c>
      <c r="AF311" s="1">
        <v>-0.0009739765152234625</v>
      </c>
      <c r="AG311" s="1">
        <v>0.01683974740986827</v>
      </c>
      <c r="AH311" s="1">
        <v>-0.002577438413527644</v>
      </c>
      <c r="AI311" s="1">
        <v>0.0130369276495339</v>
      </c>
      <c r="AJ311" s="1">
        <v>0.007564872761969932</v>
      </c>
      <c r="AK311" s="1">
        <v>0.01737780439764114</v>
      </c>
      <c r="AL311" s="1">
        <v>-0.01643192821085848</v>
      </c>
      <c r="AM311" s="1">
        <v>0.001994701222955531</v>
      </c>
      <c r="AN311" s="1">
        <v>-0.005998461153217671</v>
      </c>
      <c r="AO311" s="1">
        <v>-0.00108504495127093</v>
      </c>
      <c r="AP311" s="1">
        <v>-0.06054279001305873</v>
      </c>
      <c r="AQ311" s="1">
        <v>0.007312791463036872</v>
      </c>
      <c r="AR311" s="1">
        <v>0.02579298687656872</v>
      </c>
      <c r="AS311" s="1">
        <v>-0.03922686344923665</v>
      </c>
      <c r="AT311" s="1">
        <v>-0.01420898460832709</v>
      </c>
      <c r="AU311" s="1">
        <v>-0.01145976574576413</v>
      </c>
      <c r="AV311" s="1">
        <v>-0.03409463126486068</v>
      </c>
      <c r="AW311" s="1">
        <v>0.028017811480469</v>
      </c>
      <c r="AX311" s="1">
        <v>0.0136100092482152</v>
      </c>
      <c r="AY311" s="1">
        <v>0.007578798530347708</v>
      </c>
      <c r="AZ311" s="1">
        <v>-0.002737160210882772</v>
      </c>
      <c r="BA311" s="1">
        <v>-0.006339545867730667</v>
      </c>
      <c r="BB311" s="1">
        <v>0.01412513437071383</v>
      </c>
      <c r="BC311" s="1">
        <v>0.0132479058790449</v>
      </c>
      <c r="BD311" s="1">
        <v>0.01730705982723246</v>
      </c>
      <c r="BE311" s="1">
        <v>-0.01074113903013751</v>
      </c>
      <c r="BF311" s="1">
        <v>0.01648150603546306</v>
      </c>
      <c r="BG311" s="1">
        <v>0.01268467328243283</v>
      </c>
      <c r="BH311" s="1">
        <v>-0.01419701441907428</v>
      </c>
      <c r="BI311" s="1">
        <v>-0.01009440392486649</v>
      </c>
      <c r="BJ311" s="1">
        <v>-0.008407512943709783</v>
      </c>
      <c r="BK311" s="1">
        <v>-0.008322687449447752</v>
      </c>
      <c r="BL311" s="1">
        <v>-0.006017417925950896</v>
      </c>
      <c r="BM311" s="1">
        <v>-0.004281890875693195</v>
      </c>
      <c r="BN311" s="1">
        <v>-0.006390691909198942</v>
      </c>
      <c r="BO311" s="1">
        <v>-0.0366379485313878</v>
      </c>
      <c r="BP311" s="1">
        <v>-0.05091649852734037</v>
      </c>
      <c r="BQ311" s="1">
        <v>-0.003498940531857175</v>
      </c>
      <c r="BR311" s="1">
        <v>0</v>
      </c>
      <c r="BS311" s="1">
        <v>-0.08249998092651367</v>
      </c>
      <c r="BT311" s="1">
        <v>-0.02086315802484506</v>
      </c>
      <c r="BU311" s="1">
        <v>0.001725738061134408</v>
      </c>
      <c r="BV311" s="1">
        <v>-0.02188783556313079</v>
      </c>
      <c r="BW311" s="1">
        <v>-0.001879035823461384</v>
      </c>
      <c r="BX311" s="1">
        <v>-0.005457563494211448</v>
      </c>
      <c r="BY311" s="1">
        <v>-0.004369809171559158</v>
      </c>
      <c r="BZ311" s="1">
        <v>-0.03273907975207657</v>
      </c>
      <c r="CA311" s="1">
        <v>-0.02419926953297002</v>
      </c>
      <c r="CB311" s="1">
        <v>-0.009633899152000081</v>
      </c>
      <c r="CC311" s="1">
        <v>0.003422882298107055</v>
      </c>
      <c r="CD311" s="1">
        <v>-0.02950816904143305</v>
      </c>
      <c r="CE311" s="1">
        <v>-0.01752188616971684</v>
      </c>
      <c r="CF311" s="1">
        <v>0.0002674778289861734</v>
      </c>
      <c r="CG311" s="1">
        <v>0.02107558139534893</v>
      </c>
      <c r="CH311" s="1">
        <v>-0.0158379527273268</v>
      </c>
      <c r="CI311" s="1">
        <v>0.01653997542896746</v>
      </c>
      <c r="CJ311" s="1">
        <v>-0.01261032872601198</v>
      </c>
      <c r="CK311" s="1">
        <v>-0.005134783318216152</v>
      </c>
      <c r="CL311" s="1">
        <v>0.0002643873715639788</v>
      </c>
      <c r="CM311" s="1">
        <v>0.000543350102694351</v>
      </c>
      <c r="CN311" s="1">
        <v>-0.02669046910190886</v>
      </c>
      <c r="CO311" s="1">
        <v>-0.0006380235761459518</v>
      </c>
      <c r="CP311" s="1">
        <v>-0.001474145051031717</v>
      </c>
      <c r="CQ311" s="1">
        <v>-0.009869062677077434</v>
      </c>
      <c r="CR311" s="1">
        <v>0.007272720336914062</v>
      </c>
      <c r="CS311" s="1">
        <v>-0.03746492072277041</v>
      </c>
      <c r="CT311" s="1">
        <v>-0.01234567901234573</v>
      </c>
      <c r="CU311" s="1">
        <v>0.02805323431085438</v>
      </c>
      <c r="CV311" s="1">
        <v>-0.008344763254072962</v>
      </c>
      <c r="CW311" s="1">
        <v>-0.006184636788017728</v>
      </c>
      <c r="CX311" s="1">
        <v>0.01698054987230946</v>
      </c>
      <c r="CY311" s="1">
        <v>0.02076411966711689</v>
      </c>
      <c r="CZ311" s="1">
        <v>-0.03038377867110464</v>
      </c>
      <c r="DA311" s="1">
        <v>-0.08333333333333337</v>
      </c>
      <c r="DB311" s="1">
        <v>-0.01038958243880717</v>
      </c>
      <c r="DC311" s="1">
        <v>-0.009328826991036987</v>
      </c>
      <c r="DD311" s="1">
        <v>0.0002468616118442846</v>
      </c>
      <c r="DE311" s="1">
        <v>-0.0510440835266821</v>
      </c>
      <c r="DF311" s="1">
        <v>-0.01544225842409452</v>
      </c>
      <c r="DG311" s="1">
        <v>-0.038874386571912</v>
      </c>
      <c r="DH311" s="1">
        <v>0</v>
      </c>
      <c r="DI311" s="1">
        <v>-0.01495549711017874</v>
      </c>
      <c r="DJ311" s="1">
        <v>0.01486728184342745</v>
      </c>
      <c r="DK311" s="1">
        <v>0.002912380532742009</v>
      </c>
      <c r="DL311" s="1">
        <v>-0.05904328410771353</v>
      </c>
      <c r="DM311" s="1">
        <v>0.008991133399095297</v>
      </c>
      <c r="DN311" s="1">
        <v>0.01415428136450503</v>
      </c>
      <c r="DO311" s="1">
        <v>0.01002505287235622</v>
      </c>
      <c r="DP311" s="1">
        <v>0.00163669871220562</v>
      </c>
      <c r="DQ311" s="1">
        <v>0.02488151658767768</v>
      </c>
      <c r="DR311" s="1">
        <v>0.01216211818795432</v>
      </c>
      <c r="DS311" s="1">
        <v>0.004174038283038417</v>
      </c>
      <c r="DT311" s="1">
        <v>0.003077809458127856</v>
      </c>
      <c r="DU311" s="1">
        <v>-0.02513471077344609</v>
      </c>
      <c r="DV311" s="1">
        <v>-0.01041065908875294</v>
      </c>
      <c r="DW311" s="1">
        <v>0.01739751091907116</v>
      </c>
      <c r="DX311" s="1">
        <v>-0.00202024820706026</v>
      </c>
      <c r="DY311" s="1">
        <v>0.005457020773446786</v>
      </c>
      <c r="DZ311" s="1">
        <v>-0.006707247216596546</v>
      </c>
      <c r="EA311" s="1">
        <v>0.004429948018489727</v>
      </c>
      <c r="EB311" s="1">
        <v>-0.001151603807772239</v>
      </c>
      <c r="EC311" s="1">
        <v>-0.001822864598778451</v>
      </c>
      <c r="ED311" s="1">
        <v>0.007132782019686923</v>
      </c>
      <c r="EE311" s="1">
        <v>-0.01317815735905836</v>
      </c>
      <c r="EF311" s="1">
        <v>0.004728187634898351</v>
      </c>
      <c r="EG311" s="1">
        <v>0.05220415490016572</v>
      </c>
      <c r="EH311" s="1">
        <v>-0.04590626369524664</v>
      </c>
      <c r="EI311" s="1">
        <v>0.007553822717927483</v>
      </c>
      <c r="EJ311" s="1">
        <v>-0.009724983606523852</v>
      </c>
      <c r="EK311" s="1">
        <v>-0.02811741898898401</v>
      </c>
      <c r="EL311" s="1">
        <v>-0.008501142318330546</v>
      </c>
      <c r="EM311" s="1">
        <v>-0.0102351356738396</v>
      </c>
      <c r="EN311" s="1">
        <v>0.01065695630562447</v>
      </c>
      <c r="EO311" s="1">
        <v>-0.002960093756797066</v>
      </c>
      <c r="EP311" s="1">
        <v>0.01251745485232236</v>
      </c>
      <c r="EQ311" s="1">
        <v>-0.01131918574466717</v>
      </c>
      <c r="ER311" s="1">
        <v>0.007992542366112909</v>
      </c>
      <c r="ES311" s="1">
        <v>-0.001244578388953532</v>
      </c>
      <c r="ET311" s="1">
        <v>0.005763145895095079</v>
      </c>
      <c r="EU311" s="1">
        <v>-0.005257018000936031</v>
      </c>
      <c r="EV311" s="1">
        <v>-0.02425275133563087</v>
      </c>
      <c r="EW311" s="1">
        <v>0.0227273627345117</v>
      </c>
      <c r="EX311" s="1">
        <v>0.05095541401273884</v>
      </c>
      <c r="EY311" s="1">
        <v>-0.01906991323063134</v>
      </c>
      <c r="EZ311" s="1">
        <v>-0.01852707807796505</v>
      </c>
      <c r="FA311" s="1">
        <v>-0.002223176414823946</v>
      </c>
      <c r="FB311" s="1">
        <v>0.006367876047317367</v>
      </c>
      <c r="FC311" s="1">
        <v>-0.006910481164097204</v>
      </c>
      <c r="FD311" s="1">
        <v>-0.01185414426637599</v>
      </c>
      <c r="FE311" s="1">
        <v>-0.005194841439468578</v>
      </c>
      <c r="FF311" s="1">
        <v>0.004187464286878217</v>
      </c>
      <c r="FG311" s="1">
        <v>-0.003860946836826029</v>
      </c>
      <c r="FH311" s="1">
        <v>0.0455769225478877</v>
      </c>
      <c r="FI311" s="1">
        <v>0.007450028183783486</v>
      </c>
      <c r="FJ311" s="1">
        <v>0.0008928775939409661</v>
      </c>
      <c r="FK311" s="1">
        <v>-0.03441293291905279</v>
      </c>
      <c r="FL311" s="1">
        <v>-0.026065225272491</v>
      </c>
      <c r="FM311" s="1">
        <v>0.04168369431957508</v>
      </c>
      <c r="FN311" s="1">
        <v>0.01390585109914233</v>
      </c>
      <c r="FO311" s="1">
        <v>0.03386400059922212</v>
      </c>
      <c r="FP311" s="1">
        <v>-0.01249991507625636</v>
      </c>
      <c r="FQ311" s="1">
        <v>0.01934166112107794</v>
      </c>
      <c r="FR311" s="1">
        <v>0.004402009737661805</v>
      </c>
      <c r="FS311" s="1">
        <v>-0.005049229863181903</v>
      </c>
      <c r="FT311" s="1">
        <v>0.01046071667037607</v>
      </c>
      <c r="FU311" s="1">
        <v>0.04421568368702222</v>
      </c>
      <c r="FV311" s="1">
        <v>-0.08058609050299337</v>
      </c>
      <c r="FW311" s="1">
        <v>0.01864686183385467</v>
      </c>
      <c r="FX311" s="1">
        <v>-0.002158144157683117</v>
      </c>
      <c r="FY311" s="1">
        <v>-0.05106382468193837</v>
      </c>
      <c r="FZ311" s="1">
        <v>-0.00365459579288574</v>
      </c>
      <c r="GA311" s="1">
        <v>0.01474574460821643</v>
      </c>
      <c r="GB311" s="1">
        <v>-0.001506006515320291</v>
      </c>
      <c r="GC311" s="1">
        <v>0.03938767166610568</v>
      </c>
      <c r="GD311" s="1">
        <v>-0.005764877912301292</v>
      </c>
      <c r="GE311" s="1">
        <v>0.0234465986478265</v>
      </c>
      <c r="GF311" s="1">
        <v>-0.007415779637734654</v>
      </c>
      <c r="GG311" s="1">
        <v>0.004761900436850874</v>
      </c>
      <c r="GH311" s="1">
        <v>-0.03206107359264243</v>
      </c>
      <c r="GI311" s="1">
        <v>0.006255970042339243</v>
      </c>
      <c r="GJ311" s="1">
        <v>0.01423814624454356</v>
      </c>
      <c r="GK311" s="1">
        <v>0.02112504744178767</v>
      </c>
      <c r="GL311" s="1">
        <v>-0.03398207617236959</v>
      </c>
      <c r="GM311" s="1">
        <v>-0.01885678890819964</v>
      </c>
      <c r="GN311" s="1">
        <v>-0.01097754094468362</v>
      </c>
      <c r="GO311" s="1">
        <v>-0.01349614604651439</v>
      </c>
      <c r="GP311" s="1">
        <v>0.01164750960934446</v>
      </c>
      <c r="GQ311" s="1">
        <v>-0.02519214990033658</v>
      </c>
      <c r="GR311" s="1">
        <v>-0.01720189995541133</v>
      </c>
      <c r="GS311" s="1">
        <v>0.006603350786645867</v>
      </c>
      <c r="GT311" s="1">
        <v>-0.09600680293054298</v>
      </c>
      <c r="GU311" s="1">
        <v>-0.01157467016012848</v>
      </c>
      <c r="GV311" s="1">
        <v>-0.004387979114908847</v>
      </c>
      <c r="GW311" s="1">
        <v>-0.004130924810260894</v>
      </c>
      <c r="GX311" s="1">
        <v>-0.02634734952402829</v>
      </c>
      <c r="GY311" s="1">
        <v>0.0003650403216401976</v>
      </c>
      <c r="GZ311" s="1">
        <v>-0.01355012236881836</v>
      </c>
      <c r="HA311" s="1">
        <v>-0.0005287433273761799</v>
      </c>
      <c r="HB311" s="1">
        <v>-0.02688668014668782</v>
      </c>
      <c r="HC311" s="1">
        <v>-0.03795817272309554</v>
      </c>
      <c r="HD311" s="1">
        <v>-0.008894577992057173</v>
      </c>
      <c r="HE311" s="1">
        <v>-0.01473750641144589</v>
      </c>
      <c r="HF311" s="1">
        <v>0.007125200630400119</v>
      </c>
      <c r="HG311" s="1">
        <v>-0.008411371185983563</v>
      </c>
      <c r="HH311" s="1">
        <v>-0.002150504819808496</v>
      </c>
      <c r="HI311" s="1">
        <v>0.01053401129716636</v>
      </c>
      <c r="HJ311" s="1">
        <v>-0.00503228147875856</v>
      </c>
      <c r="HK311" s="1">
        <v>0.06762505346009573</v>
      </c>
      <c r="HL311" s="1">
        <v>-0.005415532315847904</v>
      </c>
      <c r="HM311" s="1">
        <v>0.01166318445640546</v>
      </c>
      <c r="HN311" s="1">
        <v>0.01227849479187704</v>
      </c>
      <c r="HO311" s="1">
        <v>-0.02992220391350064</v>
      </c>
      <c r="HP311" s="1">
        <v>0.008176699378855234</v>
      </c>
      <c r="HQ311" s="1">
        <v>-0.02475039139750512</v>
      </c>
      <c r="HR311" s="1">
        <v>0.003204692997214265</v>
      </c>
      <c r="HS311" s="1">
        <v>0.01904771528006588</v>
      </c>
      <c r="HT311" s="1">
        <v>0.0002049789067923857</v>
      </c>
      <c r="HU311" s="1">
        <v>-0.03033830623874401</v>
      </c>
      <c r="HV311" s="1">
        <v>0.005640874523237471</v>
      </c>
      <c r="HW311" s="1">
        <v>-0.01800593855045429</v>
      </c>
      <c r="HX311" s="1">
        <v>0.03051965905966458</v>
      </c>
      <c r="HY311" s="1">
        <v>0.0008981892638961764</v>
      </c>
      <c r="HZ311" s="1">
        <v>-0.006482004431985766</v>
      </c>
      <c r="IA311" s="1">
        <v>0.006641817675038242</v>
      </c>
      <c r="IB311" s="1">
        <v>-0.007951053615865455</v>
      </c>
      <c r="IC311" s="1">
        <v>-0.008549298757403845</v>
      </c>
      <c r="ID311" s="1">
        <v>-0.007479829936911209</v>
      </c>
      <c r="IE311" s="1">
        <v>-0.006505824721234843</v>
      </c>
      <c r="IF311" s="1">
        <v>0.01060613821834688</v>
      </c>
      <c r="IG311" s="1">
        <v>-0.01326901077366649</v>
      </c>
      <c r="IH311" s="1">
        <v>-0.02963886815837702</v>
      </c>
      <c r="II311" s="1">
        <v>0.00205435815152466</v>
      </c>
      <c r="IJ311" s="1">
        <v>-0.01966575494199629</v>
      </c>
      <c r="IK311" s="1">
        <v>0.0008549879565089569</v>
      </c>
      <c r="IL311" s="1">
        <v>0</v>
      </c>
      <c r="IM311" s="1">
        <v>-0.001800200581519418</v>
      </c>
      <c r="IN311" s="1">
        <v>-0.04250717039907304</v>
      </c>
      <c r="IO311" s="1">
        <v>-0.08913414384857787</v>
      </c>
      <c r="IP311" s="1">
        <v>-0.001450844543800289</v>
      </c>
      <c r="IQ311" s="1">
        <v>0.02562318524076823</v>
      </c>
      <c r="IR311" s="1">
        <v>-0.02168029860911391</v>
      </c>
      <c r="IS311" s="1">
        <v>-0.004558610857267276</v>
      </c>
      <c r="IT311" s="1">
        <v>0.03334776923722726</v>
      </c>
      <c r="IU311" s="1">
        <v>-0.01142370174936458</v>
      </c>
      <c r="IV311" s="1">
        <v>-0.005477867911164225</v>
      </c>
      <c r="IW311" s="1">
        <v>-0.001726051826549835</v>
      </c>
      <c r="IX311" s="1">
        <v>-0.05571426664079937</v>
      </c>
      <c r="IY311" s="1">
        <v>-0.0659574770925303</v>
      </c>
      <c r="IZ311" s="1">
        <v>0.00285031777314293</v>
      </c>
      <c r="JA311" s="1">
        <v>0.007458924823213753</v>
      </c>
      <c r="JB311" s="1">
        <v>-0.02191950741481175</v>
      </c>
      <c r="JC311" s="1">
        <v>-0.009287969312355759</v>
      </c>
      <c r="JD311" s="1">
        <v>-0.003289818953536194</v>
      </c>
      <c r="JE311" s="1">
        <v>-0.00260559341764377</v>
      </c>
      <c r="JF311" s="1">
        <v>0.01049821327572009</v>
      </c>
      <c r="JG311" s="1">
        <v>0.03784635130599767</v>
      </c>
      <c r="JH311" s="1">
        <v>-0.008520086749974176</v>
      </c>
      <c r="JI311" s="1">
        <v>0.07906130564027336</v>
      </c>
      <c r="JJ311" s="1">
        <v>-0.00657683202210968</v>
      </c>
      <c r="JK311" s="1">
        <v>0.009394148332955377</v>
      </c>
      <c r="JL311" s="1">
        <v>0.0504201175583856</v>
      </c>
      <c r="JM311" s="1">
        <v>-0.01338877657181903</v>
      </c>
      <c r="JN311" s="1">
        <v>-0.007966683634313187</v>
      </c>
      <c r="JO311" s="1">
        <v>-0.009345896432088385</v>
      </c>
      <c r="JP311" s="1">
        <v>0.02890789447560982</v>
      </c>
      <c r="JQ311" s="1">
        <v>0.01331806025562554</v>
      </c>
      <c r="JR311" s="1">
        <v>-0.03513772963205453</v>
      </c>
      <c r="JS311" s="1">
        <v>0.005289237289176851</v>
      </c>
      <c r="JT311" s="1">
        <v>-0.008671662591320906</v>
      </c>
      <c r="JU311" s="1">
        <v>0.01462864581615153</v>
      </c>
      <c r="JV311" s="1">
        <v>0.01278280677235344</v>
      </c>
      <c r="JW311" s="1">
        <v>-0.009897340401428201</v>
      </c>
      <c r="JX311" s="1">
        <v>-0.004045348394596915</v>
      </c>
      <c r="JY311" s="1">
        <v>0.0341010445120471</v>
      </c>
      <c r="JZ311" s="1">
        <v>0.009023358541246917</v>
      </c>
      <c r="KA311" s="1">
        <v>-0.09550558400802989</v>
      </c>
      <c r="KB311" s="1">
        <v>-0.08602148676927512</v>
      </c>
      <c r="KC311" s="1">
        <v>0.003103614845825664</v>
      </c>
      <c r="KD311" s="1">
        <v>-0.009791302326283891</v>
      </c>
      <c r="KE311" s="1">
        <v>-0.03203200221779401</v>
      </c>
      <c r="KF311" s="1">
        <v>-0.0008627525245394896</v>
      </c>
      <c r="KG311" s="1">
        <v>0.03770779401029345</v>
      </c>
      <c r="KH311" s="1">
        <v>-0.001876133446203965</v>
      </c>
      <c r="KI311" s="1">
        <v>0.06065202548790483</v>
      </c>
      <c r="KJ311" s="1">
        <v>-0.03347048707738876</v>
      </c>
      <c r="KK311" s="1">
        <v>0.01394857718457798</v>
      </c>
      <c r="KL311" s="1">
        <v>-0.007365681476499852</v>
      </c>
      <c r="KM311" s="1">
        <v>0.0110932451942054</v>
      </c>
      <c r="KN311" s="1">
        <v>-0.006525811940310433</v>
      </c>
      <c r="KO311" s="1">
        <v>-0.007985109047005889</v>
      </c>
      <c r="KP311" s="1">
        <v>-0.001096591072787589</v>
      </c>
      <c r="KQ311" s="1">
        <v>0.003597142243154661</v>
      </c>
      <c r="KR311" s="1">
        <v>-0.01578940151226138</v>
      </c>
      <c r="KS311" s="1">
        <v>-0.005297973348314944</v>
      </c>
      <c r="KT311" s="1">
        <v>-0.02972585955241547</v>
      </c>
      <c r="KU311" s="1">
        <v>-0.004583845192498104</v>
      </c>
      <c r="KV311" s="1">
        <v>0.0158144122560846</v>
      </c>
      <c r="KW311" s="1">
        <v>-0.006211203670828613</v>
      </c>
      <c r="KX311" s="1">
        <v>-0.01484754160327828</v>
      </c>
      <c r="KY311" s="1">
        <v>0.008029433791199025</v>
      </c>
      <c r="KZ311" s="1">
        <v>-0.006596672816477356</v>
      </c>
      <c r="LA311" s="1">
        <v>-0.001016283407191398</v>
      </c>
      <c r="LB311" s="1">
        <v>0.009999455568331594</v>
      </c>
      <c r="LC311" s="1">
        <v>-0.01508694047963766</v>
      </c>
      <c r="LD311" s="1">
        <v>0.02149493734926922</v>
      </c>
      <c r="LE311" s="1">
        <v>0.009329759953758732</v>
      </c>
      <c r="LF311" s="1">
        <v>0.001135314169417256</v>
      </c>
      <c r="LG311" s="1">
        <v>-0.01440154960349438</v>
      </c>
      <c r="LH311" s="1">
        <v>-0.004763448988475694</v>
      </c>
      <c r="LI311" s="1">
        <v>-0.006580097292538167</v>
      </c>
      <c r="LJ311" s="1">
        <v>-0.005349842588102449</v>
      </c>
      <c r="LK311" s="1">
        <v>0.00734011127760148</v>
      </c>
      <c r="LL311" s="1">
        <v>0.01599350851811132</v>
      </c>
      <c r="LM311" s="1">
        <v>-0.01415356177127225</v>
      </c>
      <c r="LN311" s="1">
        <v>-0.01069791214220084</v>
      </c>
      <c r="LO311" s="1">
        <v>-0.02497600698298486</v>
      </c>
      <c r="LP311" s="1">
        <v>-0.005621804497022209</v>
      </c>
      <c r="LQ311" s="1">
        <v>-0.01559144675159563</v>
      </c>
      <c r="LR311" s="1">
        <v>-0.003627025808345841</v>
      </c>
      <c r="LS311" s="1">
        <v>0.009775034219448697</v>
      </c>
      <c r="LT311" s="1">
        <v>-0.007565674358761876</v>
      </c>
      <c r="LU311" s="1">
        <v>0.03254434655959182</v>
      </c>
      <c r="LV311" s="1">
        <v>0.0222756266198012</v>
      </c>
      <c r="LW311" s="1">
        <v>-0.001239835800096123</v>
      </c>
      <c r="LX311" s="1">
        <v>0.01907553104051152</v>
      </c>
      <c r="LY311" s="1">
        <v>-0.0192109532587863</v>
      </c>
      <c r="LZ311" s="1">
        <v>-0.002782575350886107</v>
      </c>
      <c r="MA311" s="1">
        <v>0.02537484973488158</v>
      </c>
      <c r="MB311" s="1">
        <v>0.06554627828986792</v>
      </c>
      <c r="MC311" s="1">
        <v>-0.0153846908023465</v>
      </c>
      <c r="MD311" s="1">
        <v>-0.009656391045513302</v>
      </c>
      <c r="ME311" s="1">
        <v>0.01001947221576382</v>
      </c>
      <c r="MF311" s="1">
        <v>0.02348778738598423</v>
      </c>
      <c r="MG311" s="1">
        <v>0.03657262200201483</v>
      </c>
      <c r="MH311" s="1">
        <v>-0.01874062947079513</v>
      </c>
      <c r="MI311" s="1">
        <v>0.01930815855424761</v>
      </c>
      <c r="MJ311" s="1">
        <v>0.03791708665138538</v>
      </c>
      <c r="MK311" s="1">
        <v>0.01076193861401387</v>
      </c>
      <c r="ML311" s="1">
        <v>0.005365583758275561</v>
      </c>
      <c r="MM311" s="1">
        <v>-0.01009391071556753</v>
      </c>
      <c r="MN311" s="1">
        <v>0.007851019734083531</v>
      </c>
      <c r="MO311" s="1">
        <v>0.00911355535483005</v>
      </c>
      <c r="MP311" s="1">
        <v>0.01946814209830228</v>
      </c>
      <c r="MQ311" s="1">
        <v>0.002655736726566049</v>
      </c>
      <c r="MR311" s="1">
        <v>-0.008299758920356837</v>
      </c>
      <c r="MS311" s="1">
        <v>0.04111711367693349</v>
      </c>
      <c r="MT311" s="1">
        <v>-0.01375137490667844</v>
      </c>
      <c r="MU311" s="1">
        <v>-0.01518025123256073</v>
      </c>
      <c r="MV311" s="1">
        <v>0.0283241271122554</v>
      </c>
      <c r="MW311" s="1">
        <v>0.02539983147865765</v>
      </c>
      <c r="MX311" s="1">
        <v>-0.0293056631914741</v>
      </c>
      <c r="MY311" s="1">
        <v>-0.004823105743832268</v>
      </c>
      <c r="MZ311" s="1">
        <v>0.0177834408681774</v>
      </c>
      <c r="NA311" s="1">
        <v>-0.03143510296467134</v>
      </c>
      <c r="NB311" s="1">
        <v>0.01466275659824046</v>
      </c>
      <c r="NC311" s="1">
        <v>0.03097345132743357</v>
      </c>
      <c r="ND311" s="1">
        <v>-0.0002012802350149778</v>
      </c>
      <c r="NE311" s="1">
        <v>-0.005810160955111554</v>
      </c>
      <c r="NF311" s="1">
        <v>0.004579820731059225</v>
      </c>
      <c r="NG311" s="1">
        <v>0.00917829612377985</v>
      </c>
      <c r="NH311">
        <v>0.01094656015563378</v>
      </c>
      <c r="NI311">
        <v>-0.007658988765421593</v>
      </c>
      <c r="NJ311">
        <v>-0.01869692883943108</v>
      </c>
      <c r="NK311">
        <v>0.01107353317798587</v>
      </c>
      <c r="NL311">
        <v>0.01555958070254215</v>
      </c>
      <c r="NM311">
        <v>-0.02331082409990481</v>
      </c>
      <c r="NN311">
        <v>-0.02053535136243578</v>
      </c>
      <c r="NO311">
        <v>0.02818185632879078</v>
      </c>
      <c r="NP311">
        <v>-0.01634001687370779</v>
      </c>
      <c r="NQ311">
        <v>0.008793461999141661</v>
      </c>
      <c r="NR311">
        <v>-0.0007233273056057588</v>
      </c>
      <c r="NS311">
        <v>-0.0495334085271939</v>
      </c>
      <c r="NT311">
        <v>-0.004460061819589134</v>
      </c>
      <c r="NU311">
        <v>-0.003778865650101215</v>
      </c>
      <c r="NV311">
        <v>-0.03571425192480426</v>
      </c>
      <c r="NW311">
        <v>-0.001987728222608842</v>
      </c>
      <c r="NX311">
        <v>-0.01499248927867047</v>
      </c>
      <c r="NY311">
        <v>-0.02075224988592395</v>
      </c>
      <c r="NZ311">
        <v>-0.006176650627291225</v>
      </c>
      <c r="OA311">
        <v>-0.002803147459296773</v>
      </c>
      <c r="OB311">
        <v>0.006773175469409587</v>
      </c>
      <c r="OC311">
        <v>-0.06196781001724372</v>
      </c>
      <c r="OD311">
        <v>-0.01189627180237507</v>
      </c>
      <c r="OE311">
        <v>0.003952659841424122</v>
      </c>
      <c r="OF311">
        <v>0.005702061669897951</v>
      </c>
      <c r="OG311">
        <v>-0.002220721709864204</v>
      </c>
      <c r="OH311">
        <v>-0.008187098931609627</v>
      </c>
      <c r="OI311">
        <v>-0.005720802000385383</v>
      </c>
      <c r="OJ311">
        <v>-0.007226465648909608</v>
      </c>
      <c r="OK311">
        <v>-0.001282245816149663</v>
      </c>
      <c r="OL311">
        <v>0.002259378500441001</v>
      </c>
      <c r="OM311">
        <v>-0.03901733785400685</v>
      </c>
      <c r="ON311">
        <v>-0.004429441868458173</v>
      </c>
      <c r="OO311">
        <v>0.01146868188242478</v>
      </c>
      <c r="OP311">
        <v>-0.002050207831575723</v>
      </c>
      <c r="OQ311">
        <v>-0.02517154680958833</v>
      </c>
      <c r="OR311">
        <v>-0.04529309223046807</v>
      </c>
      <c r="OS311">
        <v>-0.013968270922464</v>
      </c>
      <c r="OT311">
        <v>0.006493496102301988</v>
      </c>
      <c r="OU311">
        <v>0.006814303685325873</v>
      </c>
      <c r="OV311">
        <v>0.007417162203497529</v>
      </c>
      <c r="OW311">
        <v>0.008692917627052044</v>
      </c>
      <c r="OX311">
        <v>0.01814830004434276</v>
      </c>
      <c r="OY311">
        <v>-0.01873126830297234</v>
      </c>
      <c r="OZ311">
        <v>0.01989145729568831</v>
      </c>
      <c r="PA311">
        <v>-0.01250625326975763</v>
      </c>
      <c r="PB311">
        <v>0.02564100125750524</v>
      </c>
      <c r="PC311">
        <v>0.00048828125</v>
      </c>
      <c r="PD311">
        <v>0.002892216017986282</v>
      </c>
      <c r="PE311">
        <v>0.00942123694061503</v>
      </c>
      <c r="PF311">
        <v>-0.005840928231690801</v>
      </c>
      <c r="PG311">
        <v>0</v>
      </c>
      <c r="PH311">
        <v>-0.002009381018092671</v>
      </c>
      <c r="PI311">
        <v>-0.002362228753998497</v>
      </c>
      <c r="PJ311">
        <v>0</v>
      </c>
      <c r="PK311">
        <v>0.01539157098631527</v>
      </c>
      <c r="PL311">
        <v>0.02380957280427309</v>
      </c>
      <c r="PM311">
        <v>0.001750305082683035</v>
      </c>
      <c r="PN311">
        <v>-0.01895615360821246</v>
      </c>
      <c r="PO311">
        <v>0.02183468299122682</v>
      </c>
      <c r="PP311">
        <v>0.002960795203268862</v>
      </c>
      <c r="PQ311">
        <v>-0.0154999948647544</v>
      </c>
      <c r="PR311">
        <v>-0.01496256461370848</v>
      </c>
      <c r="PS311">
        <v>-0.02144578476687464</v>
      </c>
      <c r="PT311">
        <v>0.007082483429771358</v>
      </c>
      <c r="PU311">
        <v>-0.02057308890774434</v>
      </c>
      <c r="PV311">
        <v>-0.0186461388864767</v>
      </c>
      <c r="PW311">
        <v>0.01357466063348411</v>
      </c>
      <c r="PX311">
        <v>0</v>
      </c>
      <c r="PY311">
        <v>0.001762577032724977</v>
      </c>
      <c r="PZ311">
        <v>-0.0180402892223237</v>
      </c>
      <c r="QA311">
        <v>-0.02074391783611151</v>
      </c>
      <c r="QB311">
        <v>0.0151403887749344</v>
      </c>
      <c r="QC311">
        <v>-0.004261469541790741</v>
      </c>
      <c r="QD311">
        <v>-0.04075895589346623</v>
      </c>
      <c r="QE311">
        <v>-0.03332112285637157</v>
      </c>
    </row>
    <row r="312" spans="1:447">
      <c r="A312" s="11">
        <v>44749</v>
      </c>
      <c r="B312" s="1">
        <v>-0.01438102268681318</v>
      </c>
      <c r="C312" s="1">
        <v>-0.009784042312767083</v>
      </c>
      <c r="D312" s="1">
        <v>-0.01617545992820679</v>
      </c>
      <c r="E312" s="1">
        <v>0.006140275681086216</v>
      </c>
      <c r="F312" s="1">
        <v>-0.02804004351483469</v>
      </c>
      <c r="G312" s="1">
        <v>0.02238808330071707</v>
      </c>
      <c r="H312" s="1">
        <v>0.01677851985443746</v>
      </c>
      <c r="I312" s="1">
        <v>0.01150747965985022</v>
      </c>
      <c r="J312" s="1">
        <v>0.004411809584673687</v>
      </c>
      <c r="K312" s="1">
        <v>0.003853560829674585</v>
      </c>
      <c r="L312" s="1">
        <v>0.004094204623958486</v>
      </c>
      <c r="M312" s="1">
        <v>0.006711344032347188</v>
      </c>
      <c r="N312" s="1">
        <v>-0.02537037413797261</v>
      </c>
      <c r="O312" s="1">
        <v>0.06049383760577354</v>
      </c>
      <c r="P312" s="1">
        <v>-0.007656968079297721</v>
      </c>
      <c r="Q312" s="1">
        <v>0.01122853847020688</v>
      </c>
      <c r="R312" s="1">
        <v>-0.009003854671144285</v>
      </c>
      <c r="S312" s="1">
        <v>-0.01953314761117875</v>
      </c>
      <c r="T312" s="1">
        <v>-0.005994005994006013</v>
      </c>
      <c r="U312" s="1">
        <v>0.001662596431945218</v>
      </c>
      <c r="V312" s="1">
        <v>-0.002081031673281108</v>
      </c>
      <c r="W312" s="1">
        <v>-0.0003819280956900428</v>
      </c>
      <c r="X312" s="1">
        <v>0.01511879286942741</v>
      </c>
      <c r="Y312" s="1">
        <v>0.02399947484410236</v>
      </c>
      <c r="Z312" s="1">
        <v>-0.00347470659570237</v>
      </c>
      <c r="AA312" s="1">
        <v>0</v>
      </c>
      <c r="AB312" s="1">
        <v>0.007360341204303067</v>
      </c>
      <c r="AC312" s="1">
        <v>0.01153615919725981</v>
      </c>
      <c r="AD312" s="1">
        <v>0.03296700057711699</v>
      </c>
      <c r="AE312" s="1">
        <v>0.01063833888595012</v>
      </c>
      <c r="AF312" s="1">
        <v>0.02200548933850599</v>
      </c>
      <c r="AG312" s="1">
        <v>0.02105380549820235</v>
      </c>
      <c r="AH312" s="1">
        <v>0.0279965587624027</v>
      </c>
      <c r="AI312" s="1">
        <v>-0.002953657307456892</v>
      </c>
      <c r="AJ312" s="1">
        <v>0.007329215021009583</v>
      </c>
      <c r="AK312" s="1">
        <v>0.0004574999531370416</v>
      </c>
      <c r="AL312" s="1">
        <v>0.1519490766732925</v>
      </c>
      <c r="AM312" s="1">
        <v>0.05242209233744499</v>
      </c>
      <c r="AN312" s="1">
        <v>0.008848096608728095</v>
      </c>
      <c r="AO312" s="1">
        <v>0.003077725483241034</v>
      </c>
      <c r="AP312" s="1">
        <v>0.1177778244018555</v>
      </c>
      <c r="AQ312" s="1">
        <v>0.01749322109655349</v>
      </c>
      <c r="AR312" s="1">
        <v>0.03386397708907385</v>
      </c>
      <c r="AS312" s="1">
        <v>0.04556215829255961</v>
      </c>
      <c r="AT312" s="1">
        <v>0.01686152398738283</v>
      </c>
      <c r="AU312" s="1">
        <v>-0.005901668869741972</v>
      </c>
      <c r="AV312" s="1">
        <v>0.05894443658612758</v>
      </c>
      <c r="AW312" s="1">
        <v>0.04094911194915385</v>
      </c>
      <c r="AX312" s="1">
        <v>0.03675980976727078</v>
      </c>
      <c r="AY312" s="1">
        <v>0.01084302755956723</v>
      </c>
      <c r="AZ312" s="1">
        <v>0.04518671231160032</v>
      </c>
      <c r="BA312" s="1">
        <v>0.003062368959531492</v>
      </c>
      <c r="BB312" s="1">
        <v>0.02734064109133882</v>
      </c>
      <c r="BC312" s="1">
        <v>0.03300810793473707</v>
      </c>
      <c r="BD312" s="1">
        <v>0.006502830538492876</v>
      </c>
      <c r="BE312" s="1">
        <v>0.02084694180276614</v>
      </c>
      <c r="BF312" s="1">
        <v>0.002368375574411274</v>
      </c>
      <c r="BG312" s="1">
        <v>0.0004890606746108528</v>
      </c>
      <c r="BH312" s="1">
        <v>0.02250220334632247</v>
      </c>
      <c r="BI312" s="1">
        <v>0.02685058856769551</v>
      </c>
      <c r="BJ312" s="1">
        <v>0.02745128078970116</v>
      </c>
      <c r="BK312" s="1">
        <v>0.02840545846078024</v>
      </c>
      <c r="BL312" s="1">
        <v>0.02780276458816333</v>
      </c>
      <c r="BM312" s="1">
        <v>0.001535856616637687</v>
      </c>
      <c r="BN312" s="1">
        <v>0.01470126381815362</v>
      </c>
      <c r="BO312" s="1">
        <v>0.2170023070598892</v>
      </c>
      <c r="BP312" s="1">
        <v>0.04721035927736872</v>
      </c>
      <c r="BQ312" s="1">
        <v>0.0126404542462919</v>
      </c>
      <c r="BR312" s="1">
        <v>0.01031733889777842</v>
      </c>
      <c r="BS312" s="1">
        <v>0.04495911673649022</v>
      </c>
      <c r="BT312" s="1">
        <v>0.03458845835610558</v>
      </c>
      <c r="BU312" s="1">
        <v>-0.0001566260267705788</v>
      </c>
      <c r="BV312" s="1">
        <v>0.02937066933487498</v>
      </c>
      <c r="BW312" s="1">
        <v>0.03859185388330366</v>
      </c>
      <c r="BX312" s="1">
        <v>0.02532715778571393</v>
      </c>
      <c r="BY312" s="1">
        <v>0.03880796555438537</v>
      </c>
      <c r="BZ312" s="1">
        <v>0.03679628421888337</v>
      </c>
      <c r="CA312" s="1">
        <v>0.06799578110989368</v>
      </c>
      <c r="CB312" s="1">
        <v>0.01457526649935326</v>
      </c>
      <c r="CC312" s="1">
        <v>-0.01416953311149161</v>
      </c>
      <c r="CD312" s="1">
        <v>0.02702700090373522</v>
      </c>
      <c r="CE312" s="1">
        <v>0.03949043905040028</v>
      </c>
      <c r="CF312" s="1">
        <v>0.007756109127073918</v>
      </c>
      <c r="CG312" s="1">
        <v>0.01281138790035596</v>
      </c>
      <c r="CH312" s="1">
        <v>0.03967069101179521</v>
      </c>
      <c r="CI312" s="1">
        <v>-0.002198775788250118</v>
      </c>
      <c r="CJ312" s="1">
        <v>0.001277168452014754</v>
      </c>
      <c r="CK312" s="1">
        <v>0.006451637514175879</v>
      </c>
      <c r="CL312" s="1">
        <v>0.008456657855527405</v>
      </c>
      <c r="CM312" s="1">
        <v>0.04603173567205454</v>
      </c>
      <c r="CN312" s="1">
        <v>0.05606340345237992</v>
      </c>
      <c r="CO312" s="1">
        <v>0.03607529242782803</v>
      </c>
      <c r="CP312" s="1">
        <v>0.0272055895760106</v>
      </c>
      <c r="CQ312" s="1">
        <v>0.01690134472850002</v>
      </c>
      <c r="CR312" s="1">
        <v>-0.03971115373763734</v>
      </c>
      <c r="CS312" s="1">
        <v>0.01236810886377171</v>
      </c>
      <c r="CT312" s="1">
        <v>-0.03125</v>
      </c>
      <c r="CU312" s="1">
        <v>-0.003146594045759565</v>
      </c>
      <c r="CV312" s="1">
        <v>0.0462538343558283</v>
      </c>
      <c r="CW312" s="1">
        <v>0.06606036900121026</v>
      </c>
      <c r="CX312" s="1">
        <v>0.03430485282309381</v>
      </c>
      <c r="CY312" s="1">
        <v>0.0113914030721971</v>
      </c>
      <c r="CZ312" s="1">
        <v>0.04727865188308988</v>
      </c>
      <c r="DA312" s="1">
        <v>0.01515150009983768</v>
      </c>
      <c r="DB312" s="1">
        <v>0.02362209431134032</v>
      </c>
      <c r="DC312" s="1">
        <v>0.01665489492918248</v>
      </c>
      <c r="DD312" s="1">
        <v>-0.01925443265401405</v>
      </c>
      <c r="DE312" s="1">
        <v>0.0317848410757946</v>
      </c>
      <c r="DF312" s="1">
        <v>0.0259823311796108</v>
      </c>
      <c r="DG312" s="1">
        <v>0.01660124416928777</v>
      </c>
      <c r="DH312" s="1">
        <v>0.002761656806365753</v>
      </c>
      <c r="DI312" s="1">
        <v>0.006637737718284686</v>
      </c>
      <c r="DJ312" s="1">
        <v>-0.008719916072227107</v>
      </c>
      <c r="DK312" s="1">
        <v>-0.003167904015180412</v>
      </c>
      <c r="DL312" s="1">
        <v>0.02827639820367644</v>
      </c>
      <c r="DM312" s="1">
        <v>0.004668657606271998</v>
      </c>
      <c r="DN312" s="1">
        <v>0.006001399804862029</v>
      </c>
      <c r="DO312" s="1">
        <v>0.004342412775480975</v>
      </c>
      <c r="DP312" s="1">
        <v>0.02712418017513074</v>
      </c>
      <c r="DQ312" s="1">
        <v>0.01213872832369933</v>
      </c>
      <c r="DR312" s="1">
        <v>0.01735649110994708</v>
      </c>
      <c r="DS312" s="1">
        <v>0.03919242855898886</v>
      </c>
      <c r="DT312" s="1">
        <v>0.02263650644834692</v>
      </c>
      <c r="DU312" s="1">
        <v>0.02578275280822417</v>
      </c>
      <c r="DV312" s="1">
        <v>0.02746927507823371</v>
      </c>
      <c r="DW312" s="1">
        <v>0.01241514666300647</v>
      </c>
      <c r="DX312" s="1">
        <v>0.009446717017925987</v>
      </c>
      <c r="DY312" s="1">
        <v>0.05291727942722613</v>
      </c>
      <c r="DZ312" s="1">
        <v>0.02617761920603345</v>
      </c>
      <c r="EA312" s="1">
        <v>-0.00646860903229296</v>
      </c>
      <c r="EB312" s="1">
        <v>0.01556490631926111</v>
      </c>
      <c r="EC312" s="1">
        <v>0.001043481655216283</v>
      </c>
      <c r="ED312" s="1">
        <v>0.005794633479345057</v>
      </c>
      <c r="EE312" s="1">
        <v>0.01946302133131916</v>
      </c>
      <c r="EF312" s="1">
        <v>0.01333334949634657</v>
      </c>
      <c r="EG312" s="1">
        <v>-0.03528111417763624</v>
      </c>
      <c r="EH312" s="1">
        <v>0.03000989815552946</v>
      </c>
      <c r="EI312" s="1">
        <v>-0.002624079070890906</v>
      </c>
      <c r="EJ312" s="1">
        <v>0.01286824083747651</v>
      </c>
      <c r="EK312" s="1">
        <v>0.01509432558969759</v>
      </c>
      <c r="EL312" s="1">
        <v>0.03113720842999901</v>
      </c>
      <c r="EM312" s="1">
        <v>0.05128998347149305</v>
      </c>
      <c r="EN312" s="1">
        <v>-0.0111783886563056</v>
      </c>
      <c r="EO312" s="1">
        <v>0.02047501796584816</v>
      </c>
      <c r="EP312" s="1">
        <v>0.006635626760293389</v>
      </c>
      <c r="EQ312" s="1">
        <v>0.01405077485838224</v>
      </c>
      <c r="ER312" s="1">
        <v>0.02415643908532572</v>
      </c>
      <c r="ES312" s="1">
        <v>0.0002336304838557179</v>
      </c>
      <c r="ET312" s="1">
        <v>0.01809518138300659</v>
      </c>
      <c r="EU312" s="1">
        <v>-0.01409276344341936</v>
      </c>
      <c r="EV312" s="1">
        <v>0.02588239397321423</v>
      </c>
      <c r="EW312" s="1">
        <v>0.02365594847834762</v>
      </c>
      <c r="EX312" s="1">
        <v>-0.01969696969696966</v>
      </c>
      <c r="EY312" s="1">
        <v>0.01875856582994007</v>
      </c>
      <c r="EZ312" s="1">
        <v>0.0320906223708135</v>
      </c>
      <c r="FA312" s="1">
        <v>0.01381459262765583</v>
      </c>
      <c r="FB312" s="1">
        <v>0.01898265396399168</v>
      </c>
      <c r="FC312" s="1">
        <v>0.008163594369219762</v>
      </c>
      <c r="FD312" s="1">
        <v>0.01199635073870264</v>
      </c>
      <c r="FE312" s="1">
        <v>0.01653616517340684</v>
      </c>
      <c r="FF312" s="1">
        <v>0.02310373518006559</v>
      </c>
      <c r="FG312" s="1">
        <v>0.01744188337920471</v>
      </c>
      <c r="FH312" s="1">
        <v>-0.01949599266458313</v>
      </c>
      <c r="FI312" s="1">
        <v>0.02621850804838188</v>
      </c>
      <c r="FJ312" s="1">
        <v>0.03523635171678818</v>
      </c>
      <c r="FK312" s="1">
        <v>0.03459113847194106</v>
      </c>
      <c r="FL312" s="1">
        <v>0.04316964136697732</v>
      </c>
      <c r="FM312" s="1">
        <v>0.02510788544527265</v>
      </c>
      <c r="FN312" s="1">
        <v>-0.00688628865512686</v>
      </c>
      <c r="FO312" s="1">
        <v>0.04283311105852072</v>
      </c>
      <c r="FP312" s="1">
        <v>0.05334533280372633</v>
      </c>
      <c r="FQ312" s="1">
        <v>0.01148188747714074</v>
      </c>
      <c r="FR312" s="1">
        <v>0.06720233752378357</v>
      </c>
      <c r="FS312" s="1">
        <v>-0.005608940798790152</v>
      </c>
      <c r="FT312" s="1">
        <v>0.01762114537444925</v>
      </c>
      <c r="FU312" s="1">
        <v>0.02203199846927073</v>
      </c>
      <c r="FV312" s="1">
        <v>-0.02191237727736051</v>
      </c>
      <c r="FW312" s="1">
        <v>0.01100235167437358</v>
      </c>
      <c r="FX312" s="1">
        <v>-0.002162811817370991</v>
      </c>
      <c r="FY312" s="1">
        <v>0.0297594415313196</v>
      </c>
      <c r="FZ312" s="1">
        <v>0.008204618596914459</v>
      </c>
      <c r="GA312" s="1">
        <v>0.02922999885119437</v>
      </c>
      <c r="GB312" s="1">
        <v>-0.001723781812621783</v>
      </c>
      <c r="GC312" s="1">
        <v>-0.02163491459241018</v>
      </c>
      <c r="GD312" s="1">
        <v>0.007247880536794149</v>
      </c>
      <c r="GE312" s="1">
        <v>0.004645674457109283</v>
      </c>
      <c r="GF312" s="1">
        <v>0.02322563948019996</v>
      </c>
      <c r="GG312" s="1">
        <v>-0.004739332208735791</v>
      </c>
      <c r="GH312" s="1">
        <v>-0.006309142096266318</v>
      </c>
      <c r="GI312" s="1">
        <v>-0.0001593491322883223</v>
      </c>
      <c r="GJ312" s="1">
        <v>-0.002246276007661252</v>
      </c>
      <c r="GK312" s="1">
        <v>0.06071731670558767</v>
      </c>
      <c r="GL312" s="1">
        <v>0.04445147229580027</v>
      </c>
      <c r="GM312" s="1">
        <v>0.01801808716411624</v>
      </c>
      <c r="GN312" s="1">
        <v>0.02237492063635016</v>
      </c>
      <c r="GO312" s="1">
        <v>0.01563516385366914</v>
      </c>
      <c r="GP312" s="1">
        <v>0.03552100009641568</v>
      </c>
      <c r="GQ312" s="1">
        <v>0.05124836093753338</v>
      </c>
      <c r="GR312" s="1">
        <v>0.0350058578083785</v>
      </c>
      <c r="GS312" s="1">
        <v>0.03389323410669487</v>
      </c>
      <c r="GT312" s="1">
        <v>0.03007515831755003</v>
      </c>
      <c r="GU312" s="1">
        <v>0.01647596065983392</v>
      </c>
      <c r="GV312" s="1">
        <v>0.004871175926874027</v>
      </c>
      <c r="GW312" s="1">
        <v>0.01116784469827059</v>
      </c>
      <c r="GX312" s="1">
        <v>0.02186686502884405</v>
      </c>
      <c r="GY312" s="1">
        <v>0.02968370034730317</v>
      </c>
      <c r="GZ312" s="1">
        <v>0.07692306684621419</v>
      </c>
      <c r="HA312" s="1">
        <v>0.0109669380094175</v>
      </c>
      <c r="HB312" s="1">
        <v>0.04563057414008242</v>
      </c>
      <c r="HC312" s="1">
        <v>0.05238099747192293</v>
      </c>
      <c r="HD312" s="1">
        <v>0.02905984257526639</v>
      </c>
      <c r="HE312" s="1">
        <v>0.01869730234176803</v>
      </c>
      <c r="HF312" s="1">
        <v>-0.00816330112905983</v>
      </c>
      <c r="HG312" s="1">
        <v>0.03258135787795235</v>
      </c>
      <c r="HH312" s="1">
        <v>-0.03556037654349309</v>
      </c>
      <c r="HI312" s="1">
        <v>-0.003217883375920327</v>
      </c>
      <c r="HJ312" s="1">
        <v>0.007947906229059276</v>
      </c>
      <c r="HK312" s="1">
        <v>-0.001745628366280227</v>
      </c>
      <c r="HL312" s="1">
        <v>0.0123560686054236</v>
      </c>
      <c r="HM312" s="1">
        <v>0.02605497035787452</v>
      </c>
      <c r="HN312" s="1">
        <v>0.03485335779654308</v>
      </c>
      <c r="HO312" s="1">
        <v>0.02405930407304258</v>
      </c>
      <c r="HP312" s="1">
        <v>0.03108942036562667</v>
      </c>
      <c r="HQ312" s="1">
        <v>0.01459540358259948</v>
      </c>
      <c r="HR312" s="1">
        <v>0.01319447270146124</v>
      </c>
      <c r="HS312" s="1">
        <v>0.02803735506462868</v>
      </c>
      <c r="HT312" s="1">
        <v>0.004510035501303689</v>
      </c>
      <c r="HU312" s="1">
        <v>0.01083022796257871</v>
      </c>
      <c r="HV312" s="1">
        <v>-0.01215329971311907</v>
      </c>
      <c r="HW312" s="1">
        <v>-0.008490269168536568</v>
      </c>
      <c r="HX312" s="1">
        <v>0.0120064034151548</v>
      </c>
      <c r="HY312" s="1">
        <v>0.001121642900570707</v>
      </c>
      <c r="HZ312" s="1">
        <v>0.02529271468846317</v>
      </c>
      <c r="IA312" s="1">
        <v>0.001237071199838624</v>
      </c>
      <c r="IB312" s="1">
        <v>0.02903694788149203</v>
      </c>
      <c r="IC312" s="1">
        <v>0.005563303440750733</v>
      </c>
      <c r="ID312" s="1">
        <v>0.02144938070200553</v>
      </c>
      <c r="IE312" s="1">
        <v>0.02851708814548992</v>
      </c>
      <c r="IF312" s="1">
        <v>-0.005497351289437846</v>
      </c>
      <c r="IG312" s="1">
        <v>0.03239602078015458</v>
      </c>
      <c r="IH312" s="1">
        <v>0.02032694473448315</v>
      </c>
      <c r="II312" s="1">
        <v>-0.00788517386371157</v>
      </c>
      <c r="IJ312" s="1">
        <v>0.04957731034615098</v>
      </c>
      <c r="IK312" s="1">
        <v>0.001708580398504411</v>
      </c>
      <c r="IL312" s="1">
        <v>0</v>
      </c>
      <c r="IM312" s="1">
        <v>0.04117814835017053</v>
      </c>
      <c r="IN312" s="1">
        <v>0.04352373192836101</v>
      </c>
      <c r="IO312" s="1">
        <v>0.01304756284207409</v>
      </c>
      <c r="IP312" s="1">
        <v>0.02421600122524126</v>
      </c>
      <c r="IQ312" s="1">
        <v>-0.008687686391277372</v>
      </c>
      <c r="IR312" s="1">
        <v>0.06371199858655419</v>
      </c>
      <c r="IS312" s="1">
        <v>0.01401767279515997</v>
      </c>
      <c r="IT312" s="1">
        <v>0.03730087673361826</v>
      </c>
      <c r="IU312" s="1">
        <v>0.0368785083023746</v>
      </c>
      <c r="IV312" s="1">
        <v>0.01129165056197712</v>
      </c>
      <c r="IW312" s="1">
        <v>0.01815564997877739</v>
      </c>
      <c r="IX312" s="1">
        <v>0.04084719749967092</v>
      </c>
      <c r="IY312" s="1">
        <v>0.02164022022500478</v>
      </c>
      <c r="IZ312" s="1">
        <v>0.01373243184546458</v>
      </c>
      <c r="JA312" s="1">
        <v>0.02179994717918254</v>
      </c>
      <c r="JB312" s="1">
        <v>0.0223369279511918</v>
      </c>
      <c r="JC312" s="1">
        <v>0.02857148695965295</v>
      </c>
      <c r="JD312" s="1">
        <v>0.005885612467333656</v>
      </c>
      <c r="JE312" s="1">
        <v>-0.0009019453561220914</v>
      </c>
      <c r="JF312" s="1">
        <v>0.006890756665798525</v>
      </c>
      <c r="JG312" s="1">
        <v>0.0447368322171231</v>
      </c>
      <c r="JH312" s="1">
        <v>0.07688821762755405</v>
      </c>
      <c r="JI312" s="1">
        <v>-0.003680110765564959</v>
      </c>
      <c r="JJ312" s="1">
        <v>0.01776200842115427</v>
      </c>
      <c r="JK312" s="1">
        <v>0.01425456858127605</v>
      </c>
      <c r="JL312" s="1">
        <v>0.02399997711181645</v>
      </c>
      <c r="JM312" s="1">
        <v>0.000156015225943662</v>
      </c>
      <c r="JN312" s="1">
        <v>-0.008989564136026251</v>
      </c>
      <c r="JO312" s="1">
        <v>0.009434066238082961</v>
      </c>
      <c r="JP312" s="1">
        <v>0.01942423572981555</v>
      </c>
      <c r="JQ312" s="1">
        <v>-0.004107213557713818</v>
      </c>
      <c r="JR312" s="1">
        <v>0.03707352751366</v>
      </c>
      <c r="JS312" s="1">
        <v>-0.001288450890093995</v>
      </c>
      <c r="JT312" s="1">
        <v>0.02041087560619914</v>
      </c>
      <c r="JU312" s="1">
        <v>-0.01155630630137383</v>
      </c>
      <c r="JV312" s="1">
        <v>0.008226597793465906</v>
      </c>
      <c r="JW312" s="1">
        <v>0.01139698989986515</v>
      </c>
      <c r="JX312" s="1">
        <v>0.02734899304595051</v>
      </c>
      <c r="JY312" s="1">
        <v>0.04068516264751354</v>
      </c>
      <c r="JZ312" s="1">
        <v>0.03103630433899229</v>
      </c>
      <c r="KA312" s="1">
        <v>0.0479148127701301</v>
      </c>
      <c r="KB312" s="1">
        <v>0.06470581882965365</v>
      </c>
      <c r="KC312" s="1">
        <v>0.004950490375088989</v>
      </c>
      <c r="KD312" s="1">
        <v>0.02830602403006455</v>
      </c>
      <c r="KE312" s="1">
        <v>0.01964835355576522</v>
      </c>
      <c r="KF312" s="1">
        <v>0.03741719768741514</v>
      </c>
      <c r="KG312" s="1">
        <v>-0.005167314249237998</v>
      </c>
      <c r="KH312" s="1">
        <v>0.03383453803382741</v>
      </c>
      <c r="KI312" s="1">
        <v>0.0450321747496758</v>
      </c>
      <c r="KJ312" s="1">
        <v>-0.007060450589896239</v>
      </c>
      <c r="KK312" s="1">
        <v>0.08465611421010832</v>
      </c>
      <c r="KL312" s="1">
        <v>0.03845113826918367</v>
      </c>
      <c r="KM312" s="1">
        <v>0.04811639187135719</v>
      </c>
      <c r="KN312" s="1">
        <v>0.008001888714719962</v>
      </c>
      <c r="KO312" s="1">
        <v>0.03361763235373827</v>
      </c>
      <c r="KP312" s="1">
        <v>0.04301894967269848</v>
      </c>
      <c r="KQ312" s="1">
        <v>0.02678422891365839</v>
      </c>
      <c r="KR312" s="1">
        <v>0.04204311936365901</v>
      </c>
      <c r="KS312" s="1">
        <v>0.007989319063402611</v>
      </c>
      <c r="KT312" s="1">
        <v>0.03212378568194052</v>
      </c>
      <c r="KU312" s="1">
        <v>0.002372203447833288</v>
      </c>
      <c r="KV312" s="1">
        <v>0.005883686989262671</v>
      </c>
      <c r="KW312" s="1">
        <v>-0.02499997615814209</v>
      </c>
      <c r="KX312" s="1">
        <v>0.01004764412156001</v>
      </c>
      <c r="KY312" s="1">
        <v>-0.009956828589998357</v>
      </c>
      <c r="KZ312" s="1">
        <v>0.01131331259321744</v>
      </c>
      <c r="LA312" s="1">
        <v>0.03662254928497699</v>
      </c>
      <c r="LB312" s="1">
        <v>-0.001991844004436194</v>
      </c>
      <c r="LC312" s="1">
        <v>0.02963707295004858</v>
      </c>
      <c r="LD312" s="1">
        <v>0.0127014129451013</v>
      </c>
      <c r="LE312" s="1">
        <v>-0.0003423837543535813</v>
      </c>
      <c r="LF312" s="1">
        <v>0.01519614802963409</v>
      </c>
      <c r="LG312" s="1">
        <v>0.03759400774845179</v>
      </c>
      <c r="LH312" s="1">
        <v>0.01401703388278497</v>
      </c>
      <c r="LI312" s="1">
        <v>0.01424731164684023</v>
      </c>
      <c r="LJ312" s="1">
        <v>0.01877236850631547</v>
      </c>
      <c r="LK312" s="1">
        <v>-0.007034109288415968</v>
      </c>
      <c r="LL312" s="1">
        <v>0.01414089178927891</v>
      </c>
      <c r="LM312" s="1">
        <v>0.002760924166608891</v>
      </c>
      <c r="LN312" s="1">
        <v>0.03784743713559546</v>
      </c>
      <c r="LO312" s="1">
        <v>0.0492610855952329</v>
      </c>
      <c r="LP312" s="1">
        <v>0.03799185988726173</v>
      </c>
      <c r="LQ312" s="1">
        <v>0.0245767764098781</v>
      </c>
      <c r="LR312" s="1">
        <v>0.02418973762161025</v>
      </c>
      <c r="LS312" s="1">
        <v>0.05776803552473853</v>
      </c>
      <c r="LT312" s="1">
        <v>0.003437903173292067</v>
      </c>
      <c r="LU312" s="1">
        <v>0.06303725730918597</v>
      </c>
      <c r="LV312" s="1">
        <v>0.02564102564102555</v>
      </c>
      <c r="LW312" s="1">
        <v>0.0006207466482286428</v>
      </c>
      <c r="LX312" s="1">
        <v>-0.006087350667366098</v>
      </c>
      <c r="LY312" s="1">
        <v>0.009898942267480448</v>
      </c>
      <c r="LZ312" s="1">
        <v>0.02109596113284695</v>
      </c>
      <c r="MA312" s="1">
        <v>0.04986876340087631</v>
      </c>
      <c r="MB312" s="1">
        <v>-0.08044167454375561</v>
      </c>
      <c r="MC312" s="1">
        <v>0.02586211188576759</v>
      </c>
      <c r="MD312" s="1">
        <v>0.01293828244924589</v>
      </c>
      <c r="ME312" s="1">
        <v>0.03679990007331013</v>
      </c>
      <c r="MF312" s="1">
        <v>-0.0176045678763127</v>
      </c>
      <c r="MG312" s="1">
        <v>0.003360214984848398</v>
      </c>
      <c r="MH312" s="1">
        <v>0.02215428881444703</v>
      </c>
      <c r="MI312" s="1">
        <v>0.04041037912369672</v>
      </c>
      <c r="MJ312" s="1">
        <v>0.03823671803005557</v>
      </c>
      <c r="MK312" s="1">
        <v>0.0002130075116399954</v>
      </c>
      <c r="ML312" s="1">
        <v>0.01545325492782945</v>
      </c>
      <c r="MM312" s="1">
        <v>0.002109659824927945</v>
      </c>
      <c r="MN312" s="1">
        <v>0.009459141646424252</v>
      </c>
      <c r="MO312" s="1">
        <v>-0.01929397409388411</v>
      </c>
      <c r="MP312" s="1">
        <v>-0.003726143750019117</v>
      </c>
      <c r="MQ312" s="1">
        <v>0.01854082543694946</v>
      </c>
      <c r="MR312" s="1">
        <v>0.004818648544461679</v>
      </c>
      <c r="MS312" s="1">
        <v>0.00670638937163015</v>
      </c>
      <c r="MT312" s="1">
        <v>0.01431493669191219</v>
      </c>
      <c r="MU312" s="1">
        <v>0.0520231171386758</v>
      </c>
      <c r="MV312" s="1">
        <v>0.03634279973685306</v>
      </c>
      <c r="MW312" s="1">
        <v>-0.002446445850057377</v>
      </c>
      <c r="MX312" s="1">
        <v>0.06432885205344729</v>
      </c>
      <c r="MY312" s="1">
        <v>0.009693038953238142</v>
      </c>
      <c r="MZ312" s="1">
        <v>-0.006864264135328257</v>
      </c>
      <c r="NA312" s="1">
        <v>0.0014111329408526</v>
      </c>
      <c r="NB312" s="1">
        <v>0.02312138728323698</v>
      </c>
      <c r="NC312" s="1">
        <v>-0.02789699570815452</v>
      </c>
      <c r="ND312" s="1">
        <v>0.01349034549114925</v>
      </c>
      <c r="NE312" s="1">
        <v>0.03292212548193985</v>
      </c>
      <c r="NF312" s="1">
        <v>0.02393433468486839</v>
      </c>
      <c r="NG312" s="1">
        <v>-0.002518537695252121</v>
      </c>
      <c r="NH312">
        <v>0.06178345724923995</v>
      </c>
      <c r="NI312">
        <v>0.03958670773920514</v>
      </c>
      <c r="NJ312">
        <v>0.02877417133704707</v>
      </c>
      <c r="NK312">
        <v>0.001491760360581518</v>
      </c>
      <c r="NL312">
        <v>0.002357065975139516</v>
      </c>
      <c r="NM312">
        <v>0.03251463352974349</v>
      </c>
      <c r="NN312">
        <v>0.02025920949364379</v>
      </c>
      <c r="NO312">
        <v>0.002652496185513664</v>
      </c>
      <c r="NP312">
        <v>0.01356595497019919</v>
      </c>
      <c r="NQ312">
        <v>-0.006892360429102018</v>
      </c>
      <c r="NR312">
        <v>0.0003619254433586683</v>
      </c>
      <c r="NS312">
        <v>0.01888217143735482</v>
      </c>
      <c r="NT312">
        <v>0.01450133649326868</v>
      </c>
      <c r="NU312">
        <v>0.00284487682067347</v>
      </c>
      <c r="NV312">
        <v>0.0185184512918215</v>
      </c>
      <c r="NW312">
        <v>-0.01086368486477107</v>
      </c>
      <c r="NX312">
        <v>0.03500761233851324</v>
      </c>
      <c r="NY312">
        <v>0.006622478494644701</v>
      </c>
      <c r="NZ312">
        <v>0.03556382695822236</v>
      </c>
      <c r="OA312">
        <v>-0.01686571630750522</v>
      </c>
      <c r="OB312">
        <v>0.0262205149372341</v>
      </c>
      <c r="OC312">
        <v>0.05900151693370659</v>
      </c>
      <c r="OD312">
        <v>0.02826664930754363</v>
      </c>
      <c r="OE312">
        <v>0.001406052731429241</v>
      </c>
      <c r="OF312">
        <v>0.03667611171493967</v>
      </c>
      <c r="OG312">
        <v>0.01797636191028995</v>
      </c>
      <c r="OH312">
        <v>0.01297169484191918</v>
      </c>
      <c r="OI312">
        <v>0.05527904488059288</v>
      </c>
      <c r="OJ312">
        <v>0.06736374176465687</v>
      </c>
      <c r="OK312">
        <v>0.004551850714489714</v>
      </c>
      <c r="OL312">
        <v>0.004959497078024899</v>
      </c>
      <c r="OM312">
        <v>0.07293234985850128</v>
      </c>
      <c r="ON312">
        <v>0.01517932072629602</v>
      </c>
      <c r="OO312">
        <v>0.02572785791193466</v>
      </c>
      <c r="OP312">
        <v>0.03633795063227496</v>
      </c>
      <c r="OQ312">
        <v>0.03521117616691893</v>
      </c>
      <c r="OR312">
        <v>0.05767440795898438</v>
      </c>
      <c r="OS312">
        <v>0.01416614750879441</v>
      </c>
      <c r="OT312">
        <v>0.01496771813795172</v>
      </c>
      <c r="OU312">
        <v>0.004230134689153786</v>
      </c>
      <c r="OV312">
        <v>-0.001082750437817581</v>
      </c>
      <c r="OW312">
        <v>0.004924572597236443</v>
      </c>
      <c r="OX312">
        <v>-0.01175402849197227</v>
      </c>
      <c r="OY312">
        <v>0.002799710048061899</v>
      </c>
      <c r="OZ312">
        <v>-0.001765900441094925</v>
      </c>
      <c r="PA312">
        <v>0.02735566979678627</v>
      </c>
      <c r="PB312">
        <v>-0.03055552722495203</v>
      </c>
      <c r="PC312">
        <v>-0.002440214738896995</v>
      </c>
      <c r="PD312">
        <v>0.008353236105655748</v>
      </c>
      <c r="PE312">
        <v>0.02906668441402482</v>
      </c>
      <c r="PF312">
        <v>0.02068467991624012</v>
      </c>
      <c r="PG312">
        <v>-0.02222220161814692</v>
      </c>
      <c r="PH312">
        <v>0.02527970113172251</v>
      </c>
      <c r="PI312">
        <v>0.005840611767862658</v>
      </c>
      <c r="PJ312">
        <v>0.01152067099995158</v>
      </c>
      <c r="PK312">
        <v>-0.0005052410608242797</v>
      </c>
      <c r="PL312">
        <v>0.01162789569409117</v>
      </c>
      <c r="PM312">
        <v>-0.003145269329105971</v>
      </c>
      <c r="PN312">
        <v>0.01138167888703578</v>
      </c>
      <c r="PO312">
        <v>0.01325622875638399</v>
      </c>
      <c r="PP312">
        <v>0.01881921634702555</v>
      </c>
      <c r="PQ312">
        <v>0.0005078624101382267</v>
      </c>
      <c r="PR312">
        <v>0.01569616851020972</v>
      </c>
      <c r="PS312">
        <v>0.01961686817587704</v>
      </c>
      <c r="PT312">
        <v>0.001518439957873596</v>
      </c>
      <c r="PU312">
        <v>0.04201053434522506</v>
      </c>
      <c r="PV312">
        <v>0.05708386260892939</v>
      </c>
      <c r="PW312">
        <v>0.02353896103896114</v>
      </c>
      <c r="PX312">
        <v>0</v>
      </c>
      <c r="PY312">
        <v>0.04692096215770447</v>
      </c>
      <c r="PZ312">
        <v>0.03194048602316402</v>
      </c>
      <c r="QA312">
        <v>0.033601172552709</v>
      </c>
      <c r="QB312">
        <v>0.001683899334570693</v>
      </c>
      <c r="QC312">
        <v>0.00778905956488285</v>
      </c>
      <c r="QD312">
        <v>0.03956043787136543</v>
      </c>
      <c r="QE312">
        <v>0.01477277661486509</v>
      </c>
    </row>
    <row r="313" spans="1:447">
      <c r="A313" s="11">
        <v>44750</v>
      </c>
      <c r="B313" s="1">
        <v>0.004689985268493846</v>
      </c>
      <c r="C313" s="1">
        <v>-0.002044274792591283</v>
      </c>
      <c r="D313" s="1">
        <v>0.005793625093003074</v>
      </c>
      <c r="E313" s="1">
        <v>-0.01017137549924396</v>
      </c>
      <c r="F313" s="1">
        <v>0.004415593340933555</v>
      </c>
      <c r="G313" s="1">
        <v>0.008515757774318233</v>
      </c>
      <c r="H313" s="1">
        <v>0.03300329329702878</v>
      </c>
      <c r="I313" s="1">
        <v>0.002844141020024837</v>
      </c>
      <c r="J313" s="1">
        <v>0.02342603810586374</v>
      </c>
      <c r="K313" s="1">
        <v>-0.003838767904045359</v>
      </c>
      <c r="L313" s="1">
        <v>-0.003058071938267459</v>
      </c>
      <c r="M313" s="1">
        <v>0.006666676588977349</v>
      </c>
      <c r="N313" s="1">
        <v>0.002786765742651021</v>
      </c>
      <c r="O313" s="1">
        <v>0.03492438514851148</v>
      </c>
      <c r="P313" s="1">
        <v>-0.01080242237993478</v>
      </c>
      <c r="Q313" s="1">
        <v>-0.01371652726265771</v>
      </c>
      <c r="R313" s="1">
        <v>-0.004059522256542825</v>
      </c>
      <c r="S313" s="1">
        <v>-0.005174663778616861</v>
      </c>
      <c r="T313" s="1">
        <v>0.004522613065326642</v>
      </c>
      <c r="U313" s="1">
        <v>0.004149387438650898</v>
      </c>
      <c r="V313" s="1">
        <v>0.0156412281381646</v>
      </c>
      <c r="W313" s="1">
        <v>0.01222482744286646</v>
      </c>
      <c r="X313" s="1">
        <v>-0.009219866022965872</v>
      </c>
      <c r="Y313" s="1">
        <v>0.004714608332315295</v>
      </c>
      <c r="Z313" s="1">
        <v>0.005592067732627326</v>
      </c>
      <c r="AA313" s="1">
        <v>0.005621987347428803</v>
      </c>
      <c r="AB313" s="1">
        <v>-0.002100637568313801</v>
      </c>
      <c r="AC313" s="1">
        <v>0.009003578625697006</v>
      </c>
      <c r="AD313" s="1">
        <v>-0.03191486326155479</v>
      </c>
      <c r="AE313" s="1">
        <v>-0.002105311343544414</v>
      </c>
      <c r="AF313" s="1">
        <v>0.02166808431177869</v>
      </c>
      <c r="AG313" s="1">
        <v>-0.00370951457620472</v>
      </c>
      <c r="AH313" s="1">
        <v>-0.001702166618184786</v>
      </c>
      <c r="AI313" s="1">
        <v>-0.001904352359122341</v>
      </c>
      <c r="AJ313" s="1">
        <v>-0.001774565398407146</v>
      </c>
      <c r="AK313" s="1">
        <v>-0.002515157636491905</v>
      </c>
      <c r="AL313" s="1">
        <v>0.01243096069518113</v>
      </c>
      <c r="AM313" s="1">
        <v>0.0006304592741395165</v>
      </c>
      <c r="AN313" s="1">
        <v>0.004284225844131351</v>
      </c>
      <c r="AO313" s="1">
        <v>0.02129772278989228</v>
      </c>
      <c r="AP313" s="1">
        <v>0.04572564800792511</v>
      </c>
      <c r="AQ313" s="1">
        <v>-0.006791033294013538</v>
      </c>
      <c r="AR313" s="1">
        <v>0.01010099800889042</v>
      </c>
      <c r="AS313" s="1">
        <v>-0.02603288001330717</v>
      </c>
      <c r="AT313" s="1">
        <v>-0.01631455888025224</v>
      </c>
      <c r="AU313" s="1">
        <v>-0.01530828809358964</v>
      </c>
      <c r="AV313" s="1">
        <v>-0.002588973804427797</v>
      </c>
      <c r="AW313" s="1">
        <v>-0.007033913190154562</v>
      </c>
      <c r="AX313" s="1">
        <v>-0.01401273606780995</v>
      </c>
      <c r="AY313" s="1">
        <v>-0.01971395124208575</v>
      </c>
      <c r="AZ313" s="1">
        <v>-0.00657896674611369</v>
      </c>
      <c r="BA313" s="1">
        <v>-0.006106136028580345</v>
      </c>
      <c r="BB313" s="1">
        <v>0.007532004179177987</v>
      </c>
      <c r="BC313" s="1">
        <v>0.0003008583103651929</v>
      </c>
      <c r="BD313" s="1">
        <v>-0.01546687995052709</v>
      </c>
      <c r="BE313" s="1">
        <v>0.005176173394721983</v>
      </c>
      <c r="BF313" s="1">
        <v>0.003635066202249959</v>
      </c>
      <c r="BG313" s="1">
        <v>0.006349727432979568</v>
      </c>
      <c r="BH313" s="1">
        <v>0.007042269582529626</v>
      </c>
      <c r="BI313" s="1">
        <v>-0.006429905612883924</v>
      </c>
      <c r="BJ313" s="1">
        <v>-0.0121741798447591</v>
      </c>
      <c r="BK313" s="1">
        <v>-0.002197056153257715</v>
      </c>
      <c r="BL313" s="1">
        <v>-0.008726053009937451</v>
      </c>
      <c r="BM313" s="1">
        <v>-0.0004601327270665756</v>
      </c>
      <c r="BN313" s="1">
        <v>0.009658884141849455</v>
      </c>
      <c r="BO313" s="1">
        <v>-0.06433821708660037</v>
      </c>
      <c r="BP313" s="1">
        <v>0.004098356651125901</v>
      </c>
      <c r="BQ313" s="1">
        <v>0.003467396634671882</v>
      </c>
      <c r="BR313" s="1">
        <v>-0.004713226792805725</v>
      </c>
      <c r="BS313" s="1">
        <v>0.007822678250680282</v>
      </c>
      <c r="BT313" s="1">
        <v>0.003949727609876108</v>
      </c>
      <c r="BU313" s="1">
        <v>-0.004855864198335724</v>
      </c>
      <c r="BV313" s="1">
        <v>0.008152128439597561</v>
      </c>
      <c r="BW313" s="1">
        <v>0.001631324190229044</v>
      </c>
      <c r="BX313" s="1">
        <v>-0.01729106877165498</v>
      </c>
      <c r="BY313" s="1">
        <v>-0.01912387670922944</v>
      </c>
      <c r="BZ313" s="1">
        <v>-0.01480385615605173</v>
      </c>
      <c r="CA313" s="1">
        <v>-0.01434208079492993</v>
      </c>
      <c r="CB313" s="1">
        <v>-0.006637830794715804</v>
      </c>
      <c r="CC313" s="1">
        <v>0.003194009392054831</v>
      </c>
      <c r="CD313" s="1">
        <v>-0.03947364706081646</v>
      </c>
      <c r="CE313" s="1">
        <v>-0.007352875865728303</v>
      </c>
      <c r="CF313" s="1">
        <v>0.003848207446637275</v>
      </c>
      <c r="CG313" s="1">
        <v>0.003865073787772344</v>
      </c>
      <c r="CH313" s="1">
        <v>0.002159855122281673</v>
      </c>
      <c r="CI313" s="1">
        <v>-0.009255208438880946</v>
      </c>
      <c r="CJ313" s="1">
        <v>0</v>
      </c>
      <c r="CK313" s="1">
        <v>0.007692300168250066</v>
      </c>
      <c r="CL313" s="1">
        <v>0.01362676951262443</v>
      </c>
      <c r="CM313" s="1">
        <v>-0.01213740693892085</v>
      </c>
      <c r="CN313" s="1">
        <v>-0.006058897534033325</v>
      </c>
      <c r="CO313" s="1">
        <v>-0.01253080113702865</v>
      </c>
      <c r="CP313" s="1">
        <v>0.003421845173201765</v>
      </c>
      <c r="CQ313" s="1">
        <v>-0.002343894100050647</v>
      </c>
      <c r="CR313" s="1">
        <v>0.0526315270557125</v>
      </c>
      <c r="CS313" s="1">
        <v>-0.02371539206476647</v>
      </c>
      <c r="CT313" s="1">
        <v>0.032258064516129</v>
      </c>
      <c r="CU313" s="1">
        <v>0.004139667787111501</v>
      </c>
      <c r="CV313" s="1">
        <v>-0.006545324005768682</v>
      </c>
      <c r="CW313" s="1">
        <v>0</v>
      </c>
      <c r="CX313" s="1">
        <v>0.01262103797740921</v>
      </c>
      <c r="CY313" s="1">
        <v>-0.02333064800748819</v>
      </c>
      <c r="CZ313" s="1">
        <v>0.007874096162013844</v>
      </c>
      <c r="DA313" s="1">
        <v>-0.01492535852860155</v>
      </c>
      <c r="DB313" s="1">
        <v>0.05128197163670611</v>
      </c>
      <c r="DC313" s="1">
        <v>-0.0003456753894556241</v>
      </c>
      <c r="DD313" s="1">
        <v>-0.01396929860998675</v>
      </c>
      <c r="DE313" s="1">
        <v>0.007109004739336511</v>
      </c>
      <c r="DF313" s="1">
        <v>0.006948653816642336</v>
      </c>
      <c r="DG313" s="1">
        <v>-0.00356291362225214</v>
      </c>
      <c r="DH313" s="1">
        <v>0.000500762605191829</v>
      </c>
      <c r="DI313" s="1">
        <v>-0.008851100488393326</v>
      </c>
      <c r="DJ313" s="1">
        <v>0.0322542802146073</v>
      </c>
      <c r="DK313" s="1">
        <v>-0.004678661590820421</v>
      </c>
      <c r="DL313" s="1">
        <v>-0.01220452798439819</v>
      </c>
      <c r="DM313" s="1">
        <v>0.01331447380253792</v>
      </c>
      <c r="DN313" s="1">
        <v>0.001387326187303417</v>
      </c>
      <c r="DO313" s="1">
        <v>0.0002059323922856127</v>
      </c>
      <c r="DP313" s="1">
        <v>-0.004454323521765335</v>
      </c>
      <c r="DQ313" s="1">
        <v>0.005139920045688084</v>
      </c>
      <c r="DR313" s="1">
        <v>-0.007874008357040663</v>
      </c>
      <c r="DS313" s="1">
        <v>-0.001714361736139258</v>
      </c>
      <c r="DT313" s="1">
        <v>-0.006453800914784424</v>
      </c>
      <c r="DU313" s="1">
        <v>0.005385948302806476</v>
      </c>
      <c r="DV313" s="1">
        <v>0.009101242781938579</v>
      </c>
      <c r="DW313" s="1">
        <v>0.003933321706244719</v>
      </c>
      <c r="DX313" s="1">
        <v>-0.003342258730438918</v>
      </c>
      <c r="DY313" s="1">
        <v>-0.03028352146688873</v>
      </c>
      <c r="DZ313" s="1">
        <v>0.01044838064126363</v>
      </c>
      <c r="EA313" s="1">
        <v>-0.008286623745414778</v>
      </c>
      <c r="EB313" s="1">
        <v>-0.002270522584890577</v>
      </c>
      <c r="EC313" s="1">
        <v>0.004430576232192118</v>
      </c>
      <c r="ED313" s="1">
        <v>0.004800986379562167</v>
      </c>
      <c r="EE313" s="1">
        <v>-0.005225707791646328</v>
      </c>
      <c r="EF313" s="1">
        <v>0.004643942015323699</v>
      </c>
      <c r="EG313" s="1">
        <v>0.03542861938476571</v>
      </c>
      <c r="EH313" s="1">
        <v>-0.04671318766510757</v>
      </c>
      <c r="EI313" s="1">
        <v>-0.005512430216455422</v>
      </c>
      <c r="EJ313" s="1">
        <v>-0.006352408392742204</v>
      </c>
      <c r="EK313" s="1">
        <v>0.02973986788951266</v>
      </c>
      <c r="EL313" s="1">
        <v>-0.00481403100722777</v>
      </c>
      <c r="EM313" s="1">
        <v>0.00220420905037888</v>
      </c>
      <c r="EN313" s="1">
        <v>0.0008740425390174611</v>
      </c>
      <c r="EO313" s="1">
        <v>0.005317024200042653</v>
      </c>
      <c r="EP313" s="1">
        <v>-0.007768954417316398</v>
      </c>
      <c r="EQ313" s="1">
        <v>-0.01611413004112261</v>
      </c>
      <c r="ER313" s="1">
        <v>-0.02045380966395061</v>
      </c>
      <c r="ES313" s="1">
        <v>-0.0163512741680103</v>
      </c>
      <c r="ET313" s="1">
        <v>-0.008472022825175007</v>
      </c>
      <c r="EU313" s="1">
        <v>-0.005360342327596856</v>
      </c>
      <c r="EV313" s="1">
        <v>0.02608122915040556</v>
      </c>
      <c r="EW313" s="1">
        <v>0.009803892959028282</v>
      </c>
      <c r="EX313" s="1">
        <v>-0.02782071097372485</v>
      </c>
      <c r="EY313" s="1">
        <v>0</v>
      </c>
      <c r="EZ313" s="1">
        <v>0.001828944062359339</v>
      </c>
      <c r="FA313" s="1">
        <v>0.04615381261804608</v>
      </c>
      <c r="FB313" s="1">
        <v>0.009314512808508812</v>
      </c>
      <c r="FC313" s="1">
        <v>-0.03030767488792152</v>
      </c>
      <c r="FD313" s="1">
        <v>-0.01699839716161267</v>
      </c>
      <c r="FE313" s="1">
        <v>-0.01797945485103414</v>
      </c>
      <c r="FF313" s="1">
        <v>-0.006499167769324909</v>
      </c>
      <c r="FG313" s="1">
        <v>0.004523788464629863</v>
      </c>
      <c r="FH313" s="1">
        <v>0.1307447036169989</v>
      </c>
      <c r="FI313" s="1">
        <v>0.004585616701928252</v>
      </c>
      <c r="FJ313" s="1">
        <v>-0.01163285484985932</v>
      </c>
      <c r="FK313" s="1">
        <v>0.008105422789311367</v>
      </c>
      <c r="FL313" s="1">
        <v>-0.01003905756341905</v>
      </c>
      <c r="FM313" s="1">
        <v>-0.003827018752391886</v>
      </c>
      <c r="FN313" s="1">
        <v>0.0001733576253186708</v>
      </c>
      <c r="FO313" s="1">
        <v>0.01046978227244133</v>
      </c>
      <c r="FP313" s="1">
        <v>-0.002575136960461966</v>
      </c>
      <c r="FQ313" s="1">
        <v>0.00564910233447935</v>
      </c>
      <c r="FR313" s="1">
        <v>-0.04175218671466663</v>
      </c>
      <c r="FS313" s="1">
        <v>-0.002686014387226487</v>
      </c>
      <c r="FT313" s="1">
        <v>0.004329004329004293</v>
      </c>
      <c r="FU313" s="1">
        <v>0.009958170632853314</v>
      </c>
      <c r="FV313" s="1">
        <v>0.0285133090984806</v>
      </c>
      <c r="FW313" s="1">
        <v>-0.01123670218513961</v>
      </c>
      <c r="FX313" s="1">
        <v>-0.008472912417256784</v>
      </c>
      <c r="FY313" s="1">
        <v>0.01187642094852981</v>
      </c>
      <c r="FZ313" s="1">
        <v>0.004595532512762457</v>
      </c>
      <c r="GA313" s="1">
        <v>0.01752680703952181</v>
      </c>
      <c r="GB313" s="1">
        <v>-0.006043612754937477</v>
      </c>
      <c r="GC313" s="1">
        <v>0.01738465371391129</v>
      </c>
      <c r="GD313" s="1">
        <v>-0.004728609167288789</v>
      </c>
      <c r="GE313" s="1">
        <v>0.002402750815564847</v>
      </c>
      <c r="GF313" s="1">
        <v>0.003968267440673356</v>
      </c>
      <c r="GG313" s="1">
        <v>-0.009523800873701971</v>
      </c>
      <c r="GH313" s="1">
        <v>0.01746026243602627</v>
      </c>
      <c r="GI313" s="1">
        <v>0.001913232471585147</v>
      </c>
      <c r="GJ313" s="1">
        <v>0.0003972821937252569</v>
      </c>
      <c r="GK313" s="1">
        <v>-0.004385476165655988</v>
      </c>
      <c r="GL313" s="1">
        <v>-0.01071642636722503</v>
      </c>
      <c r="GM313" s="1">
        <v>0.0103244382999188</v>
      </c>
      <c r="GN313" s="1">
        <v>-0.007409965780133532</v>
      </c>
      <c r="GO313" s="1">
        <v>0.01475301731784451</v>
      </c>
      <c r="GP313" s="1">
        <v>0.007229335100688905</v>
      </c>
      <c r="GQ313" s="1">
        <v>-0.01333332061767578</v>
      </c>
      <c r="GR313" s="1">
        <v>0.003382157086611937</v>
      </c>
      <c r="GS313" s="1">
        <v>-0.009998057243932434</v>
      </c>
      <c r="GT313" s="1">
        <v>-0.02828470972059516</v>
      </c>
      <c r="GU313" s="1">
        <v>-0.00713330558532066</v>
      </c>
      <c r="GV313" s="1">
        <v>-0.02262231503287682</v>
      </c>
      <c r="GW313" s="1">
        <v>0.001262239214567584</v>
      </c>
      <c r="GX313" s="1">
        <v>-0.005349657809854524</v>
      </c>
      <c r="GY313" s="1">
        <v>-0.0100425274191136</v>
      </c>
      <c r="GZ313" s="1">
        <v>-0.005102035851341613</v>
      </c>
      <c r="HA313" s="1">
        <v>-0.0007673549504144672</v>
      </c>
      <c r="HB313" s="1">
        <v>0.002702414549150989</v>
      </c>
      <c r="HC313" s="1">
        <v>0.004309363852077919</v>
      </c>
      <c r="HD313" s="1">
        <v>0.003322255978385424</v>
      </c>
      <c r="HE313" s="1">
        <v>-0.007953462031146108</v>
      </c>
      <c r="HF313" s="1">
        <v>0.02249663506466448</v>
      </c>
      <c r="HG313" s="1">
        <v>-0.01829718398127744</v>
      </c>
      <c r="HH313" s="1">
        <v>0.02793296089385477</v>
      </c>
      <c r="HI313" s="1">
        <v>-0.000636580224684824</v>
      </c>
      <c r="HJ313" s="1">
        <v>0.004301143140019947</v>
      </c>
      <c r="HK313" s="1">
        <v>-0.002498088362990702</v>
      </c>
      <c r="HL313" s="1">
        <v>-0.008378129599439843</v>
      </c>
      <c r="HM313" s="1">
        <v>0.01415726685459107</v>
      </c>
      <c r="HN313" s="1">
        <v>-0.02551930633030719</v>
      </c>
      <c r="HO313" s="1">
        <v>-0.02771090248496499</v>
      </c>
      <c r="HP313" s="1">
        <v>-0.003932818393563742</v>
      </c>
      <c r="HQ313" s="1">
        <v>-0.008051529658769097</v>
      </c>
      <c r="HR313" s="1">
        <v>0.002238931783000497</v>
      </c>
      <c r="HS313" s="1">
        <v>-0.004545450112051319</v>
      </c>
      <c r="HT313" s="1">
        <v>-0.00612239305772877</v>
      </c>
      <c r="HU313" s="1">
        <v>-0.02261899869187667</v>
      </c>
      <c r="HV313" s="1">
        <v>-0.02018931487677744</v>
      </c>
      <c r="HW313" s="1">
        <v>-0.02029219776009383</v>
      </c>
      <c r="HX313" s="1">
        <v>0.01529132612707618</v>
      </c>
      <c r="HY313" s="1">
        <v>-0.001232433455822246</v>
      </c>
      <c r="HZ313" s="1">
        <v>-0.003138080600774917</v>
      </c>
      <c r="IA313" s="1">
        <v>-0.004393193395965445</v>
      </c>
      <c r="IB313" s="1">
        <v>-0.05490304416778347</v>
      </c>
      <c r="IC313" s="1">
        <v>0.001383104701247584</v>
      </c>
      <c r="ID313" s="1">
        <v>-0.007378056438953506</v>
      </c>
      <c r="IE313" s="1">
        <v>-0.02341338283339123</v>
      </c>
      <c r="IF313" s="1">
        <v>-0.009547762293251716</v>
      </c>
      <c r="IG313" s="1">
        <v>0.004736566414295318</v>
      </c>
      <c r="IH313" s="1">
        <v>-0.02329502498672875</v>
      </c>
      <c r="II313" s="1">
        <v>0.003656033891288102</v>
      </c>
      <c r="IJ313" s="1">
        <v>-0.03802052279328882</v>
      </c>
      <c r="IK313" s="1">
        <v>-0.01193933724511242</v>
      </c>
      <c r="IL313" s="1">
        <v>0</v>
      </c>
      <c r="IM313" s="1">
        <v>0.0005773366680643655</v>
      </c>
      <c r="IN313" s="1">
        <v>-0.00133463725014249</v>
      </c>
      <c r="IO313" s="1">
        <v>0.0349586125521264</v>
      </c>
      <c r="IP313" s="1">
        <v>-0.00224613155268194</v>
      </c>
      <c r="IQ313" s="1">
        <v>-0.00435822743491654</v>
      </c>
      <c r="IR313" s="1">
        <v>-0.003906289581207867</v>
      </c>
      <c r="IS313" s="1">
        <v>0.0003304563627724022</v>
      </c>
      <c r="IT313" s="1">
        <v>0.001212168587516826</v>
      </c>
      <c r="IU313" s="1">
        <v>0.009184140810825747</v>
      </c>
      <c r="IV313" s="1">
        <v>-0.0005446747575922339</v>
      </c>
      <c r="IW313" s="1">
        <v>-0.02688934938306209</v>
      </c>
      <c r="IX313" s="1">
        <v>-0.02616283461943059</v>
      </c>
      <c r="IY313" s="1">
        <v>-0.001114929724552294</v>
      </c>
      <c r="IZ313" s="1">
        <v>-0.003116640672688131</v>
      </c>
      <c r="JA313" s="1">
        <v>-0.004186431421779213</v>
      </c>
      <c r="JB313" s="1">
        <v>-0.006345477154154899</v>
      </c>
      <c r="JC313" s="1">
        <v>-0.01215280709719102</v>
      </c>
      <c r="JD313" s="1">
        <v>0.00118606614299166</v>
      </c>
      <c r="JE313" s="1">
        <v>0.03097276936846982</v>
      </c>
      <c r="JF313" s="1">
        <v>-0.002842778617796693</v>
      </c>
      <c r="JG313" s="1">
        <v>0.01835195338275875</v>
      </c>
      <c r="JH313" s="1">
        <v>-0.01091978474590982</v>
      </c>
      <c r="JI313" s="1">
        <v>0.01914034157929034</v>
      </c>
      <c r="JJ313" s="1">
        <v>-0.006346163325204324</v>
      </c>
      <c r="JK313" s="1">
        <v>-0.007607860735349692</v>
      </c>
      <c r="JL313" s="1">
        <v>0.02343747817212671</v>
      </c>
      <c r="JM313" s="1">
        <v>-0.006238326711553777</v>
      </c>
      <c r="JN313" s="1">
        <v>-0.002915872652612728</v>
      </c>
      <c r="JO313" s="1">
        <v>-0.009345896432088385</v>
      </c>
      <c r="JP313" s="1">
        <v>0.007145264928599016</v>
      </c>
      <c r="JQ313" s="1">
        <v>0.005052123971095668</v>
      </c>
      <c r="JR313" s="1">
        <v>-0.001898153130497571</v>
      </c>
      <c r="JS313" s="1">
        <v>-0.002472896006313507</v>
      </c>
      <c r="JT313" s="1">
        <v>-0.003376999510226075</v>
      </c>
      <c r="JU313" s="1">
        <v>-0.009241618703402121</v>
      </c>
      <c r="JV313" s="1">
        <v>-0.002756969849032065</v>
      </c>
      <c r="JW313" s="1">
        <v>0.0004406284365174873</v>
      </c>
      <c r="JX313" s="1">
        <v>-0.008434362319637678</v>
      </c>
      <c r="JY313" s="1">
        <v>0.006995857021341978</v>
      </c>
      <c r="JZ313" s="1">
        <v>0.003061197182379072</v>
      </c>
      <c r="KA313" s="1">
        <v>-0.02370877872116073</v>
      </c>
      <c r="KB313" s="1">
        <v>0.03314920656665388</v>
      </c>
      <c r="KC313" s="1">
        <v>-0.008774625967635896</v>
      </c>
      <c r="KD313" s="1">
        <v>-0.01209916253621113</v>
      </c>
      <c r="KE313" s="1">
        <v>0.009127804839926368</v>
      </c>
      <c r="KF313" s="1">
        <v>-0.001849602985291354</v>
      </c>
      <c r="KG313" s="1">
        <v>0.002190263602712461</v>
      </c>
      <c r="KH313" s="1">
        <v>0.005454605522070777</v>
      </c>
      <c r="KI313" s="1">
        <v>-0.02257181438366584</v>
      </c>
      <c r="KJ313" s="1">
        <v>0.02674939286105249</v>
      </c>
      <c r="KK313" s="1">
        <v>0.02439016397279992</v>
      </c>
      <c r="KL313" s="1">
        <v>-0.009224361091496047</v>
      </c>
      <c r="KM313" s="1">
        <v>-0.001261163554519662</v>
      </c>
      <c r="KN313" s="1">
        <v>-0.0007109619301355341</v>
      </c>
      <c r="KO313" s="1">
        <v>0.002290147269192522</v>
      </c>
      <c r="KP313" s="1">
        <v>0.01486643311270752</v>
      </c>
      <c r="KQ313" s="1">
        <v>0.01782242384964361</v>
      </c>
      <c r="KR313" s="1">
        <v>0.005485753059243592</v>
      </c>
      <c r="KS313" s="1">
        <v>-0.002642019756365355</v>
      </c>
      <c r="KT313" s="1">
        <v>-0.006916510486685512</v>
      </c>
      <c r="KU313" s="1">
        <v>0.0005569198788604179</v>
      </c>
      <c r="KV313" s="1">
        <v>-0.005652776914205182</v>
      </c>
      <c r="KW313" s="1">
        <v>0.009615359927070743</v>
      </c>
      <c r="KX313" s="1">
        <v>-0.009162447123067796</v>
      </c>
      <c r="KY313" s="1">
        <v>-0.01659406102914596</v>
      </c>
      <c r="KZ313" s="1">
        <v>-0.01422665728532757</v>
      </c>
      <c r="LA313" s="1">
        <v>0.007850920576520926</v>
      </c>
      <c r="LB313" s="1">
        <v>0.008922396404315025</v>
      </c>
      <c r="LC313" s="1">
        <v>0.009055584978380882</v>
      </c>
      <c r="LD313" s="1">
        <v>-0.004679867244361979</v>
      </c>
      <c r="LE313" s="1">
        <v>-0.006712325755498294</v>
      </c>
      <c r="LF313" s="1">
        <v>-0.007149233843252278</v>
      </c>
      <c r="LG313" s="1">
        <v>-0.001230466757473958</v>
      </c>
      <c r="LH313" s="1">
        <v>-0.003371555246429181</v>
      </c>
      <c r="LI313" s="1">
        <v>-0.005729693452811935</v>
      </c>
      <c r="LJ313" s="1">
        <v>-0.003002090676083258</v>
      </c>
      <c r="LK313" s="1">
        <v>0.003303646015572648</v>
      </c>
      <c r="LL313" s="1">
        <v>0.02157323267415556</v>
      </c>
      <c r="LM313" s="1">
        <v>-0.004405293689581091</v>
      </c>
      <c r="LN313" s="1">
        <v>-0.006421120828254856</v>
      </c>
      <c r="LO313" s="1">
        <v>-0.04131451606981573</v>
      </c>
      <c r="LP313" s="1">
        <v>-0.004139482253232241</v>
      </c>
      <c r="LQ313" s="1">
        <v>-0.02145523175251485</v>
      </c>
      <c r="LR313" s="1">
        <v>-0.005962011750546781</v>
      </c>
      <c r="LS313" s="1">
        <v>0.01197914347594264</v>
      </c>
      <c r="LT313" s="1">
        <v>0.0046179830280344</v>
      </c>
      <c r="LU313" s="1">
        <v>-0.0471697979829917</v>
      </c>
      <c r="LV313" s="1">
        <v>-0.002000045776367143</v>
      </c>
      <c r="LW313" s="1">
        <v>-0.002481446243475904</v>
      </c>
      <c r="LX313" s="1">
        <v>0.007349700868722442</v>
      </c>
      <c r="LY313" s="1">
        <v>-0.01021898736118254</v>
      </c>
      <c r="LZ313" s="1">
        <v>0.02324470299356118</v>
      </c>
      <c r="MA313" s="1">
        <v>-0.002678598676409072</v>
      </c>
      <c r="MB313" s="1">
        <v>-0.01886794767648614</v>
      </c>
      <c r="MC313" s="1">
        <v>-0.001050421867378915</v>
      </c>
      <c r="MD313" s="1">
        <v>-0.0023139577738015</v>
      </c>
      <c r="ME313" s="1">
        <v>-0.005143941747338121</v>
      </c>
      <c r="MF313" s="1">
        <v>-0.0006399874150549989</v>
      </c>
      <c r="MG313" s="1">
        <v>0.01071661628949805</v>
      </c>
      <c r="MH313" s="1">
        <v>-0.01395111029169982</v>
      </c>
      <c r="MI313" s="1">
        <v>0.0008092027793793477</v>
      </c>
      <c r="MJ313" s="1">
        <v>0.02193285327625927</v>
      </c>
      <c r="MK313" s="1">
        <v>0.01256117249917743</v>
      </c>
      <c r="ML313" s="1">
        <v>0.0006274776173846863</v>
      </c>
      <c r="MM313" s="1">
        <v>0.00070178480542471</v>
      </c>
      <c r="MN313" s="1">
        <v>-0.001322927436811949</v>
      </c>
      <c r="MO313" s="1">
        <v>0.04227711405130763</v>
      </c>
      <c r="MP313" s="1">
        <v>0.0140252458419976</v>
      </c>
      <c r="MQ313" s="1">
        <v>0.005673798647649164</v>
      </c>
      <c r="MR313" s="1">
        <v>0.0005047784499012664</v>
      </c>
      <c r="MS313" s="1">
        <v>0.01036272497299939</v>
      </c>
      <c r="MT313" s="1">
        <v>0.001466239265833114</v>
      </c>
      <c r="MU313" s="1">
        <v>-0.007326000288198298</v>
      </c>
      <c r="MV313" s="1">
        <v>-0.005906232798482458</v>
      </c>
      <c r="MW313" s="1">
        <v>0.01655424185900123</v>
      </c>
      <c r="MX313" s="1">
        <v>0.005454941959670556</v>
      </c>
      <c r="MY313" s="1">
        <v>0.009599985915805576</v>
      </c>
      <c r="MZ313" s="1">
        <v>-0.01429471932260507</v>
      </c>
      <c r="NA313" s="1">
        <v>-0.004227343763158364</v>
      </c>
      <c r="NB313" s="1">
        <v>0.003531073446327637</v>
      </c>
      <c r="NC313" s="1">
        <v>0.002649006622516659</v>
      </c>
      <c r="ND313" s="1">
        <v>-0.01648949234751673</v>
      </c>
      <c r="NE313" s="1">
        <v>0.003834697450659119</v>
      </c>
      <c r="NF313" s="1">
        <v>-0.006901103544747267</v>
      </c>
      <c r="NG313" s="1">
        <v>-0.001402744404163991</v>
      </c>
      <c r="NH313">
        <v>-0.02399517796638195</v>
      </c>
      <c r="NI313">
        <v>-0.0111363942208822</v>
      </c>
      <c r="NJ313">
        <v>-0.01502413247448875</v>
      </c>
      <c r="NK313">
        <v>-0.002776198973272526</v>
      </c>
      <c r="NL313">
        <v>-0.004409134003031112</v>
      </c>
      <c r="NM313">
        <v>-0.02948061444662808</v>
      </c>
      <c r="NN313">
        <v>-0.02031872112542787</v>
      </c>
      <c r="NO313">
        <v>-0.03174608514175437</v>
      </c>
      <c r="NP313">
        <v>0.001365777241987054</v>
      </c>
      <c r="NQ313">
        <v>-0.0285772908330858</v>
      </c>
      <c r="NR313">
        <v>-0.009768451519536869</v>
      </c>
      <c r="NS313">
        <v>-0.01779093563297351</v>
      </c>
      <c r="NT313">
        <v>0.001162097275707819</v>
      </c>
      <c r="NU313">
        <v>-0.003449621714970763</v>
      </c>
      <c r="NV313">
        <v>-0.05252520445718489</v>
      </c>
      <c r="NW313">
        <v>0.01592531587646118</v>
      </c>
      <c r="NX313">
        <v>0</v>
      </c>
      <c r="NY313">
        <v>-0.02105261176576878</v>
      </c>
      <c r="NZ313">
        <v>-0.01313686164346028</v>
      </c>
      <c r="OA313">
        <v>-0.001906166993753233</v>
      </c>
      <c r="OB313">
        <v>-0.009245325248586234</v>
      </c>
      <c r="OC313">
        <v>0.04523813156854528</v>
      </c>
      <c r="OD313">
        <v>-0.002481701589535756</v>
      </c>
      <c r="OE313">
        <v>-0.01123284243254485</v>
      </c>
      <c r="OF313">
        <v>-0.01589465932587886</v>
      </c>
      <c r="OG313">
        <v>-0.02489069489175677</v>
      </c>
      <c r="OH313">
        <v>0.003880495913596294</v>
      </c>
      <c r="OI313">
        <v>0.02543516968760029</v>
      </c>
      <c r="OJ313">
        <v>0.0106633615903029</v>
      </c>
      <c r="OK313">
        <v>-0.02277223378739524</v>
      </c>
      <c r="OL313">
        <v>-0.004486320540166067</v>
      </c>
      <c r="OM313">
        <v>-0.01331468310880446</v>
      </c>
      <c r="ON313">
        <v>-0.05104407052085813</v>
      </c>
      <c r="OO313">
        <v>0.005430113244108581</v>
      </c>
      <c r="OP313">
        <v>-0.02886881808060449</v>
      </c>
      <c r="OQ313">
        <v>0.01700686818533725</v>
      </c>
      <c r="OR313">
        <v>-0.01759013291804468</v>
      </c>
      <c r="OS313">
        <v>0.01269840058826266</v>
      </c>
      <c r="OT313">
        <v>-0.001779809060431403</v>
      </c>
      <c r="OU313">
        <v>0.005054795298666814</v>
      </c>
      <c r="OV313">
        <v>0</v>
      </c>
      <c r="OW313">
        <v>-0.00573457440055436</v>
      </c>
      <c r="OX313">
        <v>0.002744685159147719</v>
      </c>
      <c r="OY313">
        <v>0.004060909675524194</v>
      </c>
      <c r="OZ313">
        <v>0.008262350764607351</v>
      </c>
      <c r="PA313">
        <v>-0.01134129397423633</v>
      </c>
      <c r="PB313">
        <v>-0.02865326772473054</v>
      </c>
      <c r="PC313">
        <v>-0.008806262230919737</v>
      </c>
      <c r="PD313">
        <v>0.003796881965014265</v>
      </c>
      <c r="PE313">
        <v>-0.023063016751807</v>
      </c>
      <c r="PF313">
        <v>-0.0007611610151707637</v>
      </c>
      <c r="PG313">
        <v>0</v>
      </c>
      <c r="PH313">
        <v>0</v>
      </c>
      <c r="PI313">
        <v>0.008003799850285764</v>
      </c>
      <c r="PJ313">
        <v>-0.009111608899671664</v>
      </c>
      <c r="PK313">
        <v>0.0002246746317271509</v>
      </c>
      <c r="PL313">
        <v>0.01149424184879089</v>
      </c>
      <c r="PM313">
        <v>-0.004338343718748416</v>
      </c>
      <c r="PN313">
        <v>-0.01727296072425144</v>
      </c>
      <c r="PO313">
        <v>-0.1491335353762113</v>
      </c>
      <c r="PP313">
        <v>-0.01231446646803736</v>
      </c>
      <c r="PQ313">
        <v>-0.008629375933791761</v>
      </c>
      <c r="PR313">
        <v>0.001495501003367261</v>
      </c>
      <c r="PS313">
        <v>-0.01488043321715582</v>
      </c>
      <c r="PT313">
        <v>0.0006384092072782011</v>
      </c>
      <c r="PU313">
        <v>0.005039574736790398</v>
      </c>
      <c r="PV313">
        <v>0.01961551374417159</v>
      </c>
      <c r="PW313">
        <v>0.008723235527359208</v>
      </c>
      <c r="PX313">
        <v>0</v>
      </c>
      <c r="PY313">
        <v>-0.01288521381423424</v>
      </c>
      <c r="PZ313">
        <v>0.001629088160614689</v>
      </c>
      <c r="QA313">
        <v>0.01625445244602308</v>
      </c>
      <c r="QB313">
        <v>-0.004803092360015082</v>
      </c>
      <c r="QC313">
        <v>-0.003906917951662536</v>
      </c>
      <c r="QD313">
        <v>0.02008462364441654</v>
      </c>
      <c r="QE313">
        <v>0.003732679010963968</v>
      </c>
    </row>
    <row r="314" spans="1:447">
      <c r="A314" s="11">
        <v>44753</v>
      </c>
      <c r="B314" s="1">
        <v>-0.01556030661949426</v>
      </c>
      <c r="C314" s="1">
        <v>0.00546260984673741</v>
      </c>
      <c r="D314" s="1">
        <v>-0.01722881223667805</v>
      </c>
      <c r="E314" s="1">
        <v>-0.02231367520065242</v>
      </c>
      <c r="F314" s="1">
        <v>-0.03546304578989667</v>
      </c>
      <c r="G314" s="1">
        <v>-0.01206277206483164</v>
      </c>
      <c r="H314" s="1">
        <v>-0.03674119060950554</v>
      </c>
      <c r="I314" s="1">
        <v>-0.02892799781755184</v>
      </c>
      <c r="J314" s="1">
        <v>-0.01287555802907525</v>
      </c>
      <c r="K314" s="1">
        <v>-0.003853560829674585</v>
      </c>
      <c r="L314" s="1">
        <v>0.006134904856921919</v>
      </c>
      <c r="M314" s="1">
        <v>-0.02270576237782596</v>
      </c>
      <c r="N314" s="1">
        <v>0.009537008080421572</v>
      </c>
      <c r="O314" s="1">
        <v>-0.01574814335643893</v>
      </c>
      <c r="P314" s="1">
        <v>-0.05564220893622274</v>
      </c>
      <c r="Q314" s="1">
        <v>-0.01324508330376517</v>
      </c>
      <c r="R314" s="1">
        <v>-0.02387421450519367</v>
      </c>
      <c r="S314" s="1">
        <v>-0.009882992472694641</v>
      </c>
      <c r="T314" s="1">
        <v>-0.01770886664035143</v>
      </c>
      <c r="U314" s="1">
        <v>0.02024794098851612</v>
      </c>
      <c r="V314" s="1">
        <v>-0.0102668985233676</v>
      </c>
      <c r="W314" s="1">
        <v>-0.02179550286491583</v>
      </c>
      <c r="X314" s="1">
        <v>-0.03865425565721026</v>
      </c>
      <c r="Y314" s="1">
        <v>-0.01475790513731312</v>
      </c>
      <c r="Z314" s="1">
        <v>0.002486108154017508</v>
      </c>
      <c r="AA314" s="1">
        <v>-0.01467505464633645</v>
      </c>
      <c r="AB314" s="1">
        <v>-0.003386415369705076</v>
      </c>
      <c r="AC314" s="1">
        <v>-0.05116000499700391</v>
      </c>
      <c r="AD314" s="1">
        <v>-0.1043956328267528</v>
      </c>
      <c r="AE314" s="1">
        <v>-0.0474683366027866</v>
      </c>
      <c r="AF314" s="1">
        <v>-0.02254238247150453</v>
      </c>
      <c r="AG314" s="1">
        <v>-0.01355792611492523</v>
      </c>
      <c r="AH314" s="1">
        <v>0.01108270413590606</v>
      </c>
      <c r="AI314" s="1">
        <v>0.007102069539885125</v>
      </c>
      <c r="AJ314" s="1">
        <v>-0.003733314549360767</v>
      </c>
      <c r="AK314" s="1">
        <v>-0.004126229007999194</v>
      </c>
      <c r="AL314" s="1">
        <v>0.01978171656694938</v>
      </c>
      <c r="AM314" s="1">
        <v>-0.0302457665032172</v>
      </c>
      <c r="AN314" s="1">
        <v>-0.002817150508326649</v>
      </c>
      <c r="AO314" s="1">
        <v>0.03393128947084212</v>
      </c>
      <c r="AP314" s="1">
        <v>-0.04752851504212663</v>
      </c>
      <c r="AQ314" s="1">
        <v>-0.03280250030721621</v>
      </c>
      <c r="AR314" s="1">
        <v>-0.01262138885201758</v>
      </c>
      <c r="AS314" s="1">
        <v>-0.03602550638391067</v>
      </c>
      <c r="AT314" s="1">
        <v>-0.01495379403641295</v>
      </c>
      <c r="AU314" s="1">
        <v>0.008096074973805933</v>
      </c>
      <c r="AV314" s="1">
        <v>-0.05353663202743286</v>
      </c>
      <c r="AW314" s="1">
        <v>-0.02007092959825973</v>
      </c>
      <c r="AX314" s="1">
        <v>-0.01927218958290255</v>
      </c>
      <c r="AY314" s="1">
        <v>-0.005421944121694722</v>
      </c>
      <c r="AZ314" s="1">
        <v>-0.0242194534894451</v>
      </c>
      <c r="BA314" s="1">
        <v>-0.004351674770803227</v>
      </c>
      <c r="BB314" s="1">
        <v>-0.008721633763885239</v>
      </c>
      <c r="BC314" s="1">
        <v>-0.03174322351399628</v>
      </c>
      <c r="BD314" s="1">
        <v>-0.004573824297093187</v>
      </c>
      <c r="BE314" s="1">
        <v>-0.008323876421456489</v>
      </c>
      <c r="BF314" s="1">
        <v>0.009960114658335018</v>
      </c>
      <c r="BG314" s="1">
        <v>-0.01024579068682052</v>
      </c>
      <c r="BH314" s="1">
        <v>-0.05856636699005346</v>
      </c>
      <c r="BI314" s="1">
        <v>-0.01495650910699609</v>
      </c>
      <c r="BJ314" s="1">
        <v>-0.09371382703108966</v>
      </c>
      <c r="BK314" s="1">
        <v>-0.01038071039778365</v>
      </c>
      <c r="BL314" s="1">
        <v>-0.02156685649743539</v>
      </c>
      <c r="BM314" s="1">
        <v>-0.01027910667511356</v>
      </c>
      <c r="BN314" s="1">
        <v>-0.01644232345641727</v>
      </c>
      <c r="BO314" s="1">
        <v>-0.05697445052247863</v>
      </c>
      <c r="BP314" s="1">
        <v>-0.05969388028176215</v>
      </c>
      <c r="BQ314" s="1">
        <v>-0.01520385391537882</v>
      </c>
      <c r="BR314" s="1">
        <v>-0.00789268141892896</v>
      </c>
      <c r="BS314" s="1">
        <v>-0.04398449569844154</v>
      </c>
      <c r="BT314" s="1">
        <v>-0.0177040116353453</v>
      </c>
      <c r="BU314" s="1">
        <v>-0.002046272437800534</v>
      </c>
      <c r="BV314" s="1">
        <v>-0.02021558666444745</v>
      </c>
      <c r="BW314" s="1">
        <v>-0.00560980036209946</v>
      </c>
      <c r="BX314" s="1">
        <v>-0.0100545316308629</v>
      </c>
      <c r="BY314" s="1">
        <v>-0.02335066433809629</v>
      </c>
      <c r="BZ314" s="1">
        <v>-0.05688975404312868</v>
      </c>
      <c r="CA314" s="1">
        <v>-0.02902453353438739</v>
      </c>
      <c r="CB314" s="1">
        <v>-0.02350054761033959</v>
      </c>
      <c r="CC314" s="1">
        <v>0.002387905435584425</v>
      </c>
      <c r="CD314" s="1">
        <v>-0.03767127761654587</v>
      </c>
      <c r="CE314" s="1">
        <v>-0.01851858828892705</v>
      </c>
      <c r="CF314" s="1">
        <v>-0.002775929679271982</v>
      </c>
      <c r="CG314" s="1">
        <v>0.005250262513125659</v>
      </c>
      <c r="CH314" s="1">
        <v>-0.0136495088514329</v>
      </c>
      <c r="CI314" s="1">
        <v>-0.03291817102842054</v>
      </c>
      <c r="CJ314" s="1">
        <v>-0.01211738076273505</v>
      </c>
      <c r="CK314" s="1">
        <v>-0.03180661523579631</v>
      </c>
      <c r="CL314" s="1">
        <v>-0.00413642244105894</v>
      </c>
      <c r="CM314" s="1">
        <v>-0.03436265330095634</v>
      </c>
      <c r="CN314" s="1">
        <v>-0.01509431821695539</v>
      </c>
      <c r="CO314" s="1">
        <v>-0.009673366198211797</v>
      </c>
      <c r="CP314" s="1">
        <v>-0.0141180748490356</v>
      </c>
      <c r="CQ314" s="1">
        <v>-0.01345586135359023</v>
      </c>
      <c r="CR314" s="1">
        <v>0.007142850452539706</v>
      </c>
      <c r="CS314" s="1">
        <v>-0.01324992704003047</v>
      </c>
      <c r="CT314" s="1">
        <v>-0.0100000381469727</v>
      </c>
      <c r="CU314" s="1">
        <v>0.007575408433379005</v>
      </c>
      <c r="CV314" s="1">
        <v>-0.02278061877547544</v>
      </c>
      <c r="CW314" s="1">
        <v>-0.02245172832161713</v>
      </c>
      <c r="CX314" s="1">
        <v>-0.07130436551743657</v>
      </c>
      <c r="CY314" s="1">
        <v>-0.01729819046195302</v>
      </c>
      <c r="CZ314" s="1">
        <v>-0.03645837162103771</v>
      </c>
      <c r="DA314" s="1">
        <v>0.03030300019967558</v>
      </c>
      <c r="DB314" s="1">
        <v>-0.03658534135169722</v>
      </c>
      <c r="DC314" s="1">
        <v>-0.0716360181682979</v>
      </c>
      <c r="DD314" s="1">
        <v>0.004467125086556223</v>
      </c>
      <c r="DE314" s="1">
        <v>-0.001176470588235334</v>
      </c>
      <c r="DF314" s="1">
        <v>-0.00690070321888292</v>
      </c>
      <c r="DG314" s="1">
        <v>0.005363536883494779</v>
      </c>
      <c r="DH314" s="1">
        <v>-0.01976979313381211</v>
      </c>
      <c r="DI314" s="1">
        <v>-0.03672873663500187</v>
      </c>
      <c r="DJ314" s="1">
        <v>-0.008976262883217512</v>
      </c>
      <c r="DK314" s="1">
        <v>-0.009578730208910757</v>
      </c>
      <c r="DL314" s="1">
        <v>-0.003597135644711646</v>
      </c>
      <c r="DM314" s="1">
        <v>-0.005263820355116966</v>
      </c>
      <c r="DN314" s="1">
        <v>-0.00401774611112804</v>
      </c>
      <c r="DO314" s="1">
        <v>0.003293533169647311</v>
      </c>
      <c r="DP314" s="1">
        <v>-0.02780443636234187</v>
      </c>
      <c r="DQ314" s="1">
        <v>0.01647727272727262</v>
      </c>
      <c r="DR314" s="1">
        <v>-0.01984128260618501</v>
      </c>
      <c r="DS314" s="1">
        <v>-0.01545498331804007</v>
      </c>
      <c r="DT314" s="1">
        <v>-0.00649572301793977</v>
      </c>
      <c r="DU314" s="1">
        <v>-0.03035715699804098</v>
      </c>
      <c r="DV314" s="1">
        <v>-0.01803831448437776</v>
      </c>
      <c r="DW314" s="1">
        <v>-0.003226535875034742</v>
      </c>
      <c r="DX314" s="1">
        <v>-0.04493628994974375</v>
      </c>
      <c r="DY314" s="1">
        <v>-0.05049835343854081</v>
      </c>
      <c r="DZ314" s="1">
        <v>-0.01724879384753308</v>
      </c>
      <c r="EA314" s="1">
        <v>-0.01969560987339347</v>
      </c>
      <c r="EB314" s="1">
        <v>0.003413606909254074</v>
      </c>
      <c r="EC314" s="1">
        <v>0.0129735494120724</v>
      </c>
      <c r="ED314" s="1">
        <v>0.005627553673484664</v>
      </c>
      <c r="EE314" s="1">
        <v>-0.0088255103223841</v>
      </c>
      <c r="EF314" s="1">
        <v>-0.01271188206614648</v>
      </c>
      <c r="EG314" s="1">
        <v>-0.0253863670262805</v>
      </c>
      <c r="EH314" s="1">
        <v>-0.03485731403880854</v>
      </c>
      <c r="EI314" s="1">
        <v>0.005039086570714613</v>
      </c>
      <c r="EJ314" s="1">
        <v>-0.01446831789238745</v>
      </c>
      <c r="EK314" s="1">
        <v>-0.04452471043476869</v>
      </c>
      <c r="EL314" s="1">
        <v>-0.01143360736582155</v>
      </c>
      <c r="EM314" s="1">
        <v>-0.02045040272702758</v>
      </c>
      <c r="EN314" s="1">
        <v>-0.006287808521493021</v>
      </c>
      <c r="EO314" s="1">
        <v>-0.007085154400819804</v>
      </c>
      <c r="EP314" s="1">
        <v>0.003954444719594941</v>
      </c>
      <c r="EQ314" s="1">
        <v>-0.02315878579770625</v>
      </c>
      <c r="ER314" s="1">
        <v>-0.03940887307426633</v>
      </c>
      <c r="ES314" s="1">
        <v>0.003087145682782344</v>
      </c>
      <c r="ET314" s="1">
        <v>-0.007110435211916788</v>
      </c>
      <c r="EU314" s="1">
        <v>-0.005389230447678695</v>
      </c>
      <c r="EV314" s="1">
        <v>-0.01468899619914077</v>
      </c>
      <c r="EW314" s="1">
        <v>0.007628233765961223</v>
      </c>
      <c r="EX314" s="1">
        <v>0.001589825119236776</v>
      </c>
      <c r="EY314" s="1">
        <v>-0.02042184778081235</v>
      </c>
      <c r="EZ314" s="1">
        <v>-0.02738477342073531</v>
      </c>
      <c r="FA314" s="1">
        <v>-0.1134453337034765</v>
      </c>
      <c r="FB314" s="1">
        <v>-0.009938442048025742</v>
      </c>
      <c r="FC314" s="1">
        <v>-0.02342136322726285</v>
      </c>
      <c r="FD314" s="1">
        <v>-0.03868033523159731</v>
      </c>
      <c r="FE314" s="1">
        <v>-0.05231040693124156</v>
      </c>
      <c r="FF314" s="1">
        <v>-0.005765641057729032</v>
      </c>
      <c r="FG314" s="1">
        <v>-0.002133221197060831</v>
      </c>
      <c r="FH314" s="1">
        <v>-0.1539482736901266</v>
      </c>
      <c r="FI314" s="1">
        <v>-0.02575806082323051</v>
      </c>
      <c r="FJ314" s="1">
        <v>-0.01743677459538062</v>
      </c>
      <c r="FK314" s="1">
        <v>-0.022110647193888</v>
      </c>
      <c r="FL314" s="1">
        <v>-0.03019718653719194</v>
      </c>
      <c r="FM314" s="1">
        <v>0.008067614291202396</v>
      </c>
      <c r="FN314" s="1">
        <v>-0.006066198697013747</v>
      </c>
      <c r="FO314" s="1">
        <v>-0.04649309320874417</v>
      </c>
      <c r="FP314" s="1">
        <v>-0.02839930796513168</v>
      </c>
      <c r="FQ314" s="1">
        <v>0.0002120219690986413</v>
      </c>
      <c r="FR314" s="1">
        <v>-0.03892858295263868</v>
      </c>
      <c r="FS314" s="1">
        <v>0.007810368742088514</v>
      </c>
      <c r="FT314" s="1">
        <v>0.003663793103448221</v>
      </c>
      <c r="FU314" s="1">
        <v>-0.02151400749603583</v>
      </c>
      <c r="FV314" s="1">
        <v>-0.0811881799532379</v>
      </c>
      <c r="FW314" s="1">
        <v>-0.00245911129112486</v>
      </c>
      <c r="FX314" s="1">
        <v>-0.02066774486952783</v>
      </c>
      <c r="FY314" s="1">
        <v>-0.02816898631401865</v>
      </c>
      <c r="FZ314" s="1">
        <v>-0.002859077965170043</v>
      </c>
      <c r="GA314" s="1">
        <v>-0.006698596148835056</v>
      </c>
      <c r="GB314" s="1">
        <v>0.003257326812607264</v>
      </c>
      <c r="GC314" s="1">
        <v>-0.006971662381558108</v>
      </c>
      <c r="GD314" s="1">
        <v>-0.002287866184741194</v>
      </c>
      <c r="GE314" s="1">
        <v>-0.006150787420729165</v>
      </c>
      <c r="GF314" s="1">
        <v>-0.02118579408442933</v>
      </c>
      <c r="GG314" s="1">
        <v>-0.0721153757981291</v>
      </c>
      <c r="GH314" s="1">
        <v>-0.007800267564419872</v>
      </c>
      <c r="GI314" s="1">
        <v>-0.002864429897902254</v>
      </c>
      <c r="GJ314" s="1">
        <v>0.002912380434693773</v>
      </c>
      <c r="GK314" s="1">
        <v>-0.01193922829465899</v>
      </c>
      <c r="GL314" s="1">
        <v>-0.04456818875961044</v>
      </c>
      <c r="GM314" s="1">
        <v>-0.01226272026117703</v>
      </c>
      <c r="GN314" s="1">
        <v>-0.01927077821283285</v>
      </c>
      <c r="GO314" s="1">
        <v>-0.02907712054491818</v>
      </c>
      <c r="GP314" s="1">
        <v>-0.03034076016559495</v>
      </c>
      <c r="GQ314" s="1">
        <v>-0.04476349038351557</v>
      </c>
      <c r="GR314" s="1">
        <v>-0.01573026917405163</v>
      </c>
      <c r="GS314" s="1">
        <v>-0.02311129152055602</v>
      </c>
      <c r="GT314" s="1">
        <v>-0.08732388589792339</v>
      </c>
      <c r="GU314" s="1">
        <v>-0.01109725612073842</v>
      </c>
      <c r="GV314" s="1">
        <v>-0.001653254646321711</v>
      </c>
      <c r="GW314" s="1">
        <v>-0.002521295950514868</v>
      </c>
      <c r="GX314" s="1">
        <v>-0.002823706826907579</v>
      </c>
      <c r="GY314" s="1">
        <v>-0.01527622213589319</v>
      </c>
      <c r="GZ314" s="1">
        <v>-0.02051286158163457</v>
      </c>
      <c r="HA314" s="1">
        <v>-0.0002792134586891981</v>
      </c>
      <c r="HB314" s="1">
        <v>-0.01776802072507988</v>
      </c>
      <c r="HC314" s="1">
        <v>-0.03840374003938263</v>
      </c>
      <c r="HD314" s="1">
        <v>-0.009933765423590035</v>
      </c>
      <c r="HE314" s="1">
        <v>-0.01757624147856707</v>
      </c>
      <c r="HF314" s="1">
        <v>-0.009122624173887761</v>
      </c>
      <c r="HG314" s="1">
        <v>0.003613603970441526</v>
      </c>
      <c r="HH314" s="1">
        <v>0</v>
      </c>
      <c r="HI314" s="1">
        <v>0.00323039767811939</v>
      </c>
      <c r="HJ314" s="1">
        <v>0.007851533012485312</v>
      </c>
      <c r="HK314" s="1">
        <v>-0.02053593009158905</v>
      </c>
      <c r="HL314" s="1">
        <v>-0.01387300072790854</v>
      </c>
      <c r="HM314" s="1">
        <v>0.002658988779302929</v>
      </c>
      <c r="HN314" s="1">
        <v>-0.0341046802217233</v>
      </c>
      <c r="HO314" s="1">
        <v>-0.0148698748571261</v>
      </c>
      <c r="HP314" s="1">
        <v>-0.02079494958930728</v>
      </c>
      <c r="HQ314" s="1">
        <v>-0.01038960030973357</v>
      </c>
      <c r="HR314" s="1">
        <v>-0.008844727244445183</v>
      </c>
      <c r="HS314" s="1">
        <v>-0.0502283701553945</v>
      </c>
      <c r="HT314" s="1">
        <v>-0.01334705837706984</v>
      </c>
      <c r="HU314" s="1">
        <v>-0.02070646473861837</v>
      </c>
      <c r="HV314" s="1">
        <v>0.001931789257008987</v>
      </c>
      <c r="HW314" s="1">
        <v>-0.004113123743794134</v>
      </c>
      <c r="HX314" s="1">
        <v>-0.02363022591534669</v>
      </c>
      <c r="HY314" s="1">
        <v>0.0003926492138097704</v>
      </c>
      <c r="HZ314" s="1">
        <v>-0.01311647422170636</v>
      </c>
      <c r="IA314" s="1">
        <v>0.003309460545416254</v>
      </c>
      <c r="IB314" s="1">
        <v>-0.01040247950224937</v>
      </c>
      <c r="IC314" s="1">
        <v>-0.001657496464818942</v>
      </c>
      <c r="ID314" s="1">
        <v>-0.004574014014455341</v>
      </c>
      <c r="IE314" s="1">
        <v>-0.005888496102599006</v>
      </c>
      <c r="IF314" s="1">
        <v>-0.01014708612109416</v>
      </c>
      <c r="IG314" s="1">
        <v>-0.006481919073613618</v>
      </c>
      <c r="IH314" s="1">
        <v>-0.04122606489579528</v>
      </c>
      <c r="II314" s="1">
        <v>-0.003167605588374367</v>
      </c>
      <c r="IJ314" s="1">
        <v>-0.009011511789272064</v>
      </c>
      <c r="IK314" s="1">
        <v>0.0003452948988513782</v>
      </c>
      <c r="IL314" s="1">
        <v>0</v>
      </c>
      <c r="IM314" s="1">
        <v>-0.04010375357867102</v>
      </c>
      <c r="IN314" s="1">
        <v>-0.03032082461561103</v>
      </c>
      <c r="IO314" s="1">
        <v>-0.03111114501953127</v>
      </c>
      <c r="IP314" s="1">
        <v>-0.004383877927814028</v>
      </c>
      <c r="IQ314" s="1">
        <v>-0.003045097434786648</v>
      </c>
      <c r="IR314" s="1">
        <v>0.03790851667815565</v>
      </c>
      <c r="IS314" s="1">
        <v>-0.008368683018092571</v>
      </c>
      <c r="IT314" s="1">
        <v>-0.02865219877277003</v>
      </c>
      <c r="IU314" s="1">
        <v>-0.03964008419560039</v>
      </c>
      <c r="IV314" s="1">
        <v>0.003542263362743991</v>
      </c>
      <c r="IW314" s="1">
        <v>-0.06311814765052715</v>
      </c>
      <c r="IX314" s="1">
        <v>-0.07761193966116664</v>
      </c>
      <c r="IY314" s="1">
        <v>-0.04743299812656776</v>
      </c>
      <c r="IZ314" s="1">
        <v>0.003497817406525439</v>
      </c>
      <c r="JA314" s="1">
        <v>-0.01325894863997057</v>
      </c>
      <c r="JB314" s="1">
        <v>-0.0002903079949291287</v>
      </c>
      <c r="JC314" s="1">
        <v>-0.009666050577421315</v>
      </c>
      <c r="JD314" s="1">
        <v>0.0001578821066561265</v>
      </c>
      <c r="JE314" s="1">
        <v>-0.00721624426414702</v>
      </c>
      <c r="JF314" s="1">
        <v>-0.001724523213087803</v>
      </c>
      <c r="JG314" s="1">
        <v>-0.00600711300100476</v>
      </c>
      <c r="JH314" s="1">
        <v>0.008492596547258868</v>
      </c>
      <c r="JI314" s="1">
        <v>0.01548598107378729</v>
      </c>
      <c r="JJ314" s="1">
        <v>-0.008302721047715234</v>
      </c>
      <c r="JK314" s="1">
        <v>-0.04681647806299105</v>
      </c>
      <c r="JL314" s="1">
        <v>0.003816881419329565</v>
      </c>
      <c r="JM314" s="1">
        <v>-0.01467359314781724</v>
      </c>
      <c r="JN314" s="1">
        <v>0.003168053334924759</v>
      </c>
      <c r="JO314" s="1">
        <v>-0.05660372265889813</v>
      </c>
      <c r="JP314" s="1">
        <v>-0.01013509139557578</v>
      </c>
      <c r="JQ314" s="1">
        <v>-0.006360306988417164</v>
      </c>
      <c r="JR314" s="1">
        <v>-0.01553091142630514</v>
      </c>
      <c r="JS314" s="1">
        <v>0.01638291101492273</v>
      </c>
      <c r="JT314" s="1">
        <v>-0.01185974872248363</v>
      </c>
      <c r="JU314" s="1">
        <v>-0.00191065162045001</v>
      </c>
      <c r="JV314" s="1">
        <v>-0.0117687102966989</v>
      </c>
      <c r="JW314" s="1">
        <v>-0.001447238146932039</v>
      </c>
      <c r="JX314" s="1">
        <v>-0.06698566000297912</v>
      </c>
      <c r="JY314" s="1">
        <v>-0.03759704806040487</v>
      </c>
      <c r="JZ314" s="1">
        <v>-0.0132248337181986</v>
      </c>
      <c r="KA314" s="1">
        <v>-0.04943622792932489</v>
      </c>
      <c r="KB314" s="1">
        <v>-0.01069517693877808</v>
      </c>
      <c r="KC314" s="1">
        <v>0.009628867098292027</v>
      </c>
      <c r="KD314" s="1">
        <v>-0.05155631409734074</v>
      </c>
      <c r="KE314" s="1">
        <v>-0.03316582211376218</v>
      </c>
      <c r="KF314" s="1">
        <v>-0.02612801867109393</v>
      </c>
      <c r="KG314" s="1">
        <v>-0.01024079320474469</v>
      </c>
      <c r="KH314" s="1">
        <v>-0.03737189737724689</v>
      </c>
      <c r="KI314" s="1">
        <v>-0.04618613360209733</v>
      </c>
      <c r="KJ314" s="1">
        <v>-0.04682863392153036</v>
      </c>
      <c r="KK314" s="1">
        <v>0.0552381196121059</v>
      </c>
      <c r="KL314" s="1">
        <v>-0.006818833699112736</v>
      </c>
      <c r="KM314" s="1">
        <v>-0.04331360383342797</v>
      </c>
      <c r="KN314" s="1">
        <v>0.001778533701589868</v>
      </c>
      <c r="KO314" s="1">
        <v>0.0004571076181139055</v>
      </c>
      <c r="KP314" s="1">
        <v>-0.01503758426489743</v>
      </c>
      <c r="KQ314" s="1">
        <v>0.002228589621139809</v>
      </c>
      <c r="KR314" s="1">
        <v>-0.01830339333607467</v>
      </c>
      <c r="KS314" s="1">
        <v>-0.009271532963203932</v>
      </c>
      <c r="KT314" s="1">
        <v>0.00899593615752825</v>
      </c>
      <c r="KU314" s="1">
        <v>0.0002794778785955021</v>
      </c>
      <c r="KV314" s="1">
        <v>-0.003921713793844983</v>
      </c>
      <c r="KW314" s="1">
        <v>-0.007936507936507908</v>
      </c>
      <c r="KX314" s="1">
        <v>-0.01215316997886307</v>
      </c>
      <c r="KY314" s="1">
        <v>-0.0005113137929626532</v>
      </c>
      <c r="KZ314" s="1">
        <v>-0.02195629444438674</v>
      </c>
      <c r="LA314" s="1">
        <v>-0.01460570258214511</v>
      </c>
      <c r="LB314" s="1">
        <v>-0.008203495302093522</v>
      </c>
      <c r="LC314" s="1">
        <v>-0.0006410332208039993</v>
      </c>
      <c r="LD314" s="1">
        <v>-0.005266116188157532</v>
      </c>
      <c r="LE314" s="1">
        <v>0.007033453249219335</v>
      </c>
      <c r="LF314" s="1">
        <v>-0.02205219560126936</v>
      </c>
      <c r="LG314" s="1">
        <v>-0.01779607114919257</v>
      </c>
      <c r="LH314" s="1">
        <v>-0.01995937918402457</v>
      </c>
      <c r="LI314" s="1">
        <v>-0.007188094893809782</v>
      </c>
      <c r="LJ314" s="1">
        <v>-0.002180404618338239</v>
      </c>
      <c r="LK314" s="1">
        <v>-0.006427446482028198</v>
      </c>
      <c r="LL314" s="1">
        <v>-0.01236155505702174</v>
      </c>
      <c r="LM314" s="1">
        <v>-0.008296515945677818</v>
      </c>
      <c r="LN314" s="1">
        <v>-0.003048473961943077</v>
      </c>
      <c r="LO314" s="1">
        <v>-0.1263467146947388</v>
      </c>
      <c r="LP314" s="1">
        <v>-0.01268865655971496</v>
      </c>
      <c r="LQ314" s="1">
        <v>-0.04031048716016439</v>
      </c>
      <c r="LR314" s="1">
        <v>-0.0119952758340558</v>
      </c>
      <c r="LS314" s="1">
        <v>-0.02771854192788792</v>
      </c>
      <c r="LT314" s="1">
        <v>-0.006524353877189415</v>
      </c>
      <c r="LU314" s="1">
        <v>-0.06364926098672918</v>
      </c>
      <c r="LV314" s="1">
        <v>-0.01202403718068634</v>
      </c>
      <c r="LW314" s="1">
        <v>-0.01990047862826527</v>
      </c>
      <c r="LX314" s="1">
        <v>-0.003800069147196217</v>
      </c>
      <c r="LY314" s="1">
        <v>-0.04867256457715574</v>
      </c>
      <c r="LZ314" s="1">
        <v>-0.01143875230108049</v>
      </c>
      <c r="MA314" s="1">
        <v>-0.03240819351915358</v>
      </c>
      <c r="MB314" s="1">
        <v>-0.04195800348274537</v>
      </c>
      <c r="MC314" s="1">
        <v>0.001577239012895193</v>
      </c>
      <c r="MD314" s="1">
        <v>0.008535097514901224</v>
      </c>
      <c r="ME314" s="1">
        <v>-0.004860397251565618</v>
      </c>
      <c r="MF314" s="1">
        <v>0.01408905583680942</v>
      </c>
      <c r="MG314" s="1">
        <v>-0.005632809006669959</v>
      </c>
      <c r="MH314" s="1">
        <v>0.003789734821688429</v>
      </c>
      <c r="MI314" s="1">
        <v>-0.003486797935895791</v>
      </c>
      <c r="MJ314" s="1">
        <v>-0.004476063375901673</v>
      </c>
      <c r="MK314" s="1">
        <v>-0.004310395945070211</v>
      </c>
      <c r="ML314" s="1">
        <v>-0.001489445695335712</v>
      </c>
      <c r="MM314" s="1">
        <v>-0.01998592390434994</v>
      </c>
      <c r="MN314" s="1">
        <v>-0.02505791737312335</v>
      </c>
      <c r="MO314" s="1">
        <v>-0.01967870596887533</v>
      </c>
      <c r="MP314" s="1">
        <v>-0.007837699382571284</v>
      </c>
      <c r="MQ314" s="1">
        <v>-0.002350782479223157</v>
      </c>
      <c r="MR314" s="1">
        <v>-0.01740660261256799</v>
      </c>
      <c r="MS314" s="1">
        <v>-0.01098902415875536</v>
      </c>
      <c r="MT314" s="1">
        <v>-0.01299412687415158</v>
      </c>
      <c r="MU314" s="1">
        <v>-0.04797052125866708</v>
      </c>
      <c r="MV314" s="1">
        <v>-0.01559599225898356</v>
      </c>
      <c r="MW314" s="1">
        <v>-0.0006031731102225102</v>
      </c>
      <c r="MX314" s="1">
        <v>-0.08854170288476537</v>
      </c>
      <c r="MY314" s="1">
        <v>-0.01901740501134708</v>
      </c>
      <c r="MZ314" s="1">
        <v>-0.003984078598777807</v>
      </c>
      <c r="NA314" s="1">
        <v>-0.01933961474797896</v>
      </c>
      <c r="NB314" s="1">
        <v>-0.001759324419422947</v>
      </c>
      <c r="NC314" s="1">
        <v>-0.001321003963011935</v>
      </c>
      <c r="ND314" s="1">
        <v>-0.0006564652875855614</v>
      </c>
      <c r="NE314" s="1">
        <v>-0.02680360079917532</v>
      </c>
      <c r="NF314" s="1">
        <v>-0.008742420630183489</v>
      </c>
      <c r="NG314" s="1">
        <v>0.00814708671673614</v>
      </c>
      <c r="NH314">
        <v>-0.04609710995073246</v>
      </c>
      <c r="NI314">
        <v>-0.007144634950386752</v>
      </c>
      <c r="NJ314">
        <v>-0.04882958981390906</v>
      </c>
      <c r="NK314">
        <v>0.008555747255169832</v>
      </c>
      <c r="NL314">
        <v>0.03100084774296175</v>
      </c>
      <c r="NM314">
        <v>0.01001035001283146</v>
      </c>
      <c r="NN314">
        <v>-0.0214470601839899</v>
      </c>
      <c r="NO314">
        <v>-0.02550088749039814</v>
      </c>
      <c r="NP314">
        <v>-0.01091110312792387</v>
      </c>
      <c r="NQ314">
        <v>0.001470890830001625</v>
      </c>
      <c r="NR314">
        <v>0.02192181220314215</v>
      </c>
      <c r="NS314">
        <v>0.009811327334741105</v>
      </c>
      <c r="NT314">
        <v>0.002205395341225325</v>
      </c>
      <c r="NU314">
        <v>-0.006730740133826241</v>
      </c>
      <c r="NV314">
        <v>-0.1215352163554533</v>
      </c>
      <c r="NW314">
        <v>0.0100901586089952</v>
      </c>
      <c r="NX314">
        <v>-0.02500001051846645</v>
      </c>
      <c r="NY314">
        <v>-0.07795697839318827</v>
      </c>
      <c r="NZ314">
        <v>-0.01081149277743232</v>
      </c>
      <c r="OA314">
        <v>0.0002387714580138756</v>
      </c>
      <c r="OB314">
        <v>-0.009161811701753009</v>
      </c>
      <c r="OC314">
        <v>-0.005467008431088938</v>
      </c>
      <c r="OD314">
        <v>-0.01014287058948127</v>
      </c>
      <c r="OE314">
        <v>-0.004828121935972485</v>
      </c>
      <c r="OF314">
        <v>-0.02674541275712106</v>
      </c>
      <c r="OG314">
        <v>-0.02466367772627798</v>
      </c>
      <c r="OH314">
        <v>-0.002319341760515958</v>
      </c>
      <c r="OI314">
        <v>-0.06548005948146851</v>
      </c>
      <c r="OJ314">
        <v>-0.02944427004229733</v>
      </c>
      <c r="OK314">
        <v>-0.02734509528870233</v>
      </c>
      <c r="OL314">
        <v>0.003605178475335702</v>
      </c>
      <c r="OM314">
        <v>-0.008522719191002448</v>
      </c>
      <c r="ON314">
        <v>-0.1130127599079789</v>
      </c>
      <c r="OO314">
        <v>-0.01266635447068665</v>
      </c>
      <c r="OP314">
        <v>0.002296515371358554</v>
      </c>
      <c r="OQ314">
        <v>-0.03901899342815285</v>
      </c>
      <c r="OR314">
        <v>-0.05147715356649429</v>
      </c>
      <c r="OS314">
        <v>-0.01442003416844706</v>
      </c>
      <c r="OT314">
        <v>0.01961280671583832</v>
      </c>
      <c r="OU314">
        <v>-0.006705777171803318</v>
      </c>
      <c r="OV314">
        <v>-0.007587301526379653</v>
      </c>
      <c r="OW314">
        <v>0.004797573826952561</v>
      </c>
      <c r="OX314">
        <v>0.004171012073025615</v>
      </c>
      <c r="OY314">
        <v>-0.02173914510862962</v>
      </c>
      <c r="OZ314">
        <v>-0.003239300856899496</v>
      </c>
      <c r="PA314">
        <v>-0.01945134186975728</v>
      </c>
      <c r="PB314">
        <v>0.03834804483760146</v>
      </c>
      <c r="PC314">
        <v>0.02023692003948674</v>
      </c>
      <c r="PD314">
        <v>0.007319274919099339</v>
      </c>
      <c r="PE314">
        <v>-0.03408477605560845</v>
      </c>
      <c r="PF314">
        <v>-0.02156628761476687</v>
      </c>
      <c r="PG314">
        <v>0.02272725117600638</v>
      </c>
      <c r="PH314">
        <v>-0.02421996120440184</v>
      </c>
      <c r="PI314">
        <v>0.001868209729348314</v>
      </c>
      <c r="PJ314">
        <v>-0.05057466552064971</v>
      </c>
      <c r="PK314">
        <v>-0.001291610403334698</v>
      </c>
      <c r="PL314">
        <v>-0.02272725117600638</v>
      </c>
      <c r="PM314">
        <v>0.0001980257714562228</v>
      </c>
      <c r="PN314">
        <v>-0.003195654066720843</v>
      </c>
      <c r="PO314">
        <v>-0.04239819801216371</v>
      </c>
      <c r="PP314">
        <v>-0.02530252823927792</v>
      </c>
      <c r="PQ314">
        <v>-0.001024144408391714</v>
      </c>
      <c r="PR314">
        <v>-0.009706288625794035</v>
      </c>
      <c r="PS314">
        <v>-0.002441375240216481</v>
      </c>
      <c r="PT314">
        <v>0.0003986518917786785</v>
      </c>
      <c r="PU314">
        <v>0.00859598031741915</v>
      </c>
      <c r="PV314">
        <v>-0.02805243902955401</v>
      </c>
      <c r="PW314">
        <v>-0.01336477987421381</v>
      </c>
      <c r="PX314">
        <v>0</v>
      </c>
      <c r="PY314">
        <v>-0.006810446372914947</v>
      </c>
      <c r="PZ314">
        <v>-0.005111548948694589</v>
      </c>
      <c r="QA314">
        <v>-0.02503474644035097</v>
      </c>
      <c r="QB314">
        <v>-0.01110036437540263</v>
      </c>
      <c r="QC314">
        <v>-0.006309684849807318</v>
      </c>
      <c r="QD314">
        <v>-0.0462867052598942</v>
      </c>
      <c r="QE314">
        <v>-0.03793226379944425</v>
      </c>
    </row>
    <row r="315" spans="1:447">
      <c r="A315" s="11">
        <v>44754</v>
      </c>
      <c r="B315" s="1">
        <v>0.002634482899989576</v>
      </c>
      <c r="C315" s="1">
        <v>0.02037346209091262</v>
      </c>
      <c r="D315" s="1">
        <v>0.003273815087137422</v>
      </c>
      <c r="E315" s="1">
        <v>0.02987803551925183</v>
      </c>
      <c r="F315" s="1">
        <v>-0.01245821480744702</v>
      </c>
      <c r="G315" s="1">
        <v>-0.006104880364105392</v>
      </c>
      <c r="H315" s="1">
        <v>-0.01326706117725684</v>
      </c>
      <c r="I315" s="1">
        <v>-0.01343459750442144</v>
      </c>
      <c r="J315" s="1">
        <v>0.005797123563462403</v>
      </c>
      <c r="K315" s="1">
        <v>-0.009671216633850732</v>
      </c>
      <c r="L315" s="1">
        <v>0.007113827802861517</v>
      </c>
      <c r="M315" s="1">
        <v>-0.005808322996222359</v>
      </c>
      <c r="N315" s="1">
        <v>-0.02277276947600604</v>
      </c>
      <c r="O315" s="1">
        <v>0.006857176359647887</v>
      </c>
      <c r="P315" s="1">
        <v>-0.01982382148965101</v>
      </c>
      <c r="Q315" s="1">
        <v>0.01073830907266893</v>
      </c>
      <c r="R315" s="1">
        <v>0.00516998044939232</v>
      </c>
      <c r="S315" s="1">
        <v>-0.03152090287782683</v>
      </c>
      <c r="T315" s="1">
        <v>-0.007735761659763418</v>
      </c>
      <c r="U315" s="1">
        <v>0.008505368045244488</v>
      </c>
      <c r="V315" s="1">
        <v>-0.001037381796721082</v>
      </c>
      <c r="W315" s="1">
        <v>-0.01837477333109983</v>
      </c>
      <c r="X315" s="1">
        <v>0.09977662860301417</v>
      </c>
      <c r="Y315" s="1">
        <v>0.006833751185261416</v>
      </c>
      <c r="Z315" s="1">
        <v>-0.005025118051828259</v>
      </c>
      <c r="AA315" s="1">
        <v>-0.02198584476806842</v>
      </c>
      <c r="AB315" s="1">
        <v>-0.005418293069483049</v>
      </c>
      <c r="AC315" s="1">
        <v>0.05078372597510517</v>
      </c>
      <c r="AD315" s="1">
        <v>0.04907978107323618</v>
      </c>
      <c r="AE315" s="1">
        <v>-0.007751904417962363</v>
      </c>
      <c r="AF315" s="1">
        <v>-0.006550160146491013</v>
      </c>
      <c r="AG315" s="1">
        <v>-0.02243855433937703</v>
      </c>
      <c r="AH315" s="1">
        <v>-0.005058977038722157</v>
      </c>
      <c r="AI315" s="1">
        <v>-0.006736109323868811</v>
      </c>
      <c r="AJ315" s="1">
        <v>-0.005353282234724199</v>
      </c>
      <c r="AK315" s="1">
        <v>-0.01764753383316831</v>
      </c>
      <c r="AL315" s="1">
        <v>0.04347829969882389</v>
      </c>
      <c r="AM315" s="1">
        <v>-0.00766726915255711</v>
      </c>
      <c r="AN315" s="1">
        <v>-0.003269007135194402</v>
      </c>
      <c r="AO315" s="1">
        <v>-0.04743186864740112</v>
      </c>
      <c r="AP315" s="1">
        <v>0.01397199433658347</v>
      </c>
      <c r="AQ315" s="1">
        <v>-0.02263981010556493</v>
      </c>
      <c r="AR315" s="1">
        <v>-0.03382492542022808</v>
      </c>
      <c r="AS315" s="1">
        <v>0.01989149612241436</v>
      </c>
      <c r="AT315" s="1">
        <v>-0.0002759290708280737</v>
      </c>
      <c r="AU315" s="1">
        <v>-0.009227236088258928</v>
      </c>
      <c r="AV315" s="1">
        <v>0.0274254538600367</v>
      </c>
      <c r="AW315" s="1">
        <v>0.01539498582195531</v>
      </c>
      <c r="AX315" s="1">
        <v>0.003622810893861184</v>
      </c>
      <c r="AY315" s="1">
        <v>-0.00892061871594807</v>
      </c>
      <c r="AZ315" s="1">
        <v>0.008144308596038208</v>
      </c>
      <c r="BA315" s="1">
        <v>-0.01606890326890964</v>
      </c>
      <c r="BB315" s="1">
        <v>0.01558574888989384</v>
      </c>
      <c r="BC315" s="1">
        <v>-0.003085760012277228</v>
      </c>
      <c r="BD315" s="1">
        <v>-0.01425043338741772</v>
      </c>
      <c r="BE315" s="1">
        <v>-0.00995880734840171</v>
      </c>
      <c r="BF315" s="1">
        <v>0.0008965674376018029</v>
      </c>
      <c r="BG315" s="1">
        <v>-0.0006527340628055267</v>
      </c>
      <c r="BH315" s="1">
        <v>-0.02135567544854666</v>
      </c>
      <c r="BI315" s="1">
        <v>0.07416590989061111</v>
      </c>
      <c r="BJ315" s="1">
        <v>-0.003285576447515148</v>
      </c>
      <c r="BK315" s="1">
        <v>-0.003178601909480161</v>
      </c>
      <c r="BL315" s="1">
        <v>0.009446747304930447</v>
      </c>
      <c r="BM315" s="1">
        <v>0.002635157149579959</v>
      </c>
      <c r="BN315" s="1">
        <v>0.00334336820827752</v>
      </c>
      <c r="BO315" s="1">
        <v>0.04999995032946458</v>
      </c>
      <c r="BP315" s="1">
        <v>0.0716223371116016</v>
      </c>
      <c r="BQ315" s="1">
        <v>-0.002807063297841861</v>
      </c>
      <c r="BR315" s="1">
        <v>0.00278441106901206</v>
      </c>
      <c r="BS315" s="1">
        <v>0.04939110345734044</v>
      </c>
      <c r="BT315" s="1">
        <v>0.007295006086904587</v>
      </c>
      <c r="BU315" s="1">
        <v>0.001419578432960256</v>
      </c>
      <c r="BV315" s="1">
        <v>-0.002751082721029308</v>
      </c>
      <c r="BW315" s="1">
        <v>0.003821639336796689</v>
      </c>
      <c r="BX315" s="1">
        <v>0.01692769953809559</v>
      </c>
      <c r="BY315" s="1">
        <v>-0.01230266051574014</v>
      </c>
      <c r="BZ315" s="1">
        <v>-0.001739372486129542</v>
      </c>
      <c r="CA315" s="1">
        <v>-0.02925786838762379</v>
      </c>
      <c r="CB315" s="1">
        <v>-0.002826458842138835</v>
      </c>
      <c r="CC315" s="1">
        <v>-0.007278923241584079</v>
      </c>
      <c r="CD315" s="1">
        <v>-0.0106761466194536</v>
      </c>
      <c r="CE315" s="1">
        <v>-0.03144654163496252</v>
      </c>
      <c r="CF315" s="1">
        <v>-0.006495300600561915</v>
      </c>
      <c r="CG315" s="1">
        <v>0.005222841225626773</v>
      </c>
      <c r="CH315" s="1">
        <v>-0.0211215776145518</v>
      </c>
      <c r="CI315" s="1">
        <v>0.01379949339649622</v>
      </c>
      <c r="CJ315" s="1">
        <v>0.02065853151884434</v>
      </c>
      <c r="CK315" s="1">
        <v>0.009198382864139543</v>
      </c>
      <c r="CL315" s="1">
        <v>0.0207684273023494</v>
      </c>
      <c r="CM315" s="1">
        <v>-0.002177364915022295</v>
      </c>
      <c r="CN315" s="1">
        <v>0.01709390995508198</v>
      </c>
      <c r="CO315" s="1">
        <v>-0.01249870889488458</v>
      </c>
      <c r="CP315" s="1">
        <v>0.006641241333868342</v>
      </c>
      <c r="CQ315" s="1">
        <v>-0.00129889431350505</v>
      </c>
      <c r="CR315" s="1">
        <v>0.003546095992902121</v>
      </c>
      <c r="CS315" s="1">
        <v>0.0111898828003385</v>
      </c>
      <c r="CT315" s="1">
        <v>-0.00378782113538878</v>
      </c>
      <c r="CU315" s="1">
        <v>-0.008797070181793765</v>
      </c>
      <c r="CV315" s="1">
        <v>-0.003028152432837272</v>
      </c>
      <c r="CW315" s="1">
        <v>-0.0192926076004819</v>
      </c>
      <c r="CX315" s="1">
        <v>0.04088641183853459</v>
      </c>
      <c r="CY315" s="1">
        <v>0.00838218149516945</v>
      </c>
      <c r="CZ315" s="1">
        <v>0.01729728080130921</v>
      </c>
      <c r="DA315" s="1">
        <v>-0.02941173634727134</v>
      </c>
      <c r="DB315" s="1">
        <v>0.007594931429220297</v>
      </c>
      <c r="DC315" s="1">
        <v>0.003724094001992029</v>
      </c>
      <c r="DD315" s="1">
        <v>-0.004955508394606678</v>
      </c>
      <c r="DE315" s="1">
        <v>0.01295641931684344</v>
      </c>
      <c r="DF315" s="1">
        <v>-0.02779497022436528</v>
      </c>
      <c r="DG315" s="1">
        <v>0.00681682071115941</v>
      </c>
      <c r="DH315" s="1">
        <v>0.01480729788531177</v>
      </c>
      <c r="DI315" s="1">
        <v>-0.02219225452591433</v>
      </c>
      <c r="DJ315" s="1">
        <v>-0.003554202639934889</v>
      </c>
      <c r="DK315" s="1">
        <v>-0.008775819321286571</v>
      </c>
      <c r="DL315" s="1">
        <v>-0.0207189074424019</v>
      </c>
      <c r="DM315" s="1">
        <v>-0.01669672629285701</v>
      </c>
      <c r="DN315" s="1">
        <v>-0.01780496300130985</v>
      </c>
      <c r="DO315" s="1">
        <v>0.003077507304393601</v>
      </c>
      <c r="DP315" s="1">
        <v>0.02136750877383498</v>
      </c>
      <c r="DQ315" s="1">
        <v>0.01621017328116259</v>
      </c>
      <c r="DR315" s="1">
        <v>0.04453440357644611</v>
      </c>
      <c r="DS315" s="1">
        <v>-0.02790709819563419</v>
      </c>
      <c r="DT315" s="1">
        <v>-0.04605413369573108</v>
      </c>
      <c r="DU315" s="1">
        <v>0.01657461426024165</v>
      </c>
      <c r="DV315" s="1">
        <v>-0.01607351810672764</v>
      </c>
      <c r="DW315" s="1">
        <v>-0.009017326928287606</v>
      </c>
      <c r="DX315" s="1">
        <v>-0.006320235536129037</v>
      </c>
      <c r="DY315" s="1">
        <v>-0.00349896367168212</v>
      </c>
      <c r="DZ315" s="1">
        <v>-0.02236067320303137</v>
      </c>
      <c r="EA315" s="1">
        <v>-0.008371257323072312</v>
      </c>
      <c r="EB315" s="1">
        <v>-0.006614979990482439</v>
      </c>
      <c r="EC315" s="1">
        <v>0.006915997648736516</v>
      </c>
      <c r="ED315" s="1">
        <v>0.002850817686785634</v>
      </c>
      <c r="EE315" s="1">
        <v>-0.01830261100276243</v>
      </c>
      <c r="EF315" s="1">
        <v>0.003901660369058257</v>
      </c>
      <c r="EG315" s="1">
        <v>-0.005662535805988744</v>
      </c>
      <c r="EH315" s="1">
        <v>0.01334734751243993</v>
      </c>
      <c r="EI315" s="1">
        <v>-0.006643282138700801</v>
      </c>
      <c r="EJ315" s="1">
        <v>0.06145439333551961</v>
      </c>
      <c r="EK315" s="1">
        <v>-0.008816142463087262</v>
      </c>
      <c r="EL315" s="1">
        <v>-0.03469745530160628</v>
      </c>
      <c r="EM315" s="1">
        <v>-0.008210221430128062</v>
      </c>
      <c r="EN315" s="1">
        <v>0.006444811470573297</v>
      </c>
      <c r="EO315" s="1">
        <v>0.003316600717936158</v>
      </c>
      <c r="EP315" s="1">
        <v>-0.02497247311621154</v>
      </c>
      <c r="EQ315" s="1">
        <v>-0.0004271776568568475</v>
      </c>
      <c r="ER315" s="1">
        <v>-0.03367771987781754</v>
      </c>
      <c r="ES315" s="1">
        <v>-0.01870265595025067</v>
      </c>
      <c r="ET315" s="1">
        <v>-0.01227654395264988</v>
      </c>
      <c r="EU315" s="1">
        <v>-0.0006020607173008452</v>
      </c>
      <c r="EV315" s="1">
        <v>-0.02074148932824338</v>
      </c>
      <c r="EW315" s="1">
        <v>-0.002064619608946994</v>
      </c>
      <c r="EX315" s="1">
        <v>-0.006349206349206327</v>
      </c>
      <c r="EY315" s="1">
        <v>-0.0205058228563334</v>
      </c>
      <c r="EZ315" s="1">
        <v>0.001877096036124959</v>
      </c>
      <c r="FA315" s="1">
        <v>0.01611375101616019</v>
      </c>
      <c r="FB315" s="1">
        <v>-0.005736117816226183</v>
      </c>
      <c r="FC315" s="1">
        <v>-0.00525258065835954</v>
      </c>
      <c r="FD315" s="1">
        <v>0.01514791454789211</v>
      </c>
      <c r="FE315" s="1">
        <v>0.0349586125521264</v>
      </c>
      <c r="FF315" s="1">
        <v>0.01159806704320343</v>
      </c>
      <c r="FG315" s="1">
        <v>-0.008551034221066844</v>
      </c>
      <c r="FH315" s="1">
        <v>-0.1966666393965673</v>
      </c>
      <c r="FI315" s="1">
        <v>-0.0207496554883797</v>
      </c>
      <c r="FJ315" s="1">
        <v>0.003992823495284847</v>
      </c>
      <c r="FK315" s="1">
        <v>-0.005138604812044867</v>
      </c>
      <c r="FL315" s="1">
        <v>-0.005576895069542509</v>
      </c>
      <c r="FM315" s="1">
        <v>-0.002667682926829285</v>
      </c>
      <c r="FN315" s="1">
        <v>-0.02929550161554562</v>
      </c>
      <c r="FO315" s="1">
        <v>0.02925606068142894</v>
      </c>
      <c r="FP315" s="1">
        <v>0.02391507448821262</v>
      </c>
      <c r="FQ315" s="1">
        <v>-0.01049067992318053</v>
      </c>
      <c r="FR315" s="1">
        <v>-0.02266820324753471</v>
      </c>
      <c r="FS315" s="1">
        <v>-0.0002672891057037274</v>
      </c>
      <c r="FT315" s="1">
        <v>-0.006227184882971915</v>
      </c>
      <c r="FU315" s="1">
        <v>-0.004561952384858792</v>
      </c>
      <c r="FV315" s="1">
        <v>0.06465521538087615</v>
      </c>
      <c r="FW315" s="1">
        <v>-0.01361831013753001</v>
      </c>
      <c r="FX315" s="1">
        <v>-0.01379870783319614</v>
      </c>
      <c r="FY315" s="1">
        <v>0.01046702146146727</v>
      </c>
      <c r="FZ315" s="1">
        <v>-0.01041762751126341</v>
      </c>
      <c r="GA315" s="1">
        <v>-0.04271033878530428</v>
      </c>
      <c r="GB315" s="1">
        <v>0.008008636013040693</v>
      </c>
      <c r="GC315" s="1">
        <v>-0.001170101281345426</v>
      </c>
      <c r="GD315" s="1">
        <v>0.01104854629580743</v>
      </c>
      <c r="GE315" s="1">
        <v>-0.01419792999857794</v>
      </c>
      <c r="GF315" s="1">
        <v>0.01792923916578104</v>
      </c>
      <c r="GG315" s="1">
        <v>-0.01036268469951196</v>
      </c>
      <c r="GH315" s="1">
        <v>0.006289302046118772</v>
      </c>
      <c r="GI315" s="1">
        <v>-0.005106900426370298</v>
      </c>
      <c r="GJ315" s="1">
        <v>0.002111879992124921</v>
      </c>
      <c r="GK315" s="1">
        <v>-0.009737262655273304</v>
      </c>
      <c r="GL315" s="1">
        <v>0.02137992645980558</v>
      </c>
      <c r="GM315" s="1">
        <v>-0.01477978045927919</v>
      </c>
      <c r="GN315" s="1">
        <v>0.004071508858248141</v>
      </c>
      <c r="GO315" s="1">
        <v>0</v>
      </c>
      <c r="GP315" s="1">
        <v>-0.01435771232286442</v>
      </c>
      <c r="GQ315" s="1">
        <v>0.01591506143441546</v>
      </c>
      <c r="GR315" s="1">
        <v>-0.0502283701553945</v>
      </c>
      <c r="GS315" s="1">
        <v>0.01143143699465488</v>
      </c>
      <c r="GT315" s="1">
        <v>0.002057562092585119</v>
      </c>
      <c r="GU315" s="1">
        <v>-0.002217005382522785</v>
      </c>
      <c r="GV315" s="1">
        <v>-0.01963569079427763</v>
      </c>
      <c r="GW315" s="1">
        <v>-0.007266956415279191</v>
      </c>
      <c r="GX315" s="1">
        <v>0.001348415172371276</v>
      </c>
      <c r="GY315" s="1">
        <v>-0.01636164275400842</v>
      </c>
      <c r="GZ315" s="1">
        <v>-0.04450257613775754</v>
      </c>
      <c r="HA315" s="1">
        <v>-0.004434556030646575</v>
      </c>
      <c r="HB315" s="1">
        <v>-0.03882111028132773</v>
      </c>
      <c r="HC315" s="1">
        <v>0.01584110447183007</v>
      </c>
      <c r="HD315" s="1">
        <v>0.005016757477033895</v>
      </c>
      <c r="HE315" s="1">
        <v>0.01412434489056258</v>
      </c>
      <c r="HF315" s="1">
        <v>-0.004061756161335306</v>
      </c>
      <c r="HG315" s="1">
        <v>0.003979429676889135</v>
      </c>
      <c r="HH315" s="1">
        <v>0</v>
      </c>
      <c r="HI315" s="1">
        <v>-0.001677981928345229</v>
      </c>
      <c r="HJ315" s="1">
        <v>-0.002124645461244468</v>
      </c>
      <c r="HK315" s="1">
        <v>0.006647873113670766</v>
      </c>
      <c r="HL315" s="1">
        <v>-0.01269313120539828</v>
      </c>
      <c r="HM315" s="1">
        <v>0.014364606025004</v>
      </c>
      <c r="HN315" s="1">
        <v>-0.0122425480316708</v>
      </c>
      <c r="HO315" s="1">
        <v>0.007547222774366924</v>
      </c>
      <c r="HP315" s="1">
        <v>0.0002687923393251967</v>
      </c>
      <c r="HQ315" s="1">
        <v>-0.007436573567586202</v>
      </c>
      <c r="HR315" s="1">
        <v>-0.01780126598821441</v>
      </c>
      <c r="HS315" s="1">
        <v>0.04326930571590215</v>
      </c>
      <c r="HT315" s="1">
        <v>-0.008116535205203501</v>
      </c>
      <c r="HU315" s="1">
        <v>0.02985071794239791</v>
      </c>
      <c r="HV315" s="1">
        <v>-0.01317486322956163</v>
      </c>
      <c r="HW315" s="1">
        <v>0.003613904029765358</v>
      </c>
      <c r="HX315" s="1">
        <v>0.002659574468085069</v>
      </c>
      <c r="HY315" s="1">
        <v>-0.01401742378515147</v>
      </c>
      <c r="HZ315" s="1">
        <v>0.0009746642721661924</v>
      </c>
      <c r="IA315" s="1">
        <v>0.00316101671354696</v>
      </c>
      <c r="IB315" s="1">
        <v>0.02484638910577197</v>
      </c>
      <c r="IC315" s="1">
        <v>0.004427223301446404</v>
      </c>
      <c r="ID315" s="1">
        <v>-0.005743817374200488</v>
      </c>
      <c r="IE315" s="1">
        <v>-0.01269311015388119</v>
      </c>
      <c r="IF315" s="1">
        <v>0.005638237197148177</v>
      </c>
      <c r="IG315" s="1">
        <v>-0.01245565176706986</v>
      </c>
      <c r="IH315" s="1">
        <v>0.02701487646116996</v>
      </c>
      <c r="II315" s="1">
        <v>-0.004289764540974517</v>
      </c>
      <c r="IJ315" s="1">
        <v>-0.0153229626242849</v>
      </c>
      <c r="IK315" s="1">
        <v>-0.003796405638792577</v>
      </c>
      <c r="IL315" s="1">
        <v>0</v>
      </c>
      <c r="IM315" s="1">
        <v>0.009618229884616802</v>
      </c>
      <c r="IN315" s="1">
        <v>0.01981223166252399</v>
      </c>
      <c r="IO315" s="1">
        <v>0.02293578061920232</v>
      </c>
      <c r="IP315" s="1">
        <v>0.009639408589501741</v>
      </c>
      <c r="IQ315" s="1">
        <v>-0.01212215042488662</v>
      </c>
      <c r="IR315" s="1">
        <v>0.01385388479825878</v>
      </c>
      <c r="IS315" s="1">
        <v>0.004941390374695986</v>
      </c>
      <c r="IT315" s="1">
        <v>0.004570049937874687</v>
      </c>
      <c r="IU315" s="1">
        <v>-0.008411396348115274</v>
      </c>
      <c r="IV315" s="1">
        <v>0.04642951396844097</v>
      </c>
      <c r="IW315" s="1">
        <v>0.03228813862427882</v>
      </c>
      <c r="IX315" s="1">
        <v>0.02022653777865946</v>
      </c>
      <c r="IY315" s="1">
        <v>-0.009959006654863378</v>
      </c>
      <c r="IZ315" s="1">
        <v>-0.004102585150151716</v>
      </c>
      <c r="JA315" s="1">
        <v>-0.05366655377288398</v>
      </c>
      <c r="JB315" s="1">
        <v>0.009872228498458702</v>
      </c>
      <c r="JC315" s="1">
        <v>-0.01552796660396849</v>
      </c>
      <c r="JD315" s="1">
        <v>-0.007106723147151328</v>
      </c>
      <c r="JE315" s="1">
        <v>-0.004348948762378901</v>
      </c>
      <c r="JF315" s="1">
        <v>-0.02887455288032248</v>
      </c>
      <c r="JG315" s="1">
        <v>-0.009242780833216058</v>
      </c>
      <c r="JH315" s="1">
        <v>0</v>
      </c>
      <c r="JI315" s="1">
        <v>-0.01168069805245897</v>
      </c>
      <c r="JJ315" s="1">
        <v>-0.005152181706647219</v>
      </c>
      <c r="JK315" s="1">
        <v>0.002394396966828527</v>
      </c>
      <c r="JL315" s="1">
        <v>0.1140684179704143</v>
      </c>
      <c r="JM315" s="1">
        <v>-0.003504041112332601</v>
      </c>
      <c r="JN315" s="1">
        <v>-0.0008502331260463736</v>
      </c>
      <c r="JO315" s="1">
        <v>0</v>
      </c>
      <c r="JP315" s="1">
        <v>0.01672349626585312</v>
      </c>
      <c r="JQ315" s="1">
        <v>-0.001135666009275282</v>
      </c>
      <c r="JR315" s="1">
        <v>0.0305859383052125</v>
      </c>
      <c r="JS315" s="1">
        <v>-0.007423227202721039</v>
      </c>
      <c r="JT315" s="1">
        <v>0.001582705531546269</v>
      </c>
      <c r="JU315" s="1">
        <v>-0.01700248513769087</v>
      </c>
      <c r="JV315" s="1">
        <v>-0.04098146571234829</v>
      </c>
      <c r="JW315" s="1">
        <v>-0.005041314874806746</v>
      </c>
      <c r="JX315" s="1">
        <v>-0.01438738676271734</v>
      </c>
      <c r="JY315" s="1">
        <v>0.007643349097696595</v>
      </c>
      <c r="JZ315" s="1">
        <v>0.005154658940003776</v>
      </c>
      <c r="KA315" s="1">
        <v>0.05839419170576576</v>
      </c>
      <c r="KB315" s="1">
        <v>-0.03783786570268233</v>
      </c>
      <c r="KC315" s="1">
        <v>0.004922314787094706</v>
      </c>
      <c r="KD315" s="1">
        <v>-0.01629637673016548</v>
      </c>
      <c r="KE315" s="1">
        <v>-0.0301455265387639</v>
      </c>
      <c r="KF315" s="1">
        <v>-0.01284365830540435</v>
      </c>
      <c r="KG315" s="1">
        <v>-0.01394293990377282</v>
      </c>
      <c r="KH315" s="1">
        <v>-0.05948656916768158</v>
      </c>
      <c r="KI315" s="1">
        <v>0.07556857845363574</v>
      </c>
      <c r="KJ315" s="1">
        <v>-0.002537153223256317</v>
      </c>
      <c r="KK315" s="1">
        <v>0.04422382280605008</v>
      </c>
      <c r="KL315" s="1">
        <v>-0.01742803976834606</v>
      </c>
      <c r="KM315" s="1">
        <v>-0.004619794470974048</v>
      </c>
      <c r="KN315" s="1">
        <v>-0.00650959209692592</v>
      </c>
      <c r="KO315" s="1">
        <v>0.004568156559267678</v>
      </c>
      <c r="KP315" s="1">
        <v>0.001842555872351825</v>
      </c>
      <c r="KQ315" s="1">
        <v>0.0006353240152476847</v>
      </c>
      <c r="KR315" s="1">
        <v>-0.01398354242378208</v>
      </c>
      <c r="KS315" s="1">
        <v>0.01604278865462239</v>
      </c>
      <c r="KT315" s="1">
        <v>0.01150409061748769</v>
      </c>
      <c r="KU315" s="1">
        <v>-0.01620785297835803</v>
      </c>
      <c r="KV315" s="1">
        <v>-0.003067312380692466</v>
      </c>
      <c r="KW315" s="1">
        <v>-0.01120001220703126</v>
      </c>
      <c r="KX315" s="1">
        <v>0.003744313827037438</v>
      </c>
      <c r="KY315" s="1">
        <v>-0.01142561691539834</v>
      </c>
      <c r="KZ315" s="1">
        <v>0.01299028005628866</v>
      </c>
      <c r="LA315" s="1">
        <v>-0.0009881649204468435</v>
      </c>
      <c r="LB315" s="1">
        <v>-0.005690100774572771</v>
      </c>
      <c r="LC315" s="1">
        <v>-0.01956383259262306</v>
      </c>
      <c r="LD315" s="1">
        <v>-0.01607103802060195</v>
      </c>
      <c r="LE315" s="1">
        <v>-0.008833181111445931</v>
      </c>
      <c r="LF315" s="1">
        <v>-0.01518637508779686</v>
      </c>
      <c r="LG315" s="1">
        <v>-0.002230016196646312</v>
      </c>
      <c r="LH315" s="1">
        <v>-0.002071074924388405</v>
      </c>
      <c r="LI315" s="1">
        <v>-0.01026968794276872</v>
      </c>
      <c r="LJ315" s="1">
        <v>-0.0008325410204165218</v>
      </c>
      <c r="LK315" s="1">
        <v>-0.0204907285474738</v>
      </c>
      <c r="LL315" s="1">
        <v>-0.0007822271450697027</v>
      </c>
      <c r="LM315" s="1">
        <v>0.01227004433767442</v>
      </c>
      <c r="LN315" s="1">
        <v>-0.01528860050640934</v>
      </c>
      <c r="LO315" s="1">
        <v>0.03699550682550679</v>
      </c>
      <c r="LP315" s="1">
        <v>-0.0128517277189395</v>
      </c>
      <c r="LQ315" s="1">
        <v>0.0136228049928091</v>
      </c>
      <c r="LR315" s="1">
        <v>-0.01202440476605926</v>
      </c>
      <c r="LS315" s="1">
        <v>0.005369035156383317</v>
      </c>
      <c r="LT315" s="1">
        <v>-0.007014943592583922</v>
      </c>
      <c r="LU315" s="1">
        <v>0.03927495972454653</v>
      </c>
      <c r="LV315" s="1">
        <v>0.01926983171129715</v>
      </c>
      <c r="LW315" s="1">
        <v>-0.005076137217272736</v>
      </c>
      <c r="LX315" s="1">
        <v>0.01190117561604565</v>
      </c>
      <c r="LY315" s="1">
        <v>0.02480618767044507</v>
      </c>
      <c r="LZ315" s="1">
        <v>-0.007111927482536751</v>
      </c>
      <c r="MA315" s="1">
        <v>-0.001850523447893271</v>
      </c>
      <c r="MB315" s="1">
        <v>-0.01459852617292157</v>
      </c>
      <c r="MC315" s="1">
        <v>-0.004199482067920535</v>
      </c>
      <c r="MD315" s="1">
        <v>-0.03182779057687302</v>
      </c>
      <c r="ME315" s="1">
        <v>-0.006546904314001623</v>
      </c>
      <c r="MF315" s="1">
        <v>0.01073573415033513</v>
      </c>
      <c r="MG315" s="1">
        <v>-0.004998333787046283</v>
      </c>
      <c r="MH315" s="1">
        <v>-0.0002516567240977707</v>
      </c>
      <c r="MI315" s="1">
        <v>0.007099438016933135</v>
      </c>
      <c r="MJ315" s="1">
        <v>0.02351857235149213</v>
      </c>
      <c r="MK315" s="1">
        <v>-0.002217234356445386</v>
      </c>
      <c r="ML315" s="1">
        <v>0.002355315368883781</v>
      </c>
      <c r="MM315" s="1">
        <v>-0.008229093872013094</v>
      </c>
      <c r="MN315" s="1">
        <v>-0.02230526752162765</v>
      </c>
      <c r="MO315" s="1">
        <v>-0.00983202673569894</v>
      </c>
      <c r="MP315" s="1">
        <v>0</v>
      </c>
      <c r="MQ315" s="1">
        <v>0.007068875152342891</v>
      </c>
      <c r="MR315" s="1">
        <v>-0.001797164132914086</v>
      </c>
      <c r="MS315" s="1">
        <v>0.01629632501956313</v>
      </c>
      <c r="MT315" s="1">
        <v>-0.0129798026882687</v>
      </c>
      <c r="MU315" s="1">
        <v>-0.003875965410453319</v>
      </c>
      <c r="MV315" s="1">
        <v>0.0007544495507729732</v>
      </c>
      <c r="MW315" s="1">
        <v>0.002715732990524744</v>
      </c>
      <c r="MX315" s="1">
        <v>0.003571464901878763</v>
      </c>
      <c r="MY315" s="1">
        <v>0.001615442086803087</v>
      </c>
      <c r="MZ315" s="1">
        <v>-0.00111995510115892</v>
      </c>
      <c r="NA315" s="1">
        <v>0.04425195422950634</v>
      </c>
      <c r="NB315" s="1">
        <v>0.01339443073669377</v>
      </c>
      <c r="NC315" s="1">
        <v>-0.003086419753086433</v>
      </c>
      <c r="ND315" s="1">
        <v>0.008439029382057095</v>
      </c>
      <c r="NE315" s="1">
        <v>-0.06415702453208838</v>
      </c>
      <c r="NF315" s="1">
        <v>-0.008593420570448207</v>
      </c>
      <c r="NG315" s="1">
        <v>0.002926137390332872</v>
      </c>
      <c r="NH315">
        <v>0.03286083852057597</v>
      </c>
      <c r="NI315">
        <v>0.0007318598554908462</v>
      </c>
      <c r="NJ315">
        <v>0.00433686634955377</v>
      </c>
      <c r="NK315">
        <v>-0.01131082092879443</v>
      </c>
      <c r="NL315">
        <v>0.01775487817559096</v>
      </c>
      <c r="NM315">
        <v>-0.009227728922233669</v>
      </c>
      <c r="NN315">
        <v>-0.04359352215346513</v>
      </c>
      <c r="NO315">
        <v>0.01168224319889832</v>
      </c>
      <c r="NP315">
        <v>0.007722028033779971</v>
      </c>
      <c r="NQ315">
        <v>-0.001258946149456874</v>
      </c>
      <c r="NR315">
        <v>0.01108330353950659</v>
      </c>
      <c r="NS315">
        <v>-0.007473868656244775</v>
      </c>
      <c r="NT315">
        <v>0.0005791412309321675</v>
      </c>
      <c r="NU315">
        <v>-0.002904136804720125</v>
      </c>
      <c r="NV315">
        <v>-0.009708728874782357</v>
      </c>
      <c r="NW315">
        <v>0.02390292105377712</v>
      </c>
      <c r="NX315">
        <v>-0.01659127173690556</v>
      </c>
      <c r="NY315">
        <v>0.02040814340536645</v>
      </c>
      <c r="NZ315">
        <v>-0.01250086794101735</v>
      </c>
      <c r="OA315">
        <v>0.04009547121706314</v>
      </c>
      <c r="OB315">
        <v>0.009931495858715556</v>
      </c>
      <c r="OC315">
        <v>0.004580869529052567</v>
      </c>
      <c r="OD315">
        <v>0.001675546238989245</v>
      </c>
      <c r="OE315">
        <v>0.003995416266852958</v>
      </c>
      <c r="OF315">
        <v>0.01088509279775085</v>
      </c>
      <c r="OG315">
        <v>0.005923948850279137</v>
      </c>
      <c r="OH315">
        <v>-0.02828359385282442</v>
      </c>
      <c r="OI315">
        <v>-0.005433611636988744</v>
      </c>
      <c r="OJ315">
        <v>-0.0001263724577483805</v>
      </c>
      <c r="OK315">
        <v>0.01112337649422201</v>
      </c>
      <c r="OL315">
        <v>-0.006286507054264812</v>
      </c>
      <c r="OM315">
        <v>0.01575933140599117</v>
      </c>
      <c r="ON315">
        <v>0.04318529193006371</v>
      </c>
      <c r="OO315">
        <v>0.005860956002871509</v>
      </c>
      <c r="OP315">
        <v>0.006364527893318872</v>
      </c>
      <c r="OQ315">
        <v>-0.00116011937524374</v>
      </c>
      <c r="OR315">
        <v>0.0179329472010088</v>
      </c>
      <c r="OS315">
        <v>0.01272263396105777</v>
      </c>
      <c r="OT315">
        <v>-0.0069947431690488</v>
      </c>
      <c r="OU315">
        <v>0.01687762049171604</v>
      </c>
      <c r="OV315">
        <v>0.005242545498141959</v>
      </c>
      <c r="OW315">
        <v>-0.01620265513368069</v>
      </c>
      <c r="OX315">
        <v>0.009994803334180791</v>
      </c>
      <c r="OY315">
        <v>0.01524548167846285</v>
      </c>
      <c r="OZ315">
        <v>-0.004894106700574774</v>
      </c>
      <c r="PA315">
        <v>-0.02136317800374909</v>
      </c>
      <c r="PB315">
        <v>-0.008522719191002448</v>
      </c>
      <c r="PC315">
        <v>0.007740686985969969</v>
      </c>
      <c r="PD315">
        <v>-0.001170327268975702</v>
      </c>
      <c r="PE315">
        <v>0.003020742912134944</v>
      </c>
      <c r="PF315">
        <v>-0.02452320183022316</v>
      </c>
      <c r="PG315">
        <v>-0.04444440323629384</v>
      </c>
      <c r="PH315">
        <v>0.0116278909187828</v>
      </c>
      <c r="PI315">
        <v>0.004506618840775412</v>
      </c>
      <c r="PJ315">
        <v>-0.01694919363721448</v>
      </c>
      <c r="PK315">
        <v>-0.02114258025680671</v>
      </c>
      <c r="PL315">
        <v>0.01162789569409117</v>
      </c>
      <c r="PM315">
        <v>0.00554453028310653</v>
      </c>
      <c r="PN315">
        <v>0.01442690649256684</v>
      </c>
      <c r="PO315">
        <v>0.008986943336263264</v>
      </c>
      <c r="PP315">
        <v>0.0003762530512323448</v>
      </c>
      <c r="PQ315">
        <v>0.00256273989710265</v>
      </c>
      <c r="PR315">
        <v>-0.004775077506804726</v>
      </c>
      <c r="PS315">
        <v>0.0003060067004916345</v>
      </c>
      <c r="PT315">
        <v>-0.00302907233888472</v>
      </c>
      <c r="PU315">
        <v>0.007812475658614426</v>
      </c>
      <c r="PV315">
        <v>0.01182872386855105</v>
      </c>
      <c r="PW315">
        <v>0.01035856573705174</v>
      </c>
      <c r="PX315">
        <v>0.01639344262295084</v>
      </c>
      <c r="PY315">
        <v>0</v>
      </c>
      <c r="PZ315">
        <v>-0.01331160563141587</v>
      </c>
      <c r="QA315">
        <v>0.01212547197353975</v>
      </c>
      <c r="QB315">
        <v>-0.01195700022554935</v>
      </c>
      <c r="QC315">
        <v>-0.006092325703743628</v>
      </c>
      <c r="QD315">
        <v>0.0134009027057409</v>
      </c>
      <c r="QE315">
        <v>0.01662150691448883</v>
      </c>
    </row>
    <row r="316" spans="1:447">
      <c r="A316" s="11">
        <v>44755</v>
      </c>
      <c r="B316" s="1">
        <v>-0.003678542298018783</v>
      </c>
      <c r="C316" s="1">
        <v>-0.0299500712605778</v>
      </c>
      <c r="D316" s="1">
        <v>0.0163158215974506</v>
      </c>
      <c r="E316" s="1">
        <v>-0.02605083733624358</v>
      </c>
      <c r="F316" s="1">
        <v>0.009538503793569797</v>
      </c>
      <c r="G316" s="1">
        <v>-0.008599630724460128</v>
      </c>
      <c r="H316" s="1">
        <v>0.008403359941566269</v>
      </c>
      <c r="I316" s="1">
        <v>-0.007104777925436956</v>
      </c>
      <c r="J316" s="1">
        <v>0.002881800343586649</v>
      </c>
      <c r="K316" s="1">
        <v>-0.01171873908606336</v>
      </c>
      <c r="L316" s="1">
        <v>0</v>
      </c>
      <c r="M316" s="1">
        <v>-0.01071086737201543</v>
      </c>
      <c r="N316" s="1">
        <v>0.01152370734267216</v>
      </c>
      <c r="O316" s="1">
        <v>0.01475588257257865</v>
      </c>
      <c r="P316" s="1">
        <v>0.01404494382022481</v>
      </c>
      <c r="Q316" s="1">
        <v>-0.01195221116603151</v>
      </c>
      <c r="R316" s="1">
        <v>0.009495540049077267</v>
      </c>
      <c r="S316" s="1">
        <v>0.002983472024362666</v>
      </c>
      <c r="T316" s="1">
        <v>0.005378734601498847</v>
      </c>
      <c r="U316" s="1">
        <v>0.002811291475675715</v>
      </c>
      <c r="V316" s="1">
        <v>0.001038459075262343</v>
      </c>
      <c r="W316" s="1">
        <v>0.01012089530938876</v>
      </c>
      <c r="X316" s="1">
        <v>-0.03114421285648494</v>
      </c>
      <c r="Y316" s="1">
        <v>-0.002536607380339562</v>
      </c>
      <c r="Z316" s="1">
        <v>-0.002033432585532458</v>
      </c>
      <c r="AA316" s="1">
        <v>0.05656270740601066</v>
      </c>
      <c r="AB316" s="1">
        <v>-0.01929822798611014</v>
      </c>
      <c r="AC316" s="1">
        <v>-0.01730315701473539</v>
      </c>
      <c r="AD316" s="1">
        <v>-0.005847947508874518</v>
      </c>
      <c r="AE316" s="1">
        <v>0.01004465984427649</v>
      </c>
      <c r="AF316" s="1">
        <v>0.004258208043938616</v>
      </c>
      <c r="AG316" s="1">
        <v>-0.009586211912451903</v>
      </c>
      <c r="AH316" s="1">
        <v>0.01101695867284747</v>
      </c>
      <c r="AI316" s="1">
        <v>-0.004980419400136604</v>
      </c>
      <c r="AJ316" s="1">
        <v>-0.0206315558906196</v>
      </c>
      <c r="AK316" s="1">
        <v>-0.009138436424526053</v>
      </c>
      <c r="AL316" s="1">
        <v>-0.02948718121144267</v>
      </c>
      <c r="AM316" s="1">
        <v>0.01519114750449058</v>
      </c>
      <c r="AN316" s="1">
        <v>0.0004858857172387321</v>
      </c>
      <c r="AO316" s="1">
        <v>-0.01094564176138668</v>
      </c>
      <c r="AP316" s="1">
        <v>0.04330713982930723</v>
      </c>
      <c r="AQ316" s="1">
        <v>0.01080388474626859</v>
      </c>
      <c r="AR316" s="1">
        <v>0.0004070925570700545</v>
      </c>
      <c r="AS316" s="1">
        <v>-0.002364120292374428</v>
      </c>
      <c r="AT316" s="1">
        <v>-0.02043080564963451</v>
      </c>
      <c r="AU316" s="1">
        <v>-0.01698782954787981</v>
      </c>
      <c r="AV316" s="1">
        <v>-0.002891804311426549</v>
      </c>
      <c r="AW316" s="1">
        <v>-0.05418588819078507</v>
      </c>
      <c r="AX316" s="1">
        <v>0.003172182469216578</v>
      </c>
      <c r="AY316" s="1">
        <v>-0.01390139132568924</v>
      </c>
      <c r="AZ316" s="1">
        <v>0.01711862952752807</v>
      </c>
      <c r="BA316" s="1">
        <v>-0.007577760963117797</v>
      </c>
      <c r="BB316" s="1">
        <v>-0.009653448419084221</v>
      </c>
      <c r="BC316" s="1">
        <v>0.0007479046650737953</v>
      </c>
      <c r="BD316" s="1">
        <v>-6.759507589026992E-05</v>
      </c>
      <c r="BE316" s="1">
        <v>0.001580695734160642</v>
      </c>
      <c r="BF316" s="1">
        <v>-0.01648151737261261</v>
      </c>
      <c r="BG316" s="1">
        <v>0.007546462607669779</v>
      </c>
      <c r="BH316" s="1">
        <v>-0.02466796451259623</v>
      </c>
      <c r="BI316" s="1">
        <v>-0.02174649732227163</v>
      </c>
      <c r="BJ316" s="1">
        <v>-0.001007239367033397</v>
      </c>
      <c r="BK316" s="1">
        <v>-0.01658161937792524</v>
      </c>
      <c r="BL316" s="1">
        <v>-0.01626560341560535</v>
      </c>
      <c r="BM316" s="1">
        <v>-0.01391466458011015</v>
      </c>
      <c r="BN316" s="1">
        <v>-0.01090567325091973</v>
      </c>
      <c r="BO316" s="1">
        <v>0.007936500427734305</v>
      </c>
      <c r="BP316" s="1">
        <v>0.009113939502571222</v>
      </c>
      <c r="BQ316" s="1">
        <v>-0.01900074524465101</v>
      </c>
      <c r="BR316" s="1">
        <v>0.003569994310634872</v>
      </c>
      <c r="BS316" s="1">
        <v>0.002578978804819165</v>
      </c>
      <c r="BT316" s="1">
        <v>0.01235455552026621</v>
      </c>
      <c r="BU316" s="1">
        <v>0.0124428835999324</v>
      </c>
      <c r="BV316" s="1">
        <v>-0.002758605435947636</v>
      </c>
      <c r="BW316" s="1">
        <v>0.003625829649976708</v>
      </c>
      <c r="BX316" s="1">
        <v>0.002080700608898978</v>
      </c>
      <c r="BY316" s="1">
        <v>-0.009165711764515083</v>
      </c>
      <c r="BZ316" s="1">
        <v>0.01240590209297876</v>
      </c>
      <c r="CA316" s="1">
        <v>-0.0001633312343098936</v>
      </c>
      <c r="CB316" s="1">
        <v>-0.01145387363005868</v>
      </c>
      <c r="CC316" s="1">
        <v>-0.006399191351332489</v>
      </c>
      <c r="CD316" s="1">
        <v>-0.04316542690433622</v>
      </c>
      <c r="CE316" s="1">
        <v>-0.02597400184666032</v>
      </c>
      <c r="CF316" s="1">
        <v>-0.01187457539542047</v>
      </c>
      <c r="CG316" s="1">
        <v>0.00554208520956001</v>
      </c>
      <c r="CH316" s="1">
        <v>0.004836324161014982</v>
      </c>
      <c r="CI316" s="1">
        <v>0.007259551676049414</v>
      </c>
      <c r="CJ316" s="1">
        <v>0.02719793422446282</v>
      </c>
      <c r="CK316" s="1">
        <v>-0.003906215317934558</v>
      </c>
      <c r="CL316" s="1">
        <v>-0.01653106898166723</v>
      </c>
      <c r="CM316" s="1">
        <v>-0.01295597664890136</v>
      </c>
      <c r="CN316" s="1">
        <v>-0.02607925571083292</v>
      </c>
      <c r="CO316" s="1">
        <v>-0.02786641984377192</v>
      </c>
      <c r="CP316" s="1">
        <v>-0.03333098087979591</v>
      </c>
      <c r="CQ316" s="1">
        <v>-0.01365704676823254</v>
      </c>
      <c r="CR316" s="1">
        <v>-0.003533565629981084</v>
      </c>
      <c r="CS316" s="1">
        <v>-0.006639661355268833</v>
      </c>
      <c r="CT316" s="1">
        <v>0.06210394716243095</v>
      </c>
      <c r="CU316" s="1">
        <v>0.007791536983887681</v>
      </c>
      <c r="CV316" s="1">
        <v>-0.003553275936021616</v>
      </c>
      <c r="CW316" s="1">
        <v>0.005152163983022762</v>
      </c>
      <c r="CX316" s="1">
        <v>-0.01199400299850073</v>
      </c>
      <c r="CY316" s="1">
        <v>-0.007481309608114328</v>
      </c>
      <c r="CZ316" s="1">
        <v>0</v>
      </c>
      <c r="DA316" s="1">
        <v>-0.01515159040990199</v>
      </c>
      <c r="DB316" s="1">
        <v>-0.02512559051465635</v>
      </c>
      <c r="DC316" s="1">
        <v>-0.01306018719113655</v>
      </c>
      <c r="DD316" s="1">
        <v>0.001532342843700185</v>
      </c>
      <c r="DE316" s="1">
        <v>-0.01627906976744187</v>
      </c>
      <c r="DF316" s="1">
        <v>0.005400220572646663</v>
      </c>
      <c r="DG316" s="1">
        <v>0.002060632684980801</v>
      </c>
      <c r="DH316" s="1">
        <v>0.003270467122395759</v>
      </c>
      <c r="DI316" s="1">
        <v>0.0111854405121794</v>
      </c>
      <c r="DJ316" s="1">
        <v>-0.01979060117624876</v>
      </c>
      <c r="DK316" s="1">
        <v>0.002077836502540675</v>
      </c>
      <c r="DL316" s="1">
        <v>-0.01138004629308975</v>
      </c>
      <c r="DM316" s="1">
        <v>0.003363432064174887</v>
      </c>
      <c r="DN316" s="1">
        <v>-0.003823881463348333</v>
      </c>
      <c r="DO316" s="1">
        <v>0.01165881983923489</v>
      </c>
      <c r="DP316" s="1">
        <v>-0.01287414298227063</v>
      </c>
      <c r="DQ316" s="1">
        <v>-0.001650165016501615</v>
      </c>
      <c r="DR316" s="1">
        <v>0.09948326621880943</v>
      </c>
      <c r="DS316" s="1">
        <v>0.03289489845935556</v>
      </c>
      <c r="DT316" s="1">
        <v>-0.01707446826565462</v>
      </c>
      <c r="DU316" s="1">
        <v>-0.02898547970379772</v>
      </c>
      <c r="DV316" s="1">
        <v>-0.02158686960678791</v>
      </c>
      <c r="DW316" s="1">
        <v>-0.003733080847727943</v>
      </c>
      <c r="DX316" s="1">
        <v>0.045229707461238</v>
      </c>
      <c r="DY316" s="1">
        <v>0.009129221666462906</v>
      </c>
      <c r="DZ316" s="1">
        <v>1.046121587133797E-05</v>
      </c>
      <c r="EA316" s="1">
        <v>-0.001688479425639544</v>
      </c>
      <c r="EB316" s="1">
        <v>-0.01122527493116032</v>
      </c>
      <c r="EC316" s="1">
        <v>0.009666629258806347</v>
      </c>
      <c r="ED316" s="1">
        <v>-0.01610873749258523</v>
      </c>
      <c r="EE316" s="1">
        <v>-0.006694426088654781</v>
      </c>
      <c r="EF316" s="1">
        <v>-0.01204813939607774</v>
      </c>
      <c r="EG316" s="1">
        <v>-0.02391800051637449</v>
      </c>
      <c r="EH316" s="1">
        <v>-0.01497938566036427</v>
      </c>
      <c r="EI316" s="1">
        <v>-0.007444701735838444</v>
      </c>
      <c r="EJ316" s="1">
        <v>-0.04470888976604703</v>
      </c>
      <c r="EK316" s="1">
        <v>-0.007623881023128942</v>
      </c>
      <c r="EL316" s="1">
        <v>0.001843272201493384</v>
      </c>
      <c r="EM316" s="1">
        <v>0.002770669509034596</v>
      </c>
      <c r="EN316" s="1">
        <v>0.01193390615243484</v>
      </c>
      <c r="EO316" s="1">
        <v>-0.001702857447680062</v>
      </c>
      <c r="EP316" s="1">
        <v>-0.003676126799714519</v>
      </c>
      <c r="EQ316" s="1">
        <v>-0.007051239780707097</v>
      </c>
      <c r="ER316" s="1">
        <v>0</v>
      </c>
      <c r="ES316" s="1">
        <v>-0.01198227297484034</v>
      </c>
      <c r="ET316" s="1">
        <v>0.01102782857946094</v>
      </c>
      <c r="EU316" s="1">
        <v>-0.007831389465529859</v>
      </c>
      <c r="EV316" s="1">
        <v>0.01231136211152228</v>
      </c>
      <c r="EW316" s="1">
        <v>-0.0248276509523051</v>
      </c>
      <c r="EX316" s="1">
        <v>-0.0335463258785943</v>
      </c>
      <c r="EY316" s="1">
        <v>-0.003838123200879728</v>
      </c>
      <c r="EZ316" s="1">
        <v>-0.01451988104934365</v>
      </c>
      <c r="FA316" s="1">
        <v>0.04804098664366707</v>
      </c>
      <c r="FB316" s="1">
        <v>0.0007211513360552146</v>
      </c>
      <c r="FC316" s="1">
        <v>0.004666360659383084</v>
      </c>
      <c r="FD316" s="1">
        <v>0.006994619755880782</v>
      </c>
      <c r="FE316" s="1">
        <v>-0.005333370632595535</v>
      </c>
      <c r="FF316" s="1">
        <v>-0.02348136284587399</v>
      </c>
      <c r="FG316" s="1">
        <v>-0.002395840651353898</v>
      </c>
      <c r="FH316" s="1">
        <v>0.01147182080257347</v>
      </c>
      <c r="FI316" s="1">
        <v>0.008885901668832741</v>
      </c>
      <c r="FJ316" s="1">
        <v>-0.01193100134458391</v>
      </c>
      <c r="FK316" s="1">
        <v>0.01859490954102405</v>
      </c>
      <c r="FL316" s="1">
        <v>-0.02780695589730209</v>
      </c>
      <c r="FM316" s="1">
        <v>-0.01795949560565535</v>
      </c>
      <c r="FN316" s="1">
        <v>0.00371257852247675</v>
      </c>
      <c r="FO316" s="1">
        <v>-0.03627502468297117</v>
      </c>
      <c r="FP316" s="1">
        <v>-0.004325336781693445</v>
      </c>
      <c r="FQ316" s="1">
        <v>-0.001927610949562286</v>
      </c>
      <c r="FR316" s="1">
        <v>0.005323274118822496</v>
      </c>
      <c r="FS316" s="1">
        <v>-0.005880799618197541</v>
      </c>
      <c r="FT316" s="1">
        <v>-0.01490924805531546</v>
      </c>
      <c r="FU316" s="1">
        <v>-0.005032532254306776</v>
      </c>
      <c r="FV316" s="1">
        <v>-0.01821865415899004</v>
      </c>
      <c r="FW316" s="1">
        <v>0.01016670077830817</v>
      </c>
      <c r="FX316" s="1">
        <v>-0.009876534100961343</v>
      </c>
      <c r="FY316" s="1">
        <v>-0.003187213337490058</v>
      </c>
      <c r="FZ316" s="1">
        <v>-0.007726511924705193</v>
      </c>
      <c r="GA316" s="1">
        <v>-0.01190874030849653</v>
      </c>
      <c r="GB316" s="1">
        <v>0.01417223779029841</v>
      </c>
      <c r="GC316" s="1">
        <v>-0.01037111825684622</v>
      </c>
      <c r="GD316" s="1">
        <v>-0.02226807899081829</v>
      </c>
      <c r="GE316" s="1">
        <v>-0.01495640225331096</v>
      </c>
      <c r="GF316" s="1">
        <v>-0.01602664025832978</v>
      </c>
      <c r="GG316" s="1">
        <v>0</v>
      </c>
      <c r="GH316" s="1">
        <v>0.007812455180101763</v>
      </c>
      <c r="GI316" s="1">
        <v>0.001924894817407541</v>
      </c>
      <c r="GJ316" s="1">
        <v>0.006717625770953806</v>
      </c>
      <c r="GK316" s="1">
        <v>-0.008529759323487873</v>
      </c>
      <c r="GL316" s="1">
        <v>0.006025958057120029</v>
      </c>
      <c r="GM316" s="1">
        <v>0.01260120449660418</v>
      </c>
      <c r="GN316" s="1">
        <v>-0.0001763423133851472</v>
      </c>
      <c r="GO316" s="1">
        <v>-0.02018225734839918</v>
      </c>
      <c r="GP316" s="1">
        <v>-0.02318256539286334</v>
      </c>
      <c r="GQ316" s="1">
        <v>-0.008703170564613338</v>
      </c>
      <c r="GR316" s="1">
        <v>-0.00240378663737173</v>
      </c>
      <c r="GS316" s="1">
        <v>-0.01523345535702136</v>
      </c>
      <c r="GT316" s="1">
        <v>-0.02258719902713469</v>
      </c>
      <c r="GU316" s="1">
        <v>-0.008135975181302491</v>
      </c>
      <c r="GV316" s="1">
        <v>-0.01254827369181555</v>
      </c>
      <c r="GW316" s="1">
        <v>-0.01686829615829089</v>
      </c>
      <c r="GX316" s="1">
        <v>0.004443767737237314</v>
      </c>
      <c r="GY316" s="1">
        <v>-0.003573205426166126</v>
      </c>
      <c r="GZ316" s="1">
        <v>0</v>
      </c>
      <c r="HA316" s="1">
        <v>0.007224973950275881</v>
      </c>
      <c r="HB316" s="1">
        <v>0.01427361841032693</v>
      </c>
      <c r="HC316" s="1">
        <v>-0.03580050930700318</v>
      </c>
      <c r="HD316" s="1">
        <v>0.01580695284088618</v>
      </c>
      <c r="HE316" s="1">
        <v>-0.002166555205670995</v>
      </c>
      <c r="HF316" s="1">
        <v>0.007884684929973851</v>
      </c>
      <c r="HG316" s="1">
        <v>-0.004907462272028096</v>
      </c>
      <c r="HH316" s="1">
        <v>-0.01086956521739135</v>
      </c>
      <c r="HI316" s="1">
        <v>-0.001590004563560288</v>
      </c>
      <c r="HJ316" s="1">
        <v>0.0127750151454129</v>
      </c>
      <c r="HK316" s="1">
        <v>0.002794021166774074</v>
      </c>
      <c r="HL316" s="1">
        <v>0.01232061428469211</v>
      </c>
      <c r="HM316" s="1">
        <v>-0.005446577065413849</v>
      </c>
      <c r="HN316" s="1">
        <v>-0.03622539825730497</v>
      </c>
      <c r="HO316" s="1">
        <v>0.02684146647245522</v>
      </c>
      <c r="HP316" s="1">
        <v>0</v>
      </c>
      <c r="HQ316" s="1">
        <v>-0.002313784481378089</v>
      </c>
      <c r="HR316" s="1">
        <v>-0.007961396328200698</v>
      </c>
      <c r="HS316" s="1">
        <v>-0.01843316149616991</v>
      </c>
      <c r="HT316" s="1">
        <v>-0.01028120970494384</v>
      </c>
      <c r="HU316" s="1">
        <v>-0.0193236536922804</v>
      </c>
      <c r="HV316" s="1">
        <v>-0.008791877514302993</v>
      </c>
      <c r="HW316" s="1">
        <v>-0.00382132585627093</v>
      </c>
      <c r="HX316" s="1">
        <v>0.1140583554376657</v>
      </c>
      <c r="HY316" s="1">
        <v>-0.00233149530438248</v>
      </c>
      <c r="HZ316" s="1">
        <v>-0.009383000328758939</v>
      </c>
      <c r="IA316" s="1">
        <v>0.012330563421868</v>
      </c>
      <c r="IB316" s="1">
        <v>0.000666117680242273</v>
      </c>
      <c r="IC316" s="1">
        <v>0.003581296717563243</v>
      </c>
      <c r="ID316" s="1">
        <v>-0.01848642036518688</v>
      </c>
      <c r="IE316" s="1">
        <v>-0.01071356679140179</v>
      </c>
      <c r="IF316" s="1">
        <v>-0.02956166812935079</v>
      </c>
      <c r="IG316" s="1">
        <v>-0.003002953039562106</v>
      </c>
      <c r="IH316" s="1">
        <v>-0.007014460813600909</v>
      </c>
      <c r="II316" s="1">
        <v>-0.004627382040109485</v>
      </c>
      <c r="IJ316" s="1">
        <v>-0.01199824195549393</v>
      </c>
      <c r="IK316" s="1">
        <v>-0.007794925935701302</v>
      </c>
      <c r="IL316" s="1">
        <v>0</v>
      </c>
      <c r="IM316" s="1">
        <v>-0.02738915004534426</v>
      </c>
      <c r="IN316" s="1">
        <v>0.009206935425289497</v>
      </c>
      <c r="IO316" s="1">
        <v>0.03139016981561671</v>
      </c>
      <c r="IP316" s="1">
        <v>-0.01190468236561892</v>
      </c>
      <c r="IQ316" s="1">
        <v>-0.01446891139709028</v>
      </c>
      <c r="IR316" s="1">
        <v>-0.03105590062111796</v>
      </c>
      <c r="IS316" s="1">
        <v>0.007569069443713161</v>
      </c>
      <c r="IT316" s="1">
        <v>0.01736969100246433</v>
      </c>
      <c r="IU316" s="1">
        <v>0.005655128993259595</v>
      </c>
      <c r="IV316" s="1">
        <v>0.006746193963593106</v>
      </c>
      <c r="IW316" s="1">
        <v>-0.0006015175267269912</v>
      </c>
      <c r="IX316" s="1">
        <v>-0.007930168954640604</v>
      </c>
      <c r="IY316" s="1">
        <v>-0.007100561788921489</v>
      </c>
      <c r="IZ316" s="1">
        <v>0.001579662357568568</v>
      </c>
      <c r="JA316" s="1">
        <v>-0.03099568684895837</v>
      </c>
      <c r="JB316" s="1">
        <v>0.0120759286291543</v>
      </c>
      <c r="JC316" s="1">
        <v>-0.001802655005165521</v>
      </c>
      <c r="JD316" s="1">
        <v>0.004731969839312677</v>
      </c>
      <c r="JE316" s="1">
        <v>-0.006720051413065753</v>
      </c>
      <c r="JF316" s="1">
        <v>0.0009800919312241696</v>
      </c>
      <c r="JG316" s="1">
        <v>-0.03301037485254266</v>
      </c>
      <c r="JH316" s="1">
        <v>-0.0008421402943541434</v>
      </c>
      <c r="JI316" s="1">
        <v>0.01477348363686781</v>
      </c>
      <c r="JJ316" s="1">
        <v>-0.02977828221187984</v>
      </c>
      <c r="JK316" s="1">
        <v>0.001347468701819787</v>
      </c>
      <c r="JL316" s="1">
        <v>-0.03412974087806875</v>
      </c>
      <c r="JM316" s="1">
        <v>-0.01262682199585041</v>
      </c>
      <c r="JN316" s="1">
        <v>0.01045466311716492</v>
      </c>
      <c r="JO316" s="1">
        <v>-0.05000001192092896</v>
      </c>
      <c r="JP316" s="1">
        <v>-0.04196038847302508</v>
      </c>
      <c r="JQ316" s="1">
        <v>0.0005168274083495739</v>
      </c>
      <c r="JR316" s="1">
        <v>-0.002811620464914788</v>
      </c>
      <c r="JS316" s="1">
        <v>0.001816235787239995</v>
      </c>
      <c r="JT316" s="1">
        <v>-0.01264153484604036</v>
      </c>
      <c r="JU316" s="1">
        <v>0.002749128903365872</v>
      </c>
      <c r="JV316" s="1">
        <v>-0.003745003407014558</v>
      </c>
      <c r="JW316" s="1">
        <v>-0.02381399176714538</v>
      </c>
      <c r="JX316" s="1">
        <v>-0.03136299641234319</v>
      </c>
      <c r="JY316" s="1">
        <v>0.01137797622445014</v>
      </c>
      <c r="JZ316" s="1">
        <v>0.06974362104366993</v>
      </c>
      <c r="KA316" s="1">
        <v>-0.00689654492027858</v>
      </c>
      <c r="KB316" s="1">
        <v>-0.0280898613033379</v>
      </c>
      <c r="KC316" s="1">
        <v>-0.001377681995446856</v>
      </c>
      <c r="KD316" s="1">
        <v>0.01209515991552346</v>
      </c>
      <c r="KE316" s="1">
        <v>0.06430872308425428</v>
      </c>
      <c r="KF316" s="1">
        <v>0.0130107641139765</v>
      </c>
      <c r="KG316" s="1">
        <v>-0.007848466928526032</v>
      </c>
      <c r="KH316" s="1">
        <v>-0.01864184567923288</v>
      </c>
      <c r="KI316" s="1">
        <v>0.02933153544689082</v>
      </c>
      <c r="KJ316" s="1">
        <v>0.0335298850319159</v>
      </c>
      <c r="KK316" s="1">
        <v>-0.00605009358371722</v>
      </c>
      <c r="KL316" s="1">
        <v>0.01585595719173494</v>
      </c>
      <c r="KM316" s="1">
        <v>0.005436888055342148</v>
      </c>
      <c r="KN316" s="1">
        <v>-0.01107934570081726</v>
      </c>
      <c r="KO316" s="1">
        <v>-0.01819015409244162</v>
      </c>
      <c r="KP316" s="1">
        <v>0.0181949557440968</v>
      </c>
      <c r="KQ316" s="1">
        <v>0.002222222222222126</v>
      </c>
      <c r="KR316" s="1">
        <v>0.0005454884763709256</v>
      </c>
      <c r="KS316" s="1">
        <v>-0.01842107211021793</v>
      </c>
      <c r="KT316" s="1">
        <v>-0.00426494216235751</v>
      </c>
      <c r="KU316" s="1">
        <v>-0.005397029726572744</v>
      </c>
      <c r="KV316" s="1">
        <v>0.02123099325519884</v>
      </c>
      <c r="KW316" s="1">
        <v>-0.01618122997322491</v>
      </c>
      <c r="KX316" s="1">
        <v>-0.01945109843270298</v>
      </c>
      <c r="KY316" s="1">
        <v>0.008107596965825303</v>
      </c>
      <c r="KZ316" s="1">
        <v>-0.01245018814132426</v>
      </c>
      <c r="LA316" s="1">
        <v>-0.002967332738866846</v>
      </c>
      <c r="LB316" s="1">
        <v>0.003539813224304966</v>
      </c>
      <c r="LC316" s="1">
        <v>0.004252585523122132</v>
      </c>
      <c r="LD316" s="1">
        <v>-0.004804041682995419</v>
      </c>
      <c r="LE316" s="1">
        <v>0.00656307926803068</v>
      </c>
      <c r="LF316" s="1">
        <v>0.01612155265668269</v>
      </c>
      <c r="LG316" s="1">
        <v>0.01313036023873537</v>
      </c>
      <c r="LH316" s="1">
        <v>0.01037699914323986</v>
      </c>
      <c r="LI316" s="1">
        <v>-0.01769685431348078</v>
      </c>
      <c r="LJ316" s="1">
        <v>-0.02832732771937585</v>
      </c>
      <c r="LK316" s="1">
        <v>-0.004196950608741257</v>
      </c>
      <c r="LL316" s="1">
        <v>-0.01148231466312866</v>
      </c>
      <c r="LM316" s="1">
        <v>-0.02754828198778669</v>
      </c>
      <c r="LN316" s="1">
        <v>-0.01068196682927358</v>
      </c>
      <c r="LO316" s="1">
        <v>-0.0345945616026182</v>
      </c>
      <c r="LP316" s="1">
        <v>0.01234565079269867</v>
      </c>
      <c r="LQ316" s="1">
        <v>-0.0009799761238297178</v>
      </c>
      <c r="LR316" s="1">
        <v>0.01016190081045054</v>
      </c>
      <c r="LS316" s="1">
        <v>0.02023315424404215</v>
      </c>
      <c r="LT316" s="1">
        <v>0.009018465130467002</v>
      </c>
      <c r="LU316" s="1">
        <v>-0.0334302347743749</v>
      </c>
      <c r="LV316" s="1">
        <v>-0.009950286524563201</v>
      </c>
      <c r="LW316" s="1">
        <v>-0.01594387724070889</v>
      </c>
      <c r="LX316" s="1">
        <v>-0.09016888015148095</v>
      </c>
      <c r="LY316" s="1">
        <v>-0.00972550764495872</v>
      </c>
      <c r="LZ316" s="1">
        <v>-0.01322756801289349</v>
      </c>
      <c r="MA316" s="1">
        <v>0.02261774660296401</v>
      </c>
      <c r="MB316" s="1">
        <v>0.04444440127400284</v>
      </c>
      <c r="MC316" s="1">
        <v>-0.01739586663216275</v>
      </c>
      <c r="MD316" s="1">
        <v>0.01292162100096506</v>
      </c>
      <c r="ME316" s="1">
        <v>0</v>
      </c>
      <c r="MF316" s="1">
        <v>0.0009371886253239925</v>
      </c>
      <c r="MG316" s="1">
        <v>-0.006697923506761905</v>
      </c>
      <c r="MH316" s="1">
        <v>-0.003021217091994544</v>
      </c>
      <c r="MI316" s="1">
        <v>0.01233633873588702</v>
      </c>
      <c r="MJ316" s="1">
        <v>-0.002252725287137824</v>
      </c>
      <c r="MK316" s="1">
        <v>-0.02846567245819942</v>
      </c>
      <c r="ML316" s="1">
        <v>-0.01033918085432772</v>
      </c>
      <c r="MM316" s="1">
        <v>-0.01551220495616845</v>
      </c>
      <c r="MN316" s="1">
        <v>-0.004632328117513351</v>
      </c>
      <c r="MO316" s="1">
        <v>-0.008688497772379344</v>
      </c>
      <c r="MP316" s="1">
        <v>-0.001858707723776498</v>
      </c>
      <c r="MQ316" s="1">
        <v>-0.006551300491296264</v>
      </c>
      <c r="MR316" s="1">
        <v>0.002057543325634237</v>
      </c>
      <c r="MS316" s="1">
        <v>-0.0174927055766172</v>
      </c>
      <c r="MT316" s="1">
        <v>-0.01728345250529872</v>
      </c>
      <c r="MU316" s="1">
        <v>0.1361868296274704</v>
      </c>
      <c r="MV316" s="1">
        <v>0.01470031585203668</v>
      </c>
      <c r="MW316" s="1">
        <v>0.0006019025410131107</v>
      </c>
      <c r="MX316" s="1">
        <v>-0.01043896620350304</v>
      </c>
      <c r="MY316" s="1">
        <v>0.004838741413334624</v>
      </c>
      <c r="MZ316" s="1">
        <v>0.002562855319881319</v>
      </c>
      <c r="NA316" s="1">
        <v>-0.004145474391273773</v>
      </c>
      <c r="NB316" s="1">
        <v>-0.01078260869565217</v>
      </c>
      <c r="NC316" s="1">
        <v>-0.00442282176028308</v>
      </c>
      <c r="ND316" s="1">
        <v>-0.0119763772918513</v>
      </c>
      <c r="NE316" s="1">
        <v>0.02867368244342083</v>
      </c>
      <c r="NF316" s="1">
        <v>0.008895971448244167</v>
      </c>
      <c r="NG316" s="1">
        <v>-0.0108363726337537</v>
      </c>
      <c r="NH316">
        <v>-0.003119222848869563</v>
      </c>
      <c r="NI316">
        <v>-0.006459553796202444</v>
      </c>
      <c r="NJ316">
        <v>-0.003715633056622814</v>
      </c>
      <c r="NK316">
        <v>-0.0008172481952740673</v>
      </c>
      <c r="NL316">
        <v>-0.00900394874607513</v>
      </c>
      <c r="NM316">
        <v>-0.004829253037874737</v>
      </c>
      <c r="NN316">
        <v>-0.0007554452624684016</v>
      </c>
      <c r="NO316">
        <v>-0.03556584163191523</v>
      </c>
      <c r="NP316">
        <v>0.01067323603575798</v>
      </c>
      <c r="NQ316">
        <v>-0.02815126461225448</v>
      </c>
      <c r="NR316">
        <v>0.003536067892503603</v>
      </c>
      <c r="NS316">
        <v>0.004518103294046449</v>
      </c>
      <c r="NT316">
        <v>-0.0013890814611629</v>
      </c>
      <c r="NU316">
        <v>-0.007281534745271268</v>
      </c>
      <c r="NV316">
        <v>0.007352992737583053</v>
      </c>
      <c r="NW316">
        <v>0.0148083166470323</v>
      </c>
      <c r="NX316">
        <v>0.003067481746168887</v>
      </c>
      <c r="NY316">
        <v>-0.00714288439069477</v>
      </c>
      <c r="NZ316">
        <v>0.006087388954966411</v>
      </c>
      <c r="OA316">
        <v>0.01996326056289455</v>
      </c>
      <c r="OB316">
        <v>0.001695485897951432</v>
      </c>
      <c r="OC316">
        <v>-0.02827181170111837</v>
      </c>
      <c r="OD316">
        <v>6.440047672051641E-05</v>
      </c>
      <c r="OE316">
        <v>0.008243346020798015</v>
      </c>
      <c r="OF316">
        <v>0.004413062546623214</v>
      </c>
      <c r="OG316">
        <v>-0.01968886512481305</v>
      </c>
      <c r="OH316">
        <v>0.01495215315553255</v>
      </c>
      <c r="OI316">
        <v>0.01703344847967281</v>
      </c>
      <c r="OJ316">
        <v>0.02768643796859749</v>
      </c>
      <c r="OK316">
        <v>0.003747511548594984</v>
      </c>
      <c r="OL316">
        <v>0.005422560719652747</v>
      </c>
      <c r="OM316">
        <v>-0.02327220850521439</v>
      </c>
      <c r="ON316">
        <v>0.07897823013061922</v>
      </c>
      <c r="OO316">
        <v>-0.001100686186204403</v>
      </c>
      <c r="OP316">
        <v>0.003794604918716082</v>
      </c>
      <c r="OQ316">
        <v>-0.009291512996056017</v>
      </c>
      <c r="OR316">
        <v>-0.003245233927426261</v>
      </c>
      <c r="OS316">
        <v>-0.01381911218432752</v>
      </c>
      <c r="OT316">
        <v>-0.0007547158113785368</v>
      </c>
      <c r="OU316">
        <v>-0.003319498856421799</v>
      </c>
      <c r="OV316">
        <v>0.005432407165327779</v>
      </c>
      <c r="OW316">
        <v>0.01506389623019766</v>
      </c>
      <c r="OX316">
        <v>-0.004241071061054313</v>
      </c>
      <c r="OY316">
        <v>0.02188853627671183</v>
      </c>
      <c r="OZ316">
        <v>-0.02562106829721966</v>
      </c>
      <c r="PA316">
        <v>0.001559287266237108</v>
      </c>
      <c r="PB316">
        <v>-0.02578794095225745</v>
      </c>
      <c r="PC316">
        <v>0.005760921747479664</v>
      </c>
      <c r="PD316">
        <v>-0.00327120320976737</v>
      </c>
      <c r="PE316">
        <v>-0.003422389351550925</v>
      </c>
      <c r="PF316">
        <v>-4.985288831271806E-05</v>
      </c>
      <c r="PG316">
        <v>0.02325579138818235</v>
      </c>
      <c r="PH316">
        <v>0.005747118591314271</v>
      </c>
      <c r="PI316">
        <v>-0.001392270091899794</v>
      </c>
      <c r="PJ316">
        <v>0.03694583681810082</v>
      </c>
      <c r="PK316">
        <v>0.003619029038890886</v>
      </c>
      <c r="PL316">
        <v>0.02298848369758155</v>
      </c>
      <c r="PM316">
        <v>-0.005317063100713448</v>
      </c>
      <c r="PN316">
        <v>-0.01922564126389048</v>
      </c>
      <c r="PO316">
        <v>0.01021315878651596</v>
      </c>
      <c r="PP316">
        <v>0.005265128308620914</v>
      </c>
      <c r="PQ316">
        <v>0.006135050008852616</v>
      </c>
      <c r="PR316">
        <v>-0.01338387223366644</v>
      </c>
      <c r="PS316">
        <v>0.002293527711213272</v>
      </c>
      <c r="PT316">
        <v>0.002398712713716611</v>
      </c>
      <c r="PU316">
        <v>0.003523621720467496</v>
      </c>
      <c r="PV316">
        <v>0.01480798346368295</v>
      </c>
      <c r="PW316">
        <v>0.003154574132492094</v>
      </c>
      <c r="PX316">
        <v>0</v>
      </c>
      <c r="PY316">
        <v>0.03257139174582102</v>
      </c>
      <c r="PZ316">
        <v>0.004023700962511922</v>
      </c>
      <c r="QA316">
        <v>-0.01057079795390814</v>
      </c>
      <c r="QB316">
        <v>0.009631992429771641</v>
      </c>
      <c r="QC316">
        <v>0.01018738956176302</v>
      </c>
      <c r="QD316">
        <v>0.0214439024762676</v>
      </c>
      <c r="QE316">
        <v>0.0007604737012876228</v>
      </c>
    </row>
    <row r="317" spans="1:447">
      <c r="A317" s="11">
        <v>44756</v>
      </c>
      <c r="B317" s="1">
        <v>-0.03006324683322303</v>
      </c>
      <c r="C317" s="1">
        <v>-0.03602055748889532</v>
      </c>
      <c r="D317" s="1">
        <v>-0.01538063763245556</v>
      </c>
      <c r="E317" s="1">
        <v>-0.01003045032673056</v>
      </c>
      <c r="F317" s="1">
        <v>-0.002133486494797943</v>
      </c>
      <c r="G317" s="1">
        <v>0.006195840995609547</v>
      </c>
      <c r="H317" s="1">
        <v>-0.01166668129133985</v>
      </c>
      <c r="I317" s="1">
        <v>-0.001192587667749989</v>
      </c>
      <c r="J317" s="1">
        <v>-0.01005742763776729</v>
      </c>
      <c r="K317" s="1">
        <v>-0.01383402617647556</v>
      </c>
      <c r="L317" s="1">
        <v>-0.006054507530330433</v>
      </c>
      <c r="M317" s="1">
        <v>-0.05413385304465579</v>
      </c>
      <c r="N317" s="1">
        <v>0.02528477922270578</v>
      </c>
      <c r="O317" s="1">
        <v>-0.01565984991188263</v>
      </c>
      <c r="P317" s="1">
        <v>0.01108033240997219</v>
      </c>
      <c r="Q317" s="1">
        <v>-0.01008068353837011</v>
      </c>
      <c r="R317" s="1">
        <v>0.02508333577529775</v>
      </c>
      <c r="S317" s="1">
        <v>0.0419145282922524</v>
      </c>
      <c r="T317" s="1">
        <v>-0.003006812329631736</v>
      </c>
      <c r="U317" s="1">
        <v>-0.004405257470186941</v>
      </c>
      <c r="V317" s="1">
        <v>-0.009336123580555133</v>
      </c>
      <c r="W317" s="1">
        <v>0.01896884134585486</v>
      </c>
      <c r="X317" s="1">
        <v>-0.004192901317769948</v>
      </c>
      <c r="Y317" s="1">
        <v>0.02048246687770239</v>
      </c>
      <c r="Z317" s="1">
        <v>-0.001990100918159321</v>
      </c>
      <c r="AA317" s="1">
        <v>0.0185312603581993</v>
      </c>
      <c r="AB317" s="1">
        <v>-0.0002837753653545105</v>
      </c>
      <c r="AC317" s="1">
        <v>0.001214356927595972</v>
      </c>
      <c r="AD317" s="1">
        <v>0.1411764722381907</v>
      </c>
      <c r="AE317" s="1">
        <v>-0.02651931116685158</v>
      </c>
      <c r="AF317" s="1">
        <v>0.008480409539132872</v>
      </c>
      <c r="AG317" s="1">
        <v>0.002742348246966397</v>
      </c>
      <c r="AH317" s="1">
        <v>-0.02849959294974891</v>
      </c>
      <c r="AI317" s="1">
        <v>0.003940307268301968</v>
      </c>
      <c r="AJ317" s="1">
        <v>-0.02088290075969723</v>
      </c>
      <c r="AK317" s="1">
        <v>-0.04682329354623527</v>
      </c>
      <c r="AL317" s="1">
        <v>-0.005284010692994334</v>
      </c>
      <c r="AM317" s="1">
        <v>0.01393191276861705</v>
      </c>
      <c r="AN317" s="1">
        <v>-0.006070684067912779</v>
      </c>
      <c r="AO317" s="1">
        <v>0.06531208923402021</v>
      </c>
      <c r="AP317" s="1">
        <v>-0.0509433907943081</v>
      </c>
      <c r="AQ317" s="1">
        <v>0.002083294604712016</v>
      </c>
      <c r="AR317" s="1">
        <v>0.008138305163043258</v>
      </c>
      <c r="AS317" s="1">
        <v>-0.02191936909243086</v>
      </c>
      <c r="AT317" s="1">
        <v>-0.009300871310298553</v>
      </c>
      <c r="AU317" s="1">
        <v>-0.02636084749691014</v>
      </c>
      <c r="AV317" s="1">
        <v>-0.02308978984486332</v>
      </c>
      <c r="AW317" s="1">
        <v>-0.008642278220146848</v>
      </c>
      <c r="AX317" s="1">
        <v>-0.01624684198717652</v>
      </c>
      <c r="AY317" s="1">
        <v>-0.01186608769300579</v>
      </c>
      <c r="AZ317" s="1">
        <v>-0.002458399458002969</v>
      </c>
      <c r="BA317" s="1">
        <v>0.003686134579668598</v>
      </c>
      <c r="BB317" s="1">
        <v>-0.04098977001593851</v>
      </c>
      <c r="BC317" s="1">
        <v>0.006040730501536862</v>
      </c>
      <c r="BD317" s="1">
        <v>-0.009998639725361191</v>
      </c>
      <c r="BE317" s="1">
        <v>-0.02094690313339354</v>
      </c>
      <c r="BF317" s="1">
        <v>-0.01857926042503144</v>
      </c>
      <c r="BG317" s="1">
        <v>0.0002069968296032343</v>
      </c>
      <c r="BH317" s="1">
        <v>0</v>
      </c>
      <c r="BI317" s="1">
        <v>0.02222992022287262</v>
      </c>
      <c r="BJ317" s="1">
        <v>-0.0489458882912569</v>
      </c>
      <c r="BK317" s="1">
        <v>-0.02302211793972619</v>
      </c>
      <c r="BL317" s="1">
        <v>-0.0208380828100786</v>
      </c>
      <c r="BM317" s="1">
        <v>-0.005644429891601299</v>
      </c>
      <c r="BN317" s="1">
        <v>-0.001225154568644582</v>
      </c>
      <c r="BO317" s="1">
        <v>-0.06889762005689759</v>
      </c>
      <c r="BP317" s="1">
        <v>-0.01404920634009188</v>
      </c>
      <c r="BQ317" s="1">
        <v>-0.02223804801344831</v>
      </c>
      <c r="BR317" s="1">
        <v>0.04308301796118474</v>
      </c>
      <c r="BS317" s="1">
        <v>-0.004501649365910798</v>
      </c>
      <c r="BT317" s="1">
        <v>-0.002104126701295228</v>
      </c>
      <c r="BU317" s="1">
        <v>-0.004044854487933347</v>
      </c>
      <c r="BV317" s="1">
        <v>-0.03734439168752912</v>
      </c>
      <c r="BW317" s="1">
        <v>-0.003974010445765508</v>
      </c>
      <c r="BX317" s="1">
        <v>0.009551476036754547</v>
      </c>
      <c r="BY317" s="1">
        <v>-0.03510437272191225</v>
      </c>
      <c r="BZ317" s="1">
        <v>-0.02196053492530636</v>
      </c>
      <c r="CA317" s="1">
        <v>-0.04256193577322709</v>
      </c>
      <c r="CB317" s="1">
        <v>-0.01299503125699197</v>
      </c>
      <c r="CC317" s="1">
        <v>-0.006977011291872559</v>
      </c>
      <c r="CD317" s="1">
        <v>-0.007518789579387564</v>
      </c>
      <c r="CE317" s="1">
        <v>-0.006666692097981763</v>
      </c>
      <c r="CF317" s="1">
        <v>-0.03173100933823092</v>
      </c>
      <c r="CG317" s="1">
        <v>-0.005511539786427821</v>
      </c>
      <c r="CH317" s="1">
        <v>-0.03665306443835059</v>
      </c>
      <c r="CI317" s="1">
        <v>-0.04864863124324292</v>
      </c>
      <c r="CJ317" s="1">
        <v>0.0006157776491857447</v>
      </c>
      <c r="CK317" s="1">
        <v>-0.01307188279554727</v>
      </c>
      <c r="CL317" s="1">
        <v>-0.01629173180058296</v>
      </c>
      <c r="CM317" s="1">
        <v>-0.03924001848553538</v>
      </c>
      <c r="CN317" s="1">
        <v>-0.01695921980155757</v>
      </c>
      <c r="CO317" s="1">
        <v>-0.0193654795069812</v>
      </c>
      <c r="CP317" s="1">
        <v>-0.03149443920968453</v>
      </c>
      <c r="CQ317" s="1">
        <v>-0.0298901388068803</v>
      </c>
      <c r="CR317" s="1">
        <v>0.007092191985804464</v>
      </c>
      <c r="CS317" s="1">
        <v>-0.004827370973356393</v>
      </c>
      <c r="CT317" s="1">
        <v>0.009546484406082634</v>
      </c>
      <c r="CU317" s="1">
        <v>0.01628179765874105</v>
      </c>
      <c r="CV317" s="1">
        <v>-0.02260309339162525</v>
      </c>
      <c r="CW317" s="1">
        <v>0.03168687484557231</v>
      </c>
      <c r="CX317" s="1">
        <v>-0.007587253414264028</v>
      </c>
      <c r="CY317" s="1">
        <v>0.01507540297333931</v>
      </c>
      <c r="CZ317" s="1">
        <v>0.01806589575457829</v>
      </c>
      <c r="DA317" s="1">
        <v>-0.04615380383101986</v>
      </c>
      <c r="DB317" s="1">
        <v>0.0644329843797975</v>
      </c>
      <c r="DC317" s="1">
        <v>0.01375942186533941</v>
      </c>
      <c r="DD317" s="1">
        <v>-0.001147523238691273</v>
      </c>
      <c r="DE317" s="1">
        <v>-0.03546099290780147</v>
      </c>
      <c r="DF317" s="1">
        <v>-0.002685577151846585</v>
      </c>
      <c r="DG317" s="1">
        <v>0.02379546230341822</v>
      </c>
      <c r="DH317" s="1">
        <v>-0.007522548370752169</v>
      </c>
      <c r="DI317" s="1">
        <v>-0.00762794741053352</v>
      </c>
      <c r="DJ317" s="1">
        <v>0.006690922390996112</v>
      </c>
      <c r="DK317" s="1">
        <v>-0.0009015369254584682</v>
      </c>
      <c r="DL317" s="1">
        <v>-0.009565532539683619</v>
      </c>
      <c r="DM317" s="1">
        <v>0.04006335399691685</v>
      </c>
      <c r="DN317" s="1">
        <v>-0.005686578295553746</v>
      </c>
      <c r="DO317" s="1">
        <v>-0.008289523958782796</v>
      </c>
      <c r="DP317" s="1">
        <v>0.02021522131369746</v>
      </c>
      <c r="DQ317" s="1">
        <v>0.001652892561983421</v>
      </c>
      <c r="DR317" s="1">
        <v>-0.009400695834830386</v>
      </c>
      <c r="DS317" s="1">
        <v>0.002895137025557437</v>
      </c>
      <c r="DT317" s="1">
        <v>-0.01498570019397116</v>
      </c>
      <c r="DU317" s="1">
        <v>-0.04664178988295697</v>
      </c>
      <c r="DV317" s="1">
        <v>0.02206314381544772</v>
      </c>
      <c r="DW317" s="1">
        <v>-0.008665080217185817</v>
      </c>
      <c r="DX317" s="1">
        <v>0.01419878557732335</v>
      </c>
      <c r="DY317" s="1">
        <v>-0.06402227443428765</v>
      </c>
      <c r="DZ317" s="1">
        <v>0.004793610662367831</v>
      </c>
      <c r="EA317" s="1">
        <v>-0.008917606702972702</v>
      </c>
      <c r="EB317" s="1">
        <v>-0.009236096148706463</v>
      </c>
      <c r="EC317" s="1">
        <v>0.01184185303498864</v>
      </c>
      <c r="ED317" s="1">
        <v>-0.006634490283855765</v>
      </c>
      <c r="EE317" s="1">
        <v>-0.01485614128191581</v>
      </c>
      <c r="EF317" s="1">
        <v>-0.04878049707348331</v>
      </c>
      <c r="EG317" s="1">
        <v>-0.01633598537150349</v>
      </c>
      <c r="EH317" s="1">
        <v>-0.07210278038825502</v>
      </c>
      <c r="EI317" s="1">
        <v>0.001398308163492956</v>
      </c>
      <c r="EJ317" s="1">
        <v>0.002356892021079249</v>
      </c>
      <c r="EK317" s="1">
        <v>-0.01792571927161501</v>
      </c>
      <c r="EL317" s="1">
        <v>-0.0211591117440475</v>
      </c>
      <c r="EM317" s="1">
        <v>-0.008255314431931171</v>
      </c>
      <c r="EN317" s="1">
        <v>-0.008341469770226317</v>
      </c>
      <c r="EO317" s="1">
        <v>-0.003512003586766399</v>
      </c>
      <c r="EP317" s="1">
        <v>0.006974014461542888</v>
      </c>
      <c r="EQ317" s="1">
        <v>-0.01183565821626831</v>
      </c>
      <c r="ER317" s="1">
        <v>-0.004950495049504955</v>
      </c>
      <c r="ES317" s="1">
        <v>-0.0148950261602574</v>
      </c>
      <c r="ET317" s="1">
        <v>0.01699404618500844</v>
      </c>
      <c r="EU317" s="1">
        <v>0.00728602575812487</v>
      </c>
      <c r="EV317" s="1">
        <v>0.002353868213710086</v>
      </c>
      <c r="EW317" s="1">
        <v>-0.02121640951642367</v>
      </c>
      <c r="EX317" s="1">
        <v>-0.01322314049586781</v>
      </c>
      <c r="EY317" s="1">
        <v>-0.02101570893712112</v>
      </c>
      <c r="EZ317" s="1">
        <v>-0.01330801684703686</v>
      </c>
      <c r="FA317" s="1">
        <v>-0.02180684406282762</v>
      </c>
      <c r="FB317" s="1">
        <v>0.004323883074510038</v>
      </c>
      <c r="FC317" s="1">
        <v>-0.00594852422237413</v>
      </c>
      <c r="FD317" s="1">
        <v>0.009492934949031584</v>
      </c>
      <c r="FE317" s="1">
        <v>0.0008936755368040838</v>
      </c>
      <c r="FF317" s="1">
        <v>-0.02303004228430872</v>
      </c>
      <c r="FG317" s="1">
        <v>-0.01296829394787213</v>
      </c>
      <c r="FH317" s="1">
        <v>-0.01303089250833356</v>
      </c>
      <c r="FI317" s="1">
        <v>-0.01795399854387525</v>
      </c>
      <c r="FJ317" s="1">
        <v>0.004472203550602849</v>
      </c>
      <c r="FK317" s="1">
        <v>-0.02028391135101204</v>
      </c>
      <c r="FL317" s="1">
        <v>-0.04182184552130885</v>
      </c>
      <c r="FM317" s="1">
        <v>0.03540856031128414</v>
      </c>
      <c r="FN317" s="1">
        <v>-0.0008948274131671541</v>
      </c>
      <c r="FO317" s="1">
        <v>0.02359548847327075</v>
      </c>
      <c r="FP317" s="1">
        <v>-0.01042566951030999</v>
      </c>
      <c r="FQ317" s="1">
        <v>0.002414228657545703</v>
      </c>
      <c r="FR317" s="1">
        <v>-0.04564475926779865</v>
      </c>
      <c r="FS317" s="1">
        <v>0.004840026550268828</v>
      </c>
      <c r="FT317" s="1">
        <v>0.00636104408861593</v>
      </c>
      <c r="FU317" s="1">
        <v>-0.007433825051647025</v>
      </c>
      <c r="FV317" s="1">
        <v>-0.03298965990891722</v>
      </c>
      <c r="FW317" s="1">
        <v>0.007638337384311189</v>
      </c>
      <c r="FX317" s="1">
        <v>0.003325017684198128</v>
      </c>
      <c r="FY317" s="1">
        <v>-0.01705930389834309</v>
      </c>
      <c r="FZ317" s="1">
        <v>-0.0262799007629172</v>
      </c>
      <c r="GA317" s="1">
        <v>-0.02155831711175027</v>
      </c>
      <c r="GB317" s="1">
        <v>-0.00254073999958937</v>
      </c>
      <c r="GC317" s="1">
        <v>-0.01298659901982924</v>
      </c>
      <c r="GD317" s="1">
        <v>-0.007591666165226774</v>
      </c>
      <c r="GE317" s="1">
        <v>-0.01377760180802956</v>
      </c>
      <c r="GF317" s="1">
        <v>-0.01483634252873178</v>
      </c>
      <c r="GG317" s="1">
        <v>-0.02094238877070942</v>
      </c>
      <c r="GH317" s="1">
        <v>-0.03100772328362644</v>
      </c>
      <c r="GI317" s="1">
        <v>-0.01040660574435592</v>
      </c>
      <c r="GJ317" s="1">
        <v>-0.022635134764175</v>
      </c>
      <c r="GK317" s="1">
        <v>-0.04098465476001378</v>
      </c>
      <c r="GL317" s="1">
        <v>-0.004098289519646525</v>
      </c>
      <c r="GM317" s="1">
        <v>0.01007407859519671</v>
      </c>
      <c r="GN317" s="1">
        <v>-0.02451065794548779</v>
      </c>
      <c r="GO317" s="1">
        <v>-0.008637881248729107</v>
      </c>
      <c r="GP317" s="1">
        <v>-0.006658472390971726</v>
      </c>
      <c r="GQ317" s="1">
        <v>-0.01931521162400851</v>
      </c>
      <c r="GR317" s="1">
        <v>-0.008433812878302804</v>
      </c>
      <c r="GS317" s="1">
        <v>-0.02235531553310099</v>
      </c>
      <c r="GT317" s="1">
        <v>-0.06617647942728255</v>
      </c>
      <c r="GU317" s="1">
        <v>-0.02950195683921952</v>
      </c>
      <c r="GV317" s="1">
        <v>-0.01710653936461426</v>
      </c>
      <c r="GW317" s="1">
        <v>-0.02784066387480622</v>
      </c>
      <c r="GX317" s="1">
        <v>-0.01166369700899894</v>
      </c>
      <c r="GY317" s="1">
        <v>-0.01830100345143737</v>
      </c>
      <c r="GZ317" s="1">
        <v>-0.01917812872120772</v>
      </c>
      <c r="HA317" s="1">
        <v>0.008009038526043399</v>
      </c>
      <c r="HB317" s="1">
        <v>-0.01813824041654111</v>
      </c>
      <c r="HC317" s="1">
        <v>-0.03530761240351077</v>
      </c>
      <c r="HD317" s="1">
        <v>-0.01187554932929202</v>
      </c>
      <c r="HE317" s="1">
        <v>-0.02574447420551484</v>
      </c>
      <c r="HF317" s="1">
        <v>-0.008362559754950705</v>
      </c>
      <c r="HG317" s="1">
        <v>-0.02807278968182414</v>
      </c>
      <c r="HH317" s="1">
        <v>0.01648351648351642</v>
      </c>
      <c r="HI317" s="1">
        <v>-0.008690570780916285</v>
      </c>
      <c r="HJ317" s="1">
        <v>-0.009810789901299133</v>
      </c>
      <c r="HK317" s="1">
        <v>-0.007598764957927662</v>
      </c>
      <c r="HL317" s="1">
        <v>-0.009207266346913823</v>
      </c>
      <c r="HM317" s="1">
        <v>-0.003504933530376175</v>
      </c>
      <c r="HN317" s="1">
        <v>-0.02180150738448616</v>
      </c>
      <c r="HO317" s="1">
        <v>-0.01033435066318911</v>
      </c>
      <c r="HP317" s="1">
        <v>0.01343724810725777</v>
      </c>
      <c r="HQ317" s="1">
        <v>0.007509666286671379</v>
      </c>
      <c r="HR317" s="1">
        <v>0.0008025216800069401</v>
      </c>
      <c r="HS317" s="1">
        <v>0</v>
      </c>
      <c r="HT317" s="1">
        <v>-0.05215174152141988</v>
      </c>
      <c r="HU317" s="1">
        <v>-0.02586207402791285</v>
      </c>
      <c r="HV317" s="1">
        <v>0.005256236682160909</v>
      </c>
      <c r="HW317" s="1">
        <v>0.0008851227429029773</v>
      </c>
      <c r="HX317" s="1">
        <v>-0.02285714285714291</v>
      </c>
      <c r="HY317" s="1">
        <v>0.00136793084327258</v>
      </c>
      <c r="HZ317" s="1">
        <v>-0.03493882167956031</v>
      </c>
      <c r="IA317" s="1">
        <v>-0.01393963827265321</v>
      </c>
      <c r="IB317" s="1">
        <v>-0.0099840874596413</v>
      </c>
      <c r="IC317" s="1">
        <v>-0.001098021278952865</v>
      </c>
      <c r="ID317" s="1">
        <v>-0.02118897293384336</v>
      </c>
      <c r="IE317" s="1">
        <v>-0.007363995493649633</v>
      </c>
      <c r="IF317" s="1">
        <v>-0.01313023988087392</v>
      </c>
      <c r="IG317" s="1">
        <v>-0.0012047991711579</v>
      </c>
      <c r="IH317" s="1">
        <v>-0.01644589281306807</v>
      </c>
      <c r="II317" s="1">
        <v>-0.003206197687927959</v>
      </c>
      <c r="IJ317" s="1">
        <v>-0.01694288241793929</v>
      </c>
      <c r="IK317" s="1">
        <v>-0.02915503733741387</v>
      </c>
      <c r="IL317" s="1">
        <v>0</v>
      </c>
      <c r="IM317" s="1">
        <v>-0.01714108887462829</v>
      </c>
      <c r="IN317" s="1">
        <v>-0.001422875947977187</v>
      </c>
      <c r="IO317" s="1">
        <v>0.01652170264202613</v>
      </c>
      <c r="IP317" s="1">
        <v>-0.02135279047748018</v>
      </c>
      <c r="IQ317" s="1">
        <v>-0.01884802420488496</v>
      </c>
      <c r="IR317" s="1">
        <v>-0.02564102564102566</v>
      </c>
      <c r="IS317" s="1">
        <v>0.001590255475859115</v>
      </c>
      <c r="IT317" s="1">
        <v>0.005691071309727347</v>
      </c>
      <c r="IU317" s="1">
        <v>-0.007047054766436855</v>
      </c>
      <c r="IV317" s="1">
        <v>-0.008762890702923909</v>
      </c>
      <c r="IW317" s="1">
        <v>0.03069516917889881</v>
      </c>
      <c r="IX317" s="1">
        <v>-0.03357314697119596</v>
      </c>
      <c r="IY317" s="1">
        <v>-0.03098925612477066</v>
      </c>
      <c r="IZ317" s="1">
        <v>0.005133449878390151</v>
      </c>
      <c r="JA317" s="1">
        <v>-0.02653682334965601</v>
      </c>
      <c r="JB317" s="1">
        <v>-0.0001420069468321961</v>
      </c>
      <c r="JC317" s="1">
        <v>-0.02031597577159139</v>
      </c>
      <c r="JD317" s="1">
        <v>-0.0002770080747671599</v>
      </c>
      <c r="JE317" s="1">
        <v>0.004028500451751738</v>
      </c>
      <c r="JF317" s="1">
        <v>-0.001885941681341041</v>
      </c>
      <c r="JG317" s="1">
        <v>-0.008534285664284602</v>
      </c>
      <c r="JH317" s="1">
        <v>-0.001264178088200896</v>
      </c>
      <c r="JI317" s="1">
        <v>-0.0009706138936728115</v>
      </c>
      <c r="JJ317" s="1">
        <v>-0.034028378981795</v>
      </c>
      <c r="JK317" s="1">
        <v>-0.03327422018854664</v>
      </c>
      <c r="JL317" s="1">
        <v>0.02826860928669883</v>
      </c>
      <c r="JM317" s="1">
        <v>0.00477536481843277</v>
      </c>
      <c r="JN317" s="1">
        <v>-0.008301280300843428</v>
      </c>
      <c r="JO317" s="1">
        <v>-0.03157891764865317</v>
      </c>
      <c r="JP317" s="1">
        <v>0</v>
      </c>
      <c r="JQ317" s="1">
        <v>0.009814017750952253</v>
      </c>
      <c r="JR317" s="1">
        <v>-0.01065161892766187</v>
      </c>
      <c r="JS317" s="1">
        <v>0.001173114572850409</v>
      </c>
      <c r="JT317" s="1">
        <v>-0.003867712998726569</v>
      </c>
      <c r="JU317" s="1">
        <v>0.002284616215162405</v>
      </c>
      <c r="JV317" s="1">
        <v>0.005381499816937918</v>
      </c>
      <c r="JW317" s="1">
        <v>-0.02309744101197164</v>
      </c>
      <c r="JX317" s="1">
        <v>-0.04506112793693851</v>
      </c>
      <c r="JY317" s="1">
        <v>-0.007916687112311527</v>
      </c>
      <c r="JZ317" s="1">
        <v>-0.006711471375873135</v>
      </c>
      <c r="KA317" s="1">
        <v>-0.02951390096158846</v>
      </c>
      <c r="KB317" s="1">
        <v>0.01734102373353563</v>
      </c>
      <c r="KC317" s="1">
        <v>-0.02283871723725162</v>
      </c>
      <c r="KD317" s="1">
        <v>-0.01008155190252624</v>
      </c>
      <c r="KE317" s="1">
        <v>-0.02920442627800035</v>
      </c>
      <c r="KF317" s="1">
        <v>-0.01798112162756604</v>
      </c>
      <c r="KG317" s="1">
        <v>-0.01334913986795028</v>
      </c>
      <c r="KH317" s="1">
        <v>-0.04341918296404768</v>
      </c>
      <c r="KI317" s="1">
        <v>0.003976107709455112</v>
      </c>
      <c r="KJ317" s="1">
        <v>-0.01622100963865669</v>
      </c>
      <c r="KK317" s="1">
        <v>-0.02608695507035674</v>
      </c>
      <c r="KL317" s="1">
        <v>-0.04894175956245217</v>
      </c>
      <c r="KM317" s="1">
        <v>0.01371665841127978</v>
      </c>
      <c r="KN317" s="1">
        <v>-0.004939207945525714</v>
      </c>
      <c r="KO317" s="1">
        <v>-0.02408522464103757</v>
      </c>
      <c r="KP317" s="1">
        <v>0.03103028073983727</v>
      </c>
      <c r="KQ317" s="1">
        <v>-0.0177383592017738</v>
      </c>
      <c r="KR317" s="1">
        <v>-0.003271005663847415</v>
      </c>
      <c r="KS317" s="1">
        <v>-0.01139407271811599</v>
      </c>
      <c r="KT317" s="1">
        <v>-0.007995310386160415</v>
      </c>
      <c r="KU317" s="1">
        <v>-0.008282191077606527</v>
      </c>
      <c r="KV317" s="1">
        <v>0.009922741799303969</v>
      </c>
      <c r="KW317" s="1">
        <v>-0.01480259411965668</v>
      </c>
      <c r="KX317" s="1">
        <v>-0.03124998366100729</v>
      </c>
      <c r="KY317" s="1">
        <v>-0.009582436203853906</v>
      </c>
      <c r="KZ317" s="1">
        <v>-0.003025739053946874</v>
      </c>
      <c r="LA317" s="1">
        <v>-0.006944414221630502</v>
      </c>
      <c r="LB317" s="1">
        <v>0.005173364981956086</v>
      </c>
      <c r="LC317" s="1">
        <v>-0.03192190009142715</v>
      </c>
      <c r="LD317" s="1">
        <v>-0.007723556204346171</v>
      </c>
      <c r="LE317" s="1">
        <v>-0.002951299603763391</v>
      </c>
      <c r="LF317" s="1">
        <v>-0.03311111487308216</v>
      </c>
      <c r="LG317" s="1">
        <v>-0.001654420504716092</v>
      </c>
      <c r="LH317" s="1">
        <v>-0.01095517498829846</v>
      </c>
      <c r="LI317" s="1">
        <v>-0.02170948673273432</v>
      </c>
      <c r="LJ317" s="1">
        <v>-0.03065385024275891</v>
      </c>
      <c r="LK317" s="1">
        <v>0.001143441238381504</v>
      </c>
      <c r="LL317" s="1">
        <v>-0.005015790360952344</v>
      </c>
      <c r="LM317" s="1">
        <v>0.003966055306534821</v>
      </c>
      <c r="LN317" s="1">
        <v>-0.01381031050030213</v>
      </c>
      <c r="LO317" s="1">
        <v>-0.06606944372061552</v>
      </c>
      <c r="LP317" s="1">
        <v>-0.02039909658072947</v>
      </c>
      <c r="LQ317" s="1">
        <v>-0.0253643153463089</v>
      </c>
      <c r="LR317" s="1">
        <v>-0.03883490706193715</v>
      </c>
      <c r="LS317" s="1">
        <v>0.04615156100868112</v>
      </c>
      <c r="LT317" s="1">
        <v>-0.0008937518404366074</v>
      </c>
      <c r="LU317" s="1">
        <v>-0.03609026233285517</v>
      </c>
      <c r="LV317" s="1">
        <v>0.03668339478542371</v>
      </c>
      <c r="LW317" s="1">
        <v>-0.00194430888218744</v>
      </c>
      <c r="LX317" s="1">
        <v>0.1068942544051092</v>
      </c>
      <c r="LY317" s="1">
        <v>-0.01134876461968715</v>
      </c>
      <c r="LZ317" s="1">
        <v>-0.005249051654707459</v>
      </c>
      <c r="MA317" s="1">
        <v>-0.01196518943505898</v>
      </c>
      <c r="MB317" s="1">
        <v>0.03014185821246773</v>
      </c>
      <c r="MC317" s="1">
        <v>-0.02145926292833322</v>
      </c>
      <c r="MD317" s="1">
        <v>-0.02673293741491989</v>
      </c>
      <c r="ME317" s="1">
        <v>-0.04456061514104714</v>
      </c>
      <c r="MF317" s="1">
        <v>-0.002496906691774603</v>
      </c>
      <c r="MG317" s="1">
        <v>-0.007754613159866697</v>
      </c>
      <c r="MH317" s="1">
        <v>-0.004292883219589205</v>
      </c>
      <c r="MI317" s="1">
        <v>0.01701068449158338</v>
      </c>
      <c r="MJ317" s="1">
        <v>-0.03680291339853603</v>
      </c>
      <c r="MK317" s="1">
        <v>-0.01884321053984761</v>
      </c>
      <c r="ML317" s="1">
        <v>-0.05627223188255825</v>
      </c>
      <c r="MM317" s="1">
        <v>-0.01465737999093186</v>
      </c>
      <c r="MN317" s="1">
        <v>-0.006166361816348109</v>
      </c>
      <c r="MO317" s="1">
        <v>-0.007929826125582462</v>
      </c>
      <c r="MP317" s="1">
        <v>-0.02281196036153099</v>
      </c>
      <c r="MQ317" s="1">
        <v>-0.003061640513918662</v>
      </c>
      <c r="MR317" s="1">
        <v>0.003593405905191194</v>
      </c>
      <c r="MS317" s="1">
        <v>-0.01483685767077525</v>
      </c>
      <c r="MT317" s="1">
        <v>-0.01433760237641557</v>
      </c>
      <c r="MU317" s="1">
        <v>-0.02739731508026866</v>
      </c>
      <c r="MV317" s="1">
        <v>-0.005943530719117907</v>
      </c>
      <c r="MW317" s="1">
        <v>-0.01112785626174817</v>
      </c>
      <c r="MX317" s="1">
        <v>-0.03692162429465595</v>
      </c>
      <c r="MY317" s="1">
        <v>0.009630804691332262</v>
      </c>
      <c r="MZ317" s="1">
        <v>0.001278151941437988</v>
      </c>
      <c r="NA317" s="1">
        <v>-0.01248845732113513</v>
      </c>
      <c r="NB317" s="1">
        <v>-0.005977496483825617</v>
      </c>
      <c r="NC317" s="1">
        <v>0.001332741003998272</v>
      </c>
      <c r="ND317" s="1">
        <v>-0.005731127116994306</v>
      </c>
      <c r="NE317" s="1">
        <v>-0.02272733299837437</v>
      </c>
      <c r="NF317" s="1">
        <v>-0.01786120107853384</v>
      </c>
      <c r="NG317" s="1">
        <v>0.009269621655839</v>
      </c>
      <c r="NH317">
        <v>-0.02690859598368223</v>
      </c>
      <c r="NI317">
        <v>-0.00515208766242059</v>
      </c>
      <c r="NJ317">
        <v>-0.02913012212798971</v>
      </c>
      <c r="NK317">
        <v>0.008723466793746804</v>
      </c>
      <c r="NL317">
        <v>-0.008517887686108838</v>
      </c>
      <c r="NM317">
        <v>-0.05719230938789754</v>
      </c>
      <c r="NN317">
        <v>-0.024193496645317</v>
      </c>
      <c r="NO317">
        <v>-0.02059379382711435</v>
      </c>
      <c r="NP317">
        <v>-0.001895456522933103</v>
      </c>
      <c r="NQ317">
        <v>-0.02723731879053481</v>
      </c>
      <c r="NR317">
        <v>0.007047216349541863</v>
      </c>
      <c r="NS317">
        <v>-0.02548726210600571</v>
      </c>
      <c r="NT317">
        <v>0.005448026416967622</v>
      </c>
      <c r="NU317">
        <v>-0.00586801147953353</v>
      </c>
      <c r="NV317">
        <v>-0.02919710950837628</v>
      </c>
      <c r="NW317">
        <v>-0.001201708424962367</v>
      </c>
      <c r="NX317">
        <v>-0.01376149130165905</v>
      </c>
      <c r="NY317">
        <v>-0.008633085528945483</v>
      </c>
      <c r="NZ317">
        <v>0.005844268683068421</v>
      </c>
      <c r="OA317">
        <v>-0.004949408704770009</v>
      </c>
      <c r="OB317">
        <v>-0.005585678512578962</v>
      </c>
      <c r="OC317">
        <v>-0.01360858824244393</v>
      </c>
      <c r="OD317">
        <v>-0.01479672552517364</v>
      </c>
      <c r="OE317">
        <v>-0.009021699571790331</v>
      </c>
      <c r="OF317">
        <v>-0.02724082618965928</v>
      </c>
      <c r="OG317">
        <v>0.0008966323616543814</v>
      </c>
      <c r="OH317">
        <v>-0.006874847282854257</v>
      </c>
      <c r="OI317">
        <v>0.005371861218914864</v>
      </c>
      <c r="OJ317">
        <v>0.02927789645623591</v>
      </c>
      <c r="OK317">
        <v>-0.01794526419868669</v>
      </c>
      <c r="OL317">
        <v>-0.01303382324180846</v>
      </c>
      <c r="OM317">
        <v>-0.009386289592803854</v>
      </c>
      <c r="ON317">
        <v>-0.01251698189041239</v>
      </c>
      <c r="OO317">
        <v>0.02307348100645212</v>
      </c>
      <c r="OP317">
        <v>0.004158334679111864</v>
      </c>
      <c r="OQ317">
        <v>-0.04806563426108068</v>
      </c>
      <c r="OR317">
        <v>-0.03953490146370819</v>
      </c>
      <c r="OS317">
        <v>-0.02866240858165969</v>
      </c>
      <c r="OT317">
        <v>0.00503523891694857</v>
      </c>
      <c r="OU317">
        <v>-0.00666110925740615</v>
      </c>
      <c r="OV317">
        <v>-0.007348148917138753</v>
      </c>
      <c r="OW317">
        <v>0.007420171422775956</v>
      </c>
      <c r="OX317">
        <v>0.001677846586962461</v>
      </c>
      <c r="OY317">
        <v>0.003486908700568891</v>
      </c>
      <c r="OZ317">
        <v>0.00237411530277698</v>
      </c>
      <c r="PA317">
        <v>-0.002075812899694496</v>
      </c>
      <c r="PB317">
        <v>0</v>
      </c>
      <c r="PC317">
        <v>0.003818615751789878</v>
      </c>
      <c r="PD317">
        <v>0.008621155044592488</v>
      </c>
      <c r="PE317">
        <v>-0.06662097216629526</v>
      </c>
      <c r="PF317">
        <v>-0.01137326665043892</v>
      </c>
      <c r="PG317">
        <v>0.02272725117600638</v>
      </c>
      <c r="PH317">
        <v>-0.01274735290484841</v>
      </c>
      <c r="PI317">
        <v>-0.01022468831767775</v>
      </c>
      <c r="PJ317">
        <v>0.02850353550398066</v>
      </c>
      <c r="PK317">
        <v>0.00698292621176333</v>
      </c>
      <c r="PL317">
        <v>-0.04494377808534078</v>
      </c>
      <c r="PM317">
        <v>-0.000395894748186576</v>
      </c>
      <c r="PN317">
        <v>-0.01020410278629169</v>
      </c>
      <c r="PO317">
        <v>-0.0276351211449597</v>
      </c>
      <c r="PP317">
        <v>-0.01234574019745682</v>
      </c>
      <c r="PQ317">
        <v>-0.00457318173544452</v>
      </c>
      <c r="PR317">
        <v>-0.008446258975286836</v>
      </c>
      <c r="PS317">
        <v>-0.01357730421546033</v>
      </c>
      <c r="PT317">
        <v>0.01954210072097218</v>
      </c>
      <c r="PU317">
        <v>0.005617972260667514</v>
      </c>
      <c r="PV317">
        <v>-0.02657257249990164</v>
      </c>
      <c r="PW317">
        <v>-0.001572327044025212</v>
      </c>
      <c r="PX317">
        <v>0</v>
      </c>
      <c r="PY317">
        <v>-0.04039842108297464</v>
      </c>
      <c r="PZ317">
        <v>-0.02003769678080969</v>
      </c>
      <c r="QA317">
        <v>-0.01139600055889123</v>
      </c>
      <c r="QB317">
        <v>-0.003913890490010341</v>
      </c>
      <c r="QC317">
        <v>-0.001367457256149507</v>
      </c>
      <c r="QD317">
        <v>0.02344296984193495</v>
      </c>
      <c r="QE317">
        <v>0.003799406634848568</v>
      </c>
    </row>
    <row r="318" spans="1:447">
      <c r="A318" s="11">
        <v>44757</v>
      </c>
      <c r="B318" s="1">
        <v>-0.0418705240176116</v>
      </c>
      <c r="C318" s="1">
        <v>-0.01779359406449399</v>
      </c>
      <c r="D318" s="1">
        <v>-0.001209756379430438</v>
      </c>
      <c r="E318" s="1">
        <v>-0.01381641901000585</v>
      </c>
      <c r="F318" s="1">
        <v>-0.03207089464200508</v>
      </c>
      <c r="G318" s="1">
        <v>-0.00492612706156248</v>
      </c>
      <c r="H318" s="1">
        <v>-0.04721751407224062</v>
      </c>
      <c r="I318" s="1">
        <v>-0.02985074626865669</v>
      </c>
      <c r="J318" s="1">
        <v>-0.01161107451437904</v>
      </c>
      <c r="K318" s="1">
        <v>-0.01803600799175287</v>
      </c>
      <c r="L318" s="1">
        <v>-0.006091307003183277</v>
      </c>
      <c r="M318" s="1">
        <v>-0.02601457289627329</v>
      </c>
      <c r="N318" s="1">
        <v>-0.02142042239140118</v>
      </c>
      <c r="O318" s="1">
        <v>-0.01818175749869</v>
      </c>
      <c r="P318" s="1">
        <v>-0.01808220850278253</v>
      </c>
      <c r="Q318" s="1">
        <v>-0.02919208179664223</v>
      </c>
      <c r="R318" s="1">
        <v>-0.009749610453860025</v>
      </c>
      <c r="S318" s="1">
        <v>-0.03348033069555212</v>
      </c>
      <c r="T318" s="1">
        <v>-0.001792114695340463</v>
      </c>
      <c r="U318" s="1">
        <v>-0.02252620002079675</v>
      </c>
      <c r="V318" s="1">
        <v>-0.02094242765052978</v>
      </c>
      <c r="W318" s="1">
        <v>-0.01749999706561745</v>
      </c>
      <c r="X318" s="1">
        <v>0.01543861523009182</v>
      </c>
      <c r="Y318" s="1">
        <v>0.01145015974154839</v>
      </c>
      <c r="Z318" s="1">
        <v>0.02113794618568821</v>
      </c>
      <c r="AA318" s="1">
        <v>-0.01684636101276615</v>
      </c>
      <c r="AB318" s="1">
        <v>0.02942011765477703</v>
      </c>
      <c r="AC318" s="1">
        <v>0.02183145029401978</v>
      </c>
      <c r="AD318" s="1">
        <v>-0.08247426861416129</v>
      </c>
      <c r="AE318" s="1">
        <v>0.004540290572967676</v>
      </c>
      <c r="AF318" s="1">
        <v>0.03092362234488433</v>
      </c>
      <c r="AG318" s="1">
        <v>0.01850062755944548</v>
      </c>
      <c r="AH318" s="1">
        <v>0.0163934062020592</v>
      </c>
      <c r="AI318" s="1">
        <v>0.01007744299769908</v>
      </c>
      <c r="AJ318" s="1">
        <v>0.01608978339626366</v>
      </c>
      <c r="AK318" s="1">
        <v>0.01223951141568969</v>
      </c>
      <c r="AL318" s="1">
        <v>0.02058429331373635</v>
      </c>
      <c r="AM318" s="1">
        <v>0.03193387003762971</v>
      </c>
      <c r="AN318" s="1">
        <v>0.01262268384035381</v>
      </c>
      <c r="AO318" s="1">
        <v>0.001021756766799831</v>
      </c>
      <c r="AP318" s="1">
        <v>0.05367792637463942</v>
      </c>
      <c r="AQ318" s="1">
        <v>0.02639434033114041</v>
      </c>
      <c r="AR318" s="1">
        <v>0.02593339792528204</v>
      </c>
      <c r="AS318" s="1">
        <v>0.01211380089752834</v>
      </c>
      <c r="AT318" s="1">
        <v>0.01678519901440811</v>
      </c>
      <c r="AU318" s="1">
        <v>0.01450581711270682</v>
      </c>
      <c r="AV318" s="1">
        <v>0.04441652555742581</v>
      </c>
      <c r="AW318" s="1">
        <v>0.0306523851581566</v>
      </c>
      <c r="AX318" s="1">
        <v>0.01618265423097354</v>
      </c>
      <c r="AY318" s="1">
        <v>0.01354819078948655</v>
      </c>
      <c r="AZ318" s="1">
        <v>-0.006066341632068983</v>
      </c>
      <c r="BA318" s="1">
        <v>0.01508396587226835</v>
      </c>
      <c r="BB318" s="1">
        <v>0.03361997549715579</v>
      </c>
      <c r="BC318" s="1">
        <v>0.02026239871419921</v>
      </c>
      <c r="BD318" s="1">
        <v>0.0138529569876451</v>
      </c>
      <c r="BE318" s="1">
        <v>0.04396248672206915</v>
      </c>
      <c r="BF318" s="1">
        <v>0.03099484205728475</v>
      </c>
      <c r="BG318" s="1">
        <v>0.01824539603126452</v>
      </c>
      <c r="BH318" s="1">
        <v>-0.02431901675103232</v>
      </c>
      <c r="BI318" s="1">
        <v>0.004009593076128359</v>
      </c>
      <c r="BJ318" s="1">
        <v>-0.01272166217856419</v>
      </c>
      <c r="BK318" s="1">
        <v>0.07036182608276764</v>
      </c>
      <c r="BL318" s="1">
        <v>0.03516079013417217</v>
      </c>
      <c r="BM318" s="1">
        <v>0.02349427326144649</v>
      </c>
      <c r="BN318" s="1">
        <v>0.02054571284121542</v>
      </c>
      <c r="BO318" s="1">
        <v>0.04862579664820776</v>
      </c>
      <c r="BP318" s="1">
        <v>-0.01832054503774372</v>
      </c>
      <c r="BQ318" s="1">
        <v>0.008804041439396615</v>
      </c>
      <c r="BR318" s="1">
        <v>0.04206145424325913</v>
      </c>
      <c r="BS318" s="1">
        <v>0.02906981758698701</v>
      </c>
      <c r="BT318" s="1">
        <v>0.0186955740578203</v>
      </c>
      <c r="BU318" s="1">
        <v>-0.008122442611073644</v>
      </c>
      <c r="BV318" s="1">
        <v>0.0416666435346853</v>
      </c>
      <c r="BW318" s="1">
        <v>-0.004352518433552777</v>
      </c>
      <c r="BX318" s="1">
        <v>0.01275201069935528</v>
      </c>
      <c r="BY318" s="1">
        <v>0.0179449448675888</v>
      </c>
      <c r="BZ318" s="1">
        <v>-0.01393686833428209</v>
      </c>
      <c r="CA318" s="1">
        <v>0.04283280207488294</v>
      </c>
      <c r="CB318" s="1">
        <v>0.01994464197590706</v>
      </c>
      <c r="CC318" s="1">
        <v>0.0221591587935599</v>
      </c>
      <c r="CD318" s="1">
        <v>0.003787875024959364</v>
      </c>
      <c r="CE318" s="1">
        <v>0.0563758506103067</v>
      </c>
      <c r="CF318" s="1">
        <v>0.009900977458336069</v>
      </c>
      <c r="CG318" s="1">
        <v>0.01108417041912024</v>
      </c>
      <c r="CH318" s="1">
        <v>0.02459643495508956</v>
      </c>
      <c r="CI318" s="1">
        <v>0.02272725401601239</v>
      </c>
      <c r="CJ318" s="1">
        <v>-0.04430770874023438</v>
      </c>
      <c r="CK318" s="1">
        <v>0.002649004029305457</v>
      </c>
      <c r="CL318" s="1">
        <v>-0.07649838566631706</v>
      </c>
      <c r="CM318" s="1">
        <v>0.007478199693397913</v>
      </c>
      <c r="CN318" s="1">
        <v>0.01846243091244393</v>
      </c>
      <c r="CO318" s="1">
        <v>0.03759905067867897</v>
      </c>
      <c r="CP318" s="1">
        <v>0.05167737477583079</v>
      </c>
      <c r="CQ318" s="1">
        <v>0.1323062709356069</v>
      </c>
      <c r="CR318" s="1">
        <v>-0.0352112350897088</v>
      </c>
      <c r="CS318" s="1">
        <v>0.02313435943384978</v>
      </c>
      <c r="CT318" s="1">
        <v>-0.05437350540293706</v>
      </c>
      <c r="CU318" s="1">
        <v>0.01561790947479791</v>
      </c>
      <c r="CV318" s="1">
        <v>0.02024248486955971</v>
      </c>
      <c r="CW318" s="1">
        <v>0.01129177989575236</v>
      </c>
      <c r="CX318" s="1">
        <v>0.02966364589306192</v>
      </c>
      <c r="CY318" s="1">
        <v>-0.01485151046826749</v>
      </c>
      <c r="CZ318" s="1">
        <v>-0.03131526024259168</v>
      </c>
      <c r="DA318" s="1">
        <v>0</v>
      </c>
      <c r="DB318" s="1">
        <v>-0.01694917938848006</v>
      </c>
      <c r="DC318" s="1">
        <v>0.01972852618779708</v>
      </c>
      <c r="DD318" s="1">
        <v>-0.00242525597610721</v>
      </c>
      <c r="DE318" s="1">
        <v>0.004901960784313708</v>
      </c>
      <c r="DF318" s="1">
        <v>0.0004751801512334897</v>
      </c>
      <c r="DG318" s="1">
        <v>0.02123390848973239</v>
      </c>
      <c r="DH318" s="1">
        <v>0.03335016760379572</v>
      </c>
      <c r="DI318" s="1">
        <v>0.02697815311268981</v>
      </c>
      <c r="DJ318" s="1">
        <v>0.04547576292831379</v>
      </c>
      <c r="DK318" s="1">
        <v>0.007579895051419872</v>
      </c>
      <c r="DL318" s="1">
        <v>0.008021043246239978</v>
      </c>
      <c r="DM318" s="1">
        <v>0.02150642552189308</v>
      </c>
      <c r="DN318" s="1">
        <v>0.01529882266905314</v>
      </c>
      <c r="DO318" s="1">
        <v>-0.006523949027555487</v>
      </c>
      <c r="DP318" s="1">
        <v>0.009907301274272307</v>
      </c>
      <c r="DQ318" s="1">
        <v>0.01485148514851486</v>
      </c>
      <c r="DR318" s="1">
        <v>0.016607281682123</v>
      </c>
      <c r="DS318" s="1">
        <v>-0.01212469512894487</v>
      </c>
      <c r="DT318" s="1">
        <v>0.03936917449701371</v>
      </c>
      <c r="DU318" s="1">
        <v>0.02935422533233267</v>
      </c>
      <c r="DV318" s="1">
        <v>0.005250884235284525</v>
      </c>
      <c r="DW318" s="1">
        <v>0.01748164024946108</v>
      </c>
      <c r="DX318" s="1">
        <v>0.0120000203450521</v>
      </c>
      <c r="DY318" s="1">
        <v>0.02899630846493384</v>
      </c>
      <c r="DZ318" s="1">
        <v>-0.003305238331394511</v>
      </c>
      <c r="EA318" s="1">
        <v>0.02171893031576833</v>
      </c>
      <c r="EB318" s="1">
        <v>0.009904783096918335</v>
      </c>
      <c r="EC318" s="1">
        <v>0.003984018603545358</v>
      </c>
      <c r="ED318" s="1">
        <v>0.02736188776764514</v>
      </c>
      <c r="EE318" s="1">
        <v>0.01257902596337601</v>
      </c>
      <c r="EF318" s="1">
        <v>0.006617009267775975</v>
      </c>
      <c r="EG318" s="1">
        <v>0.02253850219514786</v>
      </c>
      <c r="EH318" s="1">
        <v>0.06385990887842508</v>
      </c>
      <c r="EI318" s="1">
        <v>0.005458960484082898</v>
      </c>
      <c r="EJ318" s="1">
        <v>0.0107490658348568</v>
      </c>
      <c r="EK318" s="1">
        <v>0.03129071300272135</v>
      </c>
      <c r="EL318" s="1">
        <v>0.02161649763297868</v>
      </c>
      <c r="EM318" s="1">
        <v>0.01144982091023938</v>
      </c>
      <c r="EN318" s="1">
        <v>0.01363255430163668</v>
      </c>
      <c r="EO318" s="1">
        <v>0.04732659925375504</v>
      </c>
      <c r="EP318" s="1">
        <v>-0.01695190904127619</v>
      </c>
      <c r="EQ318" s="1">
        <v>0.03658537395831019</v>
      </c>
      <c r="ER318" s="1">
        <v>0.04987064190764934</v>
      </c>
      <c r="ES318" s="1">
        <v>-0.00041311650968201</v>
      </c>
      <c r="ET318" s="1">
        <v>-0.004740387645226773</v>
      </c>
      <c r="EU318" s="1">
        <v>0.01446653218268512</v>
      </c>
      <c r="EV318" s="1">
        <v>-0.005870901091695191</v>
      </c>
      <c r="EW318" s="1">
        <v>0.01011568976826593</v>
      </c>
      <c r="EX318" s="1">
        <v>0.07035175879396993</v>
      </c>
      <c r="EY318" s="1">
        <v>0.02826472224023036</v>
      </c>
      <c r="EZ318" s="1">
        <v>0.02167624521336808</v>
      </c>
      <c r="FA318" s="1">
        <v>0.01455867613688144</v>
      </c>
      <c r="FB318" s="1">
        <v>-0.0002392382224571943</v>
      </c>
      <c r="FC318" s="1">
        <v>0.006393961292212147</v>
      </c>
      <c r="FD318" s="1">
        <v>0.01032111877725295</v>
      </c>
      <c r="FE318" s="1">
        <v>-0.003571425226269853</v>
      </c>
      <c r="FF318" s="1">
        <v>0.02461283011159932</v>
      </c>
      <c r="FG318" s="1">
        <v>0.01192220032908198</v>
      </c>
      <c r="FH318" s="1">
        <v>-0.02200489763631153</v>
      </c>
      <c r="FI318" s="1">
        <v>0.01310804328480164</v>
      </c>
      <c r="FJ318" s="1">
        <v>-0.0004451612618325829</v>
      </c>
      <c r="FK318" s="1">
        <v>0.01656315388564078</v>
      </c>
      <c r="FL318" s="1">
        <v>0.03474221154445134</v>
      </c>
      <c r="FM318" s="1">
        <v>0.03269447576099216</v>
      </c>
      <c r="FN318" s="1">
        <v>0.01253953842334066</v>
      </c>
      <c r="FO318" s="1">
        <v>0.02661913383507564</v>
      </c>
      <c r="FP318" s="1">
        <v>0.04302015112966706</v>
      </c>
      <c r="FQ318" s="1">
        <v>0.004120893703612127</v>
      </c>
      <c r="FR318" s="1">
        <v>0.02909523865272012</v>
      </c>
      <c r="FS318" s="1">
        <v>0.002676055060172988</v>
      </c>
      <c r="FT318" s="1">
        <v>0.03334786399302536</v>
      </c>
      <c r="FU318" s="1">
        <v>-0.0006021501906704474</v>
      </c>
      <c r="FV318" s="1">
        <v>0.006396531472319555</v>
      </c>
      <c r="FW318" s="1">
        <v>0.02097732489384674</v>
      </c>
      <c r="FX318" s="1">
        <v>0.007042256859660201</v>
      </c>
      <c r="FY318" s="1">
        <v>0.05578505915539145</v>
      </c>
      <c r="FZ318" s="1">
        <v>0.008696548766694345</v>
      </c>
      <c r="GA318" s="1">
        <v>0.04476061516957675</v>
      </c>
      <c r="GB318" s="1">
        <v>-0.0008491250581093013</v>
      </c>
      <c r="GC318" s="1">
        <v>0.009171421189743123</v>
      </c>
      <c r="GD318" s="1">
        <v>0.02146192715809025</v>
      </c>
      <c r="GE318" s="1">
        <v>0.01102403116113759</v>
      </c>
      <c r="GF318" s="1">
        <v>0.02897365717990197</v>
      </c>
      <c r="GG318" s="1">
        <v>0.03743318303400645</v>
      </c>
      <c r="GH318" s="1">
        <v>0.03199996948242179</v>
      </c>
      <c r="GI318" s="1">
        <v>0.01278100883273381</v>
      </c>
      <c r="GJ318" s="1">
        <v>0.002945130250213479</v>
      </c>
      <c r="GK318" s="1">
        <v>0.01383009192170936</v>
      </c>
      <c r="GL318" s="1">
        <v>0.04051909249345709</v>
      </c>
      <c r="GM318" s="1">
        <v>0.006453541206171698</v>
      </c>
      <c r="GN318" s="1">
        <v>0.01843818625073324</v>
      </c>
      <c r="GO318" s="1">
        <v>0.007372631106887351</v>
      </c>
      <c r="GP318" s="1">
        <v>0.01190771554682168</v>
      </c>
      <c r="GQ318" s="1">
        <v>0.02551475787515556</v>
      </c>
      <c r="GR318" s="1">
        <v>0.01215071531371592</v>
      </c>
      <c r="GS318" s="1">
        <v>0.01980405614460512</v>
      </c>
      <c r="GT318" s="1">
        <v>0.08436445118512537</v>
      </c>
      <c r="GU318" s="1">
        <v>0.04360952649154037</v>
      </c>
      <c r="GV318" s="1">
        <v>0.02560916322385798</v>
      </c>
      <c r="GW318" s="1">
        <v>0.005993930907050915</v>
      </c>
      <c r="GX318" s="1">
        <v>0.02170372283813471</v>
      </c>
      <c r="GY318" s="1">
        <v>-0.002267325489572536</v>
      </c>
      <c r="GZ318" s="1">
        <v>0.01955312099250328</v>
      </c>
      <c r="HA318" s="1">
        <v>0.01012150538969347</v>
      </c>
      <c r="HB318" s="1">
        <v>0.01082915875215895</v>
      </c>
      <c r="HC318" s="1">
        <v>0.02148759807242961</v>
      </c>
      <c r="HD318" s="1">
        <v>0.02030674245789021</v>
      </c>
      <c r="HE318" s="1">
        <v>0.0369309761035721</v>
      </c>
      <c r="HF318" s="1">
        <v>0.01768227188275295</v>
      </c>
      <c r="HG318" s="1">
        <v>0.002927444730898676</v>
      </c>
      <c r="HH318" s="1">
        <v>-0.005945978937922258</v>
      </c>
      <c r="HI318" s="1">
        <v>-0.004911093152476842</v>
      </c>
      <c r="HJ318" s="1">
        <v>0.008492567280135921</v>
      </c>
      <c r="HK318" s="1">
        <v>0.01735580142621784</v>
      </c>
      <c r="HL318" s="1">
        <v>0.02360607990696528</v>
      </c>
      <c r="HM318" s="1">
        <v>0.0270388921189606</v>
      </c>
      <c r="HN318" s="1">
        <v>0.06759584311419475</v>
      </c>
      <c r="HO318" s="1">
        <v>0.02211294151223453</v>
      </c>
      <c r="HP318" s="1">
        <v>0.02413154654554939</v>
      </c>
      <c r="HQ318" s="1">
        <v>0.02181297589109743</v>
      </c>
      <c r="HR318" s="1">
        <v>0.03339623505214484</v>
      </c>
      <c r="HS318" s="1">
        <v>-0.004694942884761688</v>
      </c>
      <c r="HT318" s="1">
        <v>0.002907652059312094</v>
      </c>
      <c r="HU318" s="1">
        <v>0.02402029554018004</v>
      </c>
      <c r="HV318" s="1">
        <v>-0.01895424563645698</v>
      </c>
      <c r="HW318" s="1">
        <v>0.01842578438832465</v>
      </c>
      <c r="HX318" s="1">
        <v>0.001949317738791478</v>
      </c>
      <c r="HY318" s="1">
        <v>0.01451498978448162</v>
      </c>
      <c r="HZ318" s="1">
        <v>0.04583330507631644</v>
      </c>
      <c r="IA318" s="1">
        <v>-0.005627296213326916</v>
      </c>
      <c r="IB318" s="1">
        <v>0.005647432376849615</v>
      </c>
      <c r="IC318" s="1">
        <v>0.006595264701627634</v>
      </c>
      <c r="ID318" s="1">
        <v>0.05351782810910088</v>
      </c>
      <c r="IE318" s="1">
        <v>0.05258566049427138</v>
      </c>
      <c r="IF318" s="1">
        <v>-0.01543384261070768</v>
      </c>
      <c r="IG318" s="1">
        <v>0.01085650584741504</v>
      </c>
      <c r="IH318" s="1">
        <v>0.02738191476482621</v>
      </c>
      <c r="II318" s="1">
        <v>0.00514635493355553</v>
      </c>
      <c r="IJ318" s="1">
        <v>0.02200354907781499</v>
      </c>
      <c r="IK318" s="1">
        <v>0.01510521508436646</v>
      </c>
      <c r="IL318" s="1">
        <v>0</v>
      </c>
      <c r="IM318" s="1">
        <v>0.04391157821320091</v>
      </c>
      <c r="IN318" s="1">
        <v>0.01575731122062551</v>
      </c>
      <c r="IO318" s="1">
        <v>0.02395215540600781</v>
      </c>
      <c r="IP318" s="1">
        <v>0.02145295956383086</v>
      </c>
      <c r="IQ318" s="1">
        <v>-0.004821287149987419</v>
      </c>
      <c r="IR318" s="1">
        <v>0.03815791481419617</v>
      </c>
      <c r="IS318" s="1">
        <v>0.01281063933228443</v>
      </c>
      <c r="IT318" s="1">
        <v>0.01333870085953603</v>
      </c>
      <c r="IU318" s="1">
        <v>0.02659598439894184</v>
      </c>
      <c r="IV318" s="1">
        <v>0.02912123695380453</v>
      </c>
      <c r="IW318" s="1">
        <v>0.008175146840784686</v>
      </c>
      <c r="IX318" s="1">
        <v>0.0703059898318914</v>
      </c>
      <c r="IY318" s="1">
        <v>0.0215251827044125</v>
      </c>
      <c r="IZ318" s="1">
        <v>0.02319788503596465</v>
      </c>
      <c r="JA318" s="1">
        <v>0.03065630161395827</v>
      </c>
      <c r="JB318" s="1">
        <v>0.01825547920089976</v>
      </c>
      <c r="JC318" s="1">
        <v>-0.00322588017104608</v>
      </c>
      <c r="JD318" s="1">
        <v>0.009540719443896561</v>
      </c>
      <c r="JE318" s="1">
        <v>0.01075070725134708</v>
      </c>
      <c r="JF318" s="1">
        <v>0.02329207991488902</v>
      </c>
      <c r="JG318" s="1">
        <v>0.0370508219073038</v>
      </c>
      <c r="JH318" s="1">
        <v>0.001265778257338424</v>
      </c>
      <c r="JI318" s="1">
        <v>-0.01683933017672679</v>
      </c>
      <c r="JJ318" s="1">
        <v>0.01934034524483619</v>
      </c>
      <c r="JK318" s="1">
        <v>0.04207525319886685</v>
      </c>
      <c r="JL318" s="1">
        <v>-0.04467357752802548</v>
      </c>
      <c r="JM318" s="1">
        <v>0.02714679203440573</v>
      </c>
      <c r="JN318" s="1">
        <v>-0.008370768395629002</v>
      </c>
      <c r="JO318" s="1">
        <v>0.04347821861674595</v>
      </c>
      <c r="JP318" s="1">
        <v>0.009460426329065408</v>
      </c>
      <c r="JQ318" s="1">
        <v>-0.00613809180686542</v>
      </c>
      <c r="JR318" s="1">
        <v>0.03514885739725937</v>
      </c>
      <c r="JS318" s="1">
        <v>0.01150407323624791</v>
      </c>
      <c r="JT318" s="1">
        <v>0.04498590661917135</v>
      </c>
      <c r="JU318" s="1">
        <v>0.01561436788060955</v>
      </c>
      <c r="JV318" s="1">
        <v>0.01039039323143953</v>
      </c>
      <c r="JW318" s="1">
        <v>0.03745772582618057</v>
      </c>
      <c r="JX318" s="1">
        <v>0.01937496662139893</v>
      </c>
      <c r="JY318" s="1">
        <v>0.0121797796180505</v>
      </c>
      <c r="JZ318" s="1">
        <v>0.06081082387245718</v>
      </c>
      <c r="KA318" s="1">
        <v>0.05545615998525988</v>
      </c>
      <c r="KB318" s="1">
        <v>0.05113638287856559</v>
      </c>
      <c r="KC318" s="1">
        <v>0.008000033509497628</v>
      </c>
      <c r="KD318" s="1">
        <v>0.08198879695124539</v>
      </c>
      <c r="KE318" s="1">
        <v>0.03215761980310594</v>
      </c>
      <c r="KF318" s="1">
        <v>0.01433823483082874</v>
      </c>
      <c r="KG318" s="1">
        <v>0.004814991949325442</v>
      </c>
      <c r="KH318" s="1">
        <v>0.007092095159850542</v>
      </c>
      <c r="KI318" s="1">
        <v>0.03300330116104022</v>
      </c>
      <c r="KJ318" s="1">
        <v>-0.01717086069222351</v>
      </c>
      <c r="KK318" s="1">
        <v>-0.03214287244462077</v>
      </c>
      <c r="KL318" s="1">
        <v>0.01877605626524481</v>
      </c>
      <c r="KM318" s="1">
        <v>0.02537075766832575</v>
      </c>
      <c r="KN318" s="1">
        <v>0.02469734810184643</v>
      </c>
      <c r="KO318" s="1">
        <v>0.02752750584769981</v>
      </c>
      <c r="KP318" s="1">
        <v>0.02602919660521374</v>
      </c>
      <c r="KQ318" s="1">
        <v>0.02708803611738153</v>
      </c>
      <c r="KR318" s="1">
        <v>0.01549685558760494</v>
      </c>
      <c r="KS318" s="1">
        <v>0.03525426491272965</v>
      </c>
      <c r="KT318" s="1">
        <v>0.02101316531032893</v>
      </c>
      <c r="KU318" s="1">
        <v>0.01857452803761417</v>
      </c>
      <c r="KV318" s="1">
        <v>0.01398079862946733</v>
      </c>
      <c r="KW318" s="1">
        <v>0.01001666876188434</v>
      </c>
      <c r="KX318" s="1">
        <v>0.04499151515910382</v>
      </c>
      <c r="KY318" s="1">
        <v>0.01071179890192342</v>
      </c>
      <c r="KZ318" s="1">
        <v>0.0122661428237516</v>
      </c>
      <c r="LA318" s="1">
        <v>0.0309689769085062</v>
      </c>
      <c r="LB318" s="1">
        <v>0.0008188279763170492</v>
      </c>
      <c r="LC318" s="1">
        <v>0.019851954445397</v>
      </c>
      <c r="LD318" s="1">
        <v>0.007005313942733737</v>
      </c>
      <c r="LE318" s="1">
        <v>-0.001376677131470827</v>
      </c>
      <c r="LF318" s="1">
        <v>0.01403091945999124</v>
      </c>
      <c r="LG318" s="1">
        <v>0.03604464644327576</v>
      </c>
      <c r="LH318" s="1">
        <v>0.01453793693668892</v>
      </c>
      <c r="LI318" s="1">
        <v>0.01629565014355649</v>
      </c>
      <c r="LJ318" s="1">
        <v>0.02089782350291847</v>
      </c>
      <c r="LK318" s="1">
        <v>0.02248482391403583</v>
      </c>
      <c r="LL318" s="1">
        <v>0.01326609506689702</v>
      </c>
      <c r="LM318" s="1">
        <v>-0.007900661770285033</v>
      </c>
      <c r="LN318" s="1">
        <v>0.03933789129106824</v>
      </c>
      <c r="LO318" s="1">
        <v>0.01678649725264036</v>
      </c>
      <c r="LP318" s="1">
        <v>0.01312807737573052</v>
      </c>
      <c r="LQ318" s="1">
        <v>0.06268871918103192</v>
      </c>
      <c r="LR318" s="1">
        <v>0.0307898087377636</v>
      </c>
      <c r="LS318" s="1">
        <v>0.01740666051232176</v>
      </c>
      <c r="LT318" s="1">
        <v>0.01252428762646884</v>
      </c>
      <c r="LU318" s="1">
        <v>0.04524180479818707</v>
      </c>
      <c r="LV318" s="1">
        <v>0.01066414103988511</v>
      </c>
      <c r="LW318" s="1">
        <v>-0.003896069313546469</v>
      </c>
      <c r="LX318" s="1">
        <v>0.01482259599937708</v>
      </c>
      <c r="LY318" s="1">
        <v>0.002649002120255428</v>
      </c>
      <c r="LZ318" s="1">
        <v>0.01449419378168271</v>
      </c>
      <c r="MA318" s="1">
        <v>-0.00183483438754295</v>
      </c>
      <c r="MB318" s="1">
        <v>-0.01032701262830593</v>
      </c>
      <c r="MC318" s="1">
        <v>0.05208347405821279</v>
      </c>
      <c r="MD318" s="1">
        <v>-0.003469550914994235</v>
      </c>
      <c r="ME318" s="1">
        <v>0.002627512145265687</v>
      </c>
      <c r="MF318" s="1">
        <v>0.004693351511341648</v>
      </c>
      <c r="MG318" s="1">
        <v>0.007135596977981828</v>
      </c>
      <c r="MH318" s="1">
        <v>0.02155715109161482</v>
      </c>
      <c r="MI318" s="1">
        <v>0.03482171015151625</v>
      </c>
      <c r="MJ318" s="1">
        <v>0.05239101308827476</v>
      </c>
      <c r="MK318" s="1">
        <v>0.01276642544261875</v>
      </c>
      <c r="ML318" s="1">
        <v>-0.00511572976021446</v>
      </c>
      <c r="MM318" s="1">
        <v>0.009669008685192493</v>
      </c>
      <c r="MN318" s="1">
        <v>0.03020372145117478</v>
      </c>
      <c r="MO318" s="1">
        <v>0.0319730843182886</v>
      </c>
      <c r="MP318" s="1">
        <v>0.01619823370242779</v>
      </c>
      <c r="MQ318" s="1">
        <v>0.02078897272270774</v>
      </c>
      <c r="MR318" s="1">
        <v>0.0181586889801173</v>
      </c>
      <c r="MS318" s="1">
        <v>0.01430731054343193</v>
      </c>
      <c r="MT318" s="1">
        <v>0.0277346832251355</v>
      </c>
      <c r="MU318" s="1">
        <v>-0.02112674105382528</v>
      </c>
      <c r="MV318" s="1">
        <v>0.02541107247233354</v>
      </c>
      <c r="MW318" s="1">
        <v>0.01763995902031135</v>
      </c>
      <c r="MX318" s="1">
        <v>0.01319399099210994</v>
      </c>
      <c r="MY318" s="1">
        <v>0.009538937051625229</v>
      </c>
      <c r="MZ318" s="1">
        <v>0.0135630976135086</v>
      </c>
      <c r="NA318" s="1">
        <v>0.01451988104934365</v>
      </c>
      <c r="NB318" s="1">
        <v>0.032543332154227</v>
      </c>
      <c r="NC318" s="1">
        <v>0.02528837622005331</v>
      </c>
      <c r="ND318" s="1">
        <v>0.00933486977497977</v>
      </c>
      <c r="NE318" s="1">
        <v>0.01196990449062407</v>
      </c>
      <c r="NF318" s="1">
        <v>0.01450278747771128</v>
      </c>
      <c r="NG318" s="1">
        <v>0.006540593137877027</v>
      </c>
      <c r="NH318">
        <v>-0.01157558218443178</v>
      </c>
      <c r="NI318">
        <v>0.01294701691138589</v>
      </c>
      <c r="NJ318">
        <v>0.06239620177815897</v>
      </c>
      <c r="NK318">
        <v>0.02182300945035709</v>
      </c>
      <c r="NL318">
        <v>0.004009159036849619</v>
      </c>
      <c r="NM318">
        <v>0.01911768426455018</v>
      </c>
      <c r="NN318">
        <v>0.01549580890102953</v>
      </c>
      <c r="NO318">
        <v>-0.02787293794168644</v>
      </c>
      <c r="NP318">
        <v>0.01654906833137804</v>
      </c>
      <c r="NQ318">
        <v>-0.02355558607313368</v>
      </c>
      <c r="NR318">
        <v>-0.02904128761371594</v>
      </c>
      <c r="NS318">
        <v>0.01153842935448224</v>
      </c>
      <c r="NT318">
        <v>0.01014531824400788</v>
      </c>
      <c r="NU318">
        <v>0.01180520275547603</v>
      </c>
      <c r="NV318">
        <v>0.002506263268008846</v>
      </c>
      <c r="NW318">
        <v>0.007906536678007559</v>
      </c>
      <c r="NX318">
        <v>0.03875969106865496</v>
      </c>
      <c r="NY318">
        <v>0.01741659865335365</v>
      </c>
      <c r="NZ318">
        <v>0.002597626418728627</v>
      </c>
      <c r="OA318">
        <v>0.004295695877806871</v>
      </c>
      <c r="OB318">
        <v>0.0308085612296416</v>
      </c>
      <c r="OC318">
        <v>0.01046618975087776</v>
      </c>
      <c r="OD318">
        <v>0.02324668651418582</v>
      </c>
      <c r="OE318">
        <v>0.004551915802743611</v>
      </c>
      <c r="OF318">
        <v>0.007226766701103449</v>
      </c>
      <c r="OG318">
        <v>0.03359310904917256</v>
      </c>
      <c r="OH318">
        <v>0.00810917397697497</v>
      </c>
      <c r="OI318">
        <v>0.007357231540860099</v>
      </c>
      <c r="OJ318">
        <v>0.02342533111516998</v>
      </c>
      <c r="OK318">
        <v>0.004782865835676109</v>
      </c>
      <c r="OL318">
        <v>0</v>
      </c>
      <c r="OM318">
        <v>0.03935859703667255</v>
      </c>
      <c r="ON318">
        <v>0.03995593073460202</v>
      </c>
      <c r="OO318">
        <v>0.01704146677776075</v>
      </c>
      <c r="OP318">
        <v>0.02396778194217286</v>
      </c>
      <c r="OQ318">
        <v>0.02586207402791274</v>
      </c>
      <c r="OR318">
        <v>0.04939469620369263</v>
      </c>
      <c r="OS318">
        <v>0.02950818421410739</v>
      </c>
      <c r="OT318">
        <v>0.01052102584680203</v>
      </c>
      <c r="OU318">
        <v>-0.005029372848437297</v>
      </c>
      <c r="OV318">
        <v>0.006096187986536661</v>
      </c>
      <c r="OW318">
        <v>0.0302401682352984</v>
      </c>
      <c r="OX318">
        <v>0.007086730403496277</v>
      </c>
      <c r="OY318">
        <v>0.02308265783179397</v>
      </c>
      <c r="OZ318">
        <v>0.05437569982541568</v>
      </c>
      <c r="PA318">
        <v>0.002600163577713976</v>
      </c>
      <c r="PB318">
        <v>-0.008823590872607756</v>
      </c>
      <c r="PC318">
        <v>-0.03376129339039469</v>
      </c>
      <c r="PD318">
        <v>0.0200572221448112</v>
      </c>
      <c r="PE318">
        <v>0.006181186630997537</v>
      </c>
      <c r="PF318">
        <v>0.02467328992083817</v>
      </c>
      <c r="PG318">
        <v>0.04444446946367875</v>
      </c>
      <c r="PH318">
        <v>0.01179884427831834</v>
      </c>
      <c r="PI318">
        <v>0.009860655179784628</v>
      </c>
      <c r="PJ318">
        <v>0.002309521722410723</v>
      </c>
      <c r="PK318">
        <v>0.01648390981566661</v>
      </c>
      <c r="PL318">
        <v>0.02352938866532872</v>
      </c>
      <c r="PM318">
        <v>0.01049710361809941</v>
      </c>
      <c r="PN318">
        <v>0.03174168996281868</v>
      </c>
      <c r="PO318">
        <v>0.02089028043758723</v>
      </c>
      <c r="PP318">
        <v>0.005681840081607881</v>
      </c>
      <c r="PQ318">
        <v>0.02603368825740171</v>
      </c>
      <c r="PR318">
        <v>0.06169326645808804</v>
      </c>
      <c r="PS318">
        <v>0.01917715295891154</v>
      </c>
      <c r="PT318">
        <v>0.009779465502401941</v>
      </c>
      <c r="PU318">
        <v>0.01815644095130886</v>
      </c>
      <c r="PV318">
        <v>0.0406310783609789</v>
      </c>
      <c r="PW318">
        <v>0.028740157480315</v>
      </c>
      <c r="PX318">
        <v>0</v>
      </c>
      <c r="PY318">
        <v>0.0224913067596062</v>
      </c>
      <c r="PZ318">
        <v>0.01683906473998897</v>
      </c>
      <c r="QA318">
        <v>0.0468299433120325</v>
      </c>
      <c r="QB318">
        <v>0.01227897802089917</v>
      </c>
      <c r="QC318">
        <v>0.01112536138462539</v>
      </c>
      <c r="QD318">
        <v>-0.03111110589443111</v>
      </c>
      <c r="QE318">
        <v>-0.01400457373826403</v>
      </c>
    </row>
    <row r="319" spans="1:447">
      <c r="A319" s="11">
        <v>44760</v>
      </c>
      <c r="B319" s="1">
        <v>0.01589094728460161</v>
      </c>
      <c r="C319" s="1">
        <v>0.001630437524347217</v>
      </c>
      <c r="D319" s="1">
        <v>-0.01353339730400727</v>
      </c>
      <c r="E319" s="1">
        <v>0.0161893049519215</v>
      </c>
      <c r="F319" s="1">
        <v>0.006942231292109247</v>
      </c>
      <c r="G319" s="1">
        <v>0.03836645264059779</v>
      </c>
      <c r="H319" s="1">
        <v>0.02831854392818589</v>
      </c>
      <c r="I319" s="1">
        <v>0.02338463416466352</v>
      </c>
      <c r="J319" s="1">
        <v>0.02055802580393484</v>
      </c>
      <c r="K319" s="1">
        <v>0.03061226376490178</v>
      </c>
      <c r="L319" s="1">
        <v>0.01940751775414773</v>
      </c>
      <c r="M319" s="1">
        <v>0.04380347374389504</v>
      </c>
      <c r="N319" s="1">
        <v>-0.02223620269486448</v>
      </c>
      <c r="O319" s="1">
        <v>0.02777768335059094</v>
      </c>
      <c r="P319" s="1">
        <v>0.05859375099784558</v>
      </c>
      <c r="Q319" s="1">
        <v>0.01188811706478798</v>
      </c>
      <c r="R319" s="1">
        <v>-0.01100385527450765</v>
      </c>
      <c r="S319" s="1">
        <v>0.01852842630530716</v>
      </c>
      <c r="T319" s="1">
        <v>0.001107993936746654</v>
      </c>
      <c r="U319" s="1">
        <v>0.026748995737081</v>
      </c>
      <c r="V319" s="1">
        <v>0.03422465258724161</v>
      </c>
      <c r="W319" s="1">
        <v>0.01086318855976098</v>
      </c>
      <c r="X319" s="1">
        <v>0.004837573844675092</v>
      </c>
      <c r="Y319" s="1">
        <v>-0.02064329169333401</v>
      </c>
      <c r="Z319" s="1">
        <v>-0.0263636760948941</v>
      </c>
      <c r="AA319" s="1">
        <v>-0.006854035669902947</v>
      </c>
      <c r="AB319" s="1">
        <v>-0.01654110509838047</v>
      </c>
      <c r="AC319" s="1">
        <v>0.005934740605685551</v>
      </c>
      <c r="AD319" s="1">
        <v>0.05617978957818792</v>
      </c>
      <c r="AE319" s="1">
        <v>0.05875700357913427</v>
      </c>
      <c r="AF319" s="1">
        <v>-0.01355083213194541</v>
      </c>
      <c r="AG319" s="1">
        <v>-0.01218863408566007</v>
      </c>
      <c r="AH319" s="1">
        <v>-0.006791165154455991</v>
      </c>
      <c r="AI319" s="1">
        <v>-0.01942866436401491</v>
      </c>
      <c r="AJ319" s="1">
        <v>-0.002577851795825703</v>
      </c>
      <c r="AK319" s="1">
        <v>-0.02148698585649356</v>
      </c>
      <c r="AL319" s="1">
        <v>0.07612238377877545</v>
      </c>
      <c r="AM319" s="1">
        <v>0.003945255731922392</v>
      </c>
      <c r="AN319" s="1">
        <v>-0.01950220512292888</v>
      </c>
      <c r="AO319" s="1">
        <v>0.03019737262233635</v>
      </c>
      <c r="AP319" s="1">
        <v>-0.02264157699579283</v>
      </c>
      <c r="AQ319" s="1">
        <v>0.001849397435744082</v>
      </c>
      <c r="AR319" s="1">
        <v>-0.01072092414204018</v>
      </c>
      <c r="AS319" s="1">
        <v>0.008976752489369799</v>
      </c>
      <c r="AT319" s="1">
        <v>-0.01762738905811956</v>
      </c>
      <c r="AU319" s="1">
        <v>-0.007282413018972478</v>
      </c>
      <c r="AV319" s="1">
        <v>-0.007106171610411938</v>
      </c>
      <c r="AW319" s="1">
        <v>0.01377897832132291</v>
      </c>
      <c r="AX319" s="1">
        <v>-0.009707672193345229</v>
      </c>
      <c r="AY319" s="1">
        <v>0.02015182994946452</v>
      </c>
      <c r="AZ319" s="1">
        <v>-0.01888239335892117</v>
      </c>
      <c r="BA319" s="1">
        <v>-0.005168646195032878</v>
      </c>
      <c r="BB319" s="1">
        <v>-0.01462432998649643</v>
      </c>
      <c r="BC319" s="1">
        <v>-0.006876140717788859</v>
      </c>
      <c r="BD319" s="1">
        <v>-0.02355794955871193</v>
      </c>
      <c r="BE319" s="1">
        <v>-0.001052736531317766</v>
      </c>
      <c r="BF319" s="1">
        <v>-0.001260147685590685</v>
      </c>
      <c r="BG319" s="1">
        <v>-0.01048743365168914</v>
      </c>
      <c r="BH319" s="1">
        <v>0.02392826886546739</v>
      </c>
      <c r="BI319" s="1">
        <v>-0.0001354018662322876</v>
      </c>
      <c r="BJ319" s="1">
        <v>0.006833238301049205</v>
      </c>
      <c r="BK319" s="1">
        <v>0.0003100440705501306</v>
      </c>
      <c r="BL319" s="1">
        <v>0.004916228855462723</v>
      </c>
      <c r="BM319" s="1">
        <v>-0.008473297818237469</v>
      </c>
      <c r="BN319" s="1">
        <v>0.01412262148602883</v>
      </c>
      <c r="BO319" s="1">
        <v>0</v>
      </c>
      <c r="BP319" s="1">
        <v>0.06013477409834533</v>
      </c>
      <c r="BQ319" s="1">
        <v>0.007999991657985817</v>
      </c>
      <c r="BR319" s="1">
        <v>-0.02290904846977704</v>
      </c>
      <c r="BS319" s="1">
        <v>0.01129945396908116</v>
      </c>
      <c r="BT319" s="1">
        <v>0.01200486076972407</v>
      </c>
      <c r="BU319" s="1">
        <v>-0.002992053221757107</v>
      </c>
      <c r="BV319" s="1">
        <v>0.02482758216374514</v>
      </c>
      <c r="BW319" s="1">
        <v>0.005646585609794919</v>
      </c>
      <c r="BX319" s="1">
        <v>-0.004874120030173623</v>
      </c>
      <c r="BY319" s="1">
        <v>0.03115192100866837</v>
      </c>
      <c r="BZ319" s="1">
        <v>0.007066924969975741</v>
      </c>
      <c r="CA319" s="1">
        <v>0.02405500255311921</v>
      </c>
      <c r="CB319" s="1">
        <v>-0.004730364608330762</v>
      </c>
      <c r="CC319" s="1">
        <v>-0.02524789984909637</v>
      </c>
      <c r="CD319" s="1">
        <v>-0.003773581171086837</v>
      </c>
      <c r="CE319" s="1">
        <v>-0.001270616542577874</v>
      </c>
      <c r="CF319" s="1">
        <v>0.01270364805587398</v>
      </c>
      <c r="CG319" s="1">
        <v>-0.00582391229873247</v>
      </c>
      <c r="CH319" s="1">
        <v>0.02513126943433708</v>
      </c>
      <c r="CI319" s="1">
        <v>-0.0004629644537037514</v>
      </c>
      <c r="CJ319" s="1">
        <v>-0.05666452862665672</v>
      </c>
      <c r="CK319" s="1">
        <v>-0.002642005346497167</v>
      </c>
      <c r="CL319" s="1">
        <v>0.01793342625869387</v>
      </c>
      <c r="CM319" s="1">
        <v>0.01634425291668751</v>
      </c>
      <c r="CN319" s="1">
        <v>0.0151559716058538</v>
      </c>
      <c r="CO319" s="1">
        <v>0.001612973831829567</v>
      </c>
      <c r="CP319" s="1">
        <v>0.03308431697510672</v>
      </c>
      <c r="CQ319" s="1">
        <v>0.001800752164536679</v>
      </c>
      <c r="CR319" s="1">
        <v>0</v>
      </c>
      <c r="CS319" s="1">
        <v>-0.01276436797498726</v>
      </c>
      <c r="CT319" s="1">
        <v>-0.05000000000000004</v>
      </c>
      <c r="CU319" s="1">
        <v>-0.02371146834258298</v>
      </c>
      <c r="CV319" s="1">
        <v>0.000634435949751655</v>
      </c>
      <c r="CW319" s="1">
        <v>0.01116569927713273</v>
      </c>
      <c r="CX319" s="1">
        <v>0.0819720064903553</v>
      </c>
      <c r="CY319" s="1">
        <v>0.0184254836482789</v>
      </c>
      <c r="CZ319" s="1">
        <v>0.01077590348569002</v>
      </c>
      <c r="DA319" s="1">
        <v>0</v>
      </c>
      <c r="DB319" s="1">
        <v>0.0295565699935032</v>
      </c>
      <c r="DC319" s="1">
        <v>0.02080152805488344</v>
      </c>
      <c r="DD319" s="1">
        <v>-0.01317980693988252</v>
      </c>
      <c r="DE319" s="1">
        <v>0.002439024390243905</v>
      </c>
      <c r="DF319" s="1">
        <v>0.02422419403472964</v>
      </c>
      <c r="DG319" s="1">
        <v>-0.01770163150924919</v>
      </c>
      <c r="DH319" s="1">
        <v>-0.008801970584861207</v>
      </c>
      <c r="DI319" s="1">
        <v>0.01474630119410092</v>
      </c>
      <c r="DJ319" s="1">
        <v>0.0006691674787329127</v>
      </c>
      <c r="DK319" s="1">
        <v>0.006895903795565594</v>
      </c>
      <c r="DL319" s="1">
        <v>0.02841830952623869</v>
      </c>
      <c r="DM319" s="1">
        <v>-0.01271633738243794</v>
      </c>
      <c r="DN319" s="1">
        <v>0.005633030754055079</v>
      </c>
      <c r="DO319" s="1">
        <v>-0.01128666616513796</v>
      </c>
      <c r="DP319" s="1">
        <v>0.006329077632166724</v>
      </c>
      <c r="DQ319" s="1">
        <v>-0.01002710027100273</v>
      </c>
      <c r="DR319" s="1">
        <v>0.01166865636297754</v>
      </c>
      <c r="DS319" s="1">
        <v>-0.009935739417364031</v>
      </c>
      <c r="DT319" s="1">
        <v>0.003046926108007941</v>
      </c>
      <c r="DU319" s="1">
        <v>0.01901138788616108</v>
      </c>
      <c r="DV319" s="1">
        <v>0.01102730929225304</v>
      </c>
      <c r="DW319" s="1">
        <v>-0.01091249649485382</v>
      </c>
      <c r="DX319" s="1">
        <v>0.009881397596489538</v>
      </c>
      <c r="DY319" s="1">
        <v>0.01228324237136347</v>
      </c>
      <c r="DZ319" s="1">
        <v>-0.004755352526333523</v>
      </c>
      <c r="EA319" s="1">
        <v>-0.01153958784328657</v>
      </c>
      <c r="EB319" s="1">
        <v>0.004615420821241667</v>
      </c>
      <c r="EC319" s="1">
        <v>-0.009424580497998769</v>
      </c>
      <c r="ED319" s="1">
        <v>-0.01132435490241812</v>
      </c>
      <c r="EE319" s="1">
        <v>0.01402111747230173</v>
      </c>
      <c r="EF319" s="1">
        <v>0.006573591651029886</v>
      </c>
      <c r="EG319" s="1">
        <v>0.01160097248229142</v>
      </c>
      <c r="EH319" s="1">
        <v>0.02523232163985978</v>
      </c>
      <c r="EI319" s="1">
        <v>-0.01502516139803611</v>
      </c>
      <c r="EJ319" s="1">
        <v>0.03489528852562152</v>
      </c>
      <c r="EK319" s="1">
        <v>0.03034131172539589</v>
      </c>
      <c r="EL319" s="1">
        <v>-0.0009199842674443293</v>
      </c>
      <c r="EM319" s="1">
        <v>0.0008397715476953227</v>
      </c>
      <c r="EN319" s="1">
        <v>-0.004692881386023751</v>
      </c>
      <c r="EO319" s="1">
        <v>0.01201810125936986</v>
      </c>
      <c r="EP319" s="1">
        <v>4.093760490264664E-05</v>
      </c>
      <c r="EQ319" s="1">
        <v>0.005252101008698995</v>
      </c>
      <c r="ER319" s="1">
        <v>-0.02380771403578374</v>
      </c>
      <c r="ES319" s="1">
        <v>-0.008183176654335544</v>
      </c>
      <c r="ET319" s="1">
        <v>0.009168809386607801</v>
      </c>
      <c r="EU319" s="1">
        <v>-0.007130174674829903</v>
      </c>
      <c r="EV319" s="1">
        <v>0.007480311255279704</v>
      </c>
      <c r="EW319" s="1">
        <v>0.01502136019910871</v>
      </c>
      <c r="EX319" s="1">
        <v>-0.02347417840375587</v>
      </c>
      <c r="EY319" s="1">
        <v>0.009394588027624273</v>
      </c>
      <c r="EZ319" s="1">
        <v>0.01650166886268067</v>
      </c>
      <c r="FA319" s="1">
        <v>-0.0134528810459319</v>
      </c>
      <c r="FB319" s="1">
        <v>0.001913899837911792</v>
      </c>
      <c r="FC319" s="1">
        <v>0.000936743672448781</v>
      </c>
      <c r="FD319" s="1">
        <v>-0.003632232694285698</v>
      </c>
      <c r="FE319" s="1">
        <v>0.01254483380259352</v>
      </c>
      <c r="FF319" s="1">
        <v>0.003608882379556144</v>
      </c>
      <c r="FG319" s="1">
        <v>0.02091841211077838</v>
      </c>
      <c r="FH319" s="1">
        <v>0.04500001601874803</v>
      </c>
      <c r="FI319" s="1">
        <v>0.01702413988330553</v>
      </c>
      <c r="FJ319" s="1">
        <v>0.001781692954093028</v>
      </c>
      <c r="FK319" s="1">
        <v>0.02749486381536737</v>
      </c>
      <c r="FL319" s="1">
        <v>0.02690910570549243</v>
      </c>
      <c r="FM319" s="1">
        <v>0.00727802037845704</v>
      </c>
      <c r="FN319" s="1">
        <v>-0.005720291104679309</v>
      </c>
      <c r="FO319" s="1">
        <v>0.02298852168726229</v>
      </c>
      <c r="FP319" s="1">
        <v>0.006734030210628017</v>
      </c>
      <c r="FQ319" s="1">
        <v>-0.005383192266928183</v>
      </c>
      <c r="FR319" s="1">
        <v>0.06196748258639428</v>
      </c>
      <c r="FS319" s="1">
        <v>-0.002135150886737991</v>
      </c>
      <c r="FT319" s="1">
        <v>0.004640371229698292</v>
      </c>
      <c r="FU319" s="1">
        <v>-0.00207184469693944</v>
      </c>
      <c r="FV319" s="1">
        <v>0.1610170048018109</v>
      </c>
      <c r="FW319" s="1">
        <v>-0.006770940880545084</v>
      </c>
      <c r="FX319" s="1">
        <v>-0.02118467301366822</v>
      </c>
      <c r="FY319" s="1">
        <v>0.006653623536996278</v>
      </c>
      <c r="FZ319" s="1">
        <v>-0.005351312019921228</v>
      </c>
      <c r="GA319" s="1">
        <v>-0.03686484848392713</v>
      </c>
      <c r="GB319" s="1">
        <v>-0.009772623703585226</v>
      </c>
      <c r="GC319" s="1">
        <v>0.01723231409307524</v>
      </c>
      <c r="GD319" s="1">
        <v>-0.001456203354870289</v>
      </c>
      <c r="GE319" s="1">
        <v>-0.01400578524457841</v>
      </c>
      <c r="GF319" s="1">
        <v>0.01304488183794961</v>
      </c>
      <c r="GG319" s="1">
        <v>0.03092780464424627</v>
      </c>
      <c r="GH319" s="1">
        <v>-0.01550386164181328</v>
      </c>
      <c r="GI319" s="1">
        <v>-0.02715645569938541</v>
      </c>
      <c r="GJ319" s="1">
        <v>-0.01294716022971276</v>
      </c>
      <c r="GK319" s="1">
        <v>0.03182987502501544</v>
      </c>
      <c r="GL319" s="1">
        <v>-0.007605752906958196</v>
      </c>
      <c r="GM319" s="1">
        <v>-0.003497602500110886</v>
      </c>
      <c r="GN319" s="1">
        <v>0.007632238267859304</v>
      </c>
      <c r="GO319" s="1">
        <v>0.006653385445533733</v>
      </c>
      <c r="GP319" s="1">
        <v>-0.02533537889811754</v>
      </c>
      <c r="GQ319" s="1">
        <v>0.04757748406144202</v>
      </c>
      <c r="GR319" s="1">
        <v>0.06362541870653371</v>
      </c>
      <c r="GS319" s="1">
        <v>-0.001301356413800581</v>
      </c>
      <c r="GT319" s="1">
        <v>0.05601659155822158</v>
      </c>
      <c r="GU319" s="1">
        <v>0.02514717691834845</v>
      </c>
      <c r="GV319" s="1">
        <v>-0.02036366139604628</v>
      </c>
      <c r="GW319" s="1">
        <v>0.006620384473553509</v>
      </c>
      <c r="GX319" s="1">
        <v>0.01340948141692411</v>
      </c>
      <c r="GY319" s="1">
        <v>0.00265115947779071</v>
      </c>
      <c r="GZ319" s="1">
        <v>-0.005479446686014522</v>
      </c>
      <c r="HA319" s="1">
        <v>0.002188647437943114</v>
      </c>
      <c r="HB319" s="1">
        <v>0.04810418205819178</v>
      </c>
      <c r="HC319" s="1">
        <v>-0.002311576453163933</v>
      </c>
      <c r="HD319" s="1">
        <v>0.005280225683804263</v>
      </c>
      <c r="HE319" s="1">
        <v>0.01320234581898472</v>
      </c>
      <c r="HF319" s="1">
        <v>-0.01790959201738151</v>
      </c>
      <c r="HG319" s="1">
        <v>0.01148079302823901</v>
      </c>
      <c r="HH319" s="1">
        <v>0.04404571164953408</v>
      </c>
      <c r="HI319" s="1">
        <v>-0.008025895870715782</v>
      </c>
      <c r="HJ319" s="1">
        <v>-0.004912279714108347</v>
      </c>
      <c r="HK319" s="1">
        <v>-0.006773719358487695</v>
      </c>
      <c r="HL319" s="1">
        <v>-0.009913502401894148</v>
      </c>
      <c r="HM319" s="1">
        <v>0.00492289926779188</v>
      </c>
      <c r="HN319" s="1">
        <v>-0.01014752581578793</v>
      </c>
      <c r="HO319" s="1">
        <v>0.005408663214487852</v>
      </c>
      <c r="HP319" s="1">
        <v>0.002330382765643568</v>
      </c>
      <c r="HQ319" s="1">
        <v>0.008367289949398282</v>
      </c>
      <c r="HR319" s="1">
        <v>-0.02834584015868358</v>
      </c>
      <c r="HS319" s="1">
        <v>-0.009433953776483039</v>
      </c>
      <c r="HT319" s="1">
        <v>0.01159680247481054</v>
      </c>
      <c r="HU319" s="1">
        <v>0.01481479998860302</v>
      </c>
      <c r="HV319" s="1">
        <v>-0.007994662473634229</v>
      </c>
      <c r="HW319" s="1">
        <v>-0.02077002148875495</v>
      </c>
      <c r="HX319" s="1">
        <v>0.0150778210116731</v>
      </c>
      <c r="HY319" s="1">
        <v>-0.02244287729487804</v>
      </c>
      <c r="HZ319" s="1">
        <v>-0.01026999614038415</v>
      </c>
      <c r="IA319" s="1">
        <v>-0.01021388747281471</v>
      </c>
      <c r="IB319" s="1">
        <v>-0.029415812945494</v>
      </c>
      <c r="IC319" s="1">
        <v>-0.0128310457820936</v>
      </c>
      <c r="ID319" s="1">
        <v>0.01027393567448742</v>
      </c>
      <c r="IE319" s="1">
        <v>0.009742901427640005</v>
      </c>
      <c r="IF319" s="1">
        <v>-0.004324345897259274</v>
      </c>
      <c r="IG319" s="1">
        <v>0.01014314367756364</v>
      </c>
      <c r="IH319" s="1">
        <v>0.01387216385288825</v>
      </c>
      <c r="II319" s="1">
        <v>-0.0135999629151724</v>
      </c>
      <c r="IJ319" s="1">
        <v>-0.00661322595857694</v>
      </c>
      <c r="IK319" s="1">
        <v>-0.003720110698847923</v>
      </c>
      <c r="IL319" s="1">
        <v>0</v>
      </c>
      <c r="IM319" s="1">
        <v>-0.01819816530815033</v>
      </c>
      <c r="IN319" s="1">
        <v>0.0004950233382665647</v>
      </c>
      <c r="IO319" s="1">
        <v>0.03174604059848041</v>
      </c>
      <c r="IP319" s="1">
        <v>0.02100230335109887</v>
      </c>
      <c r="IQ319" s="1">
        <v>-0.02786283670418577</v>
      </c>
      <c r="IR319" s="1">
        <v>-0.01774399871741084</v>
      </c>
      <c r="IS319" s="1">
        <v>0.004270200503664778</v>
      </c>
      <c r="IT319" s="1">
        <v>-0.001196619607029548</v>
      </c>
      <c r="IU319" s="1">
        <v>-0.00617991337956203</v>
      </c>
      <c r="IV319" s="1">
        <v>0.009348128215458162</v>
      </c>
      <c r="IW319" s="1">
        <v>0.003475318587441656</v>
      </c>
      <c r="IX319" s="1">
        <v>0.03632150558500147</v>
      </c>
      <c r="IY319" s="1">
        <v>0.04816378482356654</v>
      </c>
      <c r="IZ319" s="1">
        <v>-0.00469073435438494</v>
      </c>
      <c r="JA319" s="1">
        <v>0.005432368023671641</v>
      </c>
      <c r="JB319" s="1">
        <v>0.008650050604454229</v>
      </c>
      <c r="JC319" s="1">
        <v>-0.002311569070757913</v>
      </c>
      <c r="JD319" s="1">
        <v>-0.01015645356909267</v>
      </c>
      <c r="JE319" s="1">
        <v>-0.01203030581997622</v>
      </c>
      <c r="JF319" s="1">
        <v>-0.002698717205193768</v>
      </c>
      <c r="JG319" s="1">
        <v>0.01948748018417223</v>
      </c>
      <c r="JH319" s="1">
        <v>-0.007585327330185798</v>
      </c>
      <c r="JI319" s="1">
        <v>-0.008893274168539134</v>
      </c>
      <c r="JJ319" s="1">
        <v>0.00118582893709207</v>
      </c>
      <c r="JK319" s="1">
        <v>0.01536125577520164</v>
      </c>
      <c r="JL319" s="1">
        <v>-0.003597118908694741</v>
      </c>
      <c r="JM319" s="1">
        <v>0.001646922444941135</v>
      </c>
      <c r="JN319" s="1">
        <v>-0.009664802253163574</v>
      </c>
      <c r="JO319" s="1">
        <v>-0.02083331393077925</v>
      </c>
      <c r="JP319" s="1">
        <v>0.01909058243302897</v>
      </c>
      <c r="JQ319" s="1">
        <v>-0.02192490838247807</v>
      </c>
      <c r="JR319" s="1">
        <v>-0.00428264059279726</v>
      </c>
      <c r="JS319" s="1">
        <v>-0.02759061894820458</v>
      </c>
      <c r="JT319" s="1">
        <v>0.01037795241403261</v>
      </c>
      <c r="JU319" s="1">
        <v>-0.01829201574181261</v>
      </c>
      <c r="JV319" s="1">
        <v>-0.009621374197484212</v>
      </c>
      <c r="JW319" s="1">
        <v>0.0112668738608841</v>
      </c>
      <c r="JX319" s="1">
        <v>-0.001686091568875558</v>
      </c>
      <c r="JY319" s="1">
        <v>-0.007053913958479874</v>
      </c>
      <c r="JZ319" s="1">
        <v>-0.0209280752526283</v>
      </c>
      <c r="KA319" s="1">
        <v>0.05000001212297844</v>
      </c>
      <c r="KB319" s="1">
        <v>-0.03243246552193535</v>
      </c>
      <c r="KC319" s="1">
        <v>0.003112308459283897</v>
      </c>
      <c r="KD319" s="1">
        <v>0.009571136125810398</v>
      </c>
      <c r="KE319" s="1">
        <v>0.06331659562990954</v>
      </c>
      <c r="KF319" s="1">
        <v>-0.007258804906454919</v>
      </c>
      <c r="KG319" s="1">
        <v>-0.02588897848029004</v>
      </c>
      <c r="KH319" s="1">
        <v>0.0260563782945431</v>
      </c>
      <c r="KI319" s="1">
        <v>-0.008945648118909411</v>
      </c>
      <c r="KJ319" s="1">
        <v>0.01538817596611985</v>
      </c>
      <c r="KK319" s="1">
        <v>-0.04059041603175528</v>
      </c>
      <c r="KL319" s="1">
        <v>0.02266216603562277</v>
      </c>
      <c r="KM319" s="1">
        <v>0.0215074203171095</v>
      </c>
      <c r="KN319" s="1">
        <v>-0.0229206339248097</v>
      </c>
      <c r="KO319" s="1">
        <v>0.02078500495401259</v>
      </c>
      <c r="KP319" s="1">
        <v>-0.01256247555711076</v>
      </c>
      <c r="KQ319" s="1">
        <v>0.005023547880690815</v>
      </c>
      <c r="KR319" s="1">
        <v>0.02262120045555993</v>
      </c>
      <c r="KS319" s="1">
        <v>0.001964598065037571</v>
      </c>
      <c r="KT319" s="1">
        <v>-0.005074664964349829</v>
      </c>
      <c r="KU319" s="1">
        <v>-0.007492208019535762</v>
      </c>
      <c r="KV319" s="1">
        <v>-0.01531033633747436</v>
      </c>
      <c r="KW319" s="1">
        <v>0.02479338842975198</v>
      </c>
      <c r="KX319" s="1">
        <v>0.007040301093546475</v>
      </c>
      <c r="KY319" s="1">
        <v>-0.01658121744791663</v>
      </c>
      <c r="KZ319" s="1">
        <v>0.003247896113237836</v>
      </c>
      <c r="LA319" s="1">
        <v>0.002907043365568462</v>
      </c>
      <c r="LB319" s="1">
        <v>-0.01671344099733052</v>
      </c>
      <c r="LC319" s="1">
        <v>0.03332235094681435</v>
      </c>
      <c r="LD319" s="1">
        <v>-0.01932370379581827</v>
      </c>
      <c r="LE319" s="1">
        <v>-0.01213213739677366</v>
      </c>
      <c r="LF319" s="1">
        <v>0.009380898958830874</v>
      </c>
      <c r="LG319" s="1">
        <v>0.00279934315201813</v>
      </c>
      <c r="LH319" s="1">
        <v>-0.009894240013984756</v>
      </c>
      <c r="LI319" s="1">
        <v>0.008147568862720833</v>
      </c>
      <c r="LJ319" s="1">
        <v>0.003574154595228141</v>
      </c>
      <c r="LK319" s="1">
        <v>-0.01391553596840867</v>
      </c>
      <c r="LL319" s="1">
        <v>0.008117334399027953</v>
      </c>
      <c r="LM319" s="1">
        <v>0.008532365397916575</v>
      </c>
      <c r="LN319" s="1">
        <v>0.01359631130697703</v>
      </c>
      <c r="LO319" s="1">
        <v>0.01768874767710571</v>
      </c>
      <c r="LP319" s="1">
        <v>0.03507598633721987</v>
      </c>
      <c r="LQ319" s="1">
        <v>0.00297650629695978</v>
      </c>
      <c r="LR319" s="1">
        <v>-0.03341201613425759</v>
      </c>
      <c r="LS319" s="1">
        <v>-0.01856336698255368</v>
      </c>
      <c r="LT319" s="1">
        <v>-0.01310568356719954</v>
      </c>
      <c r="LU319" s="1">
        <v>0.07313436744844704</v>
      </c>
      <c r="LV319" s="1">
        <v>-0.0124700347302108</v>
      </c>
      <c r="LW319" s="1">
        <v>0.02933505898233135</v>
      </c>
      <c r="LX319" s="1">
        <v>-0.008114497635027584</v>
      </c>
      <c r="LY319" s="1">
        <v>0.02025541626810323</v>
      </c>
      <c r="LZ319" s="1">
        <v>-0.03430221314485171</v>
      </c>
      <c r="MA319" s="1">
        <v>-0.001838277316422277</v>
      </c>
      <c r="MB319" s="1">
        <v>-0.04521743110988452</v>
      </c>
      <c r="MC319" s="1">
        <v>0.01406969943510528</v>
      </c>
      <c r="MD319" s="1">
        <v>-0.009090932568032728</v>
      </c>
      <c r="ME319" s="1">
        <v>0.02882722532600512</v>
      </c>
      <c r="MF319" s="1">
        <v>-0.009965700393537058</v>
      </c>
      <c r="MG319" s="1">
        <v>0.02159242249755078</v>
      </c>
      <c r="MH319" s="1">
        <v>0.01092359619515193</v>
      </c>
      <c r="MI319" s="1">
        <v>-0.01715577147714797</v>
      </c>
      <c r="MJ319" s="1">
        <v>0.02672905113495627</v>
      </c>
      <c r="MK319" s="1">
        <v>-0.01567460823152667</v>
      </c>
      <c r="ML319" s="1">
        <v>0.01829222129271435</v>
      </c>
      <c r="MM319" s="1">
        <v>0.01068139884359254</v>
      </c>
      <c r="MN319" s="1">
        <v>0.00102268565784791</v>
      </c>
      <c r="MO319" s="1">
        <v>-0.02079087707321137</v>
      </c>
      <c r="MP319" s="1">
        <v>0.01031409712501663</v>
      </c>
      <c r="MQ319" s="1">
        <v>-0.01735709363320748</v>
      </c>
      <c r="MR319" s="1">
        <v>0.007661396366847706</v>
      </c>
      <c r="MS319" s="1">
        <v>0.0148477372185849</v>
      </c>
      <c r="MT319" s="1">
        <v>-0.01019061895494866</v>
      </c>
      <c r="MU319" s="1">
        <v>0.05935250487450228</v>
      </c>
      <c r="MV319" s="1">
        <v>-0.008381976862554708</v>
      </c>
      <c r="MW319" s="1">
        <v>0.01554088940406184</v>
      </c>
      <c r="MX319" s="1">
        <v>0.03783785962307973</v>
      </c>
      <c r="MY319" s="1">
        <v>0</v>
      </c>
      <c r="MZ319" s="1">
        <v>-0.02141057470642538</v>
      </c>
      <c r="NA319" s="1">
        <v>0.003693440640333723</v>
      </c>
      <c r="NB319" s="1">
        <v>0.0037684138403562</v>
      </c>
      <c r="NC319" s="1">
        <v>0.002596278667243546</v>
      </c>
      <c r="ND319" s="1">
        <v>0.0123313036047068</v>
      </c>
      <c r="NE319" s="1">
        <v>-0.01000335084871151</v>
      </c>
      <c r="NF319" s="1">
        <v>0.03834805169983846</v>
      </c>
      <c r="NG319" s="1">
        <v>-0.008848352178760677</v>
      </c>
      <c r="NH319">
        <v>0.04359147917741768</v>
      </c>
      <c r="NI319">
        <v>0.0007303415396144874</v>
      </c>
      <c r="NJ319">
        <v>0.0121176374629286</v>
      </c>
      <c r="NK319">
        <v>-0.01243065662434328</v>
      </c>
      <c r="NL319">
        <v>0.02395897125723456</v>
      </c>
      <c r="NM319">
        <v>0.02092350972885471</v>
      </c>
      <c r="NN319">
        <v>0.01068162550083462</v>
      </c>
      <c r="NO319">
        <v>-0.0236418175651657</v>
      </c>
      <c r="NP319">
        <v>0.02215108631293594</v>
      </c>
      <c r="NQ319">
        <v>-0.00409650229407077</v>
      </c>
      <c r="NR319">
        <v>0.01621621621621627</v>
      </c>
      <c r="NS319">
        <v>-0.01216728635121744</v>
      </c>
      <c r="NT319">
        <v>-0.01449445597638355</v>
      </c>
      <c r="NU319">
        <v>-0.001944531296652174</v>
      </c>
      <c r="NV319">
        <v>0.09000003337860107</v>
      </c>
      <c r="NW319">
        <v>-0.009038229847791568</v>
      </c>
      <c r="NX319">
        <v>0.01044778711255745</v>
      </c>
      <c r="NY319">
        <v>0.00713262657135183</v>
      </c>
      <c r="NZ319">
        <v>0.01834051782121837</v>
      </c>
      <c r="OA319">
        <v>-0.01553351317315843</v>
      </c>
      <c r="OB319">
        <v>-0.001155894644987665</v>
      </c>
      <c r="OC319">
        <v>0.05367228822660297</v>
      </c>
      <c r="OD319">
        <v>0.000319100527961913</v>
      </c>
      <c r="OE319">
        <v>-0.01387713563889692</v>
      </c>
      <c r="OF319">
        <v>0.01291482010229816</v>
      </c>
      <c r="OG319">
        <v>-0.01464720476534764</v>
      </c>
      <c r="OH319">
        <v>0.02413183270116792</v>
      </c>
      <c r="OI319">
        <v>0.001999426810217919</v>
      </c>
      <c r="OJ319">
        <v>-0.0239401665183171</v>
      </c>
      <c r="OK319">
        <v>-0.0006102474734311913</v>
      </c>
      <c r="OL319">
        <v>0.001366156712155453</v>
      </c>
      <c r="OM319">
        <v>-0.004207602991139869</v>
      </c>
      <c r="ON319">
        <v>0.01775299785764428</v>
      </c>
      <c r="OO319">
        <v>-0.005419187442387119</v>
      </c>
      <c r="OP319">
        <v>-0.01556362924076826</v>
      </c>
      <c r="OQ319">
        <v>-0.009603832465638562</v>
      </c>
      <c r="OR319">
        <v>0.04199353226618641</v>
      </c>
      <c r="OS319">
        <v>0.01273884150922799</v>
      </c>
      <c r="OT319">
        <v>0.0004958805167543101</v>
      </c>
      <c r="OU319">
        <v>0.01263694807504412</v>
      </c>
      <c r="OV319">
        <v>-0.005842940104158423</v>
      </c>
      <c r="OW319">
        <v>-0.00918838482080031</v>
      </c>
      <c r="OX319">
        <v>-0.01100305213749864</v>
      </c>
      <c r="OY319">
        <v>0.0004852124495722254</v>
      </c>
      <c r="OZ319">
        <v>-0.01959415298288603</v>
      </c>
      <c r="PA319">
        <v>0.01970949933781974</v>
      </c>
      <c r="PB319">
        <v>0.01483685235394838</v>
      </c>
      <c r="PC319">
        <v>0.02509842519685046</v>
      </c>
      <c r="PD319">
        <v>-0.01347355471567502</v>
      </c>
      <c r="PE319">
        <v>0.005265377490358603</v>
      </c>
      <c r="PF319">
        <v>-0.01447706526934189</v>
      </c>
      <c r="PG319">
        <v>0</v>
      </c>
      <c r="PH319">
        <v>0.002420284496166492</v>
      </c>
      <c r="PI319">
        <v>0.008369512455412842</v>
      </c>
      <c r="PJ319">
        <v>-0.009216580748084957</v>
      </c>
      <c r="PK319">
        <v>-0.01862106577294576</v>
      </c>
      <c r="PL319">
        <v>-0.04597703590624891</v>
      </c>
      <c r="PM319">
        <v>-0.01450414880100592</v>
      </c>
      <c r="PN319">
        <v>0.007625566989716281</v>
      </c>
      <c r="PO319">
        <v>0.0715602803855806</v>
      </c>
      <c r="PP319">
        <v>-0.01619578878252459</v>
      </c>
      <c r="PQ319">
        <v>-0.006467730400539162</v>
      </c>
      <c r="PR319">
        <v>0.001458777012378842</v>
      </c>
      <c r="PS319">
        <v>0.002883077627789943</v>
      </c>
      <c r="PT319">
        <v>-0.002324374154897169</v>
      </c>
      <c r="PU319">
        <v>-0.001371708106584935</v>
      </c>
      <c r="PV319">
        <v>0.0008340728958071697</v>
      </c>
      <c r="PW319">
        <v>0.01607347876004583</v>
      </c>
      <c r="PX319">
        <v>0</v>
      </c>
      <c r="PY319">
        <v>0.04342929567576492</v>
      </c>
      <c r="PZ319">
        <v>0.01845273627715338</v>
      </c>
      <c r="QA319">
        <v>0.01720578145866747</v>
      </c>
      <c r="QB319">
        <v>0.00194075725347731</v>
      </c>
      <c r="QC319">
        <v>0.002793078398335647</v>
      </c>
      <c r="QD319">
        <v>0.01376144627906162</v>
      </c>
      <c r="QE319">
        <v>0.008061458655343356</v>
      </c>
    </row>
    <row r="320" spans="1:447">
      <c r="A320" s="11">
        <v>44761</v>
      </c>
      <c r="B320" s="1">
        <v>-0.005586530200873518</v>
      </c>
      <c r="C320" s="1">
        <v>-0.004702516403059964</v>
      </c>
      <c r="D320" s="1">
        <v>0.0083808896070241</v>
      </c>
      <c r="E320" s="1">
        <v>0.002451036536479156</v>
      </c>
      <c r="F320" s="1">
        <v>-0.001253494464743987</v>
      </c>
      <c r="G320" s="1">
        <v>-0.00476759809561822</v>
      </c>
      <c r="H320" s="1">
        <v>0.03786584611575772</v>
      </c>
      <c r="I320" s="1">
        <v>0.001803987049022737</v>
      </c>
      <c r="J320" s="1">
        <v>-0.01582731617440425</v>
      </c>
      <c r="K320" s="1">
        <v>-0.007920784226189581</v>
      </c>
      <c r="L320" s="1">
        <v>0.005010047475749735</v>
      </c>
      <c r="M320" s="1">
        <v>-0.008188355121386937</v>
      </c>
      <c r="N320" s="1">
        <v>-0.0275806057837702</v>
      </c>
      <c r="O320" s="1">
        <v>-0.01576576874549906</v>
      </c>
      <c r="P320" s="1">
        <v>-0.003162840560773761</v>
      </c>
      <c r="Q320" s="1">
        <v>0.005528674653057397</v>
      </c>
      <c r="R320" s="1">
        <v>0</v>
      </c>
      <c r="S320" s="1">
        <v>-0.007645687139311019</v>
      </c>
      <c r="T320" s="1">
        <v>-0.004386039803980446</v>
      </c>
      <c r="U320" s="1">
        <v>0.004008025693092554</v>
      </c>
      <c r="V320" s="1">
        <v>0.01344360532060263</v>
      </c>
      <c r="W320" s="1">
        <v>0.0117145810218573</v>
      </c>
      <c r="X320" s="1">
        <v>0.04264098261249694</v>
      </c>
      <c r="Y320" s="1">
        <v>0.02672194626291291</v>
      </c>
      <c r="Z320" s="1">
        <v>0.001136579264697124</v>
      </c>
      <c r="AA320" s="1">
        <v>-0.0006901469316630271</v>
      </c>
      <c r="AB320" s="1">
        <v>0.02719121429067917</v>
      </c>
      <c r="AC320" s="1">
        <v>0.04306781766243017</v>
      </c>
      <c r="AD320" s="1">
        <v>0.04255321442460303</v>
      </c>
      <c r="AE320" s="1">
        <v>0.02241195738653334</v>
      </c>
      <c r="AF320" s="1">
        <v>0.0298746034073416</v>
      </c>
      <c r="AG320" s="1">
        <v>0.03357933858439854</v>
      </c>
      <c r="AH320" s="1">
        <v>0.02478632192996955</v>
      </c>
      <c r="AI320" s="1">
        <v>0.002356126600340014</v>
      </c>
      <c r="AJ320" s="1">
        <v>0.01476833920734766</v>
      </c>
      <c r="AK320" s="1">
        <v>0.02387909403910982</v>
      </c>
      <c r="AL320" s="1">
        <v>-0.01088272643363652</v>
      </c>
      <c r="AM320" s="1">
        <v>0.05464812638542194</v>
      </c>
      <c r="AN320" s="1">
        <v>0.0142716842665902</v>
      </c>
      <c r="AO320" s="1">
        <v>0.01370651493971642</v>
      </c>
      <c r="AP320" s="1">
        <v>0.04633209573528063</v>
      </c>
      <c r="AQ320" s="1">
        <v>0.03911741266419111</v>
      </c>
      <c r="AR320" s="1">
        <v>0.04145951573902029</v>
      </c>
      <c r="AS320" s="1">
        <v>0.06109126583687585</v>
      </c>
      <c r="AT320" s="1">
        <v>0.04044429092016721</v>
      </c>
      <c r="AU320" s="1">
        <v>0.02880659559731091</v>
      </c>
      <c r="AV320" s="1">
        <v>0.06925788302866298</v>
      </c>
      <c r="AW320" s="1">
        <v>0.07320680523579015</v>
      </c>
      <c r="AX320" s="1">
        <v>0.02995925975630143</v>
      </c>
      <c r="AY320" s="1">
        <v>0.01538622737451911</v>
      </c>
      <c r="AZ320" s="1">
        <v>0.01613534752073198</v>
      </c>
      <c r="BA320" s="1">
        <v>0.02130146038645631</v>
      </c>
      <c r="BB320" s="1">
        <v>0.0112590045555101</v>
      </c>
      <c r="BC320" s="1">
        <v>0.03653317457581973</v>
      </c>
      <c r="BD320" s="1">
        <v>0.01171844508522346</v>
      </c>
      <c r="BE320" s="1">
        <v>0.03829127294406498</v>
      </c>
      <c r="BF320" s="1">
        <v>0.01225662689260654</v>
      </c>
      <c r="BG320" s="1">
        <v>0.01483712875571719</v>
      </c>
      <c r="BH320" s="1">
        <v>-0.005842295125836339</v>
      </c>
      <c r="BI320" s="1">
        <v>0.05693205789745615</v>
      </c>
      <c r="BJ320" s="1">
        <v>0.01560985669845905</v>
      </c>
      <c r="BK320" s="1">
        <v>0.03378801891587235</v>
      </c>
      <c r="BL320" s="1">
        <v>0.04158325600514234</v>
      </c>
      <c r="BM320" s="1">
        <v>0.01491608880931139</v>
      </c>
      <c r="BN320" s="1">
        <v>0.02696295469597887</v>
      </c>
      <c r="BO320" s="1">
        <v>0.05846773379489112</v>
      </c>
      <c r="BP320" s="1">
        <v>0.08899753676892352</v>
      </c>
      <c r="BQ320" s="1">
        <v>0.03391053644820952</v>
      </c>
      <c r="BR320" s="1">
        <v>0.005210204630064608</v>
      </c>
      <c r="BS320" s="1">
        <v>0.03600247683003643</v>
      </c>
      <c r="BT320" s="1">
        <v>0.03586051860562423</v>
      </c>
      <c r="BU320" s="1">
        <v>0.004896453586002325</v>
      </c>
      <c r="BV320" s="1">
        <v>0.04037688752705315</v>
      </c>
      <c r="BW320" s="1">
        <v>0.01612025727960464</v>
      </c>
      <c r="BX320" s="1">
        <v>0.03551023833605704</v>
      </c>
      <c r="BY320" s="1">
        <v>-0.009367701673988704</v>
      </c>
      <c r="BZ320" s="1">
        <v>0.009214651508968608</v>
      </c>
      <c r="CA320" s="1">
        <v>0.009268104816027689</v>
      </c>
      <c r="CB320" s="1">
        <v>0.051562193042062</v>
      </c>
      <c r="CC320" s="1">
        <v>-0.008136676044248836</v>
      </c>
      <c r="CD320" s="1">
        <v>0.04166662527455389</v>
      </c>
      <c r="CE320" s="1">
        <v>0.03435114202800782</v>
      </c>
      <c r="CF320" s="1">
        <v>0.02099810461446272</v>
      </c>
      <c r="CG320" s="1">
        <v>0.009303928325292921</v>
      </c>
      <c r="CH320" s="1">
        <v>0.02671051947729142</v>
      </c>
      <c r="CI320" s="1">
        <v>0.05326539327073387</v>
      </c>
      <c r="CJ320" s="1">
        <v>0.02116043875008633</v>
      </c>
      <c r="CK320" s="1">
        <v>0</v>
      </c>
      <c r="CL320" s="1">
        <v>0.0148210092578116</v>
      </c>
      <c r="CM320" s="1">
        <v>0.03574446499190009</v>
      </c>
      <c r="CN320" s="1">
        <v>0.04625302157587452</v>
      </c>
      <c r="CO320" s="1">
        <v>0.06247983193967244</v>
      </c>
      <c r="CP320" s="1">
        <v>0.05040204709637131</v>
      </c>
      <c r="CQ320" s="1">
        <v>0.04114242663871037</v>
      </c>
      <c r="CR320" s="1">
        <v>0.01824815771615196</v>
      </c>
      <c r="CS320" s="1">
        <v>0.05208715606926972</v>
      </c>
      <c r="CT320" s="1">
        <v>0.02631578947368429</v>
      </c>
      <c r="CU320" s="1">
        <v>0.01067020289448894</v>
      </c>
      <c r="CV320" s="1">
        <v>0.04178998543821488</v>
      </c>
      <c r="CW320" s="1">
        <v>0.04593643743660425</v>
      </c>
      <c r="CX320" s="1">
        <v>0.02003848079922377</v>
      </c>
      <c r="CY320" s="1">
        <v>-0.009868411765204144</v>
      </c>
      <c r="CZ320" s="1">
        <v>0.01012796011404649</v>
      </c>
      <c r="DA320" s="1">
        <v>0</v>
      </c>
      <c r="DB320" s="1">
        <v>-0.007176971093537765</v>
      </c>
      <c r="DC320" s="1">
        <v>-0.007766366969502059</v>
      </c>
      <c r="DD320" s="1">
        <v>0.005316315973084462</v>
      </c>
      <c r="DE320" s="1">
        <v>-0.007299270072992692</v>
      </c>
      <c r="DF320" s="1">
        <v>0.02396046797581741</v>
      </c>
      <c r="DG320" s="1">
        <v>0.0277460310670874</v>
      </c>
      <c r="DH320" s="1">
        <v>0.01899359744387064</v>
      </c>
      <c r="DI320" s="1">
        <v>0.01771581499716968</v>
      </c>
      <c r="DJ320" s="1">
        <v>0.0181676017748631</v>
      </c>
      <c r="DK320" s="1">
        <v>0.02668326951753897</v>
      </c>
      <c r="DL320" s="1">
        <v>0.01705358424802328</v>
      </c>
      <c r="DM320" s="1">
        <v>0.007611833667022561</v>
      </c>
      <c r="DN320" s="1">
        <v>0.03556915216180778</v>
      </c>
      <c r="DO320" s="1">
        <v>0.004981275679729391</v>
      </c>
      <c r="DP320" s="1">
        <v>-0.00157230308994083</v>
      </c>
      <c r="DQ320" s="1">
        <v>0.01423487544483981</v>
      </c>
      <c r="DR320" s="1">
        <v>0.07497112027801967</v>
      </c>
      <c r="DS320" s="1">
        <v>0.007674106916757406</v>
      </c>
      <c r="DT320" s="1">
        <v>0.03526117213929969</v>
      </c>
      <c r="DU320" s="1">
        <v>0.06156714841155853</v>
      </c>
      <c r="DV320" s="1">
        <v>0.002870220254969302</v>
      </c>
      <c r="DW320" s="1">
        <v>0.03356808348348861</v>
      </c>
      <c r="DX320" s="1">
        <v>0.03979123677189023</v>
      </c>
      <c r="DY320" s="1">
        <v>0.02355459802389981</v>
      </c>
      <c r="DZ320" s="1">
        <v>0.0248543682609943</v>
      </c>
      <c r="EA320" s="1">
        <v>0.03563743109767215</v>
      </c>
      <c r="EB320" s="1">
        <v>0.02871367060174301</v>
      </c>
      <c r="EC320" s="1">
        <v>-0.006259445021814525</v>
      </c>
      <c r="ED320" s="1">
        <v>0.02651395448372429</v>
      </c>
      <c r="EE320" s="1">
        <v>0.03603670188690811</v>
      </c>
      <c r="EF320" s="1">
        <v>0.02326528040556242</v>
      </c>
      <c r="EG320" s="1">
        <v>-0.001146815203624252</v>
      </c>
      <c r="EH320" s="1">
        <v>0.08264255356240358</v>
      </c>
      <c r="EI320" s="1">
        <v>-0.002948401349395779</v>
      </c>
      <c r="EJ320" s="1">
        <v>0.04688500684293495</v>
      </c>
      <c r="EK320" s="1">
        <v>0.05889576912608563</v>
      </c>
      <c r="EL320" s="1">
        <v>0.03176798139369064</v>
      </c>
      <c r="EM320" s="1">
        <v>0.04577943806688478</v>
      </c>
      <c r="EN320" s="1">
        <v>0.02731297201606964</v>
      </c>
      <c r="EO320" s="1">
        <v>0.03382093783884543</v>
      </c>
      <c r="EP320" s="1">
        <v>0.00491506138451947</v>
      </c>
      <c r="EQ320" s="1">
        <v>0.04085688387455266</v>
      </c>
      <c r="ER320" s="1">
        <v>0.03689320388349504</v>
      </c>
      <c r="ES320" s="1">
        <v>0.03033583529343287</v>
      </c>
      <c r="ET320" s="1">
        <v>0.004188830170307911</v>
      </c>
      <c r="EU320" s="1">
        <v>0.005984463611530044</v>
      </c>
      <c r="EV320" s="1">
        <v>-0.008987818707610118</v>
      </c>
      <c r="EW320" s="1">
        <v>-0.004228286809126458</v>
      </c>
      <c r="EX320" s="1">
        <v>0.03044871794871784</v>
      </c>
      <c r="EY320" s="1">
        <v>0.0613581755464232</v>
      </c>
      <c r="EZ320" s="1">
        <v>0.01716144936913744</v>
      </c>
      <c r="FA320" s="1">
        <v>0.04590910131281078</v>
      </c>
      <c r="FB320" s="1">
        <v>-0.004059233394621886</v>
      </c>
      <c r="FC320" s="1">
        <v>0.03918295120267845</v>
      </c>
      <c r="FD320" s="1">
        <v>0.007518838816218398</v>
      </c>
      <c r="FE320" s="1">
        <v>0.07699113901541477</v>
      </c>
      <c r="FF320" s="1">
        <v>0.03573437261948853</v>
      </c>
      <c r="FG320" s="1">
        <v>0.01625066792346219</v>
      </c>
      <c r="FH320" s="1">
        <v>-0.02177038195382452</v>
      </c>
      <c r="FI320" s="1">
        <v>0.009039124782727948</v>
      </c>
      <c r="FJ320" s="1">
        <v>0.008003570787356695</v>
      </c>
      <c r="FK320" s="1">
        <v>0.03369680500170791</v>
      </c>
      <c r="FL320" s="1">
        <v>0.03210577409716131</v>
      </c>
      <c r="FM320" s="1">
        <v>0.004335260115607031</v>
      </c>
      <c r="FN320" s="1">
        <v>0.02087766528698931</v>
      </c>
      <c r="FO320" s="1">
        <v>0.02848182270396094</v>
      </c>
      <c r="FP320" s="1">
        <v>0.05267554622936954</v>
      </c>
      <c r="FQ320" s="1">
        <v>0.004126275494038101</v>
      </c>
      <c r="FR320" s="1">
        <v>0.03938730564190518</v>
      </c>
      <c r="FS320" s="1">
        <v>0.01364010649445313</v>
      </c>
      <c r="FT320" s="1">
        <v>0.001469661977745229</v>
      </c>
      <c r="FU320" s="1">
        <v>5.886653079123505E-05</v>
      </c>
      <c r="FV320" s="1">
        <v>0.2281021889870978</v>
      </c>
      <c r="FW320" s="1">
        <v>0.035331450387736</v>
      </c>
      <c r="FX320" s="1">
        <v>0.01155703373181516</v>
      </c>
      <c r="FY320" s="1">
        <v>0.04743395230456593</v>
      </c>
      <c r="FZ320" s="1">
        <v>0.03417355994136995</v>
      </c>
      <c r="GA320" s="1">
        <v>0.02068966832654229</v>
      </c>
      <c r="GB320" s="1">
        <v>-0.001716467761986085</v>
      </c>
      <c r="GC320" s="1">
        <v>0.001202687501645094</v>
      </c>
      <c r="GD320" s="1">
        <v>0.0258333683013916</v>
      </c>
      <c r="GE320" s="1">
        <v>0.02330902114563194</v>
      </c>
      <c r="GF320" s="1">
        <v>0.04805267503810584</v>
      </c>
      <c r="GG320" s="1">
        <v>-0.01999998092651367</v>
      </c>
      <c r="GH320" s="1">
        <v>0.08503936534850598</v>
      </c>
      <c r="GI320" s="1">
        <v>0.02003275020301798</v>
      </c>
      <c r="GJ320" s="1">
        <v>0.005679591827891572</v>
      </c>
      <c r="GK320" s="1">
        <v>-0.0008336712363019583</v>
      </c>
      <c r="GL320" s="1">
        <v>0.05456782257329107</v>
      </c>
      <c r="GM320" s="1">
        <v>0.04504243864825153</v>
      </c>
      <c r="GN320" s="1">
        <v>0.02096175122623678</v>
      </c>
      <c r="GO320" s="1">
        <v>0.02048905906130849</v>
      </c>
      <c r="GP320" s="1">
        <v>0.04285323380529005</v>
      </c>
      <c r="GQ320" s="1">
        <v>0.02833334604899096</v>
      </c>
      <c r="GR320" s="1">
        <v>0.05530482435438877</v>
      </c>
      <c r="GS320" s="1">
        <v>0.03478000393228764</v>
      </c>
      <c r="GT320" s="1">
        <v>0.1080549503752117</v>
      </c>
      <c r="GU320" s="1">
        <v>0.05573258094029265</v>
      </c>
      <c r="GV320" s="1">
        <v>0.08661226972942382</v>
      </c>
      <c r="GW320" s="1">
        <v>0.01052282176710206</v>
      </c>
      <c r="GX320" s="1">
        <v>0.04022009198452814</v>
      </c>
      <c r="GY320" s="1">
        <v>0.007051194330202515</v>
      </c>
      <c r="GZ320" s="1">
        <v>-0.02203861146074793</v>
      </c>
      <c r="HA320" s="1">
        <v>0.02313600050647713</v>
      </c>
      <c r="HB320" s="1">
        <v>0.04309048328198029</v>
      </c>
      <c r="HC320" s="1">
        <v>0.05421694179681991</v>
      </c>
      <c r="HD320" s="1">
        <v>0.03030303030303028</v>
      </c>
      <c r="HE320" s="1">
        <v>0.04515145708881185</v>
      </c>
      <c r="HF320" s="1">
        <v>0.03592809114366324</v>
      </c>
      <c r="HG320" s="1">
        <v>0.00692579769688928</v>
      </c>
      <c r="HH320" s="1">
        <v>0.0005208651224772876</v>
      </c>
      <c r="HI320" s="1">
        <v>0.004882394962118841</v>
      </c>
      <c r="HJ320" s="1">
        <v>0.03526092376413836</v>
      </c>
      <c r="HK320" s="1">
        <v>0.02298559848206083</v>
      </c>
      <c r="HL320" s="1">
        <v>0.02034153949050865</v>
      </c>
      <c r="HM320" s="1">
        <v>0.01576147065820388</v>
      </c>
      <c r="HN320" s="1">
        <v>0.03924398722299394</v>
      </c>
      <c r="HO320" s="1">
        <v>0.05678426712093421</v>
      </c>
      <c r="HP320" s="1">
        <v>0.03900808407260326</v>
      </c>
      <c r="HQ320" s="1">
        <v>0.03319151858065994</v>
      </c>
      <c r="HR320" s="1">
        <v>0.03584349630210726</v>
      </c>
      <c r="HS320" s="1">
        <v>0.02857151615376763</v>
      </c>
      <c r="HT320" s="1">
        <v>0.02336849370217164</v>
      </c>
      <c r="HU320" s="1">
        <v>0.05596107338245182</v>
      </c>
      <c r="HV320" s="1">
        <v>-0.005036988664213538</v>
      </c>
      <c r="HW320" s="1">
        <v>0.0176631928506259</v>
      </c>
      <c r="HX320" s="1">
        <v>0.004312410158121782</v>
      </c>
      <c r="HY320" s="1">
        <v>-0.01457839176401543</v>
      </c>
      <c r="HZ320" s="1">
        <v>0.02477857250542037</v>
      </c>
      <c r="IA320" s="1">
        <v>0.003346735075077101</v>
      </c>
      <c r="IB320" s="1">
        <v>0.0285164642265503</v>
      </c>
      <c r="IC320" s="1">
        <v>0.008849549119871458</v>
      </c>
      <c r="ID320" s="1">
        <v>0.01977398330224078</v>
      </c>
      <c r="IE320" s="1">
        <v>0.04270171208761231</v>
      </c>
      <c r="IF320" s="1">
        <v>0.02062969541149995</v>
      </c>
      <c r="IG320" s="1">
        <v>0.02244533156235229</v>
      </c>
      <c r="IH320" s="1">
        <v>0.03598366707893241</v>
      </c>
      <c r="II320" s="1">
        <v>0.01427406521844676</v>
      </c>
      <c r="IJ320" s="1">
        <v>0.05592127688488202</v>
      </c>
      <c r="IK320" s="1">
        <v>0.02649361421966701</v>
      </c>
      <c r="IL320" s="1">
        <v>0</v>
      </c>
      <c r="IM320" s="1">
        <v>0.04770592700463827</v>
      </c>
      <c r="IN320" s="1">
        <v>0.03785569183127957</v>
      </c>
      <c r="IO320" s="1">
        <v>0.0599190079563463</v>
      </c>
      <c r="IP320" s="1">
        <v>0.0301542977472693</v>
      </c>
      <c r="IQ320" s="1">
        <v>0.008004565788080287</v>
      </c>
      <c r="IR320" s="1">
        <v>0.0167742329259073</v>
      </c>
      <c r="IS320" s="1">
        <v>0.0218686194569806</v>
      </c>
      <c r="IT320" s="1">
        <v>-0.01198083881355172</v>
      </c>
      <c r="IU320" s="1">
        <v>0.04110448667557831</v>
      </c>
      <c r="IV320" s="1">
        <v>0.03854820741220011</v>
      </c>
      <c r="IW320" s="1">
        <v>0.02539674501199451</v>
      </c>
      <c r="IX320" s="1">
        <v>0.01864280408983343</v>
      </c>
      <c r="IY320" s="1">
        <v>0.04307867287845646</v>
      </c>
      <c r="IZ320" s="1">
        <v>0.02830728630781287</v>
      </c>
      <c r="JA320" s="1">
        <v>0.01638616872557819</v>
      </c>
      <c r="JB320" s="1">
        <v>0.043778934848685</v>
      </c>
      <c r="JC320" s="1">
        <v>0.04633920312953665</v>
      </c>
      <c r="JD320" s="1">
        <v>0.01616358423462794</v>
      </c>
      <c r="JE320" s="1">
        <v>0.01208483485637024</v>
      </c>
      <c r="JF320" s="1">
        <v>0.02951760448461638</v>
      </c>
      <c r="JG320" s="1">
        <v>0.02300891041632314</v>
      </c>
      <c r="JH320" s="1">
        <v>0.008917210075929827</v>
      </c>
      <c r="JI320" s="1">
        <v>0.002991003571498174</v>
      </c>
      <c r="JJ320" s="1">
        <v>0.02876482522989909</v>
      </c>
      <c r="JK320" s="1">
        <v>0.05112720965255524</v>
      </c>
      <c r="JL320" s="1">
        <v>0.007220209770479435</v>
      </c>
      <c r="JM320" s="1">
        <v>0.04877854422169547</v>
      </c>
      <c r="JN320" s="1">
        <v>0.01247686441392015</v>
      </c>
      <c r="JO320" s="1">
        <v>0.02127657550770312</v>
      </c>
      <c r="JP320" s="1">
        <v>0.01771122432283434</v>
      </c>
      <c r="JQ320" s="1">
        <v>0.01304994250654445</v>
      </c>
      <c r="JR320" s="1">
        <v>0.05099845793153324</v>
      </c>
      <c r="JS320" s="1">
        <v>0.0002166345337935027</v>
      </c>
      <c r="JT320" s="1">
        <v>0.03537915029136407</v>
      </c>
      <c r="JU320" s="1">
        <v>0.02080477463396968</v>
      </c>
      <c r="JV320" s="1">
        <v>0.02076695253299787</v>
      </c>
      <c r="JW320" s="1">
        <v>0.04266635837862531</v>
      </c>
      <c r="JX320" s="1">
        <v>0.08168278702859966</v>
      </c>
      <c r="JY320" s="1">
        <v>0</v>
      </c>
      <c r="JZ320" s="1">
        <v>0.05715611134165144</v>
      </c>
      <c r="KA320" s="1">
        <v>0.0371267171428995</v>
      </c>
      <c r="KB320" s="1">
        <v>0.05027934932771294</v>
      </c>
      <c r="KC320" s="1">
        <v>0.03397459622263299</v>
      </c>
      <c r="KD320" s="1">
        <v>0.05609683017276113</v>
      </c>
      <c r="KE320" s="1">
        <v>0.02551989222218198</v>
      </c>
      <c r="KF320" s="1">
        <v>0.05050990076707418</v>
      </c>
      <c r="KG320" s="1">
        <v>0.01809643835437158</v>
      </c>
      <c r="KH320" s="1">
        <v>0.03637616477004957</v>
      </c>
      <c r="KI320" s="1">
        <v>0.02772400677988029</v>
      </c>
      <c r="KJ320" s="1">
        <v>0.02746128784759261</v>
      </c>
      <c r="KK320" s="1">
        <v>0.01442312262012013</v>
      </c>
      <c r="KL320" s="1">
        <v>0.04725661611365517</v>
      </c>
      <c r="KM320" s="1">
        <v>0.05533824838730705</v>
      </c>
      <c r="KN320" s="1">
        <v>0.03990330318661472</v>
      </c>
      <c r="KO320" s="1">
        <v>0.03167441394620085</v>
      </c>
      <c r="KP320" s="1">
        <v>0.05255682491133618</v>
      </c>
      <c r="KQ320" s="1">
        <v>0.02561699468915957</v>
      </c>
      <c r="KR320" s="1">
        <v>0.02457868330940882</v>
      </c>
      <c r="KS320" s="1">
        <v>0.03398689228391749</v>
      </c>
      <c r="KT320" s="1">
        <v>0.000283261307905347</v>
      </c>
      <c r="KU320" s="1">
        <v>0.02891324320990951</v>
      </c>
      <c r="KV320" s="1">
        <v>0.02464550544121424</v>
      </c>
      <c r="KW320" s="1">
        <v>-0.003225818757087939</v>
      </c>
      <c r="KX320" s="1">
        <v>0.03441792528260201</v>
      </c>
      <c r="KY320" s="1">
        <v>0.01825140055688079</v>
      </c>
      <c r="KZ320" s="1">
        <v>0.04644505389994569</v>
      </c>
      <c r="LA320" s="1">
        <v>0.03285016293548138</v>
      </c>
      <c r="LB320" s="1">
        <v>0.01069779225314349</v>
      </c>
      <c r="LC320" s="1">
        <v>0.01117502690615546</v>
      </c>
      <c r="LD320" s="1">
        <v>0.01221676050034803</v>
      </c>
      <c r="LE320" s="1">
        <v>0.005093777065914962</v>
      </c>
      <c r="LF320" s="1">
        <v>0.04251854036780989</v>
      </c>
      <c r="LG320" s="1">
        <v>0.03097160837020496</v>
      </c>
      <c r="LH320" s="1">
        <v>0.02963472524245692</v>
      </c>
      <c r="LI320" s="1">
        <v>0.03568891406096397</v>
      </c>
      <c r="LJ320" s="1">
        <v>0.02708822641975939</v>
      </c>
      <c r="LK320" s="1">
        <v>0.02369238108600524</v>
      </c>
      <c r="LL320" s="1">
        <v>0.007532414369516571</v>
      </c>
      <c r="LM320" s="1">
        <v>-0.00676814404031556</v>
      </c>
      <c r="LN320" s="1">
        <v>0.03214502194301083</v>
      </c>
      <c r="LO320" s="1">
        <v>0.08922357982369955</v>
      </c>
      <c r="LP320" s="1">
        <v>0.00949708219313572</v>
      </c>
      <c r="LQ320" s="1">
        <v>0.04869824287205282</v>
      </c>
      <c r="LR320" s="1">
        <v>0.04946866716649212</v>
      </c>
      <c r="LS320" s="1">
        <v>0.04008747255517719</v>
      </c>
      <c r="LT320" s="1">
        <v>0.02581324147399178</v>
      </c>
      <c r="LU320" s="1">
        <v>0.08901249810740741</v>
      </c>
      <c r="LV320" s="1">
        <v>-0.01942688759426736</v>
      </c>
      <c r="LW320" s="1">
        <v>0.006966412725965432</v>
      </c>
      <c r="LX320" s="1">
        <v>0.022757693491543</v>
      </c>
      <c r="LY320" s="1">
        <v>0.019205808994611</v>
      </c>
      <c r="LZ320" s="1">
        <v>0.01539111653969472</v>
      </c>
      <c r="MA320" s="1">
        <v>0.001657461396914028</v>
      </c>
      <c r="MB320" s="1">
        <v>0.02550097434598619</v>
      </c>
      <c r="MC320" s="1">
        <v>0.02980487669758469</v>
      </c>
      <c r="MD320" s="1">
        <v>0.006051168769490856</v>
      </c>
      <c r="ME320" s="1">
        <v>-0.0007428920146266282</v>
      </c>
      <c r="MF320" s="1">
        <v>0.01038057341182697</v>
      </c>
      <c r="MG320" s="1">
        <v>0.003302510040666506</v>
      </c>
      <c r="MH320" s="1">
        <v>0.05648328015990245</v>
      </c>
      <c r="MI320" s="1">
        <v>0.02572605631854796</v>
      </c>
      <c r="MJ320" s="1">
        <v>0.01800624784417271</v>
      </c>
      <c r="MK320" s="1">
        <v>0.04476609187603331</v>
      </c>
      <c r="ML320" s="1">
        <v>0.02052974963612564</v>
      </c>
      <c r="MM320" s="1">
        <v>0.0364431752281138</v>
      </c>
      <c r="MN320" s="1">
        <v>0.04824611393668454</v>
      </c>
      <c r="MO320" s="1">
        <v>0.013738547769236</v>
      </c>
      <c r="MP320" s="1">
        <v>0.005104436675246626</v>
      </c>
      <c r="MQ320" s="1">
        <v>0.003532772706388521</v>
      </c>
      <c r="MR320" s="1">
        <v>0.02891683793453348</v>
      </c>
      <c r="MS320" s="1">
        <v>0.008778344264351645</v>
      </c>
      <c r="MT320" s="1">
        <v>0.02993326352692005</v>
      </c>
      <c r="MU320" s="1">
        <v>0.05772498476995036</v>
      </c>
      <c r="MV320" s="1">
        <v>-0.000734970639027055</v>
      </c>
      <c r="MW320" s="1">
        <v>-0.004708580469144463</v>
      </c>
      <c r="MX320" s="1">
        <v>0.04711168997855397</v>
      </c>
      <c r="MY320" s="1">
        <v>0.02047249979244081</v>
      </c>
      <c r="MZ320" s="1">
        <v>0.01110039044795075</v>
      </c>
      <c r="NA320" s="1">
        <v>0.03633858895329278</v>
      </c>
      <c r="NB320" s="1">
        <v>0.0184300341296928</v>
      </c>
      <c r="NC320" s="1">
        <v>0.01078981441519211</v>
      </c>
      <c r="ND320" s="1">
        <v>0.03614403625164697</v>
      </c>
      <c r="NE320" s="1">
        <v>-6.823586231063938E-05</v>
      </c>
      <c r="NF320" s="1">
        <v>0.0133304334074793</v>
      </c>
      <c r="NG320" s="1">
        <v>0.0008368647343162117</v>
      </c>
      <c r="NH320">
        <v>0.008104685370732057</v>
      </c>
      <c r="NI320">
        <v>0.03418072728241262</v>
      </c>
      <c r="NJ320">
        <v>0.04933861760556635</v>
      </c>
      <c r="NK320">
        <v>0.01493038917828393</v>
      </c>
      <c r="NL320">
        <v>-0.004456829100428439</v>
      </c>
      <c r="NM320">
        <v>0.03144873179654462</v>
      </c>
      <c r="NN320">
        <v>0.03220938795727468</v>
      </c>
      <c r="NO320">
        <v>0.02936629053607209</v>
      </c>
      <c r="NP320">
        <v>0.007571744959259608</v>
      </c>
      <c r="NQ320">
        <v>0.05004576154950646</v>
      </c>
      <c r="NR320">
        <v>0.007446808510638281</v>
      </c>
      <c r="NS320">
        <v>0.02309469831965316</v>
      </c>
      <c r="NT320">
        <v>0.01169660861700139</v>
      </c>
      <c r="NU320">
        <v>0.01315141458279001</v>
      </c>
      <c r="NV320">
        <v>0.096330289778088</v>
      </c>
      <c r="NW320">
        <v>0.00791606092047048</v>
      </c>
      <c r="NX320">
        <v>0.03101920808546788</v>
      </c>
      <c r="NY320">
        <v>0.04249294520769542</v>
      </c>
      <c r="NZ320">
        <v>0.02678091474190603</v>
      </c>
      <c r="OA320">
        <v>0.01509261043496357</v>
      </c>
      <c r="OB320">
        <v>0.03570838405411969</v>
      </c>
      <c r="OC320">
        <v>-0.0008935903112140542</v>
      </c>
      <c r="OD320">
        <v>0.02341306646855057</v>
      </c>
      <c r="OE320">
        <v>0.006892638729760536</v>
      </c>
      <c r="OF320">
        <v>0.06144850949168545</v>
      </c>
      <c r="OG320">
        <v>0.04714578448377571</v>
      </c>
      <c r="OH320">
        <v>0.01455935460584867</v>
      </c>
      <c r="OI320">
        <v>0.02071671821931687</v>
      </c>
      <c r="OJ320">
        <v>0.03074901949696462</v>
      </c>
      <c r="OK320">
        <v>0.01978506622331566</v>
      </c>
      <c r="OL320">
        <v>0.01728063356121856</v>
      </c>
      <c r="OM320">
        <v>0.108450702995659</v>
      </c>
      <c r="ON320">
        <v>0.02811772547110425</v>
      </c>
      <c r="OO320">
        <v>0.03112673343939032</v>
      </c>
      <c r="OP320">
        <v>0.02800945191658721</v>
      </c>
      <c r="OQ320">
        <v>0.05939391165068653</v>
      </c>
      <c r="OR320">
        <v>0.003985834937643373</v>
      </c>
      <c r="OS320">
        <v>0.03144654163496252</v>
      </c>
      <c r="OT320">
        <v>0.01982157340131074</v>
      </c>
      <c r="OU320">
        <v>-0.000831965765473619</v>
      </c>
      <c r="OV320">
        <v>0.02960390060416596</v>
      </c>
      <c r="OW320">
        <v>0.02228204246873933</v>
      </c>
      <c r="OX320">
        <v>0.0201811064297639</v>
      </c>
      <c r="OY320">
        <v>0.01042668460178642</v>
      </c>
      <c r="OZ320">
        <v>0.02710986932172044</v>
      </c>
      <c r="PA320">
        <v>0.04577821086040057</v>
      </c>
      <c r="PB320">
        <v>-0.01169589501774893</v>
      </c>
      <c r="PC320">
        <v>0.003840614498319628</v>
      </c>
      <c r="PD320">
        <v>0.03112785354948344</v>
      </c>
      <c r="PE320">
        <v>0.002182454962930791</v>
      </c>
      <c r="PF320">
        <v>0.02168480239395421</v>
      </c>
      <c r="PG320">
        <v>0.04255321442460303</v>
      </c>
      <c r="PH320">
        <v>0.04850739535297866</v>
      </c>
      <c r="PI320">
        <v>0.006763025790309518</v>
      </c>
      <c r="PJ320">
        <v>0.04418594696639544</v>
      </c>
      <c r="PK320">
        <v>0.02564101224262294</v>
      </c>
      <c r="PL320">
        <v>0.01204818152329223</v>
      </c>
      <c r="PM320">
        <v>0.003381105564238318</v>
      </c>
      <c r="PN320">
        <v>0.007306862435003003</v>
      </c>
      <c r="PO320">
        <v>0.02220495177946491</v>
      </c>
      <c r="PP320">
        <v>0.03215920955026785</v>
      </c>
      <c r="PQ320">
        <v>0.02403617798641844</v>
      </c>
      <c r="PR320">
        <v>0.04151500395471586</v>
      </c>
      <c r="PS320">
        <v>0.04720843522079776</v>
      </c>
      <c r="PT320">
        <v>0.006134977356674343</v>
      </c>
      <c r="PU320">
        <v>0.06112632994497313</v>
      </c>
      <c r="PV320">
        <v>0.04166342626966313</v>
      </c>
      <c r="PW320">
        <v>0.009792843691148745</v>
      </c>
      <c r="PX320">
        <v>0.0161290322580645</v>
      </c>
      <c r="PY320">
        <v>0.04216218394403137</v>
      </c>
      <c r="PZ320">
        <v>0.02520322853707402</v>
      </c>
      <c r="QA320">
        <v>0.0548038182849051</v>
      </c>
      <c r="QB320">
        <v>0.008716721961304907</v>
      </c>
      <c r="QC320">
        <v>0.0120695851682302</v>
      </c>
      <c r="QD320">
        <v>0.009397858060065101</v>
      </c>
      <c r="QE320">
        <v>0.01485146177643593</v>
      </c>
    </row>
    <row r="321" spans="1:447">
      <c r="A321" s="11">
        <v>44762</v>
      </c>
      <c r="B321" s="1">
        <v>-0.002247211476943844</v>
      </c>
      <c r="C321" s="1">
        <v>0.007268790382553902</v>
      </c>
      <c r="D321" s="1">
        <v>0.001111734889638338</v>
      </c>
      <c r="E321" s="1">
        <v>-0.002445043645171618</v>
      </c>
      <c r="F321" s="1">
        <v>0.001255067685140165</v>
      </c>
      <c r="G321" s="1">
        <v>0.001197462854350961</v>
      </c>
      <c r="H321" s="1">
        <v>-0.004975189126129931</v>
      </c>
      <c r="I321" s="1">
        <v>0.0162064636814272</v>
      </c>
      <c r="J321" s="1">
        <v>-0.00292404346747055</v>
      </c>
      <c r="K321" s="1">
        <v>0.003992011978605658</v>
      </c>
      <c r="L321" s="1">
        <v>0.006979069067723831</v>
      </c>
      <c r="M321" s="1">
        <v>0.008255957836015515</v>
      </c>
      <c r="N321" s="1">
        <v>0.001492724071094464</v>
      </c>
      <c r="O321" s="1">
        <v>0.003432510940617473</v>
      </c>
      <c r="P321" s="1">
        <v>0.02961391149644421</v>
      </c>
      <c r="Q321" s="1">
        <v>-0.004123740125784092</v>
      </c>
      <c r="R321" s="1">
        <v>0.006636739325120988</v>
      </c>
      <c r="S321" s="1">
        <v>0.01009567147388801</v>
      </c>
      <c r="T321" s="1">
        <v>0.003602490910376011</v>
      </c>
      <c r="U321" s="1">
        <v>-0.004391188749879316</v>
      </c>
      <c r="V321" s="1">
        <v>0.01428561471867851</v>
      </c>
      <c r="W321" s="1">
        <v>0.02846888491981914</v>
      </c>
      <c r="X321" s="1">
        <v>0.0032981656489528</v>
      </c>
      <c r="Y321" s="1">
        <v>0.01350993487387275</v>
      </c>
      <c r="Z321" s="1">
        <v>-0.01369041656574133</v>
      </c>
      <c r="AA321" s="1">
        <v>-0.0124308948336932</v>
      </c>
      <c r="AB321" s="1">
        <v>-0.01546435862387741</v>
      </c>
      <c r="AC321" s="1">
        <v>-0.0005656237957704091</v>
      </c>
      <c r="AD321" s="1">
        <v>0.08163257362146625</v>
      </c>
      <c r="AE321" s="1">
        <v>-0.04697284058965345</v>
      </c>
      <c r="AF321" s="1">
        <v>-0.002849018612086529</v>
      </c>
      <c r="AG321" s="1">
        <v>0.03522162838113618</v>
      </c>
      <c r="AH321" s="1">
        <v>0.02001666185985118</v>
      </c>
      <c r="AI321" s="1">
        <v>-0.009402681905424148</v>
      </c>
      <c r="AJ321" s="1">
        <v>-0.004911715471264677</v>
      </c>
      <c r="AK321" s="1">
        <v>-0.002364805480184584</v>
      </c>
      <c r="AL321" s="1">
        <v>0.07090463350460618</v>
      </c>
      <c r="AM321" s="1">
        <v>0.04133678580918354</v>
      </c>
      <c r="AN321" s="1">
        <v>-0.002789889078392171</v>
      </c>
      <c r="AO321" s="1">
        <v>0.008471132556523431</v>
      </c>
      <c r="AP321" s="1">
        <v>0.06273065457600024</v>
      </c>
      <c r="AQ321" s="1">
        <v>0.03857539627705431</v>
      </c>
      <c r="AR321" s="1">
        <v>0.001336509686381326</v>
      </c>
      <c r="AS321" s="1">
        <v>0.0346562806252606</v>
      </c>
      <c r="AT321" s="1">
        <v>0.01998355264030183</v>
      </c>
      <c r="AU321" s="1">
        <v>0.007086977751358692</v>
      </c>
      <c r="AV321" s="1">
        <v>0.01318091619042194</v>
      </c>
      <c r="AW321" s="1">
        <v>0.01880875310499941</v>
      </c>
      <c r="AX321" s="1">
        <v>0.0273767244156855</v>
      </c>
      <c r="AY321" s="1">
        <v>0.01163356365990942</v>
      </c>
      <c r="AZ321" s="1">
        <v>0.006504746162230512</v>
      </c>
      <c r="BA321" s="1">
        <v>0.008520994807878157</v>
      </c>
      <c r="BB321" s="1">
        <v>-0.01442311869874768</v>
      </c>
      <c r="BC321" s="1">
        <v>0.00544206820961679</v>
      </c>
      <c r="BD321" s="1">
        <v>-0.01403556541030138</v>
      </c>
      <c r="BE321" s="1">
        <v>0.007781796630015103</v>
      </c>
      <c r="BF321" s="1">
        <v>-0.02795582268128616</v>
      </c>
      <c r="BG321" s="1">
        <v>-0.01339287429280478</v>
      </c>
      <c r="BH321" s="1">
        <v>0.03232121970555291</v>
      </c>
      <c r="BI321" s="1">
        <v>0.01441106724930163</v>
      </c>
      <c r="BJ321" s="1">
        <v>-0.007541774849903038</v>
      </c>
      <c r="BK321" s="1">
        <v>0.0002998177260207235</v>
      </c>
      <c r="BL321" s="1">
        <v>0.01537148232177854</v>
      </c>
      <c r="BM321" s="1">
        <v>0.004133399026321039</v>
      </c>
      <c r="BN321" s="1">
        <v>0.0002884985825599706</v>
      </c>
      <c r="BO321" s="1">
        <v>0.06476193382626483</v>
      </c>
      <c r="BP321" s="1">
        <v>0.01661423099593051</v>
      </c>
      <c r="BQ321" s="1">
        <v>-0.01605017302457523</v>
      </c>
      <c r="BR321" s="1">
        <v>0.01221773399511883</v>
      </c>
      <c r="BS321" s="1">
        <v>0.02875970802138927</v>
      </c>
      <c r="BT321" s="1">
        <v>0.02830060263947165</v>
      </c>
      <c r="BU321" s="1">
        <v>-0.005029848273860993</v>
      </c>
      <c r="BV321" s="1">
        <v>-0.01034929341718005</v>
      </c>
      <c r="BW321" s="1">
        <v>0.01711235160929236</v>
      </c>
      <c r="BX321" s="1">
        <v>0.001970801553274892</v>
      </c>
      <c r="BY321" s="1">
        <v>-0.004728111829179316</v>
      </c>
      <c r="BZ321" s="1">
        <v>-0.01095657750452894</v>
      </c>
      <c r="CA321" s="1">
        <v>0.09840088929073265</v>
      </c>
      <c r="CB321" s="1">
        <v>0.01016961592737786</v>
      </c>
      <c r="CC321" s="1">
        <v>-0.004375166769136074</v>
      </c>
      <c r="CD321" s="1">
        <v>0.02545452117919922</v>
      </c>
      <c r="CE321" s="1">
        <v>0.01968017775644415</v>
      </c>
      <c r="CF321" s="1">
        <v>0.00160260084112851</v>
      </c>
      <c r="CG321" s="1">
        <v>0.002389894161829886</v>
      </c>
      <c r="CH321" s="1">
        <v>0.002851047568951159</v>
      </c>
      <c r="CI321" s="1">
        <v>-0.002638530945900053</v>
      </c>
      <c r="CJ321" s="1">
        <v>0.001336865243205754</v>
      </c>
      <c r="CK321" s="1">
        <v>0.01192048655325562</v>
      </c>
      <c r="CL321" s="1">
        <v>-0.009920107932110622</v>
      </c>
      <c r="CM321" s="1">
        <v>0.03057830591134514</v>
      </c>
      <c r="CN321" s="1">
        <v>0.01231104322984833</v>
      </c>
      <c r="CO321" s="1">
        <v>0.02152163114267602</v>
      </c>
      <c r="CP321" s="1">
        <v>-0.007075359200351961</v>
      </c>
      <c r="CQ321" s="1">
        <v>0.006138501477594538</v>
      </c>
      <c r="CR321" s="1">
        <v>0.01075267806449909</v>
      </c>
      <c r="CS321" s="1">
        <v>0.01615171291080397</v>
      </c>
      <c r="CT321" s="1">
        <v>-0.002564063439002395</v>
      </c>
      <c r="CU321" s="1">
        <v>-0.00211154107759759</v>
      </c>
      <c r="CV321" s="1">
        <v>0.002674219805276712</v>
      </c>
      <c r="CW321" s="1">
        <v>0.007179057183406723</v>
      </c>
      <c r="CX321" s="1">
        <v>0.05166841058690563</v>
      </c>
      <c r="CY321" s="1">
        <v>0.007475095753574967</v>
      </c>
      <c r="CZ321" s="1">
        <v>-0.01477576123337709</v>
      </c>
      <c r="DA321" s="1">
        <v>0.01612901675217371</v>
      </c>
      <c r="DB321" s="1">
        <v>-0.01204820402525331</v>
      </c>
      <c r="DC321" s="1">
        <v>-0.003087637917458697</v>
      </c>
      <c r="DD321" s="1">
        <v>-0.0188164676120014</v>
      </c>
      <c r="DE321" s="1">
        <v>-0.01225490196078427</v>
      </c>
      <c r="DF321" s="1">
        <v>0.004076063224151216</v>
      </c>
      <c r="DG321" s="1">
        <v>-0.0005566506427441276</v>
      </c>
      <c r="DH321" s="1">
        <v>0.01234563797092836</v>
      </c>
      <c r="DI321" s="1">
        <v>0.02409627708877404</v>
      </c>
      <c r="DJ321" s="1">
        <v>-0.01302676334853836</v>
      </c>
      <c r="DK321" s="1">
        <v>-0.005891018828536598</v>
      </c>
      <c r="DL321" s="1">
        <v>0.02111464827632004</v>
      </c>
      <c r="DM321" s="1">
        <v>0.007631310833621896</v>
      </c>
      <c r="DN321" s="1">
        <v>-0.01514530308867201</v>
      </c>
      <c r="DO321" s="1">
        <v>-0.00764144869633776</v>
      </c>
      <c r="DP321" s="1">
        <v>0.01700790285125486</v>
      </c>
      <c r="DQ321" s="1">
        <v>-0.007557354925776028</v>
      </c>
      <c r="DR321" s="1">
        <v>0.02789702117975645</v>
      </c>
      <c r="DS321" s="1">
        <v>-0.001757322420371188</v>
      </c>
      <c r="DT321" s="1">
        <v>0.04970945003745131</v>
      </c>
      <c r="DU321" s="1">
        <v>-0.02811948080898063</v>
      </c>
      <c r="DV321" s="1">
        <v>0.004006960785587488</v>
      </c>
      <c r="DW321" s="1">
        <v>0.002271230787891376</v>
      </c>
      <c r="DX321" s="1">
        <v>0.008155590832066517</v>
      </c>
      <c r="DY321" s="1">
        <v>0.006276161201549835</v>
      </c>
      <c r="DZ321" s="1">
        <v>0.03433765628448171</v>
      </c>
      <c r="EA321" s="1">
        <v>0.01038269214274323</v>
      </c>
      <c r="EB321" s="1">
        <v>0.005210264713214174</v>
      </c>
      <c r="EC321" s="1">
        <v>-0.004786991508458072</v>
      </c>
      <c r="ED321" s="1">
        <v>-0.01694393468011546</v>
      </c>
      <c r="EE321" s="1">
        <v>0.01320797608558499</v>
      </c>
      <c r="EF321" s="1">
        <v>-0.003191050754876801</v>
      </c>
      <c r="EG321" s="1">
        <v>0.01262912241050329</v>
      </c>
      <c r="EH321" s="1">
        <v>0.05886573416079122</v>
      </c>
      <c r="EI321" s="1">
        <v>-0.0258421898097092</v>
      </c>
      <c r="EJ321" s="1">
        <v>0.007668712015384216</v>
      </c>
      <c r="EK321" s="1">
        <v>-0.02433372368044018</v>
      </c>
      <c r="EL321" s="1">
        <v>0.01249445285818873</v>
      </c>
      <c r="EM321" s="1">
        <v>0.01209919784967584</v>
      </c>
      <c r="EN321" s="1">
        <v>-0.01639985144184852</v>
      </c>
      <c r="EO321" s="1">
        <v>0.009005760894597925</v>
      </c>
      <c r="EP321" s="1">
        <v>0.003708939803068079</v>
      </c>
      <c r="EQ321" s="1">
        <v>0.03754640940521048</v>
      </c>
      <c r="ER321" s="1">
        <v>0.01044947020569986</v>
      </c>
      <c r="ES321" s="1">
        <v>-0.002507431614835465</v>
      </c>
      <c r="ET321" s="1">
        <v>0.01827154977779677</v>
      </c>
      <c r="EU321" s="1">
        <v>-0.00951813518711131</v>
      </c>
      <c r="EV321" s="1">
        <v>0.003811789018766332</v>
      </c>
      <c r="EW321" s="1">
        <v>0.001415377302145471</v>
      </c>
      <c r="EX321" s="1">
        <v>0.04510108864696738</v>
      </c>
      <c r="EY321" s="1">
        <v>0.0003247262499481707</v>
      </c>
      <c r="EZ321" s="1">
        <v>0.02781580491850666</v>
      </c>
      <c r="FA321" s="1">
        <v>0</v>
      </c>
      <c r="FB321" s="1">
        <v>0.002157748376318658</v>
      </c>
      <c r="FC321" s="1">
        <v>0.009397011661305577</v>
      </c>
      <c r="FD321" s="1">
        <v>0.00339207840436262</v>
      </c>
      <c r="FE321" s="1">
        <v>-0.001643422977673725</v>
      </c>
      <c r="FF321" s="1">
        <v>0.002061436986718457</v>
      </c>
      <c r="FG321" s="1">
        <v>-0.001622268756006906</v>
      </c>
      <c r="FH321" s="1">
        <v>0.01345076716747551</v>
      </c>
      <c r="FI321" s="1">
        <v>0.03649636848144699</v>
      </c>
      <c r="FJ321" s="1">
        <v>0.02205557998752949</v>
      </c>
      <c r="FK321" s="1">
        <v>0.003835115880255424</v>
      </c>
      <c r="FL321" s="1">
        <v>0.05969809097616463</v>
      </c>
      <c r="FM321" s="1">
        <v>-0.007553956834532416</v>
      </c>
      <c r="FN321" s="1">
        <v>0.003892678885127232</v>
      </c>
      <c r="FO321" s="1">
        <v>-0.008130112188539096</v>
      </c>
      <c r="FP321" s="1">
        <v>0.01111993712592874</v>
      </c>
      <c r="FQ321" s="1">
        <v>0.001174091231562979</v>
      </c>
      <c r="FR321" s="1">
        <v>0.002456129642955052</v>
      </c>
      <c r="FS321" s="1">
        <v>-0.005540965388128871</v>
      </c>
      <c r="FT321" s="1">
        <v>0.01614255765199157</v>
      </c>
      <c r="FU321" s="1">
        <v>0.03039005722837995</v>
      </c>
      <c r="FV321" s="1">
        <v>0.1144130726217321</v>
      </c>
      <c r="FW321" s="1">
        <v>0.02172878206154238</v>
      </c>
      <c r="FX321" s="1">
        <v>0.02160367529524687</v>
      </c>
      <c r="FY321" s="1">
        <v>0.02487008400192603</v>
      </c>
      <c r="FZ321" s="1">
        <v>0.01021192222957068</v>
      </c>
      <c r="GA321" s="1">
        <v>0.007432409139163987</v>
      </c>
      <c r="GB321" s="1">
        <v>-0.01396939103204264</v>
      </c>
      <c r="GC321" s="1">
        <v>-0.01616498450083648</v>
      </c>
      <c r="GD321" s="1">
        <v>0.007108011011180526</v>
      </c>
      <c r="GE321" s="1">
        <v>0.009502555498978271</v>
      </c>
      <c r="GF321" s="1">
        <v>0.01723116303339989</v>
      </c>
      <c r="GG321" s="1">
        <v>0.02551017925670829</v>
      </c>
      <c r="GH321" s="1">
        <v>0.008708264723108927</v>
      </c>
      <c r="GI321" s="1">
        <v>-0.009175756293761106</v>
      </c>
      <c r="GJ321" s="1">
        <v>-0.01304290957213528</v>
      </c>
      <c r="GK321" s="1">
        <v>0.01573482461922726</v>
      </c>
      <c r="GL321" s="1">
        <v>0.01046501960829649</v>
      </c>
      <c r="GM321" s="1">
        <v>-0.01931146475088363</v>
      </c>
      <c r="GN321" s="1">
        <v>0.0006901469316631381</v>
      </c>
      <c r="GO321" s="1">
        <v>0.007772075291107017</v>
      </c>
      <c r="GP321" s="1">
        <v>0.0006979078672422201</v>
      </c>
      <c r="GQ321" s="1">
        <v>0.01094005082759453</v>
      </c>
      <c r="GR321" s="1">
        <v>0.01497319614295356</v>
      </c>
      <c r="GS321" s="1">
        <v>0.02886481269025287</v>
      </c>
      <c r="GT321" s="1">
        <v>0.06826245354536464</v>
      </c>
      <c r="GU321" s="1">
        <v>0.0106902049620603</v>
      </c>
      <c r="GV321" s="1">
        <v>-0.05260767030078095</v>
      </c>
      <c r="GW321" s="1">
        <v>-0.004230337454809385</v>
      </c>
      <c r="GX321" s="1">
        <v>0.01423170317005185</v>
      </c>
      <c r="GY321" s="1">
        <v>0.01687920940875043</v>
      </c>
      <c r="GZ321" s="1">
        <v>0.02816905475897258</v>
      </c>
      <c r="HA321" s="1">
        <v>0.008238074651116589</v>
      </c>
      <c r="HB321" s="1">
        <v>0.007973849789646437</v>
      </c>
      <c r="HC321" s="1">
        <v>0.01186808900965719</v>
      </c>
      <c r="HD321" s="1">
        <v>-0.006666669658586089</v>
      </c>
      <c r="HE321" s="1">
        <v>0.02290517365152178</v>
      </c>
      <c r="HF321" s="1">
        <v>-0.009458690125523028</v>
      </c>
      <c r="HG321" s="1">
        <v>-0.01069936804455884</v>
      </c>
      <c r="HH321" s="1">
        <v>-0.00260281095322068</v>
      </c>
      <c r="HI321" s="1">
        <v>-0.003377892683216088</v>
      </c>
      <c r="HJ321" s="1">
        <v>-0.004087192662804107</v>
      </c>
      <c r="HK321" s="1">
        <v>-0.03185187445746529</v>
      </c>
      <c r="HL321" s="1">
        <v>0.01683715437495459</v>
      </c>
      <c r="HM321" s="1">
        <v>0.003774381438882868</v>
      </c>
      <c r="HN321" s="1">
        <v>0.03092891641665863</v>
      </c>
      <c r="HO321" s="1">
        <v>0.02319003621804705</v>
      </c>
      <c r="HP321" s="1">
        <v>0.008453489806914183</v>
      </c>
      <c r="HQ321" s="1">
        <v>0.01235581666295227</v>
      </c>
      <c r="HR321" s="1">
        <v>0.0004535424195719617</v>
      </c>
      <c r="HS321" s="1">
        <v>-0.01851861050099135</v>
      </c>
      <c r="HT321" s="1">
        <v>-0.001507907120169238</v>
      </c>
      <c r="HU321" s="1">
        <v>0.02188935180912455</v>
      </c>
      <c r="HV321" s="1">
        <v>0.01484983282214292</v>
      </c>
      <c r="HW321" s="1">
        <v>0.0005084087918525437</v>
      </c>
      <c r="HX321" s="1">
        <v>0.01145038167938939</v>
      </c>
      <c r="HY321" s="1">
        <v>-0.005707905649740441</v>
      </c>
      <c r="HZ321" s="1">
        <v>-0.0001745517064644098</v>
      </c>
      <c r="IA321" s="1">
        <v>-0.02001385839592806</v>
      </c>
      <c r="IB321" s="1">
        <v>-0.006697033962636767</v>
      </c>
      <c r="IC321" s="1">
        <v>-0.004660037584388932</v>
      </c>
      <c r="ID321" s="1">
        <v>0.004986078581521225</v>
      </c>
      <c r="IE321" s="1">
        <v>0.01614490756838949</v>
      </c>
      <c r="IF321" s="1">
        <v>0.01436174902005938</v>
      </c>
      <c r="IG321" s="1">
        <v>0.0005776911178927424</v>
      </c>
      <c r="IH321" s="1">
        <v>0.004679668584699703</v>
      </c>
      <c r="II321" s="1">
        <v>-0.01647203297638899</v>
      </c>
      <c r="IJ321" s="1">
        <v>0.02640983728519042</v>
      </c>
      <c r="IK321" s="1">
        <v>-0.000519670548981388</v>
      </c>
      <c r="IL321" s="1">
        <v>0</v>
      </c>
      <c r="IM321" s="1">
        <v>0.01943164737914516</v>
      </c>
      <c r="IN321" s="1">
        <v>0.03281951941043881</v>
      </c>
      <c r="IO321" s="1">
        <v>0.01069514041378827</v>
      </c>
      <c r="IP321" s="1">
        <v>-0.01406842237317096</v>
      </c>
      <c r="IQ321" s="1">
        <v>0.01239813571548698</v>
      </c>
      <c r="IR321" s="1">
        <v>-0.006345177419239234</v>
      </c>
      <c r="IS321" s="1">
        <v>0.01191863552573946</v>
      </c>
      <c r="IT321" s="1">
        <v>0.01535974670324225</v>
      </c>
      <c r="IU321" s="1">
        <v>0.02176558104454074</v>
      </c>
      <c r="IV321" s="1">
        <v>0.0002409814685158107</v>
      </c>
      <c r="IW321" s="1">
        <v>0.04362519293586331</v>
      </c>
      <c r="IX321" s="1">
        <v>0.07613469791143923</v>
      </c>
      <c r="IY321" s="1">
        <v>0.02202633831895939</v>
      </c>
      <c r="IZ321" s="1">
        <v>0.002614678060086861</v>
      </c>
      <c r="JA321" s="1">
        <v>0.03651418249591498</v>
      </c>
      <c r="JB321" s="1">
        <v>0.01113184812805712</v>
      </c>
      <c r="JC321" s="1">
        <v>0.04118690470850717</v>
      </c>
      <c r="JD321" s="1">
        <v>-0.007485373512924665</v>
      </c>
      <c r="JE321" s="1">
        <v>-0.01021301789288054</v>
      </c>
      <c r="JF321" s="1">
        <v>0.006536551259451739</v>
      </c>
      <c r="JG321" s="1">
        <v>0.008996519822507709</v>
      </c>
      <c r="JH321" s="1">
        <v>-0.0008417858706626369</v>
      </c>
      <c r="JI321" s="1">
        <v>0.008283651440236461</v>
      </c>
      <c r="JJ321" s="1">
        <v>0.007894723528154346</v>
      </c>
      <c r="JK321" s="1">
        <v>0.04158605990077358</v>
      </c>
      <c r="JL321" s="1">
        <v>0.1003584140566811</v>
      </c>
      <c r="JM321" s="1">
        <v>0.01769324695761165</v>
      </c>
      <c r="JN321" s="1">
        <v>0.0006100909262611864</v>
      </c>
      <c r="JO321" s="1">
        <v>0.04166668994973155</v>
      </c>
      <c r="JP321" s="1">
        <v>-0.004685476091535912</v>
      </c>
      <c r="JQ321" s="1">
        <v>0.001454387975706739</v>
      </c>
      <c r="JR321" s="1">
        <v>0.02280041751102013</v>
      </c>
      <c r="JS321" s="1">
        <v>-0.02934166775127012</v>
      </c>
      <c r="JT321" s="1">
        <v>0.001959532734355562</v>
      </c>
      <c r="JU321" s="1">
        <v>0.0008957670635398873</v>
      </c>
      <c r="JV321" s="1">
        <v>0.01055752907108976</v>
      </c>
      <c r="JW321" s="1">
        <v>0.005038994953824538</v>
      </c>
      <c r="JX321" s="1">
        <v>0.04102199453282651</v>
      </c>
      <c r="JY321" s="1">
        <v>-0.001253689275328873</v>
      </c>
      <c r="JZ321" s="1">
        <v>0.1125274490524124</v>
      </c>
      <c r="KA321" s="1">
        <v>0.04747078899366364</v>
      </c>
      <c r="KB321" s="1">
        <v>0.09574465319386105</v>
      </c>
      <c r="KC321" s="1">
        <v>0.0006001637601136256</v>
      </c>
      <c r="KD321" s="1">
        <v>0.07345135743661424</v>
      </c>
      <c r="KE321" s="1">
        <v>-0.02304147384427424</v>
      </c>
      <c r="KF321" s="1">
        <v>0.0175840657691626</v>
      </c>
      <c r="KG321" s="1">
        <v>-0.002885977669042195</v>
      </c>
      <c r="KH321" s="1">
        <v>0.002648993368586483</v>
      </c>
      <c r="KI321" s="1">
        <v>0.008782957779688294</v>
      </c>
      <c r="KJ321" s="1">
        <v>0.0445824658964884</v>
      </c>
      <c r="KK321" s="1">
        <v>0.02085308505251748</v>
      </c>
      <c r="KL321" s="1">
        <v>0.01861066629270147</v>
      </c>
      <c r="KM321" s="1">
        <v>0.04796377188409973</v>
      </c>
      <c r="KN321" s="1">
        <v>-0.02069766022438224</v>
      </c>
      <c r="KO321" s="1">
        <v>-0.01052631368965373</v>
      </c>
      <c r="KP321" s="1">
        <v>0.03549847460388755</v>
      </c>
      <c r="KQ321" s="1">
        <v>-0.002741395065488872</v>
      </c>
      <c r="KR321" s="1">
        <v>0.001199393431586371</v>
      </c>
      <c r="KS321" s="1">
        <v>0.002528456456262207</v>
      </c>
      <c r="KT321" s="1">
        <v>0.005665791843234347</v>
      </c>
      <c r="KU321" s="1">
        <v>0.004844940261226505</v>
      </c>
      <c r="KV321" s="1">
        <v>0.0009284724679934353</v>
      </c>
      <c r="KW321" s="1">
        <v>-0.001618098306724991</v>
      </c>
      <c r="KX321" s="1">
        <v>0.01559652859585037</v>
      </c>
      <c r="KY321" s="1">
        <v>-0.00973034297891251</v>
      </c>
      <c r="KZ321" s="1">
        <v>0.003569661657046863</v>
      </c>
      <c r="LA321" s="1">
        <v>0.0009354751425985075</v>
      </c>
      <c r="LB321" s="1">
        <v>-0.01058456082039605</v>
      </c>
      <c r="LC321" s="1">
        <v>0.008525446124703517</v>
      </c>
      <c r="LD321" s="1">
        <v>-0.01070663378895653</v>
      </c>
      <c r="LE321" s="1">
        <v>-0.01728674885525172</v>
      </c>
      <c r="LF321" s="1">
        <v>-0.0131491011061432</v>
      </c>
      <c r="LG321" s="1">
        <v>0.02423936232582036</v>
      </c>
      <c r="LH321" s="1">
        <v>-0.01171349464462412</v>
      </c>
      <c r="LI321" s="1">
        <v>-0.0002497568157320273</v>
      </c>
      <c r="LJ321" s="1">
        <v>0.006829960434261206</v>
      </c>
      <c r="LK321" s="1">
        <v>-0.000885272519504765</v>
      </c>
      <c r="LL321" s="1">
        <v>0.00902296831229088</v>
      </c>
      <c r="LM321" s="1">
        <v>0.03350373196739298</v>
      </c>
      <c r="LN321" s="1">
        <v>0.01685977311271936</v>
      </c>
      <c r="LO321" s="1">
        <v>0.1734042745307871</v>
      </c>
      <c r="LP321" s="1">
        <v>-0.00791097761690196</v>
      </c>
      <c r="LQ321" s="1">
        <v>0.03215847785821868</v>
      </c>
      <c r="LR321" s="1">
        <v>0.01478119963509328</v>
      </c>
      <c r="LS321" s="1">
        <v>0.0294497721765874</v>
      </c>
      <c r="LT321" s="1">
        <v>-0.004218195134943148</v>
      </c>
      <c r="LU321" s="1">
        <v>-0.005108552010572032</v>
      </c>
      <c r="LV321" s="1">
        <v>-0.02872708808143309</v>
      </c>
      <c r="LW321" s="1">
        <v>0.006918277546583473</v>
      </c>
      <c r="LX321" s="1">
        <v>-0.02239676905204513</v>
      </c>
      <c r="LY321" s="1">
        <v>-0.006775316249347907</v>
      </c>
      <c r="LZ321" s="1">
        <v>-0.001913540782997436</v>
      </c>
      <c r="MA321" s="1">
        <v>-0.007905870748320276</v>
      </c>
      <c r="MB321" s="1">
        <v>-0.0355240287809756</v>
      </c>
      <c r="MC321" s="1">
        <v>0.01147701551678137</v>
      </c>
      <c r="MD321" s="1">
        <v>-0.03249901449955006</v>
      </c>
      <c r="ME321" s="1">
        <v>-0.003505041474967441</v>
      </c>
      <c r="MF321" s="1">
        <v>-0.01899121647786295</v>
      </c>
      <c r="MG321" s="1">
        <v>0.01283747389983514</v>
      </c>
      <c r="MH321" s="1">
        <v>0.006276161201549835</v>
      </c>
      <c r="MI321" s="1">
        <v>0.01959593072247867</v>
      </c>
      <c r="MJ321" s="1">
        <v>-0.0193926449058609</v>
      </c>
      <c r="MK321" s="1">
        <v>0.01076527726952481</v>
      </c>
      <c r="ML321" s="1">
        <v>0.00340686419350078</v>
      </c>
      <c r="MM321" s="1">
        <v>-0.007032380980393715</v>
      </c>
      <c r="MN321" s="1">
        <v>-0.0001082359457690307</v>
      </c>
      <c r="MO321" s="1">
        <v>0.00533877448583242</v>
      </c>
      <c r="MP321" s="1">
        <v>-0.001385055601588636</v>
      </c>
      <c r="MQ321" s="1">
        <v>-0.004928399001750794</v>
      </c>
      <c r="MR321" s="1">
        <v>0.008721969413759689</v>
      </c>
      <c r="MS321" s="1">
        <v>-0.007251596633759738</v>
      </c>
      <c r="MT321" s="1">
        <v>0.006479053520089151</v>
      </c>
      <c r="MU321" s="1">
        <v>0.0593900296029386</v>
      </c>
      <c r="MV321" s="1">
        <v>-0.0003677906835386491</v>
      </c>
      <c r="MW321" s="1">
        <v>0.02188052521995298</v>
      </c>
      <c r="MX321" s="1">
        <v>0.1227673606460371</v>
      </c>
      <c r="MY321" s="1">
        <v>0.004629659707571454</v>
      </c>
      <c r="MZ321" s="1">
        <v>-0.005250603998865455</v>
      </c>
      <c r="NA321" s="1">
        <v>0.01020859011214581</v>
      </c>
      <c r="NB321" s="1">
        <v>-0.001675603217158206</v>
      </c>
      <c r="NC321" s="1">
        <v>0.004269854824936026</v>
      </c>
      <c r="ND321" s="1">
        <v>0.001300875024494053</v>
      </c>
      <c r="NE321" s="1">
        <v>0.07128217058608599</v>
      </c>
      <c r="NF321" s="1">
        <v>-0.01919343131656748</v>
      </c>
      <c r="NG321" s="1">
        <v>-0.01128913898392059</v>
      </c>
      <c r="NH321">
        <v>-0.003710542093957381</v>
      </c>
      <c r="NI321">
        <v>0.01199722786091306</v>
      </c>
      <c r="NJ321">
        <v>0.04205005228185099</v>
      </c>
      <c r="NK321">
        <v>0.007784163787725396</v>
      </c>
      <c r="NL321">
        <v>-0.01315057614724457</v>
      </c>
      <c r="NM321">
        <v>0.001712878244825466</v>
      </c>
      <c r="NN321">
        <v>0.001462733169823149</v>
      </c>
      <c r="NO321">
        <v>0.039039074300109</v>
      </c>
      <c r="NP321">
        <v>0.01217942897955981</v>
      </c>
      <c r="NQ321">
        <v>-0.0206746626151455</v>
      </c>
      <c r="NR321">
        <v>0.006335797254487963</v>
      </c>
      <c r="NS321">
        <v>0.02031605750124443</v>
      </c>
      <c r="NT321">
        <v>0.00995882257902525</v>
      </c>
      <c r="NU321">
        <v>-0.01538460127700658</v>
      </c>
      <c r="NV321">
        <v>0.018828383221837</v>
      </c>
      <c r="NW321">
        <v>-0.01161004266361132</v>
      </c>
      <c r="NX321">
        <v>0.02435531172341032</v>
      </c>
      <c r="NY321">
        <v>-0.01494567004333447</v>
      </c>
      <c r="NZ321">
        <v>0.02047477382354312</v>
      </c>
      <c r="OA321">
        <v>0.001576924888188724</v>
      </c>
      <c r="OB321">
        <v>0.006225050931261578</v>
      </c>
      <c r="OC321">
        <v>-0.003577814021571091</v>
      </c>
      <c r="OD321">
        <v>-0.01570879130547687</v>
      </c>
      <c r="OE321">
        <v>-0.01397608839913178</v>
      </c>
      <c r="OF321">
        <v>0.02619285503494551</v>
      </c>
      <c r="OG321">
        <v>0.01721957268527063</v>
      </c>
      <c r="OH321">
        <v>-0.003776449516557756</v>
      </c>
      <c r="OI321">
        <v>0.008023464466653252</v>
      </c>
      <c r="OJ321">
        <v>0.004759114630298766</v>
      </c>
      <c r="OK321">
        <v>-0.01377252202151169</v>
      </c>
      <c r="OL321">
        <v>-0.001788127931241501</v>
      </c>
      <c r="OM321">
        <v>-0.001905955108477131</v>
      </c>
      <c r="ON321">
        <v>0.002785434058724778</v>
      </c>
      <c r="OO321">
        <v>0.004190966807830154</v>
      </c>
      <c r="OP321">
        <v>0.02300797882122074</v>
      </c>
      <c r="OQ321">
        <v>0.02402746494810337</v>
      </c>
      <c r="OR321">
        <v>0.06396121561797963</v>
      </c>
      <c r="OS321">
        <v>-0.01280482252178705</v>
      </c>
      <c r="OT321">
        <v>-0.00704575775948757</v>
      </c>
      <c r="OU321">
        <v>0.05911740421449396</v>
      </c>
      <c r="OV321">
        <v>-0.01543338515687598</v>
      </c>
      <c r="OW321">
        <v>0.01491201963027589</v>
      </c>
      <c r="OX321">
        <v>-0.01268070902300611</v>
      </c>
      <c r="OY321">
        <v>0.01919853820281703</v>
      </c>
      <c r="OZ321">
        <v>-0.02620689528524256</v>
      </c>
      <c r="PA321">
        <v>0.02869650622147257</v>
      </c>
      <c r="PB321">
        <v>0.02662719263966595</v>
      </c>
      <c r="PC321">
        <v>0.009086561453849784</v>
      </c>
      <c r="PD321">
        <v>-0.001357308248552291</v>
      </c>
      <c r="PE321">
        <v>-0.02163185764454223</v>
      </c>
      <c r="PF321">
        <v>0.02699532662263993</v>
      </c>
      <c r="PG321">
        <v>-0.04081634763179798</v>
      </c>
      <c r="PH321">
        <v>0.004186772252792403</v>
      </c>
      <c r="PI321">
        <v>-0.01328248468064175</v>
      </c>
      <c r="PJ321">
        <v>0.008908784126780533</v>
      </c>
      <c r="PK321">
        <v>0.01038885963185732</v>
      </c>
      <c r="PL321">
        <v>0</v>
      </c>
      <c r="PM321">
        <v>-0.02735383641716382</v>
      </c>
      <c r="PN321">
        <v>0.008290067978557358</v>
      </c>
      <c r="PO321">
        <v>-0.0152058382808663</v>
      </c>
      <c r="PP321">
        <v>-0.03597920915130048</v>
      </c>
      <c r="PQ321">
        <v>0.006845929827318242</v>
      </c>
      <c r="PR321">
        <v>-0.004195858416280118</v>
      </c>
      <c r="PS321">
        <v>0.009536184637883416</v>
      </c>
      <c r="PT321">
        <v>0.008335911000972862</v>
      </c>
      <c r="PU321">
        <v>0.03106799364636847</v>
      </c>
      <c r="PV321">
        <v>0.0001455236306271424</v>
      </c>
      <c r="PW321">
        <v>0.005221932114882533</v>
      </c>
      <c r="PX321">
        <v>0</v>
      </c>
      <c r="PY321">
        <v>0.02437755587341162</v>
      </c>
      <c r="PZ321">
        <v>0.01098906373599373</v>
      </c>
      <c r="QA321">
        <v>0.03463752423947675</v>
      </c>
      <c r="QB321">
        <v>-0.001680261523778315</v>
      </c>
      <c r="QC321">
        <v>0.007505551255016174</v>
      </c>
      <c r="QD321">
        <v>0.01000003156990847</v>
      </c>
      <c r="QE321">
        <v>-0.01313322275721029</v>
      </c>
    </row>
    <row r="322" spans="1:447">
      <c r="A322" s="11">
        <v>44763</v>
      </c>
      <c r="B322" s="1">
        <v>-0.0264638632297638</v>
      </c>
      <c r="C322" s="1">
        <v>-0.009742033421510254</v>
      </c>
      <c r="D322" s="1">
        <v>-0.012743924987209</v>
      </c>
      <c r="E322" s="1">
        <v>-0.0245097810055187</v>
      </c>
      <c r="F322" s="1">
        <v>-0.009401417690225289</v>
      </c>
      <c r="G322" s="1">
        <v>-0.004784707464354221</v>
      </c>
      <c r="H322" s="1">
        <v>0</v>
      </c>
      <c r="I322" s="1">
        <v>-0.01358536922798914</v>
      </c>
      <c r="J322" s="1">
        <v>-0.02346038923338001</v>
      </c>
      <c r="K322" s="1">
        <v>-0.01789267372442516</v>
      </c>
      <c r="L322" s="1">
        <v>-0.008910955363741202</v>
      </c>
      <c r="M322" s="1">
        <v>-0.03377681491756546</v>
      </c>
      <c r="N322" s="1">
        <v>0.01513748730245323</v>
      </c>
      <c r="O322" s="1">
        <v>-0.0319270295460099</v>
      </c>
      <c r="P322" s="1">
        <v>-0.02208527539371707</v>
      </c>
      <c r="Q322" s="1">
        <v>-0.002070374978955347</v>
      </c>
      <c r="R322" s="1">
        <v>-0.01144076315841258</v>
      </c>
      <c r="S322" s="1">
        <v>0.01788533132531622</v>
      </c>
      <c r="T322" s="1">
        <v>-0.005692003345932228</v>
      </c>
      <c r="U322" s="1">
        <v>-0.004754476316207512</v>
      </c>
      <c r="V322" s="1">
        <v>0.01307853975169126</v>
      </c>
      <c r="W322" s="1">
        <v>-0.02791346864473199</v>
      </c>
      <c r="X322" s="1">
        <v>-0.07429323547711086</v>
      </c>
      <c r="Y322" s="1">
        <v>0.01509417648282185</v>
      </c>
      <c r="Z322" s="1">
        <v>0.0004062398104269782</v>
      </c>
      <c r="AA322" s="1">
        <v>0.01818183394502992</v>
      </c>
      <c r="AB322" s="1">
        <v>0.0227293634682777</v>
      </c>
      <c r="AC322" s="1">
        <v>-0.03791737823435648</v>
      </c>
      <c r="AD322" s="1">
        <v>-0.07075465332362263</v>
      </c>
      <c r="AE322" s="1">
        <v>-0.00328584146715849</v>
      </c>
      <c r="AF322" s="1">
        <v>-0.02129869337205759</v>
      </c>
      <c r="AG322" s="1">
        <v>0.01848119158189432</v>
      </c>
      <c r="AH322" s="1">
        <v>-0.008994248634054514</v>
      </c>
      <c r="AI322" s="1">
        <v>0.000862985804816585</v>
      </c>
      <c r="AJ322" s="1">
        <v>0.006032815992163432</v>
      </c>
      <c r="AK322" s="1">
        <v>-0.05264014184037336</v>
      </c>
      <c r="AL322" s="1">
        <v>-0.029680390649376</v>
      </c>
      <c r="AM322" s="1">
        <v>0.01856195937660954</v>
      </c>
      <c r="AN322" s="1">
        <v>-0.003446476615314165</v>
      </c>
      <c r="AO322" s="1">
        <v>-0.0004845938112982839</v>
      </c>
      <c r="AP322" s="1">
        <v>-0.03298611973446797</v>
      </c>
      <c r="AQ322" s="1">
        <v>0.01515028639903937</v>
      </c>
      <c r="AR322" s="1">
        <v>0.01010580193309041</v>
      </c>
      <c r="AS322" s="1">
        <v>0.008643967878641856</v>
      </c>
      <c r="AT322" s="1">
        <v>0.009930271792443657</v>
      </c>
      <c r="AU322" s="1">
        <v>0.01277896383318589</v>
      </c>
      <c r="AV322" s="1">
        <v>0.02053058527281038</v>
      </c>
      <c r="AW322" s="1">
        <v>0.01292318275499804</v>
      </c>
      <c r="AX322" s="1">
        <v>0.02081815349592175</v>
      </c>
      <c r="AY322" s="1">
        <v>0.01536524201502565</v>
      </c>
      <c r="AZ322" s="1">
        <v>0.0007603014821302434</v>
      </c>
      <c r="BA322" s="1">
        <v>0.002395899176544924</v>
      </c>
      <c r="BB322" s="1">
        <v>0.01206682426830064</v>
      </c>
      <c r="BC322" s="1">
        <v>0.01154812512537418</v>
      </c>
      <c r="BD322" s="1">
        <v>0.00856879373701469</v>
      </c>
      <c r="BE322" s="1">
        <v>0.008393205274113136</v>
      </c>
      <c r="BF322" s="1">
        <v>-0.01135736854313663</v>
      </c>
      <c r="BG322" s="1">
        <v>-0.02541775621760201</v>
      </c>
      <c r="BH322" s="1">
        <v>0.04459205117772558</v>
      </c>
      <c r="BI322" s="1">
        <v>0.01913119513753525</v>
      </c>
      <c r="BJ322" s="1">
        <v>0.01125431107396069</v>
      </c>
      <c r="BK322" s="1">
        <v>0.008693143932335223</v>
      </c>
      <c r="BL322" s="1">
        <v>0.01009249110810928</v>
      </c>
      <c r="BM322" s="1">
        <v>0.006708385440882703</v>
      </c>
      <c r="BN322" s="1">
        <v>0.006922525574740934</v>
      </c>
      <c r="BO322" s="1">
        <v>0.03935595423728233</v>
      </c>
      <c r="BP322" s="1">
        <v>-0.01545929697688608</v>
      </c>
      <c r="BQ322" s="1">
        <v>0.0120567303768242</v>
      </c>
      <c r="BR322" s="1">
        <v>0.01024141753563179</v>
      </c>
      <c r="BS322" s="1">
        <v>-0.001164849020081626</v>
      </c>
      <c r="BT322" s="1">
        <v>0.001023995077547468</v>
      </c>
      <c r="BU322" s="1">
        <v>-0.003633454448481621</v>
      </c>
      <c r="BV322" s="1">
        <v>0.01045752137429923</v>
      </c>
      <c r="BW322" s="1">
        <v>0.007185416010242696</v>
      </c>
      <c r="BX322" s="1">
        <v>0.00786785060342976</v>
      </c>
      <c r="BY322" s="1">
        <v>-0.003800470849640636</v>
      </c>
      <c r="BZ322" s="1">
        <v>0.02662973870869179</v>
      </c>
      <c r="CA322" s="1">
        <v>-0.006270235078828845</v>
      </c>
      <c r="CB322" s="1">
        <v>0.007215642022313506</v>
      </c>
      <c r="CC322" s="1">
        <v>0.00302116481220982</v>
      </c>
      <c r="CD322" s="1">
        <v>0.007092191985804464</v>
      </c>
      <c r="CE322" s="1">
        <v>0.02653802992052512</v>
      </c>
      <c r="CF322" s="1">
        <v>0.004666646321614509</v>
      </c>
      <c r="CG322" s="1">
        <v>0.01873297002724805</v>
      </c>
      <c r="CH322" s="1">
        <v>-0.01279313705123941</v>
      </c>
      <c r="CI322" s="1">
        <v>-0.002204677859432458</v>
      </c>
      <c r="CJ322" s="1">
        <v>0.02536716462303623</v>
      </c>
      <c r="CK322" s="1">
        <v>0.0130889929816933</v>
      </c>
      <c r="CL322" s="1">
        <v>0.007792995187865692</v>
      </c>
      <c r="CM322" s="1">
        <v>0.02289470873380961</v>
      </c>
      <c r="CN322" s="1">
        <v>0.00525151479078878</v>
      </c>
      <c r="CO322" s="1">
        <v>-0.03184961686489785</v>
      </c>
      <c r="CP322" s="1">
        <v>0.005182374017376201</v>
      </c>
      <c r="CQ322" s="1">
        <v>0.002669149774329416</v>
      </c>
      <c r="CR322" s="1">
        <v>-0.01418438397160893</v>
      </c>
      <c r="CS322" s="1">
        <v>-0.01209401795493137</v>
      </c>
      <c r="CT322" s="1">
        <v>-0.01028281517194285</v>
      </c>
      <c r="CU322" s="1">
        <v>-0.0002519278526689206</v>
      </c>
      <c r="CV322" s="1">
        <v>0.005667634969952928</v>
      </c>
      <c r="CW322" s="1">
        <v>-0.02138365705344314</v>
      </c>
      <c r="CX322" s="1">
        <v>-0.09442168641016591</v>
      </c>
      <c r="CY322" s="1">
        <v>0.009892818172047679</v>
      </c>
      <c r="CZ322" s="1">
        <v>-0.008569890024546223</v>
      </c>
      <c r="DA322" s="1">
        <v>-0.03174600171093711</v>
      </c>
      <c r="DB322" s="1">
        <v>0.004878006118249179</v>
      </c>
      <c r="DC322" s="1">
        <v>-0.01836784692098614</v>
      </c>
      <c r="DD322" s="1">
        <v>0.00727421038643028</v>
      </c>
      <c r="DE322" s="1">
        <v>-0.01985111662531014</v>
      </c>
      <c r="DF322" s="1">
        <v>-0.02556008008204513</v>
      </c>
      <c r="DG322" s="1">
        <v>-0.005847927746170378</v>
      </c>
      <c r="DH322" s="1">
        <v>0.01076042004359801</v>
      </c>
      <c r="DI322" s="1">
        <v>-0.004974954756793881</v>
      </c>
      <c r="DJ322" s="1">
        <v>0.003881970495839493</v>
      </c>
      <c r="DK322" s="1">
        <v>0.01124183804381129</v>
      </c>
      <c r="DL322" s="1">
        <v>-0.01231567031728664</v>
      </c>
      <c r="DM322" s="1">
        <v>0.01003441457089549</v>
      </c>
      <c r="DN322" s="1">
        <v>0.01675135507387715</v>
      </c>
      <c r="DO322" s="1">
        <v>-0.009157099556613923</v>
      </c>
      <c r="DP322" s="1">
        <v>-0.003716405796827527</v>
      </c>
      <c r="DQ322" s="1">
        <v>-0.001903725863475647</v>
      </c>
      <c r="DR322" s="1">
        <v>0.03027139500652942</v>
      </c>
      <c r="DS322" s="1">
        <v>-0.01232403865053167</v>
      </c>
      <c r="DT322" s="1">
        <v>0.01589481613472499</v>
      </c>
      <c r="DU322" s="1">
        <v>0.01265817218235599</v>
      </c>
      <c r="DV322" s="1">
        <v>0.01311285805194684</v>
      </c>
      <c r="DW322" s="1">
        <v>0.0101971618410992</v>
      </c>
      <c r="DX322" s="1">
        <v>0.03111387737991289</v>
      </c>
      <c r="DY322" s="1">
        <v>0.002078983529919309</v>
      </c>
      <c r="DZ322" s="1">
        <v>0.01067056770716546</v>
      </c>
      <c r="EA322" s="1">
        <v>0.01262487018807601</v>
      </c>
      <c r="EB322" s="1">
        <v>-0.002591664678560424</v>
      </c>
      <c r="EC322" s="1">
        <v>-0.002531629010328551</v>
      </c>
      <c r="ED322" s="1">
        <v>-0.01490482088221767</v>
      </c>
      <c r="EE322" s="1">
        <v>-0.007644070874429532</v>
      </c>
      <c r="EF322" s="1">
        <v>0.02200885945461284</v>
      </c>
      <c r="EG322" s="1">
        <v>-0.007936473610684613</v>
      </c>
      <c r="EH322" s="1">
        <v>-0.003841766529837587</v>
      </c>
      <c r="EI322" s="1">
        <v>0.00250765896366012</v>
      </c>
      <c r="EJ322" s="1">
        <v>-0.02709282894943121</v>
      </c>
      <c r="EK322" s="1">
        <v>0.03325412475464407</v>
      </c>
      <c r="EL322" s="1">
        <v>0.02732476497539738</v>
      </c>
      <c r="EM322" s="1">
        <v>0.003741829173551814</v>
      </c>
      <c r="EN322" s="1">
        <v>0.01616119577604569</v>
      </c>
      <c r="EO322" s="1">
        <v>-0.0892531815036669</v>
      </c>
      <c r="EP322" s="1">
        <v>0.002761341467306222</v>
      </c>
      <c r="EQ322" s="1">
        <v>0.008030980583541236</v>
      </c>
      <c r="ER322" s="1">
        <v>0.00837680854170908</v>
      </c>
      <c r="ES322" s="1">
        <v>0.014433958136715</v>
      </c>
      <c r="ET322" s="1">
        <v>-0.009462350445033296</v>
      </c>
      <c r="EU322" s="1">
        <v>-0.004804800332669057</v>
      </c>
      <c r="EV322" s="1">
        <v>0.006285134349566901</v>
      </c>
      <c r="EW322" s="1">
        <v>0.002120174334655944</v>
      </c>
      <c r="EX322" s="1">
        <v>0.04761904761904767</v>
      </c>
      <c r="EY322" s="1">
        <v>0.01525978027095487</v>
      </c>
      <c r="EZ322" s="1">
        <v>-0.002661995157670183</v>
      </c>
      <c r="FA322" s="1">
        <v>0.002172935096184325</v>
      </c>
      <c r="FB322" s="1">
        <v>-0.0004784981560145285</v>
      </c>
      <c r="FC322" s="1">
        <v>0.01850278188969168</v>
      </c>
      <c r="FD322" s="1">
        <v>0.004282227766061908</v>
      </c>
      <c r="FE322" s="1">
        <v>-0.0139917762659576</v>
      </c>
      <c r="FF322" s="1">
        <v>0.008228701467312138</v>
      </c>
      <c r="FG322" s="1">
        <v>-0.002785563911018363</v>
      </c>
      <c r="FH322" s="1">
        <v>0.0419884074434751</v>
      </c>
      <c r="FI322" s="1">
        <v>0.01056340990027493</v>
      </c>
      <c r="FJ322" s="1">
        <v>0.007337077070961096</v>
      </c>
      <c r="FK322" s="1">
        <v>-0.01050634564414088</v>
      </c>
      <c r="FL322" s="1">
        <v>0.04543491169960112</v>
      </c>
      <c r="FM322" s="1">
        <v>0.02754621239579569</v>
      </c>
      <c r="FN322" s="1">
        <v>0.01527868577013369</v>
      </c>
      <c r="FO322" s="1">
        <v>-0.01921106587411636</v>
      </c>
      <c r="FP322" s="1">
        <v>0.02120975824416615</v>
      </c>
      <c r="FQ322" s="1">
        <v>-0.01769726661089133</v>
      </c>
      <c r="FR322" s="1">
        <v>0.01190060049771313</v>
      </c>
      <c r="FS322" s="1">
        <v>0.003449252985563422</v>
      </c>
      <c r="FT322" s="1">
        <v>0.01444192283886947</v>
      </c>
      <c r="FU322" s="1">
        <v>-0.00250067876438631</v>
      </c>
      <c r="FV322" s="1">
        <v>-0.02000001271565754</v>
      </c>
      <c r="FW322" s="1">
        <v>0.03604444715711796</v>
      </c>
      <c r="FX322" s="1">
        <v>0.003456652458121656</v>
      </c>
      <c r="FY322" s="1">
        <v>-0.0003621958949934223</v>
      </c>
      <c r="FZ322" s="1">
        <v>0.008773585386137039</v>
      </c>
      <c r="GA322" s="1">
        <v>0.03722336088904199</v>
      </c>
      <c r="GB322" s="1">
        <v>-0.001961604158899455</v>
      </c>
      <c r="GC322" s="1">
        <v>-0.01137239141832858</v>
      </c>
      <c r="GD322" s="1">
        <v>0.002621517800266648</v>
      </c>
      <c r="GE322" s="1">
        <v>0.0007844138426900127</v>
      </c>
      <c r="GF322" s="1">
        <v>0.003535097243866359</v>
      </c>
      <c r="GG322" s="1">
        <v>0.01990047862826527</v>
      </c>
      <c r="GH322" s="1">
        <v>-0.03309352883245698</v>
      </c>
      <c r="GI322" s="1">
        <v>-0.008773392909491862</v>
      </c>
      <c r="GJ322" s="1">
        <v>-0.004087234952604768</v>
      </c>
      <c r="GK322" s="1">
        <v>-0.01466963368208773</v>
      </c>
      <c r="GL322" s="1">
        <v>0.01064449266601031</v>
      </c>
      <c r="GM322" s="1">
        <v>0.02597031460147203</v>
      </c>
      <c r="GN322" s="1">
        <v>0.0008620558113887622</v>
      </c>
      <c r="GO322" s="1">
        <v>-0.02185090896008257</v>
      </c>
      <c r="GP322" s="1">
        <v>0.002964289244389295</v>
      </c>
      <c r="GQ322" s="1">
        <v>0.009218418244618665</v>
      </c>
      <c r="GR322" s="1">
        <v>-0.01264487760308375</v>
      </c>
      <c r="GS322" s="1">
        <v>0.01572210053363943</v>
      </c>
      <c r="GT322" s="1">
        <v>-0.02406638649483228</v>
      </c>
      <c r="GU322" s="1">
        <v>0.01583446882611961</v>
      </c>
      <c r="GV322" s="1">
        <v>0.009134684497106749</v>
      </c>
      <c r="GW322" s="1">
        <v>0.003267939922684704</v>
      </c>
      <c r="GX322" s="1">
        <v>-0.003601153854753347</v>
      </c>
      <c r="GY322" s="1">
        <v>0.04266571396123564</v>
      </c>
      <c r="GZ322" s="1">
        <v>0.02191778674405809</v>
      </c>
      <c r="HA322" s="1">
        <v>0.00893151721074914</v>
      </c>
      <c r="HB322" s="1">
        <v>-0.01486842380689501</v>
      </c>
      <c r="HC322" s="1">
        <v>-0.002606447627319652</v>
      </c>
      <c r="HD322" s="1">
        <v>0.01223843138081726</v>
      </c>
      <c r="HE322" s="1">
        <v>0.0005668737930728529</v>
      </c>
      <c r="HF322" s="1">
        <v>0.000265219191847299</v>
      </c>
      <c r="HG322" s="1">
        <v>0.01081508259366082</v>
      </c>
      <c r="HH322" s="1">
        <v>-0.0229645564462887</v>
      </c>
      <c r="HI322" s="1">
        <v>0.002460770396629064</v>
      </c>
      <c r="HJ322" s="1">
        <v>0.002051917859269281</v>
      </c>
      <c r="HK322" s="1">
        <v>0.01147668384204725</v>
      </c>
      <c r="HL322" s="1">
        <v>0.01046319292395936</v>
      </c>
      <c r="HM322" s="1">
        <v>-0.008982622429285492</v>
      </c>
      <c r="HN322" s="1">
        <v>0.03159571525059124</v>
      </c>
      <c r="HO322" s="1">
        <v>0.0005528042453004645</v>
      </c>
      <c r="HP322" s="1">
        <v>0.001232722551735677</v>
      </c>
      <c r="HQ322" s="1">
        <v>-0.0007119578421632689</v>
      </c>
      <c r="HR322" s="1">
        <v>0.02280144442487719</v>
      </c>
      <c r="HS322" s="1">
        <v>0.02830197379104904</v>
      </c>
      <c r="HT322" s="1">
        <v>0.01963322881690099</v>
      </c>
      <c r="HU322" s="1">
        <v>-0.02931231479553142</v>
      </c>
      <c r="HV322" s="1">
        <v>0.02660462761982929</v>
      </c>
      <c r="HW322" s="1">
        <v>-0.01088777722862655</v>
      </c>
      <c r="HX322" s="1">
        <v>0.0004716981132075748</v>
      </c>
      <c r="HY322" s="1">
        <v>0.003514627890639277</v>
      </c>
      <c r="HZ322" s="1">
        <v>0.006809837376133165</v>
      </c>
      <c r="IA322" s="1">
        <v>-0.003829222605852278</v>
      </c>
      <c r="IB322" s="1">
        <v>-0.01820389346382323</v>
      </c>
      <c r="IC322" s="1">
        <v>-0.000826290081503811</v>
      </c>
      <c r="ID322" s="1">
        <v>0.006615333801773371</v>
      </c>
      <c r="IE322" s="1">
        <v>0.01627594704245205</v>
      </c>
      <c r="IF322" s="1">
        <v>-0.03198739699614961</v>
      </c>
      <c r="IG322" s="1">
        <v>0.01963049338348433</v>
      </c>
      <c r="IH322" s="1">
        <v>-0.006210521378019807</v>
      </c>
      <c r="II322" s="1">
        <v>-0.002276452490402203</v>
      </c>
      <c r="IJ322" s="1">
        <v>0.01419602627902483</v>
      </c>
      <c r="IK322" s="1">
        <v>-0.005199275100940426</v>
      </c>
      <c r="IL322" s="1">
        <v>0</v>
      </c>
      <c r="IM322" s="1">
        <v>0.002275839537477564</v>
      </c>
      <c r="IN322" s="1">
        <v>0.0005384734225157839</v>
      </c>
      <c r="IO322" s="1">
        <v>0.01133791212355817</v>
      </c>
      <c r="IP322" s="1">
        <v>-0.002761780031029337</v>
      </c>
      <c r="IQ322" s="1">
        <v>-5.052362294177826E-05</v>
      </c>
      <c r="IR322" s="1">
        <v>0.001277119670799909</v>
      </c>
      <c r="IS322" s="1">
        <v>0.01324398678460903</v>
      </c>
      <c r="IT322" s="1">
        <v>-0.01194268331091308</v>
      </c>
      <c r="IU322" s="1">
        <v>0.01509289169943862</v>
      </c>
      <c r="IV322" s="1">
        <v>-0.01469880988798944</v>
      </c>
      <c r="IW322" s="1">
        <v>0.06580362746005775</v>
      </c>
      <c r="IX322" s="1">
        <v>-0.03605440407129412</v>
      </c>
      <c r="IY322" s="1">
        <v>0.004849169673951881</v>
      </c>
      <c r="IZ322" s="1">
        <v>0.01655587832493577</v>
      </c>
      <c r="JA322" s="1">
        <v>0.01496551826769776</v>
      </c>
      <c r="JB322" s="1">
        <v>-0.01048498975282053</v>
      </c>
      <c r="JC322" s="1">
        <v>0.02807315359364848</v>
      </c>
      <c r="JD322" s="1">
        <v>-0.004360126212181514</v>
      </c>
      <c r="JE322" s="1">
        <v>0.003704794419469692</v>
      </c>
      <c r="JF322" s="1">
        <v>0.01690551552059527</v>
      </c>
      <c r="JG322" s="1">
        <v>0.006984627457079506</v>
      </c>
      <c r="JH322" s="1">
        <v>0.008424627346134139</v>
      </c>
      <c r="JI322" s="1">
        <v>0.01051596075907191</v>
      </c>
      <c r="JJ322" s="1">
        <v>-0.002774121957333398</v>
      </c>
      <c r="JK322" s="1">
        <v>0.0004369535892450038</v>
      </c>
      <c r="JL322" s="1">
        <v>-0.01954395572776579</v>
      </c>
      <c r="JM322" s="1">
        <v>0.008362671129683141</v>
      </c>
      <c r="JN322" s="1">
        <v>0.01207167221048233</v>
      </c>
      <c r="JO322" s="1">
        <v>0</v>
      </c>
      <c r="JP322" s="1">
        <v>0.007061258120546698</v>
      </c>
      <c r="JQ322" s="1">
        <v>-0.006535320257680444</v>
      </c>
      <c r="JR322" s="1">
        <v>0.001714627931250323</v>
      </c>
      <c r="JS322" s="1">
        <v>0.005465643466685544</v>
      </c>
      <c r="JT322" s="1">
        <v>0.01479032610792363</v>
      </c>
      <c r="JU322" s="1">
        <v>-0.000335654831751353</v>
      </c>
      <c r="JV322" s="1">
        <v>0.009799017241419516</v>
      </c>
      <c r="JW322" s="1">
        <v>0.02223036049852634</v>
      </c>
      <c r="JX322" s="1">
        <v>0.01827112127346608</v>
      </c>
      <c r="JY322" s="1">
        <v>-0.00669454835973804</v>
      </c>
      <c r="JZ322" s="1">
        <v>0.009877518975707877</v>
      </c>
      <c r="KA322" s="1">
        <v>-0.07280835758790682</v>
      </c>
      <c r="KB322" s="1">
        <v>0.02427182218695578</v>
      </c>
      <c r="KC322" s="1">
        <v>-0.007797334734210182</v>
      </c>
      <c r="KD322" s="1">
        <v>0.03437443336483215</v>
      </c>
      <c r="KE322" s="1">
        <v>-0.06132080649175076</v>
      </c>
      <c r="KF322" s="1">
        <v>0.004590027654477691</v>
      </c>
      <c r="KG322" s="1">
        <v>-0.004977365022279745</v>
      </c>
      <c r="KH322" s="1">
        <v>-0.01717309215587937</v>
      </c>
      <c r="KI322" s="1">
        <v>-0.02176619298074345</v>
      </c>
      <c r="KJ322" s="1">
        <v>0.06157757453155899</v>
      </c>
      <c r="KK322" s="1">
        <v>-0.02599816466769667</v>
      </c>
      <c r="KL322" s="1">
        <v>-0.008009097606216709</v>
      </c>
      <c r="KM322" s="1">
        <v>0.01364630388352861</v>
      </c>
      <c r="KN322" s="1">
        <v>0.0198289972066017</v>
      </c>
      <c r="KO322" s="1">
        <v>0.00664900203143981</v>
      </c>
      <c r="KP322" s="1">
        <v>0.01966221122135159</v>
      </c>
      <c r="KQ322" s="1">
        <v>0.01221747098350634</v>
      </c>
      <c r="KR322" s="1">
        <v>-0.0005134005024587385</v>
      </c>
      <c r="KS322" s="1">
        <v>0</v>
      </c>
      <c r="KT322" s="1">
        <v>0.01549293085064662</v>
      </c>
      <c r="KU322" s="1">
        <v>0.02686326871487732</v>
      </c>
      <c r="KV322" s="1">
        <v>-0.005942426358807595</v>
      </c>
      <c r="KW322" s="1">
        <v>-0.0113452310256682</v>
      </c>
      <c r="KX322" s="1">
        <v>0.01049398133131851</v>
      </c>
      <c r="KY322" s="1">
        <v>0.01137734643179811</v>
      </c>
      <c r="KZ322" s="1">
        <v>0.001897096151888933</v>
      </c>
      <c r="LA322" s="1">
        <v>-0.01121494277552926</v>
      </c>
      <c r="LB322" s="1">
        <v>0.001485829839388941</v>
      </c>
      <c r="LC322" s="1">
        <v>-0.01095810309037215</v>
      </c>
      <c r="LD322" s="1">
        <v>0.005903137172047934</v>
      </c>
      <c r="LE322" s="1">
        <v>0.0009456657726818474</v>
      </c>
      <c r="LF322" s="1">
        <v>0.02845533358098429</v>
      </c>
      <c r="LG322" s="1">
        <v>0.004154005432005725</v>
      </c>
      <c r="LH322" s="1">
        <v>-0.002709065997771098</v>
      </c>
      <c r="LI322" s="1">
        <v>0.009116495594816421</v>
      </c>
      <c r="LJ322" s="1">
        <v>0.002609001138512701</v>
      </c>
      <c r="LK322" s="1">
        <v>0.01037975499944865</v>
      </c>
      <c r="LL322" s="1">
        <v>0.005620838523375804</v>
      </c>
      <c r="LM322" s="1">
        <v>-0.004945132226630622</v>
      </c>
      <c r="LN322" s="1">
        <v>-0.01888306909197612</v>
      </c>
      <c r="LO322" s="1">
        <v>0.02085226667985496</v>
      </c>
      <c r="LP322" s="1">
        <v>-0.01228453862773127</v>
      </c>
      <c r="LQ322" s="1">
        <v>0.03128118398621993</v>
      </c>
      <c r="LR322" s="1">
        <v>-0.004931723423668655</v>
      </c>
      <c r="LS322" s="1">
        <v>0.02735473863680848</v>
      </c>
      <c r="LT322" s="1">
        <v>-0.004966350313138412</v>
      </c>
      <c r="LU322" s="1">
        <v>-0.04107832775717468</v>
      </c>
      <c r="LV322" s="1">
        <v>-0.003569591669837502</v>
      </c>
      <c r="LW322" s="1">
        <v>0</v>
      </c>
      <c r="LX322" s="1">
        <v>0.01190121370550234</v>
      </c>
      <c r="LY322" s="1">
        <v>-0.005116171242052658</v>
      </c>
      <c r="LZ322" s="1">
        <v>-0.003615977929251613</v>
      </c>
      <c r="MA322" s="1">
        <v>0.01575245187620755</v>
      </c>
      <c r="MB322" s="1">
        <v>0.03499080354088924</v>
      </c>
      <c r="MC322" s="1">
        <v>0.004933406842947186</v>
      </c>
      <c r="MD322" s="1">
        <v>0.03018143392679096</v>
      </c>
      <c r="ME322" s="1">
        <v>0.0003197708105884267</v>
      </c>
      <c r="MF322" s="1">
        <v>-0.005077809516589205</v>
      </c>
      <c r="MG322" s="1">
        <v>0.02437438967325667</v>
      </c>
      <c r="MH322" s="1">
        <v>0.01016397822600101</v>
      </c>
      <c r="MI322" s="1">
        <v>-0.001103524240664955</v>
      </c>
      <c r="MJ322" s="1">
        <v>0.003477123753871103</v>
      </c>
      <c r="MK322" s="1">
        <v>0.0006327285498224366</v>
      </c>
      <c r="ML322" s="1">
        <v>0.003071970883210318</v>
      </c>
      <c r="MM322" s="1">
        <v>0.002124600827377199</v>
      </c>
      <c r="MN322" s="1">
        <v>-0.02209466993469944</v>
      </c>
      <c r="MO322" s="1">
        <v>-0.008986900223381111</v>
      </c>
      <c r="MP322" s="1">
        <v>0.001386976641355009</v>
      </c>
      <c r="MQ322" s="1">
        <v>-0.0004717088925448865</v>
      </c>
      <c r="MR322" s="1">
        <v>0.003242469429481476</v>
      </c>
      <c r="MS322" s="1">
        <v>0.01753103902995945</v>
      </c>
      <c r="MT322" s="1">
        <v>0.009748070708225143</v>
      </c>
      <c r="MU322" s="1">
        <v>0.007575786584446353</v>
      </c>
      <c r="MV322" s="1">
        <v>-0.004047115861533501</v>
      </c>
      <c r="MW322" s="1">
        <v>0.01851850053083459</v>
      </c>
      <c r="MX322" s="1">
        <v>0.04772450542019624</v>
      </c>
      <c r="MY322" s="1">
        <v>0.001536034756626004</v>
      </c>
      <c r="MZ322" s="1">
        <v>0.004798482388388203</v>
      </c>
      <c r="NA322" s="1">
        <v>-0.03998241820126802</v>
      </c>
      <c r="NB322" s="1">
        <v>0.01779120510238341</v>
      </c>
      <c r="NC322" s="1">
        <v>0.02168367346938771</v>
      </c>
      <c r="ND322" s="1">
        <v>0.01919928807088023</v>
      </c>
      <c r="NE322" s="1">
        <v>0.005290005502500472</v>
      </c>
      <c r="NF322" s="1">
        <v>0.00417763035667007</v>
      </c>
      <c r="NG322" s="1">
        <v>-0.001268731253557309</v>
      </c>
      <c r="NH322">
        <v>0.03103662203952506</v>
      </c>
      <c r="NI322">
        <v>0.01417946545468896</v>
      </c>
      <c r="NJ322">
        <v>0.02092717657026077</v>
      </c>
      <c r="NK322">
        <v>0.004712971004180444</v>
      </c>
      <c r="NL322">
        <v>-0.02409974246064961</v>
      </c>
      <c r="NM322">
        <v>0.004103983409656786</v>
      </c>
      <c r="NN322">
        <v>-0.01728339904844778</v>
      </c>
      <c r="NO322">
        <v>0.06791906704560069</v>
      </c>
      <c r="NP322">
        <v>-0.009216613285557451</v>
      </c>
      <c r="NQ322">
        <v>0.01422220865885415</v>
      </c>
      <c r="NR322">
        <v>0.00454704442112619</v>
      </c>
      <c r="NS322">
        <v>0.007374586871351285</v>
      </c>
      <c r="NT322">
        <v>-0.0148476157559313</v>
      </c>
      <c r="NU322">
        <v>-0.07617185062554144</v>
      </c>
      <c r="NV322">
        <v>0.02053386180338457</v>
      </c>
      <c r="NW322">
        <v>-0.01226467763017702</v>
      </c>
      <c r="NX322">
        <v>0.02237760073818396</v>
      </c>
      <c r="NY322">
        <v>-0.006896578032394962</v>
      </c>
      <c r="NZ322">
        <v>0.01380191317144952</v>
      </c>
      <c r="OA322">
        <v>-0.01192080049956579</v>
      </c>
      <c r="OB322">
        <v>0.01110409497777387</v>
      </c>
      <c r="OC322">
        <v>-0.00807900806231443</v>
      </c>
      <c r="OD322">
        <v>0.008106389035936301</v>
      </c>
      <c r="OE322">
        <v>-0.009256572104399785</v>
      </c>
      <c r="OF322">
        <v>0.0133312230840108</v>
      </c>
      <c r="OG322">
        <v>0.01304708657929643</v>
      </c>
      <c r="OH322">
        <v>0.0011372512357819</v>
      </c>
      <c r="OI322">
        <v>0.09780470722853529</v>
      </c>
      <c r="OJ322">
        <v>0.01420980685150375</v>
      </c>
      <c r="OK322">
        <v>-0.001578607220489969</v>
      </c>
      <c r="OL322">
        <v>0.002239142221264423</v>
      </c>
      <c r="OM322">
        <v>0</v>
      </c>
      <c r="ON322">
        <v>-0.002020152006058873</v>
      </c>
      <c r="OO322">
        <v>0.007318632771373235</v>
      </c>
      <c r="OP322">
        <v>-0.005681845521238738</v>
      </c>
      <c r="OQ322">
        <v>0.001117344032955492</v>
      </c>
      <c r="OR322">
        <v>0.004560476748574738</v>
      </c>
      <c r="OS322">
        <v>0.02841254288441752</v>
      </c>
      <c r="OT322">
        <v>0.003670262404541935</v>
      </c>
      <c r="OU322">
        <v>-0.003144651023059386</v>
      </c>
      <c r="OV322">
        <v>0.001932563189725123</v>
      </c>
      <c r="OW322">
        <v>0.007126074460023668</v>
      </c>
      <c r="OX322">
        <v>-0.001027501160969946</v>
      </c>
      <c r="OY322">
        <v>-0.003767361497840294</v>
      </c>
      <c r="OZ322">
        <v>0.005755993311940211</v>
      </c>
      <c r="PA322">
        <v>0</v>
      </c>
      <c r="PB322">
        <v>0.09221900017417606</v>
      </c>
      <c r="PC322">
        <v>0.003317535545023675</v>
      </c>
      <c r="PD322">
        <v>0.01321649526929214</v>
      </c>
      <c r="PE322">
        <v>0.01751006378543618</v>
      </c>
      <c r="PF322">
        <v>0.02242860339936747</v>
      </c>
      <c r="PG322">
        <v>0</v>
      </c>
      <c r="PH322">
        <v>-0.01396716124325381</v>
      </c>
      <c r="PI322">
        <v>0.002630447246860346</v>
      </c>
      <c r="PJ322">
        <v>0.004415006622562556</v>
      </c>
      <c r="PK322">
        <v>0.01561559547646674</v>
      </c>
      <c r="PL322">
        <v>0.02380957280427309</v>
      </c>
      <c r="PM322">
        <v>-0.02873445804322738</v>
      </c>
      <c r="PN322">
        <v>-0.01181901726283263</v>
      </c>
      <c r="PO322">
        <v>0.0002757419916599169</v>
      </c>
      <c r="PP322">
        <v>-0.02539436068286416</v>
      </c>
      <c r="PQ322">
        <v>-0.004856727879469669</v>
      </c>
      <c r="PR322">
        <v>0.01310859453284841</v>
      </c>
      <c r="PS322">
        <v>-0.002433139140056828</v>
      </c>
      <c r="PT322">
        <v>0.01462033478338953</v>
      </c>
      <c r="PU322">
        <v>0.006905248477353965</v>
      </c>
      <c r="PV322">
        <v>0.02910417351034056</v>
      </c>
      <c r="PW322">
        <v>-0.01038961038961039</v>
      </c>
      <c r="PX322">
        <v>0</v>
      </c>
      <c r="PY322">
        <v>0.03088614078289376</v>
      </c>
      <c r="PZ322">
        <v>-0.0166965504804818</v>
      </c>
      <c r="QA322">
        <v>0.0105393729162393</v>
      </c>
      <c r="QB322">
        <v>-0.003606672885995921</v>
      </c>
      <c r="QC322">
        <v>-0.004635366740187052</v>
      </c>
      <c r="QD322">
        <v>-0.02867873425509471</v>
      </c>
      <c r="QE322">
        <v>0.009885940548449046</v>
      </c>
    </row>
    <row r="323" spans="1:447">
      <c r="A323" s="11">
        <v>44764</v>
      </c>
      <c r="B323" s="1">
        <v>0.005205133572214971</v>
      </c>
      <c r="C323" s="1">
        <v>0.003643664878181241</v>
      </c>
      <c r="D323" s="1">
        <v>-0.004231351360717062</v>
      </c>
      <c r="E323" s="1">
        <v>-0.005653275889232368</v>
      </c>
      <c r="F323" s="1">
        <v>-0.005694410050622878</v>
      </c>
      <c r="G323" s="1">
        <v>-0.01442301533096224</v>
      </c>
      <c r="H323" s="1">
        <v>0.003333349337692804</v>
      </c>
      <c r="I323" s="1">
        <v>-0.005988023952095856</v>
      </c>
      <c r="J323" s="1">
        <v>-0.05255255375658907</v>
      </c>
      <c r="K323" s="1">
        <v>0.006072820369170451</v>
      </c>
      <c r="L323" s="1">
        <v>-0.00299697175010305</v>
      </c>
      <c r="M323" s="1">
        <v>0.003177840538491239</v>
      </c>
      <c r="N323" s="1">
        <v>-0.01037619559211345</v>
      </c>
      <c r="O323" s="1">
        <v>0.01060064274065042</v>
      </c>
      <c r="P323" s="1">
        <v>0.006827747339448909</v>
      </c>
      <c r="Q323" s="1">
        <v>-0.01383124541753222</v>
      </c>
      <c r="R323" s="1">
        <v>0.02687326293029368</v>
      </c>
      <c r="S323" s="1">
        <v>0.007751918117475443</v>
      </c>
      <c r="T323" s="1">
        <v>0.004125838060856202</v>
      </c>
      <c r="U323" s="1">
        <v>0.004997873000451625</v>
      </c>
      <c r="V323" s="1">
        <v>-0.006951292376410567</v>
      </c>
      <c r="W323" s="1">
        <v>0.02713567002515815</v>
      </c>
      <c r="X323" s="1">
        <v>-0.02840906397000798</v>
      </c>
      <c r="Y323" s="1">
        <v>-0.008110833434314624</v>
      </c>
      <c r="Z323" s="1">
        <v>0.004873104708650544</v>
      </c>
      <c r="AA323" s="1">
        <v>-0.003434078935018348</v>
      </c>
      <c r="AB323" s="1">
        <v>-0.01346106658505852</v>
      </c>
      <c r="AC323" s="1">
        <v>-0.005294126622817141</v>
      </c>
      <c r="AD323" s="1">
        <v>-0.08121831650102218</v>
      </c>
      <c r="AE323" s="1">
        <v>-0.01428572626278524</v>
      </c>
      <c r="AF323" s="1">
        <v>0.0295912381830945</v>
      </c>
      <c r="AG323" s="1">
        <v>-0.01714316036009111</v>
      </c>
      <c r="AH323" s="1">
        <v>0.009075879349496496</v>
      </c>
      <c r="AI323" s="1">
        <v>0.01681209727180266</v>
      </c>
      <c r="AJ323" s="1">
        <v>0.004543003753289199</v>
      </c>
      <c r="AK323" s="1">
        <v>0.00258835527126422</v>
      </c>
      <c r="AL323" s="1">
        <v>-0.08823529411764708</v>
      </c>
      <c r="AM323" s="1">
        <v>-0.03282465675680113</v>
      </c>
      <c r="AN323" s="1">
        <v>0.0006916291291292342</v>
      </c>
      <c r="AO323" s="1">
        <v>-0.1084444296480429</v>
      </c>
      <c r="AP323" s="1">
        <v>-0.09874329870456955</v>
      </c>
      <c r="AQ323" s="1">
        <v>-0.01773248120979198</v>
      </c>
      <c r="AR323" s="1">
        <v>-0.03369513730678264</v>
      </c>
      <c r="AS323" s="1">
        <v>-0.005356206805628316</v>
      </c>
      <c r="AT323" s="1">
        <v>-0.005314913462240445</v>
      </c>
      <c r="AU323" s="1">
        <v>-0.0001278774873829658</v>
      </c>
      <c r="AV323" s="1">
        <v>-0.02768654822527872</v>
      </c>
      <c r="AW323" s="1">
        <v>-0.01421635704910729</v>
      </c>
      <c r="AX323" s="1">
        <v>-0.02589987685766659</v>
      </c>
      <c r="AY323" s="1">
        <v>-0.003331105068699824</v>
      </c>
      <c r="AZ323" s="1">
        <v>0.02013290013732516</v>
      </c>
      <c r="BA323" s="1">
        <v>-0.003270782662260441</v>
      </c>
      <c r="BB323" s="1">
        <v>-0.006341965468397603</v>
      </c>
      <c r="BC323" s="1">
        <v>-0.009967495488126477</v>
      </c>
      <c r="BD323" s="1">
        <v>0.01555330993808224</v>
      </c>
      <c r="BE323" s="1">
        <v>0.01884406691352214</v>
      </c>
      <c r="BF323" s="1">
        <v>-0.002594078394197119</v>
      </c>
      <c r="BG323" s="1">
        <v>0.004147337083576952</v>
      </c>
      <c r="BH323" s="1">
        <v>-0.02633969554368698</v>
      </c>
      <c r="BI323" s="1">
        <v>-0.02013505932880988</v>
      </c>
      <c r="BJ323" s="1">
        <v>-0.04299435709268462</v>
      </c>
      <c r="BK323" s="1">
        <v>-0.006537983062749775</v>
      </c>
      <c r="BL323" s="1">
        <v>-0.0008326441748154334</v>
      </c>
      <c r="BM323" s="1">
        <v>0.001968876103181527</v>
      </c>
      <c r="BN323" s="1">
        <v>-0.006874933670581562</v>
      </c>
      <c r="BO323" s="1">
        <v>-0.1204818960687033</v>
      </c>
      <c r="BP323" s="1">
        <v>-0.04262004144996145</v>
      </c>
      <c r="BQ323" s="1">
        <v>-0.007708537814677952</v>
      </c>
      <c r="BR323" s="1">
        <v>0.009413357743419892</v>
      </c>
      <c r="BS323" s="1">
        <v>-0.02215738596029004</v>
      </c>
      <c r="BT323" s="1">
        <v>-0.01790276783464873</v>
      </c>
      <c r="BU323" s="1">
        <v>0.005073710639316609</v>
      </c>
      <c r="BV323" s="1">
        <v>-0.01423031750067372</v>
      </c>
      <c r="BW323" s="1">
        <v>-0.00539414245182479</v>
      </c>
      <c r="BX323" s="1">
        <v>-0.01249030412531504</v>
      </c>
      <c r="BY323" s="1">
        <v>0.02813537695785517</v>
      </c>
      <c r="BZ323" s="1">
        <v>-0.03154190071496876</v>
      </c>
      <c r="CA323" s="1">
        <v>-0.0602697799848253</v>
      </c>
      <c r="CB323" s="1">
        <v>-0.00886890064701773</v>
      </c>
      <c r="CC323" s="1">
        <v>-0.001232255834569984</v>
      </c>
      <c r="CD323" s="1">
        <v>-0.02464786456279611</v>
      </c>
      <c r="CE323" s="1">
        <v>-0.04817859416978898</v>
      </c>
      <c r="CF323" s="1">
        <v>-0.003450592455151336</v>
      </c>
      <c r="CG323" s="1">
        <v>0.01738548980274146</v>
      </c>
      <c r="CH323" s="1">
        <v>-0.008279352007338314</v>
      </c>
      <c r="CI323" s="1">
        <v>-0.007070198883332934</v>
      </c>
      <c r="CJ323" s="1">
        <v>0.04622396185004618</v>
      </c>
      <c r="CK323" s="1">
        <v>0.01033596936807868</v>
      </c>
      <c r="CL323" s="1">
        <v>-0.02126495318717958</v>
      </c>
      <c r="CM323" s="1">
        <v>0.005852866523768485</v>
      </c>
      <c r="CN323" s="1">
        <v>0.001099789776748628</v>
      </c>
      <c r="CO323" s="1">
        <v>-0.0148140483702961</v>
      </c>
      <c r="CP323" s="1">
        <v>-0.007862352485013324</v>
      </c>
      <c r="CQ323" s="1">
        <v>-0.01293019145535101</v>
      </c>
      <c r="CR323" s="1">
        <v>0.007194237817389482</v>
      </c>
      <c r="CS323" s="1">
        <v>-0.0006995201550169527</v>
      </c>
      <c r="CT323" s="1">
        <v>0</v>
      </c>
      <c r="CU323" s="1">
        <v>0.001360645362831647</v>
      </c>
      <c r="CV323" s="1">
        <v>-0.01309470304461691</v>
      </c>
      <c r="CW323" s="1">
        <v>-0.03470434707141901</v>
      </c>
      <c r="CX323" s="1">
        <v>-0.02232267316397618</v>
      </c>
      <c r="CY323" s="1">
        <v>0.002448957793566686</v>
      </c>
      <c r="CZ323" s="1">
        <v>-0.01512699530973605</v>
      </c>
      <c r="DA323" s="1">
        <v>0.0491802798135097</v>
      </c>
      <c r="DB323" s="1">
        <v>-0.009708653365979369</v>
      </c>
      <c r="DC323" s="1">
        <v>0.007704744166650901</v>
      </c>
      <c r="DD323" s="1">
        <v>0.01720059736874058</v>
      </c>
      <c r="DE323" s="1">
        <v>0.02784810126582271</v>
      </c>
      <c r="DF323" s="1">
        <v>-0.0206757699065786</v>
      </c>
      <c r="DG323" s="1">
        <v>-0.007843209748186197</v>
      </c>
      <c r="DH323" s="1">
        <v>0.007806908274986979</v>
      </c>
      <c r="DI323" s="1">
        <v>-0.01513850648845394</v>
      </c>
      <c r="DJ323" s="1">
        <v>0.004750859518581896</v>
      </c>
      <c r="DK323" s="1">
        <v>-0.004136533550038624</v>
      </c>
      <c r="DL323" s="1">
        <v>-0.009698261325333357</v>
      </c>
      <c r="DM323" s="1">
        <v>0.0004908931298750474</v>
      </c>
      <c r="DN323" s="1">
        <v>-0.0006752606306155151</v>
      </c>
      <c r="DO323" s="1">
        <v>0.00504091284799002</v>
      </c>
      <c r="DP323" s="1">
        <v>-0.0009325079578597073</v>
      </c>
      <c r="DQ323" s="1">
        <v>0.01035422343324255</v>
      </c>
      <c r="DR323" s="1">
        <v>-0.03242144868637886</v>
      </c>
      <c r="DS323" s="1">
        <v>0.005941768140462989</v>
      </c>
      <c r="DT323" s="1">
        <v>-0.01553819685985902</v>
      </c>
      <c r="DU323" s="1">
        <v>-0.02142855135761923</v>
      </c>
      <c r="DV323" s="1">
        <v>-0.01575693187577698</v>
      </c>
      <c r="DW323" s="1">
        <v>-0.002691851539997847</v>
      </c>
      <c r="DX323" s="1">
        <v>-0.03741701249111939</v>
      </c>
      <c r="DY323" s="1">
        <v>-0.003457827842528238</v>
      </c>
      <c r="DZ323" s="1">
        <v>0.006767945413439946</v>
      </c>
      <c r="EA323" s="1">
        <v>0.001739523026916601</v>
      </c>
      <c r="EB323" s="1">
        <v>0.002412722891894648</v>
      </c>
      <c r="EC323" s="1">
        <v>0.007106591532478168</v>
      </c>
      <c r="ED323" s="1">
        <v>0.009335712999197776</v>
      </c>
      <c r="EE323" s="1">
        <v>-0.008321815262139709</v>
      </c>
      <c r="EF323" s="1">
        <v>-0.009397132916032613</v>
      </c>
      <c r="EG323" s="1">
        <v>-0.02514288766043526</v>
      </c>
      <c r="EH323" s="1">
        <v>-0.03244102190958476</v>
      </c>
      <c r="EI323" s="1">
        <v>0.01829907754226756</v>
      </c>
      <c r="EJ323" s="1">
        <v>-0.01908631791229587</v>
      </c>
      <c r="EK323" s="1">
        <v>-0.03448278130022209</v>
      </c>
      <c r="EL323" s="1">
        <v>-0.02659798138522607</v>
      </c>
      <c r="EM323" s="1">
        <v>-0.01352119373146943</v>
      </c>
      <c r="EN323" s="1">
        <v>0.002688025525428017</v>
      </c>
      <c r="EO323" s="1">
        <v>0</v>
      </c>
      <c r="EP323" s="1">
        <v>0.00352310321772964</v>
      </c>
      <c r="EQ323" s="1">
        <v>-0.01401419735261911</v>
      </c>
      <c r="ER323" s="1">
        <v>-0.002903797326927027</v>
      </c>
      <c r="ES323" s="1">
        <v>0.01854517249752141</v>
      </c>
      <c r="ET323" s="1">
        <v>0.001922191549005303</v>
      </c>
      <c r="EU323" s="1">
        <v>0.01146653817482957</v>
      </c>
      <c r="EV323" s="1">
        <v>0.001951874155591726</v>
      </c>
      <c r="EW323" s="1">
        <v>0</v>
      </c>
      <c r="EX323" s="1">
        <v>-0.007102272727272707</v>
      </c>
      <c r="EY323" s="1">
        <v>-0.00863448844934811</v>
      </c>
      <c r="EZ323" s="1">
        <v>0.001779400193144598</v>
      </c>
      <c r="FA323" s="1">
        <v>-0.002601884966692891</v>
      </c>
      <c r="FB323" s="1">
        <v>0.009334577510458741</v>
      </c>
      <c r="FC323" s="1">
        <v>-0.009407006758016978</v>
      </c>
      <c r="FD323" s="1">
        <v>0.001570908722327236</v>
      </c>
      <c r="FE323" s="1">
        <v>-0.009181941642771752</v>
      </c>
      <c r="FF323" s="1">
        <v>-0.0005369925441127688</v>
      </c>
      <c r="FG323" s="1">
        <v>-0.001163811075059584</v>
      </c>
      <c r="FH323" s="1">
        <v>-0.06461326966670267</v>
      </c>
      <c r="FI323" s="1">
        <v>-0.005068131419996624</v>
      </c>
      <c r="FJ323" s="1">
        <v>-0.01242506056689929</v>
      </c>
      <c r="FK323" s="1">
        <v>-0.01061771298288128</v>
      </c>
      <c r="FL323" s="1">
        <v>0.002477525105448519</v>
      </c>
      <c r="FM323" s="1">
        <v>-0.0003527336860670305</v>
      </c>
      <c r="FN323" s="1">
        <v>0.01413670642860043</v>
      </c>
      <c r="FO323" s="1">
        <v>-0.009924230487180608</v>
      </c>
      <c r="FP323" s="1">
        <v>-0.01384616501682834</v>
      </c>
      <c r="FQ323" s="1">
        <v>-0.01210112731881352</v>
      </c>
      <c r="FR323" s="1">
        <v>-0.0397786103286063</v>
      </c>
      <c r="FS323" s="1">
        <v>0.01322045812258366</v>
      </c>
      <c r="FT323" s="1">
        <v>0.01443969900345743</v>
      </c>
      <c r="FU323" s="1">
        <v>-0.02549922335504495</v>
      </c>
      <c r="FV323" s="1">
        <v>-0.02176868700518819</v>
      </c>
      <c r="FW323" s="1">
        <v>0.003067205765598047</v>
      </c>
      <c r="FX323" s="1">
        <v>-0.01540016909892594</v>
      </c>
      <c r="FY323" s="1">
        <v>0.001811566535126374</v>
      </c>
      <c r="FZ323" s="1">
        <v>0.001134455927083167</v>
      </c>
      <c r="GA323" s="1">
        <v>-0.0101843042660722</v>
      </c>
      <c r="GB323" s="1">
        <v>0.01659744795318052</v>
      </c>
      <c r="GC323" s="1">
        <v>0.004869459818395594</v>
      </c>
      <c r="GD323" s="1">
        <v>-0.03378922493823755</v>
      </c>
      <c r="GE323" s="1">
        <v>-0.0005994046898351035</v>
      </c>
      <c r="GF323" s="1">
        <v>0.0008807171493063759</v>
      </c>
      <c r="GG323" s="1">
        <v>-0.01463413272564895</v>
      </c>
      <c r="GH323" s="1">
        <v>-0.0193451847712115</v>
      </c>
      <c r="GI323" s="1">
        <v>-0.003441999911218296</v>
      </c>
      <c r="GJ323" s="1">
        <v>0.007250325449521089</v>
      </c>
      <c r="GK323" s="1">
        <v>0.005717058541364617</v>
      </c>
      <c r="GL323" s="1">
        <v>-0.01309427010316888</v>
      </c>
      <c r="GM323" s="1">
        <v>-0.007510443728335425</v>
      </c>
      <c r="GN323" s="1">
        <v>-0.02859603564563573</v>
      </c>
      <c r="GO323" s="1">
        <v>0.003942146181978634</v>
      </c>
      <c r="GP323" s="1">
        <v>-0.05806676157870372</v>
      </c>
      <c r="GQ323" s="1">
        <v>-0.014297085225911</v>
      </c>
      <c r="GR323" s="1">
        <v>0.005336199716706735</v>
      </c>
      <c r="GS323" s="1">
        <v>-0.02724999012485185</v>
      </c>
      <c r="GT323" s="1">
        <v>-0.1003401600518488</v>
      </c>
      <c r="GU323" s="1">
        <v>-0.007992930996233105</v>
      </c>
      <c r="GV323" s="1">
        <v>0.007384473370209976</v>
      </c>
      <c r="GW323" s="1">
        <v>-0.002280182424691413</v>
      </c>
      <c r="GX323" s="1">
        <v>-0.008349927552127157</v>
      </c>
      <c r="GY323" s="1">
        <v>-0.0432783288492935</v>
      </c>
      <c r="GZ323" s="1">
        <v>-0.002680962576976254</v>
      </c>
      <c r="HA323" s="1">
        <v>0.005213076692140106</v>
      </c>
      <c r="HB323" s="1">
        <v>-0.01905960512308369</v>
      </c>
      <c r="HC323" s="1">
        <v>-0.001524421911462515</v>
      </c>
      <c r="HD323" s="1">
        <v>-0.007020292880679735</v>
      </c>
      <c r="HE323" s="1">
        <v>-0.01954671666911323</v>
      </c>
      <c r="HF323" s="1">
        <v>0.006364387452145515</v>
      </c>
      <c r="HG323" s="1">
        <v>-0.01566683669792901</v>
      </c>
      <c r="HH323" s="1">
        <v>-0.002136719567335077</v>
      </c>
      <c r="HI323" s="1">
        <v>4.628618992597033E-05</v>
      </c>
      <c r="HJ323" s="1">
        <v>-0.005460750141280779</v>
      </c>
      <c r="HK323" s="1">
        <v>0.006807878436774439</v>
      </c>
      <c r="HL323" s="1">
        <v>-0.003619153782006501</v>
      </c>
      <c r="HM323" s="1">
        <v>0.003794271559938833</v>
      </c>
      <c r="HN323" s="1">
        <v>-0.02565216211881038</v>
      </c>
      <c r="HO323" s="1">
        <v>-0.03204419400453951</v>
      </c>
      <c r="HP323" s="1">
        <v>-0.03472052618445109</v>
      </c>
      <c r="HQ323" s="1">
        <v>-0.006513988698711781</v>
      </c>
      <c r="HR323" s="1">
        <v>-0.01724061208822303</v>
      </c>
      <c r="HS323" s="1">
        <v>-0.08256883543354943</v>
      </c>
      <c r="HT323" s="1">
        <v>0.002327544732576792</v>
      </c>
      <c r="HU323" s="1">
        <v>-0.02787453898816816</v>
      </c>
      <c r="HV323" s="1">
        <v>-0.004535189283802699</v>
      </c>
      <c r="HW323" s="1">
        <v>-0.00587074876861815</v>
      </c>
      <c r="HX323" s="1">
        <v>-0.001414427157001463</v>
      </c>
      <c r="HY323" s="1">
        <v>0.004728282473136503</v>
      </c>
      <c r="HZ323" s="1">
        <v>-0.00485603156499903</v>
      </c>
      <c r="IA323" s="1">
        <v>0.01281321271812152</v>
      </c>
      <c r="IB323" s="1">
        <v>-0.008051108046691846</v>
      </c>
      <c r="IC323" s="1">
        <v>0.004134551569072942</v>
      </c>
      <c r="ID323" s="1">
        <v>-0.01204819658694078</v>
      </c>
      <c r="IE323" s="1">
        <v>-0.0213536622364322</v>
      </c>
      <c r="IF323" s="1">
        <v>0.02383533352215839</v>
      </c>
      <c r="IG323" s="1">
        <v>-0.0005662419742166191</v>
      </c>
      <c r="IH323" s="1">
        <v>-0.01728990339729353</v>
      </c>
      <c r="II323" s="1">
        <v>0.003748388021565408</v>
      </c>
      <c r="IJ323" s="1">
        <v>-0.01601618294116736</v>
      </c>
      <c r="IK323" s="1">
        <v>-0.006097590183819168</v>
      </c>
      <c r="IL323" s="1">
        <v>0</v>
      </c>
      <c r="IM323" s="1">
        <v>-0.003406117494541339</v>
      </c>
      <c r="IN323" s="1">
        <v>-0.001845454740296515</v>
      </c>
      <c r="IO323" s="1">
        <v>-0.02391626996167551</v>
      </c>
      <c r="IP323" s="1">
        <v>-0.00230797662275406</v>
      </c>
      <c r="IQ323" s="1">
        <v>-0.001164045355715571</v>
      </c>
      <c r="IR323" s="1">
        <v>0.003826472149547788</v>
      </c>
      <c r="IS323" s="1">
        <v>0.0104360627089255</v>
      </c>
      <c r="IT323" s="1">
        <v>-0.01611602081174857</v>
      </c>
      <c r="IU323" s="1">
        <v>-0.009305002237982363</v>
      </c>
      <c r="IV323" s="1">
        <v>-0.01589625142782936</v>
      </c>
      <c r="IW323" s="1">
        <v>-0.01341090013051249</v>
      </c>
      <c r="IX323" s="1">
        <v>-0.04446013486583478</v>
      </c>
      <c r="IY323" s="1">
        <v>-0.01930286836523898</v>
      </c>
      <c r="IZ323" s="1">
        <v>-0.008762851456406762</v>
      </c>
      <c r="JA323" s="1">
        <v>-0.01648440891026315</v>
      </c>
      <c r="JB323" s="1">
        <v>-0.0005959661383519999</v>
      </c>
      <c r="JC323" s="1">
        <v>-0.07116256962868095</v>
      </c>
      <c r="JD323" s="1">
        <v>0.002051512931014132</v>
      </c>
      <c r="JE323" s="1">
        <v>0.008022940695110892</v>
      </c>
      <c r="JF323" s="1">
        <v>-0.001655750446516224</v>
      </c>
      <c r="JG323" s="1">
        <v>-0.001394192767493418</v>
      </c>
      <c r="JH323" s="1">
        <v>0.002088545451163881</v>
      </c>
      <c r="JI323" s="1">
        <v>0.003252027774417465</v>
      </c>
      <c r="JJ323" s="1">
        <v>-0.004254618188302417</v>
      </c>
      <c r="JK323" s="1">
        <v>-0.0758857565946135</v>
      </c>
      <c r="JL323" s="1">
        <v>-0.04983391888461297</v>
      </c>
      <c r="JM323" s="1">
        <v>-0.006401897568972914</v>
      </c>
      <c r="JN323" s="1">
        <v>0.01337350132953685</v>
      </c>
      <c r="JO323" s="1">
        <v>-0.07999998331069946</v>
      </c>
      <c r="JP323" s="1">
        <v>-0.05409017850288067</v>
      </c>
      <c r="JQ323" s="1">
        <v>-0.007309146630244401</v>
      </c>
      <c r="JR323" s="1">
        <v>-0.000570564338199242</v>
      </c>
      <c r="JS323" s="1">
        <v>-0.0003327547382567797</v>
      </c>
      <c r="JT323" s="1">
        <v>-0.007106618668889175</v>
      </c>
      <c r="JU323" s="1">
        <v>0.008953601038275361</v>
      </c>
      <c r="JV323" s="1">
        <v>-0.01691590948850996</v>
      </c>
      <c r="JW323" s="1">
        <v>-0.001536416762418558</v>
      </c>
      <c r="JX323" s="1">
        <v>-0.03307446720152118</v>
      </c>
      <c r="JY323" s="1">
        <v>0.0101095415459469</v>
      </c>
      <c r="JZ323" s="1">
        <v>-0.04694831301502056</v>
      </c>
      <c r="KA323" s="1">
        <v>-0.04086532803799536</v>
      </c>
      <c r="KB323" s="1">
        <v>-0.1943127335527614</v>
      </c>
      <c r="KC323" s="1">
        <v>-0.004080348353298291</v>
      </c>
      <c r="KD323" s="1">
        <v>-0.01536538487752348</v>
      </c>
      <c r="KE323" s="1">
        <v>0.007035241189990105</v>
      </c>
      <c r="KF323" s="1">
        <v>-0.02239738629868726</v>
      </c>
      <c r="KG323" s="1">
        <v>-0.00429697667574358</v>
      </c>
      <c r="KH323" s="1">
        <v>-0.006720461119549381</v>
      </c>
      <c r="KI323" s="1">
        <v>0.006993045998266112</v>
      </c>
      <c r="KJ323" s="1">
        <v>-0.04940487874844102</v>
      </c>
      <c r="KK323" s="1">
        <v>0.02573878821569164</v>
      </c>
      <c r="KL323" s="1">
        <v>-0.01198431926924126</v>
      </c>
      <c r="KM323" s="1">
        <v>-0.04049862782301716</v>
      </c>
      <c r="KN323" s="1">
        <v>-0.0002328168961288624</v>
      </c>
      <c r="KO323" s="1">
        <v>-0.00880689100852361</v>
      </c>
      <c r="KP323" s="1">
        <v>-0.02672958481643217</v>
      </c>
      <c r="KQ323" s="1">
        <v>0.00875075437537709</v>
      </c>
      <c r="KR323" s="1">
        <v>-0.007020519963272576</v>
      </c>
      <c r="KS323" s="1">
        <v>0.001261070059690228</v>
      </c>
      <c r="KT323" s="1">
        <v>-0.00305135489464059</v>
      </c>
      <c r="KU323" s="1">
        <v>0.004829629808557945</v>
      </c>
      <c r="KV323" s="1">
        <v>0.003411814226586429</v>
      </c>
      <c r="KW323" s="1">
        <v>0.009836040559362269</v>
      </c>
      <c r="KX323" s="1">
        <v>-0.01823711319785748</v>
      </c>
      <c r="KY323" s="1">
        <v>-0.004431537917975015</v>
      </c>
      <c r="KZ323" s="1">
        <v>0.002722002605199059</v>
      </c>
      <c r="LA323" s="1">
        <v>0.004725915982554119</v>
      </c>
      <c r="LB323" s="1">
        <v>0.006527860707855604</v>
      </c>
      <c r="LC323" s="1">
        <v>0.01076288093628652</v>
      </c>
      <c r="LD323" s="1">
        <v>0.002151813956454474</v>
      </c>
      <c r="LE323" s="1">
        <v>0.01598351873063186</v>
      </c>
      <c r="LF323" s="1">
        <v>-0.02371545475060477</v>
      </c>
      <c r="LG323" s="1">
        <v>-0.004763661394123875</v>
      </c>
      <c r="LH323" s="1">
        <v>0</v>
      </c>
      <c r="LI323" s="1">
        <v>0.000928122615666771</v>
      </c>
      <c r="LJ323" s="1">
        <v>-0.005829044789670501</v>
      </c>
      <c r="LK323" s="1">
        <v>0.0001565811246806437</v>
      </c>
      <c r="LL323" s="1">
        <v>0.005081370194429446</v>
      </c>
      <c r="LM323" s="1">
        <v>0.01766982548555851</v>
      </c>
      <c r="LN323" s="1">
        <v>-0.007980332041627847</v>
      </c>
      <c r="LO323" s="1">
        <v>-0.1323267975871193</v>
      </c>
      <c r="LP323" s="1">
        <v>-0.003272933599043126</v>
      </c>
      <c r="LQ323" s="1">
        <v>-0.02054376976727723</v>
      </c>
      <c r="LR323" s="1">
        <v>-0.006339411356024116</v>
      </c>
      <c r="LS323" s="1">
        <v>-0.01385860322157784</v>
      </c>
      <c r="LT323" s="1">
        <v>-0.01247806913158522</v>
      </c>
      <c r="LU323" s="1">
        <v>-0.02543501816864524</v>
      </c>
      <c r="LV323" s="1">
        <v>0.02507675272055843</v>
      </c>
      <c r="LW323" s="1">
        <v>0.004996872115075712</v>
      </c>
      <c r="LX323" s="1">
        <v>0.01764186100032594</v>
      </c>
      <c r="LY323" s="1">
        <v>0.002356942988688493</v>
      </c>
      <c r="LZ323" s="1">
        <v>-0.01068465509377858</v>
      </c>
      <c r="MA323" s="1">
        <v>0.01112929721529898</v>
      </c>
      <c r="MB323" s="1">
        <v>-0.03024912451168738</v>
      </c>
      <c r="MC323" s="1">
        <v>0.01374563139460827</v>
      </c>
      <c r="MD323" s="1">
        <v>-0.004185325229867587</v>
      </c>
      <c r="ME323" s="1">
        <v>0.01694189087019549</v>
      </c>
      <c r="MF323" s="1">
        <v>-0.0003189729888446458</v>
      </c>
      <c r="MG323" s="1">
        <v>-0.002538129059529992</v>
      </c>
      <c r="MH323" s="1">
        <v>0.004573536817586321</v>
      </c>
      <c r="MI323" s="1">
        <v>-0.005845819435953636</v>
      </c>
      <c r="MJ323" s="1">
        <v>0.00270709262729496</v>
      </c>
      <c r="MK323" s="1">
        <v>-0.00716620048718164</v>
      </c>
      <c r="ML323" s="1">
        <v>-0.003707296488099421</v>
      </c>
      <c r="MM323" s="1">
        <v>-0.02720839504831407</v>
      </c>
      <c r="MN323" s="1">
        <v>0.03832095524851886</v>
      </c>
      <c r="MO323" s="1">
        <v>-0.009892818172047679</v>
      </c>
      <c r="MP323" s="1">
        <v>0.01754380279727541</v>
      </c>
      <c r="MQ323" s="1">
        <v>0.02760731806176309</v>
      </c>
      <c r="MR323" s="1">
        <v>0.0005984724074461489</v>
      </c>
      <c r="MS323" s="1">
        <v>-0.007178781293687764</v>
      </c>
      <c r="MT323" s="1">
        <v>-0.009289656139445879</v>
      </c>
      <c r="MU323" s="1">
        <v>-0.08270679441313211</v>
      </c>
      <c r="MV323" s="1">
        <v>0.01994831627687788</v>
      </c>
      <c r="MW323" s="1">
        <v>-0.005113601684570312</v>
      </c>
      <c r="MX323" s="1">
        <v>-0.0728425368008685</v>
      </c>
      <c r="MY323" s="1">
        <v>-0.009202440708251269</v>
      </c>
      <c r="MZ323" s="1">
        <v>0.006526583696111254</v>
      </c>
      <c r="NA323" s="1">
        <v>-0.01281467651062229</v>
      </c>
      <c r="NB323" s="1">
        <v>-0.01385224274406327</v>
      </c>
      <c r="NC323" s="1">
        <v>-0.009155222638368654</v>
      </c>
      <c r="ND323" s="1">
        <v>0.006892980490667444</v>
      </c>
      <c r="NE323" s="1">
        <v>-0.09345077432092674</v>
      </c>
      <c r="NF323" s="1">
        <v>-0.006130912864526161</v>
      </c>
      <c r="NG323" s="1">
        <v>0.01538468557762052</v>
      </c>
      <c r="NH323">
        <v>-0.02829627955643865</v>
      </c>
      <c r="NI323">
        <v>-0.003438036264191813</v>
      </c>
      <c r="NJ323">
        <v>-0.03433662970415807</v>
      </c>
      <c r="NK323">
        <v>0.004886361611580403</v>
      </c>
      <c r="NL323">
        <v>0.003776827285951079</v>
      </c>
      <c r="NM323">
        <v>-0.02452315277977024</v>
      </c>
      <c r="NN323">
        <v>-0.01461489458939791</v>
      </c>
      <c r="NO323">
        <v>-0.003157406160727461</v>
      </c>
      <c r="NP323">
        <v>-0.00852717880438425</v>
      </c>
      <c r="NQ323">
        <v>0.02782647841252417</v>
      </c>
      <c r="NR323">
        <v>0.0205431754874652</v>
      </c>
      <c r="NS323">
        <v>-0.005124427374452289</v>
      </c>
      <c r="NT323">
        <v>-0.000690261848339313</v>
      </c>
      <c r="NU323">
        <v>-0.0274841678470823</v>
      </c>
      <c r="NV323">
        <v>-0.01408444623325011</v>
      </c>
      <c r="NW323">
        <v>0.01276671875743496</v>
      </c>
      <c r="NX323">
        <v>0.00136802037758077</v>
      </c>
      <c r="NY323">
        <v>-0.02638883130785707</v>
      </c>
      <c r="NZ323">
        <v>-0.005798604417460829</v>
      </c>
      <c r="OA323">
        <v>0.005235591637572368</v>
      </c>
      <c r="OB323">
        <v>0.0003137017869156988</v>
      </c>
      <c r="OC323">
        <v>0.01674203282797215</v>
      </c>
      <c r="OD323">
        <v>0.007036125314176855</v>
      </c>
      <c r="OE323">
        <v>0.002335819884808465</v>
      </c>
      <c r="OF323">
        <v>-0.01010750921880044</v>
      </c>
      <c r="OG323">
        <v>-0.0130420553800199</v>
      </c>
      <c r="OH323">
        <v>0.006436958624617573</v>
      </c>
      <c r="OI323">
        <v>0.001975226219898207</v>
      </c>
      <c r="OJ323">
        <v>-0.01674448165013098</v>
      </c>
      <c r="OK323">
        <v>-0.001702740843310457</v>
      </c>
      <c r="OL323">
        <v>-0.0004468106882428158</v>
      </c>
      <c r="OM323">
        <v>-0.03119030998907368</v>
      </c>
      <c r="ON323">
        <v>0.008097158176053387</v>
      </c>
      <c r="OO323">
        <v>-0.01585205425683123</v>
      </c>
      <c r="OP323">
        <v>-0.002261930925507083</v>
      </c>
      <c r="OQ323">
        <v>-0.02232140718902265</v>
      </c>
      <c r="OR323">
        <v>-0.03838218418265582</v>
      </c>
      <c r="OS323">
        <v>-0.007807757582283803</v>
      </c>
      <c r="OT323">
        <v>0.005119445755249474</v>
      </c>
      <c r="OU323">
        <v>-0.01735017837018571</v>
      </c>
      <c r="OV323">
        <v>0.007715342372236034</v>
      </c>
      <c r="OW323">
        <v>-0.01184135786048224</v>
      </c>
      <c r="OX323">
        <v>0.005785543755336464</v>
      </c>
      <c r="OY323">
        <v>-0.01938075320748767</v>
      </c>
      <c r="OZ323">
        <v>-0.002009794672813592</v>
      </c>
      <c r="PA323">
        <v>-0.013711537277033</v>
      </c>
      <c r="PB323">
        <v>0.05277046166141131</v>
      </c>
      <c r="PC323">
        <v>0.01794992914501647</v>
      </c>
      <c r="PD323">
        <v>-0.01151770839623178</v>
      </c>
      <c r="PE323">
        <v>0.009333473302664208</v>
      </c>
      <c r="PF323">
        <v>-0.004378009463988031</v>
      </c>
      <c r="PG323">
        <v>-0.04255321442460303</v>
      </c>
      <c r="PH323">
        <v>0.00338271605341256</v>
      </c>
      <c r="PI323">
        <v>-0.004475322559718276</v>
      </c>
      <c r="PJ323">
        <v>-0.05054945262240518</v>
      </c>
      <c r="PK323">
        <v>0.0003789819898325497</v>
      </c>
      <c r="PL323">
        <v>0.02325579138818235</v>
      </c>
      <c r="PM323">
        <v>-0.06735205821967616</v>
      </c>
      <c r="PN323">
        <v>0.005200203258866276</v>
      </c>
      <c r="PO323">
        <v>-0.005843748619882572</v>
      </c>
      <c r="PP323">
        <v>0.02013418291388658</v>
      </c>
      <c r="PQ323">
        <v>0.006344531937819919</v>
      </c>
      <c r="PR323">
        <v>-0.002541612819689565</v>
      </c>
      <c r="PS323">
        <v>0.003730315735665846</v>
      </c>
      <c r="PT323">
        <v>-0.002564998459960388</v>
      </c>
      <c r="PU323">
        <v>-0.005611041217278401</v>
      </c>
      <c r="PV323">
        <v>-0.02465715431002524</v>
      </c>
      <c r="PW323">
        <v>0.008623922009748819</v>
      </c>
      <c r="PX323">
        <v>0</v>
      </c>
      <c r="PY323">
        <v>-0.02946956196733763</v>
      </c>
      <c r="PZ323">
        <v>-0.007635311408036527</v>
      </c>
      <c r="QA323">
        <v>-0.02453985504617773</v>
      </c>
      <c r="QB323">
        <v>0.004343636851854793</v>
      </c>
      <c r="QC323">
        <v>-0.006652808826648871</v>
      </c>
      <c r="QD323">
        <v>-0.01546574770679043</v>
      </c>
      <c r="QE323">
        <v>-0.02861446702423232</v>
      </c>
    </row>
    <row r="324" spans="1:447">
      <c r="A324" s="11">
        <v>44767</v>
      </c>
      <c r="B324" s="1">
        <v>0.006904551512536328</v>
      </c>
      <c r="C324" s="1">
        <v>0.0246868870318504</v>
      </c>
      <c r="D324" s="1">
        <v>0.01167230448173884</v>
      </c>
      <c r="E324" s="1">
        <v>0.01231836359848604</v>
      </c>
      <c r="F324" s="1">
        <v>0.02831687499226265</v>
      </c>
      <c r="G324" s="1">
        <v>0.004878067395679642</v>
      </c>
      <c r="H324" s="1">
        <v>0.009966742597073974</v>
      </c>
      <c r="I324" s="1">
        <v>-0.01686748826360129</v>
      </c>
      <c r="J324" s="1">
        <v>0.006339168550740348</v>
      </c>
      <c r="K324" s="1">
        <v>0.008048378345835605</v>
      </c>
      <c r="L324" s="1">
        <v>-0.002003987059339796</v>
      </c>
      <c r="M324" s="1">
        <v>0.002112041765240269</v>
      </c>
      <c r="N324" s="1">
        <v>-0.0009892126416767288</v>
      </c>
      <c r="O324" s="1">
        <v>-0.01282038554950993</v>
      </c>
      <c r="P324" s="1">
        <v>-0.01825769460468474</v>
      </c>
      <c r="Q324" s="1">
        <v>0.0504908346281947</v>
      </c>
      <c r="R324" s="1">
        <v>-0.01528174327370846</v>
      </c>
      <c r="S324" s="1">
        <v>-0.01333334507086337</v>
      </c>
      <c r="T324" s="1">
        <v>-0.001206972565966913</v>
      </c>
      <c r="U324" s="1">
        <v>-0.001243215099056005</v>
      </c>
      <c r="V324" s="1">
        <v>-0.005000079854225348</v>
      </c>
      <c r="W324" s="1">
        <v>0.02325042217263773</v>
      </c>
      <c r="X324" s="1">
        <v>0.005116936642006742</v>
      </c>
      <c r="Y324" s="1">
        <v>-0.007398233753128869</v>
      </c>
      <c r="Z324" s="1">
        <v>0.01178689287810131</v>
      </c>
      <c r="AA324" s="1">
        <v>0.0117160629643247</v>
      </c>
      <c r="AB324" s="1">
        <v>-0.006410228642899751</v>
      </c>
      <c r="AC324" s="1">
        <v>0.002956785186973176</v>
      </c>
      <c r="AD324" s="1">
        <v>0.005524922645682384</v>
      </c>
      <c r="AE324" s="1">
        <v>0.02564097384497765</v>
      </c>
      <c r="AF324" s="1">
        <v>0.01340380158027488</v>
      </c>
      <c r="AG324" s="1">
        <v>-0.02473252697775963</v>
      </c>
      <c r="AH324" s="1">
        <v>-0.01635321477931684</v>
      </c>
      <c r="AI324" s="1">
        <v>0.01536837850216699</v>
      </c>
      <c r="AJ324" s="1">
        <v>0.01411001404833945</v>
      </c>
      <c r="AK324" s="1">
        <v>0.004475137836651877</v>
      </c>
      <c r="AL324" s="1">
        <v>-0.03806452597341226</v>
      </c>
      <c r="AM324" s="1">
        <v>-0.006356385565185252</v>
      </c>
      <c r="AN324" s="1">
        <v>0.01126248081047554</v>
      </c>
      <c r="AO324" s="1">
        <v>0.02456266690380748</v>
      </c>
      <c r="AP324" s="1">
        <v>0.09163347408261813</v>
      </c>
      <c r="AQ324" s="1">
        <v>-0.01045579805948382</v>
      </c>
      <c r="AR324" s="1">
        <v>0.01054895350682017</v>
      </c>
      <c r="AS324" s="1">
        <v>-0.01400108956136936</v>
      </c>
      <c r="AT324" s="1">
        <v>0.01255682626935517</v>
      </c>
      <c r="AU324" s="1">
        <v>0.002771185035978174</v>
      </c>
      <c r="AV324" s="1">
        <v>0.002458317114780728</v>
      </c>
      <c r="AW324" s="1">
        <v>-0.009737515448078105</v>
      </c>
      <c r="AX324" s="1">
        <v>0.01329429800784387</v>
      </c>
      <c r="AY324" s="1">
        <v>0.002769325027185632</v>
      </c>
      <c r="AZ324" s="1">
        <v>0.02271462940311286</v>
      </c>
      <c r="BA324" s="1">
        <v>0.005300999004798745</v>
      </c>
      <c r="BB324" s="1">
        <v>0.01480719373922712</v>
      </c>
      <c r="BC324" s="1">
        <v>0.001151153158610141</v>
      </c>
      <c r="BD324" s="1">
        <v>0.01086224082913989</v>
      </c>
      <c r="BE324" s="1">
        <v>0.005097698237366055</v>
      </c>
      <c r="BF324" s="1">
        <v>0.004086958730103118</v>
      </c>
      <c r="BG324" s="1">
        <v>-0.001280487167163114</v>
      </c>
      <c r="BH324" s="1">
        <v>0.0009328267191792694</v>
      </c>
      <c r="BI324" s="1">
        <v>-0.00961054778241055</v>
      </c>
      <c r="BJ324" s="1">
        <v>0.004472686070095211</v>
      </c>
      <c r="BK324" s="1">
        <v>0.008973926475322802</v>
      </c>
      <c r="BL324" s="1">
        <v>0.00541661761826151</v>
      </c>
      <c r="BM324" s="1">
        <v>0.001511481627518352</v>
      </c>
      <c r="BN324" s="1">
        <v>0.0152871280251472</v>
      </c>
      <c r="BO324" s="1">
        <v>-0.0136986633722912</v>
      </c>
      <c r="BP324" s="1">
        <v>-0.007966264061780248</v>
      </c>
      <c r="BQ324" s="1">
        <v>0.01059325838145808</v>
      </c>
      <c r="BR324" s="1">
        <v>0.01255381915997167</v>
      </c>
      <c r="BS324" s="1">
        <v>-0.01371493953238678</v>
      </c>
      <c r="BT324" s="1">
        <v>-0.01250004525176274</v>
      </c>
      <c r="BU324" s="1">
        <v>-0.003470594131047777</v>
      </c>
      <c r="BV324" s="1">
        <v>0.03280840818341924</v>
      </c>
      <c r="BW324" s="1">
        <v>-0.00419876975345479</v>
      </c>
      <c r="BX324" s="1">
        <v>-0.002766786440122848</v>
      </c>
      <c r="BY324" s="1">
        <v>0.01066789979273586</v>
      </c>
      <c r="BZ324" s="1">
        <v>0.001714202575390678</v>
      </c>
      <c r="CA324" s="1">
        <v>-0.02948218807042335</v>
      </c>
      <c r="CB324" s="1">
        <v>0.003961251759049489</v>
      </c>
      <c r="CC324" s="1">
        <v>-0.00150789054082634</v>
      </c>
      <c r="CD324" s="1">
        <v>0.0324909439671579</v>
      </c>
      <c r="CE324" s="1">
        <v>0.01111101168827888</v>
      </c>
      <c r="CF324" s="1">
        <v>0.008656299874540085</v>
      </c>
      <c r="CG324" s="1">
        <v>-0.007886953664147267</v>
      </c>
      <c r="CH324" s="1">
        <v>0.0206897126625718</v>
      </c>
      <c r="CI324" s="1">
        <v>0.00623054995196215</v>
      </c>
      <c r="CJ324" s="1">
        <v>0.01431235510915441</v>
      </c>
      <c r="CK324" s="1">
        <v>-0.001278801619221892</v>
      </c>
      <c r="CL324" s="1">
        <v>0.01664787000908663</v>
      </c>
      <c r="CM324" s="1">
        <v>-0.02947759209887624</v>
      </c>
      <c r="CN324" s="1">
        <v>0.006866266347570482</v>
      </c>
      <c r="CO324" s="1">
        <v>0.008607314527000254</v>
      </c>
      <c r="CP324" s="1">
        <v>-0.005521213780941614</v>
      </c>
      <c r="CQ324" s="1">
        <v>0.004816022179112034</v>
      </c>
      <c r="CR324" s="1">
        <v>0.007142850452539706</v>
      </c>
      <c r="CS324" s="1">
        <v>-0.01925094368988689</v>
      </c>
      <c r="CT324" s="1">
        <v>0.02857138893821021</v>
      </c>
      <c r="CU324" s="1">
        <v>0.0009561274591451951</v>
      </c>
      <c r="CV324" s="1">
        <v>0.01785915646965153</v>
      </c>
      <c r="CW324" s="1">
        <v>0.01908559186516245</v>
      </c>
      <c r="CX324" s="1">
        <v>-0.04739882629041725</v>
      </c>
      <c r="CY324" s="1">
        <v>0.006514651909255154</v>
      </c>
      <c r="CZ324" s="1">
        <v>-0.002742689978938562</v>
      </c>
      <c r="DA324" s="1">
        <v>-0.03124997089616888</v>
      </c>
      <c r="DB324" s="1">
        <v>0.004901917702794689</v>
      </c>
      <c r="DC324" s="1">
        <v>-0.00466035345366056</v>
      </c>
      <c r="DD324" s="1">
        <v>0.004905089033565346</v>
      </c>
      <c r="DE324" s="1">
        <v>0.008620689655172376</v>
      </c>
      <c r="DF324" s="1">
        <v>0.03434689827012694</v>
      </c>
      <c r="DG324" s="1">
        <v>0.01214004312266703</v>
      </c>
      <c r="DH324" s="1">
        <v>-0.003051578828035417</v>
      </c>
      <c r="DI324" s="1">
        <v>-0.01370114340183992</v>
      </c>
      <c r="DJ324" s="1">
        <v>0.01088627487565108</v>
      </c>
      <c r="DK324" s="1">
        <v>0.01488405379924851</v>
      </c>
      <c r="DL324" s="1">
        <v>0.02782528538201468</v>
      </c>
      <c r="DM324" s="1">
        <v>-0.001094762832357432</v>
      </c>
      <c r="DN324" s="1">
        <v>0.01432429133234803</v>
      </c>
      <c r="DO324" s="1">
        <v>0.0158830127579106</v>
      </c>
      <c r="DP324" s="1">
        <v>0.01680152227075848</v>
      </c>
      <c r="DQ324" s="1">
        <v>-0.004854368932038833</v>
      </c>
      <c r="DR324" s="1">
        <v>0.03874344274024688</v>
      </c>
      <c r="DS324" s="1">
        <v>0.004134704456095983</v>
      </c>
      <c r="DT324" s="1">
        <v>-0.02838827149622769</v>
      </c>
      <c r="DU324" s="1">
        <v>0.02189778925938235</v>
      </c>
      <c r="DV324" s="1">
        <v>0.01143514954584046</v>
      </c>
      <c r="DW324" s="1">
        <v>-0.00269903136202887</v>
      </c>
      <c r="DX324" s="1">
        <v>-0.003134808234030118</v>
      </c>
      <c r="DY324" s="1">
        <v>0.009021520875606814</v>
      </c>
      <c r="DZ324" s="1">
        <v>0.006683703348141057</v>
      </c>
      <c r="EA324" s="1">
        <v>-0.01273512641850105</v>
      </c>
      <c r="EB324" s="1">
        <v>0.0270321135924283</v>
      </c>
      <c r="EC324" s="1">
        <v>0.0007559851251981442</v>
      </c>
      <c r="ED324" s="1">
        <v>0.004571553437558995</v>
      </c>
      <c r="EE324" s="1">
        <v>0.02975231692976532</v>
      </c>
      <c r="EF324" s="1">
        <v>0.01185773135447143</v>
      </c>
      <c r="EG324" s="1">
        <v>-0.00468932744492534</v>
      </c>
      <c r="EH324" s="1">
        <v>-0.0110199578871748</v>
      </c>
      <c r="EI324" s="1">
        <v>0.01616030667807244</v>
      </c>
      <c r="EJ324" s="1">
        <v>0.00191385853946735</v>
      </c>
      <c r="EK324" s="1">
        <v>0.0202381052397822</v>
      </c>
      <c r="EL324" s="1">
        <v>0.002644313112832419</v>
      </c>
      <c r="EM324" s="1">
        <v>0.03426625682066775</v>
      </c>
      <c r="EN324" s="1">
        <v>0.007595597485362093</v>
      </c>
      <c r="EO324" s="1">
        <v>0.0001999685084128622</v>
      </c>
      <c r="EP324" s="1">
        <v>-0.0003631666953604062</v>
      </c>
      <c r="EQ324" s="1">
        <v>-0.000292044187503615</v>
      </c>
      <c r="ER324" s="1">
        <v>0.01467219761655536</v>
      </c>
      <c r="ES324" s="1">
        <v>-0.002354394503775503</v>
      </c>
      <c r="ET324" s="1">
        <v>-0.02087085897644136</v>
      </c>
      <c r="EU324" s="1">
        <v>0.02446299772153782</v>
      </c>
      <c r="EV324" s="1">
        <v>0.0058441162109375</v>
      </c>
      <c r="EW324" s="1">
        <v>-0.003526075280988916</v>
      </c>
      <c r="EX324" s="1">
        <v>-0.01144492131616592</v>
      </c>
      <c r="EY324" s="1">
        <v>0.005161285400390625</v>
      </c>
      <c r="EZ324" s="1">
        <v>-0.01687393696229833</v>
      </c>
      <c r="FA324" s="1">
        <v>0.05347824096679688</v>
      </c>
      <c r="FB324" s="1">
        <v>0.02845624278191883</v>
      </c>
      <c r="FC324" s="1">
        <v>-0.005421086482305548</v>
      </c>
      <c r="FD324" s="1">
        <v>0.004929361432685075</v>
      </c>
      <c r="FE324" s="1">
        <v>-0.006739673502725307</v>
      </c>
      <c r="FF324" s="1">
        <v>0.01235630626923023</v>
      </c>
      <c r="FG324" s="1">
        <v>0.02563503051849536</v>
      </c>
      <c r="FH324" s="1">
        <v>0.1141371401207218</v>
      </c>
      <c r="FI324" s="1">
        <v>0.003502119933974646</v>
      </c>
      <c r="FJ324" s="1">
        <v>0.01041222066857661</v>
      </c>
      <c r="FK324" s="1">
        <v>0.03414644574077941</v>
      </c>
      <c r="FL324" s="1">
        <v>-0.006590458095210971</v>
      </c>
      <c r="FM324" s="1">
        <v>-0.01870148200423427</v>
      </c>
      <c r="FN324" s="1">
        <v>0.0007306221974485716</v>
      </c>
      <c r="FO324" s="1">
        <v>-0.01398052815936823</v>
      </c>
      <c r="FP324" s="1">
        <v>0.001560105418498159</v>
      </c>
      <c r="FQ324" s="1">
        <v>0.008733844060626383</v>
      </c>
      <c r="FR324" s="1">
        <v>0.01909224359782558</v>
      </c>
      <c r="FS324" s="1">
        <v>0.007828835209277685</v>
      </c>
      <c r="FT324" s="1">
        <v>-0.003608660785886175</v>
      </c>
      <c r="FU324" s="1">
        <v>0.02566659907513258</v>
      </c>
      <c r="FV324" s="1">
        <v>-0.004172490899804981</v>
      </c>
      <c r="FW324" s="1">
        <v>0.004383659440398979</v>
      </c>
      <c r="FX324" s="1">
        <v>0.01378880771437152</v>
      </c>
      <c r="FY324" s="1">
        <v>-0.01518987638656144</v>
      </c>
      <c r="FZ324" s="1">
        <v>0.01633612561484532</v>
      </c>
      <c r="GA324" s="1">
        <v>-0.003756321149041897</v>
      </c>
      <c r="GB324" s="1">
        <v>0.01310421344503965</v>
      </c>
      <c r="GC324" s="1">
        <v>-0.01074512806977446</v>
      </c>
      <c r="GD324" s="1">
        <v>0.008534551198969398</v>
      </c>
      <c r="GE324" s="1">
        <v>0.009411370163406874</v>
      </c>
      <c r="GF324" s="1">
        <v>0.002492964103400608</v>
      </c>
      <c r="GG324" s="1">
        <v>-0.02475245187544539</v>
      </c>
      <c r="GH324" s="1">
        <v>0.01365700662622737</v>
      </c>
      <c r="GI324" s="1">
        <v>-0.0008223543319227922</v>
      </c>
      <c r="GJ324" s="1">
        <v>0.008420518398881915</v>
      </c>
      <c r="GK324" s="1">
        <v>0.0251065527546428</v>
      </c>
      <c r="GL324" s="1">
        <v>-0.004326393892077118</v>
      </c>
      <c r="GM324" s="1">
        <v>-0.003923749676317367</v>
      </c>
      <c r="GN324" s="1">
        <v>0.02553648620309423</v>
      </c>
      <c r="GO324" s="1">
        <v>0.08704194375805474</v>
      </c>
      <c r="GP324" s="1">
        <v>-0.001384288713861204</v>
      </c>
      <c r="GQ324" s="1">
        <v>-0.01853340411477045</v>
      </c>
      <c r="GR324" s="1">
        <v>-0.02229299749959146</v>
      </c>
      <c r="GS324" s="1">
        <v>-0.008289646455502675</v>
      </c>
      <c r="GT324" s="1">
        <v>-0.009451831965108126</v>
      </c>
      <c r="GU324" s="1">
        <v>0.0005865211200759557</v>
      </c>
      <c r="GV324" s="1">
        <v>-0.00307403820328378</v>
      </c>
      <c r="GW324" s="1">
        <v>0.005550133017861114</v>
      </c>
      <c r="GX324" s="1">
        <v>0.01269325298610213</v>
      </c>
      <c r="GY324" s="1">
        <v>-0.03044490843625147</v>
      </c>
      <c r="GZ324" s="1">
        <v>-0.002688169458695655</v>
      </c>
      <c r="HA324" s="1">
        <v>-0.001435095683732346</v>
      </c>
      <c r="HB324" s="1">
        <v>0.04862407700332372</v>
      </c>
      <c r="HC324" s="1">
        <v>-0.01308607659264849</v>
      </c>
      <c r="HD324" s="1">
        <v>0.006284436783751568</v>
      </c>
      <c r="HE324" s="1">
        <v>-0.003756120404772245</v>
      </c>
      <c r="HF324" s="1">
        <v>0.0181817961062396</v>
      </c>
      <c r="HG324" s="1">
        <v>0.02193315635251225</v>
      </c>
      <c r="HH324" s="1">
        <v>-0.02462529993771512</v>
      </c>
      <c r="HI324" s="1">
        <v>0.004353469000016874</v>
      </c>
      <c r="HJ324" s="1">
        <v>0.01304055800347781</v>
      </c>
      <c r="HK324" s="1">
        <v>-0.007763620609109623</v>
      </c>
      <c r="HL324" s="1">
        <v>-0.00141262965557909</v>
      </c>
      <c r="HM324" s="1">
        <v>-0.006929922400167876</v>
      </c>
      <c r="HN324" s="1">
        <v>-0.01080870597541705</v>
      </c>
      <c r="HO324" s="1">
        <v>-0.0022831572193035</v>
      </c>
      <c r="HP324" s="1">
        <v>-0.001020412075049881</v>
      </c>
      <c r="HQ324" s="1">
        <v>0.01659668821280835</v>
      </c>
      <c r="HR324" s="1">
        <v>-0.0005412211283645219</v>
      </c>
      <c r="HS324" s="1">
        <v>-0.05500000715255737</v>
      </c>
      <c r="HT324" s="1">
        <v>-0.007388656407929073</v>
      </c>
      <c r="HU324" s="1">
        <v>0.008363165565269615</v>
      </c>
      <c r="HV324" s="1">
        <v>0.02896196909387605</v>
      </c>
      <c r="HW324" s="1">
        <v>-0.003100214261868572</v>
      </c>
      <c r="HX324" s="1">
        <v>-0.01085930122757317</v>
      </c>
      <c r="HY324" s="1">
        <v>0.001975408511249332</v>
      </c>
      <c r="HZ324" s="1">
        <v>0.00400835723170001</v>
      </c>
      <c r="IA324" s="1">
        <v>0.01349452596767797</v>
      </c>
      <c r="IB324" s="1">
        <v>0.02714808936833291</v>
      </c>
      <c r="IC324" s="1">
        <v>0.009058413768679996</v>
      </c>
      <c r="ID324" s="1">
        <v>0.003325894844061539</v>
      </c>
      <c r="IE324" s="1">
        <v>0.01578018758716149</v>
      </c>
      <c r="IF324" s="1">
        <v>-0.02539684922109497</v>
      </c>
      <c r="IG324" s="1">
        <v>0.02096326210213006</v>
      </c>
      <c r="IH324" s="1">
        <v>0.002967660665873506</v>
      </c>
      <c r="II324" s="1">
        <v>0.00974178137213344</v>
      </c>
      <c r="IJ324" s="1">
        <v>0.02845030520708525</v>
      </c>
      <c r="IK324" s="1">
        <v>0.01349690385110214</v>
      </c>
      <c r="IL324" s="1">
        <v>0</v>
      </c>
      <c r="IM324" s="1">
        <v>-0.01481069172267158</v>
      </c>
      <c r="IN324" s="1">
        <v>0.002927461312003832</v>
      </c>
      <c r="IO324" s="1">
        <v>-0.02297091738865875</v>
      </c>
      <c r="IP324" s="1">
        <v>0.01341665628617372</v>
      </c>
      <c r="IQ324" s="1">
        <v>0.01281856524585434</v>
      </c>
      <c r="IR324" s="1">
        <v>-0.0228716072701638</v>
      </c>
      <c r="IS324" s="1">
        <v>-0.003988131567616238</v>
      </c>
      <c r="IT324" s="1">
        <v>0.01146604017546937</v>
      </c>
      <c r="IU324" s="1">
        <v>-0.01044332570043105</v>
      </c>
      <c r="IV324" s="1">
        <v>0.00944327131132594</v>
      </c>
      <c r="IW324" s="1">
        <v>-0.00359074630209677</v>
      </c>
      <c r="IX324" s="1">
        <v>-0.01698667229573991</v>
      </c>
      <c r="IY324" s="1">
        <v>-0.01038819861230356</v>
      </c>
      <c r="IZ324" s="1">
        <v>0.0009595980213448208</v>
      </c>
      <c r="JA324" s="1">
        <v>0.001937132325749547</v>
      </c>
      <c r="JB324" s="1">
        <v>0.01378305991040896</v>
      </c>
      <c r="JC324" s="1">
        <v>-0.01336307947500937</v>
      </c>
      <c r="JD324" s="1">
        <v>-0.01421315816958046</v>
      </c>
      <c r="JE324" s="1">
        <v>0.01743133309501332</v>
      </c>
      <c r="JF324" s="1">
        <v>-0.01651664598635461</v>
      </c>
      <c r="JG324" s="1">
        <v>0.002792278509489599</v>
      </c>
      <c r="JH324" s="1">
        <v>-0.001250477112793691</v>
      </c>
      <c r="JI324" s="1">
        <v>-0.001620774135059455</v>
      </c>
      <c r="JJ324" s="1">
        <v>0.01281839192835044</v>
      </c>
      <c r="JK324" s="1">
        <v>-0.01547829095436981</v>
      </c>
      <c r="JL324" s="1">
        <v>-0.02447550203160143</v>
      </c>
      <c r="JM324" s="1">
        <v>-0.006662788474955716</v>
      </c>
      <c r="JN324" s="1">
        <v>0.005469017728386927</v>
      </c>
      <c r="JO324" s="1">
        <v>0</v>
      </c>
      <c r="JP324" s="1">
        <v>0.01447229507814729</v>
      </c>
      <c r="JQ324" s="1">
        <v>0.008099259972000672</v>
      </c>
      <c r="JR324" s="1">
        <v>-0.01313157259899433</v>
      </c>
      <c r="JS324" s="1">
        <v>0.004660885162767858</v>
      </c>
      <c r="JT324" s="1">
        <v>0.001455789582952338</v>
      </c>
      <c r="JU324" s="1">
        <v>0.01275655759798466</v>
      </c>
      <c r="JV324" s="1">
        <v>-0.00587637966242649</v>
      </c>
      <c r="JW324" s="1">
        <v>0.02059659284602744</v>
      </c>
      <c r="JX324" s="1">
        <v>-0.01190971640015559</v>
      </c>
      <c r="JY324" s="1">
        <v>-0.00750629122766</v>
      </c>
      <c r="JZ324" s="1">
        <v>-0.005747179535684377</v>
      </c>
      <c r="KA324" s="1">
        <v>-0.01253137584447384</v>
      </c>
      <c r="KB324" s="1">
        <v>-0.1294117779055265</v>
      </c>
      <c r="KC324" s="1">
        <v>0.03535662787715865</v>
      </c>
      <c r="KD324" s="1">
        <v>-0.008755252736323604</v>
      </c>
      <c r="KE324" s="1">
        <v>0.005987970379371932</v>
      </c>
      <c r="KF324" s="1">
        <v>0.001466243685058544</v>
      </c>
      <c r="KG324" s="1">
        <v>0.003253262412212798</v>
      </c>
      <c r="KH324" s="1">
        <v>0.04668477066290744</v>
      </c>
      <c r="KI324" s="1">
        <v>-0.02967173374376653</v>
      </c>
      <c r="KJ324" s="1">
        <v>0.01851652140775562</v>
      </c>
      <c r="KK324" s="1">
        <v>-0.03345726531785231</v>
      </c>
      <c r="KL324" s="1">
        <v>0.04800819906641229</v>
      </c>
      <c r="KM324" s="1">
        <v>-0.01703324846952547</v>
      </c>
      <c r="KN324" s="1">
        <v>0.002445546497679807</v>
      </c>
      <c r="KO324" s="1">
        <v>0.02265652819106023</v>
      </c>
      <c r="KP324" s="1">
        <v>-0.005766764337217123</v>
      </c>
      <c r="KQ324" s="1">
        <v>-0.002991325157044589</v>
      </c>
      <c r="KR324" s="1">
        <v>0.01983096811774776</v>
      </c>
      <c r="KS324" s="1">
        <v>0.02141046334504759</v>
      </c>
      <c r="KT324" s="1">
        <v>-0.001112873127667946</v>
      </c>
      <c r="KU324" s="1">
        <v>-0.0005340576063075364</v>
      </c>
      <c r="KV324" s="1">
        <v>-0.004359197830263173</v>
      </c>
      <c r="KW324" s="1">
        <v>-0.063311652723824</v>
      </c>
      <c r="KX324" s="1">
        <v>0.01186798036867742</v>
      </c>
      <c r="KY324" s="1">
        <v>0.006163338662763529</v>
      </c>
      <c r="KZ324" s="1">
        <v>0.01534277563461162</v>
      </c>
      <c r="LA324" s="1">
        <v>0.01128879438073205</v>
      </c>
      <c r="LB324" s="1">
        <v>0.00141504320256236</v>
      </c>
      <c r="LC324" s="1">
        <v>0.04321962131812707</v>
      </c>
      <c r="LD324" s="1">
        <v>0.01054071398426792</v>
      </c>
      <c r="LE324" s="1">
        <v>0.00678227654681951</v>
      </c>
      <c r="LF324" s="1">
        <v>0.01237065336001386</v>
      </c>
      <c r="LG324" s="1">
        <v>-0.02380651724623739</v>
      </c>
      <c r="LH324" s="1">
        <v>-0.001358277891739701</v>
      </c>
      <c r="LI324" s="1">
        <v>0.01817508989394789</v>
      </c>
      <c r="LJ324" s="1">
        <v>0.01423933369335284</v>
      </c>
      <c r="LK324" s="1">
        <v>0.01437389760137275</v>
      </c>
      <c r="LL324" s="1">
        <v>-0.003538921884371216</v>
      </c>
      <c r="LM324" s="1">
        <v>-0.002713095714726221</v>
      </c>
      <c r="LN324" s="1">
        <v>0.03205968146719562</v>
      </c>
      <c r="LO324" s="1">
        <v>-0.02251793825188475</v>
      </c>
      <c r="LP324" s="1">
        <v>0.0172942309137889</v>
      </c>
      <c r="LQ324" s="1">
        <v>0.007402818649345777</v>
      </c>
      <c r="LR324" s="1">
        <v>-0.01844322127420006</v>
      </c>
      <c r="LS324" s="1">
        <v>-0.002927817279123612</v>
      </c>
      <c r="LT324" s="1">
        <v>-0.01932504069029517</v>
      </c>
      <c r="LU324" s="1">
        <v>0</v>
      </c>
      <c r="LV324" s="1">
        <v>0.01098349005555299</v>
      </c>
      <c r="LW324" s="1">
        <v>0.0198881101174353</v>
      </c>
      <c r="LX324" s="1">
        <v>-0.0005778784415051419</v>
      </c>
      <c r="LY324" s="1">
        <v>0.003420286778081261</v>
      </c>
      <c r="LZ324" s="1">
        <v>0.00199628734291335</v>
      </c>
      <c r="MA324" s="1">
        <v>0.01497657629876614</v>
      </c>
      <c r="MB324" s="1">
        <v>-0.09357793942995474</v>
      </c>
      <c r="MC324" s="1">
        <v>0.03099278664071869</v>
      </c>
      <c r="MD324" s="1">
        <v>-0.01769130683007936</v>
      </c>
      <c r="ME324" s="1">
        <v>0.01634540902333637</v>
      </c>
      <c r="MF324" s="1">
        <v>0.01308230160313806</v>
      </c>
      <c r="MG324" s="1">
        <v>-0.009223899340911501</v>
      </c>
      <c r="MH324" s="1">
        <v>0.00432503130865225</v>
      </c>
      <c r="MI324" s="1">
        <v>-0.002083512163829626</v>
      </c>
      <c r="MJ324" s="1">
        <v>-0.007019455038766109</v>
      </c>
      <c r="MK324" s="1">
        <v>0.003821192434899201</v>
      </c>
      <c r="ML324" s="1">
        <v>0.006212213168058422</v>
      </c>
      <c r="MM324" s="1">
        <v>0.01779872665978433</v>
      </c>
      <c r="MN324" s="1">
        <v>-0.0189866536458333</v>
      </c>
      <c r="MO324" s="1">
        <v>-0.0004163292544235864</v>
      </c>
      <c r="MP324" s="1">
        <v>0.003629778012305795</v>
      </c>
      <c r="MQ324" s="1">
        <v>0.005281275459600998</v>
      </c>
      <c r="MR324" s="1">
        <v>-0.02500294651226576</v>
      </c>
      <c r="MS324" s="1">
        <v>0.002892262388188849</v>
      </c>
      <c r="MT324" s="1">
        <v>-0.002757817850062128</v>
      </c>
      <c r="MU324" s="1">
        <v>-0.02295079814333678</v>
      </c>
      <c r="MV324" s="1">
        <v>-0.01122786549938681</v>
      </c>
      <c r="MW324" s="1">
        <v>-0.007709914657099026</v>
      </c>
      <c r="MX324" s="1">
        <v>-0.02342456527358783</v>
      </c>
      <c r="MY324" s="1">
        <v>-0.01238390757780539</v>
      </c>
      <c r="MZ324" s="1">
        <v>0.01312665631437637</v>
      </c>
      <c r="NA324" s="1">
        <v>0.00834493777109202</v>
      </c>
      <c r="NB324" s="1">
        <v>0.008361204013378032</v>
      </c>
      <c r="NC324" s="1">
        <v>-0.0121797564048719</v>
      </c>
      <c r="ND324" s="1">
        <v>0.00426681429052711</v>
      </c>
      <c r="NE324" s="1">
        <v>-0.01909232031226571</v>
      </c>
      <c r="NF324" s="1">
        <v>0.02335319205870623</v>
      </c>
      <c r="NG324" s="1">
        <v>0.01042536597264787</v>
      </c>
      <c r="NH324">
        <v>0.01053284279570521</v>
      </c>
      <c r="NI324">
        <v>-0.01690433804254265</v>
      </c>
      <c r="NJ324">
        <v>-0.01101659955327894</v>
      </c>
      <c r="NK324">
        <v>0.02612808880866568</v>
      </c>
      <c r="NL324">
        <v>0.007235902292207719</v>
      </c>
      <c r="NM324">
        <v>0.03177369814734687</v>
      </c>
      <c r="NN324">
        <v>0.02815498658067339</v>
      </c>
      <c r="NO324">
        <v>0.01583712106010604</v>
      </c>
      <c r="NP324">
        <v>0.01824341627074255</v>
      </c>
      <c r="NQ324">
        <v>-0.01641442038516971</v>
      </c>
      <c r="NR324">
        <v>-0.01296485841009898</v>
      </c>
      <c r="NS324">
        <v>0.0183958752052229</v>
      </c>
      <c r="NT324">
        <v>0.01151277910399684</v>
      </c>
      <c r="NU324">
        <v>0.007065275587522901</v>
      </c>
      <c r="NV324">
        <v>0.01224488604321983</v>
      </c>
      <c r="NW324">
        <v>0.00535313489565481</v>
      </c>
      <c r="NX324">
        <v>0.00683056184769959</v>
      </c>
      <c r="NY324">
        <v>0.02567757809721716</v>
      </c>
      <c r="NZ324">
        <v>-0.001584891569938129</v>
      </c>
      <c r="OA324">
        <v>0.007699278844264246</v>
      </c>
      <c r="OB324">
        <v>-0.007371333185979156</v>
      </c>
      <c r="OC324">
        <v>0.03960842564281353</v>
      </c>
      <c r="OD324">
        <v>-0.005489737155702779</v>
      </c>
      <c r="OE324">
        <v>-0.005534588734987356</v>
      </c>
      <c r="OF324">
        <v>-0.02641816933484231</v>
      </c>
      <c r="OG324">
        <v>-0.007020123228439146</v>
      </c>
      <c r="OH324">
        <v>0.03160271463502573</v>
      </c>
      <c r="OI324">
        <v>-0.01399493547154029</v>
      </c>
      <c r="OJ324">
        <v>-0.0002317229109517482</v>
      </c>
      <c r="OK324">
        <v>0.01961501233273055</v>
      </c>
      <c r="OL324">
        <v>0.008493456714649517</v>
      </c>
      <c r="OM324">
        <v>0.02628118341080432</v>
      </c>
      <c r="ON324">
        <v>-0.01506020260600127</v>
      </c>
      <c r="OO324">
        <v>-0.004270895173068445</v>
      </c>
      <c r="OP324">
        <v>-0.01002262757731176</v>
      </c>
      <c r="OQ324">
        <v>-0.003424735828955194</v>
      </c>
      <c r="OR324">
        <v>0.002145971933322999</v>
      </c>
      <c r="OS324">
        <v>0.01573851220806999</v>
      </c>
      <c r="OT324">
        <v>0.01042928249569841</v>
      </c>
      <c r="OU324">
        <v>0.02648474499965836</v>
      </c>
      <c r="OV324">
        <v>0.002552145109971038</v>
      </c>
      <c r="OW324">
        <v>-0.01264759893714118</v>
      </c>
      <c r="OX324">
        <v>0.001278301835690554</v>
      </c>
      <c r="OY324">
        <v>-0.001446164638796765</v>
      </c>
      <c r="OZ324">
        <v>0.01545808742540555</v>
      </c>
      <c r="PA324">
        <v>-0.03116018728956071</v>
      </c>
      <c r="PB324">
        <v>0.002506263268008846</v>
      </c>
      <c r="PC324">
        <v>-0.009744779582366636</v>
      </c>
      <c r="PD324">
        <v>0.002667328360567378</v>
      </c>
      <c r="PE324">
        <v>0.01849444621653173</v>
      </c>
      <c r="PF324">
        <v>-0.01029142023797769</v>
      </c>
      <c r="PG324">
        <v>0</v>
      </c>
      <c r="PH324">
        <v>0.0004213631524958572</v>
      </c>
      <c r="PI324">
        <v>0</v>
      </c>
      <c r="PJ324">
        <v>0.0254628824782992</v>
      </c>
      <c r="PK324">
        <v>-0.0108777909452159</v>
      </c>
      <c r="PL324">
        <v>-0.03409087676400968</v>
      </c>
      <c r="PM324">
        <v>0.006974073189492724</v>
      </c>
      <c r="PN324">
        <v>0.002328000445710909</v>
      </c>
      <c r="PO324">
        <v>-0.009926293610304948</v>
      </c>
      <c r="PP324">
        <v>0.03002748129853305</v>
      </c>
      <c r="PQ324">
        <v>-0.01163924458445409</v>
      </c>
      <c r="PR324">
        <v>0.007644178253951806</v>
      </c>
      <c r="PS324">
        <v>0.008290496635426914</v>
      </c>
      <c r="PT324">
        <v>-0.001437125526388638</v>
      </c>
      <c r="PU324">
        <v>0.01253917314462649</v>
      </c>
      <c r="PV324">
        <v>-0.005901191833090236</v>
      </c>
      <c r="PW324">
        <v>-0.01152416356877328</v>
      </c>
      <c r="PX324">
        <v>0</v>
      </c>
      <c r="PY324">
        <v>0.02732785170485652</v>
      </c>
      <c r="PZ324">
        <v>0.03330278935144437</v>
      </c>
      <c r="QA324">
        <v>-0.01949682222514659</v>
      </c>
      <c r="QB324">
        <v>0.01345510301928443</v>
      </c>
      <c r="QC324">
        <v>-0.02009203116502611</v>
      </c>
      <c r="QD324">
        <v>0.009282407238745405</v>
      </c>
      <c r="QE324">
        <v>0.01356590665967805</v>
      </c>
    </row>
    <row r="325" spans="1:447">
      <c r="A325" s="11">
        <v>44768</v>
      </c>
      <c r="B325" s="1">
        <v>0.03142851154753656</v>
      </c>
      <c r="C325" s="1">
        <v>0.01682906554649954</v>
      </c>
      <c r="D325" s="1">
        <v>0.01547215883549025</v>
      </c>
      <c r="E325" s="1">
        <v>0.0156006243963287</v>
      </c>
      <c r="F325" s="1">
        <v>-0.0003093540107552695</v>
      </c>
      <c r="G325" s="1">
        <v>0.01699029644695149</v>
      </c>
      <c r="H325" s="1">
        <v>0.001644785615420918</v>
      </c>
      <c r="I325" s="1">
        <v>0.009191176642458609</v>
      </c>
      <c r="J325" s="1">
        <v>0.007874015748031482</v>
      </c>
      <c r="K325" s="1">
        <v>0.001995958400766273</v>
      </c>
      <c r="L325" s="1">
        <v>0.001003925556092522</v>
      </c>
      <c r="M325" s="1">
        <v>0.02845094778170276</v>
      </c>
      <c r="N325" s="1">
        <v>0.01359779283137552</v>
      </c>
      <c r="O325" s="1">
        <v>0.009445068421090941</v>
      </c>
      <c r="P325" s="1">
        <v>0.01328374091678408</v>
      </c>
      <c r="Q325" s="1">
        <v>-0.002002652462478882</v>
      </c>
      <c r="R325" s="1">
        <v>0.02327838565857321</v>
      </c>
      <c r="S325" s="1">
        <v>-0.06003122143376116</v>
      </c>
      <c r="T325" s="1">
        <v>0.002859093643398758</v>
      </c>
      <c r="U325" s="1">
        <v>0</v>
      </c>
      <c r="V325" s="1">
        <v>0.005025206286944028</v>
      </c>
      <c r="W325" s="1">
        <v>-0.002777654062457113</v>
      </c>
      <c r="X325" s="1">
        <v>-0.02327270507812496</v>
      </c>
      <c r="Y325" s="1">
        <v>-0.008826326369077098</v>
      </c>
      <c r="Z325" s="1">
        <v>0.004326946419933808</v>
      </c>
      <c r="AA325" s="1">
        <v>0.009536742965807532</v>
      </c>
      <c r="AB325" s="1">
        <v>0.005437754266273132</v>
      </c>
      <c r="AC325" s="1">
        <v>-0.01886790755296608</v>
      </c>
      <c r="AD325" s="1">
        <v>-0.04945056636528333</v>
      </c>
      <c r="AE325" s="1">
        <v>-0.01086950324658731</v>
      </c>
      <c r="AF325" s="1">
        <v>0.00279792990446226</v>
      </c>
      <c r="AG325" s="1">
        <v>-0.0324012194262655</v>
      </c>
      <c r="AH325" s="1">
        <v>-0.08645053906382472</v>
      </c>
      <c r="AI325" s="1">
        <v>0.006471713163527237</v>
      </c>
      <c r="AJ325" s="1">
        <v>-0.007492003623512766</v>
      </c>
      <c r="AK325" s="1">
        <v>-0.01370803998702108</v>
      </c>
      <c r="AL325" s="1">
        <v>-0.05902079969461949</v>
      </c>
      <c r="AM325" s="1">
        <v>-0.02615948014139391</v>
      </c>
      <c r="AN325" s="1">
        <v>0.009729833926618081</v>
      </c>
      <c r="AO325" s="1">
        <v>0.002653887295944513</v>
      </c>
      <c r="AP325" s="1">
        <v>-0.03467154316772847</v>
      </c>
      <c r="AQ325" s="1">
        <v>-0.05225360626504671</v>
      </c>
      <c r="AR325" s="1">
        <v>-0.001159895105779518</v>
      </c>
      <c r="AS325" s="1">
        <v>-0.06881486977787776</v>
      </c>
      <c r="AT325" s="1">
        <v>-0.01372037014185246</v>
      </c>
      <c r="AU325" s="1">
        <v>-0.002465889267033838</v>
      </c>
      <c r="AV325" s="1">
        <v>-0.01665479551516025</v>
      </c>
      <c r="AW325" s="1">
        <v>-0.007592594054204982</v>
      </c>
      <c r="AX325" s="1">
        <v>-0.0133264553187834</v>
      </c>
      <c r="AY325" s="1">
        <v>-0.0001904680265194525</v>
      </c>
      <c r="AZ325" s="1">
        <v>-0.009648618192859337</v>
      </c>
      <c r="BA325" s="1">
        <v>-0.002385466889721521</v>
      </c>
      <c r="BB325" s="1">
        <v>-0.01232699885901556</v>
      </c>
      <c r="BC325" s="1">
        <v>-0.003936780726813138</v>
      </c>
      <c r="BD325" s="1">
        <v>0.004872194384601736</v>
      </c>
      <c r="BE325" s="1">
        <v>-0.02574934409230645</v>
      </c>
      <c r="BF325" s="1">
        <v>0.01942642811600193</v>
      </c>
      <c r="BG325" s="1">
        <v>-0.02213197641356301</v>
      </c>
      <c r="BH325" s="1">
        <v>0</v>
      </c>
      <c r="BI325" s="1">
        <v>-0.004596534879396263</v>
      </c>
      <c r="BJ325" s="1">
        <v>0.003760190896424431</v>
      </c>
      <c r="BK325" s="1">
        <v>-0.0201600844421469</v>
      </c>
      <c r="BL325" s="1">
        <v>-0.01885622395778008</v>
      </c>
      <c r="BM325" s="1">
        <v>0.007244069811835452</v>
      </c>
      <c r="BN325" s="1">
        <v>0.003409091905802297</v>
      </c>
      <c r="BO325" s="1">
        <v>-0.08730159931562509</v>
      </c>
      <c r="BP325" s="1">
        <v>-0.03164856277181638</v>
      </c>
      <c r="BQ325" s="1">
        <v>-0.002096470227063496</v>
      </c>
      <c r="BR325" s="1">
        <v>0.006376234124218172</v>
      </c>
      <c r="BS325" s="1">
        <v>-0.006650580668849715</v>
      </c>
      <c r="BT325" s="1">
        <v>-0.05050102041138449</v>
      </c>
      <c r="BU325" s="1">
        <v>0.003799305192156988</v>
      </c>
      <c r="BV325" s="1">
        <v>-0.03303678905873997</v>
      </c>
      <c r="BW325" s="1">
        <v>-0.01212225314310422</v>
      </c>
      <c r="BX325" s="1">
        <v>-0.01426867655705955</v>
      </c>
      <c r="BY325" s="1">
        <v>0.0006884370825976927</v>
      </c>
      <c r="BZ325" s="1">
        <v>-0.01483067259219029</v>
      </c>
      <c r="CA325" s="1">
        <v>-0.04413521313525104</v>
      </c>
      <c r="CB325" s="1">
        <v>-0.02076557771142507</v>
      </c>
      <c r="CC325" s="1">
        <v>0.01084570229606663</v>
      </c>
      <c r="CD325" s="1">
        <v>-0.04895100406320296</v>
      </c>
      <c r="CE325" s="1">
        <v>-0.01098891373928035</v>
      </c>
      <c r="CF325" s="1">
        <v>0.001584403881260688</v>
      </c>
      <c r="CG325" s="1">
        <v>-0.02020536601523681</v>
      </c>
      <c r="CH325" s="1">
        <v>-0.001778162538839223</v>
      </c>
      <c r="CI325" s="1">
        <v>-0.03449803629835957</v>
      </c>
      <c r="CJ325" s="1">
        <v>-0.0006133939878028016</v>
      </c>
      <c r="CK325" s="1">
        <v>-0.007682451116406419</v>
      </c>
      <c r="CL325" s="1">
        <v>-0.01859558463300803</v>
      </c>
      <c r="CM325" s="1">
        <v>-0.07800761914030019</v>
      </c>
      <c r="CN325" s="1">
        <v>-0.005455553792642509</v>
      </c>
      <c r="CO325" s="1">
        <v>-0.03763113199986556</v>
      </c>
      <c r="CP325" s="1">
        <v>0.003592343377157636</v>
      </c>
      <c r="CQ325" s="1">
        <v>-0.01457054721975026</v>
      </c>
      <c r="CR325" s="1">
        <v>-0.003546095992902232</v>
      </c>
      <c r="CS325" s="1">
        <v>-0.04104207802524262</v>
      </c>
      <c r="CT325" s="1">
        <v>0.0101010490225224</v>
      </c>
      <c r="CU325" s="1">
        <v>-0.01302159492632793</v>
      </c>
      <c r="CV325" s="1">
        <v>-0.003190153670552531</v>
      </c>
      <c r="CW325" s="1">
        <v>0.006968717819721082</v>
      </c>
      <c r="CX325" s="1">
        <v>-0.03913833027185365</v>
      </c>
      <c r="CY325" s="1">
        <v>0.006472485916521498</v>
      </c>
      <c r="CZ325" s="1">
        <v>-0.00275033793013435</v>
      </c>
      <c r="DA325" s="1">
        <v>0.03225803350434742</v>
      </c>
      <c r="DB325" s="1">
        <v>0.009756130422429621</v>
      </c>
      <c r="DC325" s="1">
        <v>-0.02611753354407531</v>
      </c>
      <c r="DD325" s="1">
        <v>0.008734750398252444</v>
      </c>
      <c r="DE325" s="1">
        <v>-0.001221001221001217</v>
      </c>
      <c r="DF325" s="1">
        <v>0.0007615669768685773</v>
      </c>
      <c r="DG325" s="1">
        <v>-0.01338910913992997</v>
      </c>
      <c r="DH325" s="1">
        <v>0.005886507954186992</v>
      </c>
      <c r="DI325" s="1">
        <v>-0.009361293017345118</v>
      </c>
      <c r="DJ325" s="1">
        <v>0.01327098027469975</v>
      </c>
      <c r="DK325" s="1">
        <v>-0.004178017299366066</v>
      </c>
      <c r="DL325" s="1">
        <v>-0.007713187677819255</v>
      </c>
      <c r="DM325" s="1">
        <v>-0.03252455487855321</v>
      </c>
      <c r="DN325" s="1">
        <v>-0.006261673807492874</v>
      </c>
      <c r="DO325" s="1">
        <v>0.008023027869812127</v>
      </c>
      <c r="DP325" s="1">
        <v>-0.0354957110336499</v>
      </c>
      <c r="DQ325" s="1">
        <v>0.03333333333333344</v>
      </c>
      <c r="DR325" s="1">
        <v>0.008064508376086854</v>
      </c>
      <c r="DS325" s="1">
        <v>-0.01411770842483162</v>
      </c>
      <c r="DT325" s="1">
        <v>-0.03852437718378465</v>
      </c>
      <c r="DU325" s="1">
        <v>-0.06785716444862167</v>
      </c>
      <c r="DV325" s="1">
        <v>-0.005087628596427529</v>
      </c>
      <c r="DW325" s="1">
        <v>-0.0115019918759165</v>
      </c>
      <c r="DX325" s="1">
        <v>0.002515720931616228</v>
      </c>
      <c r="DY325" s="1">
        <v>-0.01237966338707208</v>
      </c>
      <c r="DZ325" s="1">
        <v>-0.007782877245693265</v>
      </c>
      <c r="EA325" s="1">
        <v>-0.002198796141148707</v>
      </c>
      <c r="EB325" s="1">
        <v>-0.0001803537166584768</v>
      </c>
      <c r="EC325" s="1">
        <v>0.007303015518859368</v>
      </c>
      <c r="ED325" s="1">
        <v>0.008678163968280028</v>
      </c>
      <c r="EE325" s="1">
        <v>-0.0078123728049867</v>
      </c>
      <c r="EF325" s="1">
        <v>-0.01523438263525656</v>
      </c>
      <c r="EG325" s="1">
        <v>-0.00588930413225186</v>
      </c>
      <c r="EH325" s="1">
        <v>-0.04457091167646443</v>
      </c>
      <c r="EI325" s="1">
        <v>0.008269714374296244</v>
      </c>
      <c r="EJ325" s="1">
        <v>-0.0245145005254469</v>
      </c>
      <c r="EK325" s="1">
        <v>-0.03617263442023277</v>
      </c>
      <c r="EL325" s="1">
        <v>-0.02329673347892347</v>
      </c>
      <c r="EM325" s="1">
        <v>-0.01086815500654692</v>
      </c>
      <c r="EN325" s="1">
        <v>0.003104017025166828</v>
      </c>
      <c r="EO325" s="1">
        <v>-0.01659667633780648</v>
      </c>
      <c r="EP325" s="1">
        <v>-0.0255530510247941</v>
      </c>
      <c r="EQ325" s="1">
        <v>-0.02833775044235476</v>
      </c>
      <c r="ER325" s="1">
        <v>-0.0594753513224876</v>
      </c>
      <c r="ES325" s="1">
        <v>0.00306796023966216</v>
      </c>
      <c r="ET325" s="1">
        <v>-0.06293783968631506</v>
      </c>
      <c r="EU325" s="1">
        <v>0.00931856998841929</v>
      </c>
      <c r="EV325" s="1">
        <v>-0.005422830025751835</v>
      </c>
      <c r="EW325" s="1">
        <v>-0.03326256810916162</v>
      </c>
      <c r="EX325" s="1">
        <v>-0.00723589001447178</v>
      </c>
      <c r="EY325" s="1">
        <v>-0.02150192809932217</v>
      </c>
      <c r="EZ325" s="1">
        <v>-0.02935861049906718</v>
      </c>
      <c r="FA325" s="1">
        <v>-0.007428819999027003</v>
      </c>
      <c r="FB325" s="1">
        <v>-0.001152807077632767</v>
      </c>
      <c r="FC325" s="1">
        <v>-0.02655678370331482</v>
      </c>
      <c r="FD325" s="1">
        <v>-0.004459240915194007</v>
      </c>
      <c r="FE325" s="1">
        <v>-0.0161153164544573</v>
      </c>
      <c r="FF325" s="1">
        <v>-0.01475271808763778</v>
      </c>
      <c r="FG325" s="1">
        <v>-0.004317180616740135</v>
      </c>
      <c r="FH325" s="1">
        <v>0.1608889675375877</v>
      </c>
      <c r="FI325" s="1">
        <v>-0.003807128144895588</v>
      </c>
      <c r="FJ325" s="1">
        <v>0.00815794844311557</v>
      </c>
      <c r="FK325" s="1">
        <v>0.004716850692318308</v>
      </c>
      <c r="FL325" s="1">
        <v>-0.03285993706678847</v>
      </c>
      <c r="FM325" s="1">
        <v>-0.01438331535418913</v>
      </c>
      <c r="FN325" s="1">
        <v>0.00606613690533564</v>
      </c>
      <c r="FO325" s="1">
        <v>-0.001337613740846177</v>
      </c>
      <c r="FP325" s="1">
        <v>-0.02336452909709674</v>
      </c>
      <c r="FQ325" s="1">
        <v>0.007351372838175552</v>
      </c>
      <c r="FR325" s="1">
        <v>-0.0127253658077463</v>
      </c>
      <c r="FS325" s="1">
        <v>0.01216984914586683</v>
      </c>
      <c r="FT325" s="1">
        <v>-0.03018108651911466</v>
      </c>
      <c r="FU325" s="1">
        <v>-0.01821642130250567</v>
      </c>
      <c r="FV325" s="1">
        <v>0.1438547143745361</v>
      </c>
      <c r="FW325" s="1">
        <v>-0.08958913348142727</v>
      </c>
      <c r="FX325" s="1">
        <v>0.04161597892019597</v>
      </c>
      <c r="FY325" s="1">
        <v>-0.03231726682189762</v>
      </c>
      <c r="FZ325" s="1">
        <v>0.001486608438097781</v>
      </c>
      <c r="GA325" s="1">
        <v>-0.07770494554863605</v>
      </c>
      <c r="GB325" s="1">
        <v>0.004240879196631964</v>
      </c>
      <c r="GC325" s="1">
        <v>-0.03964934466610215</v>
      </c>
      <c r="GD325" s="1">
        <v>0.005779128480655205</v>
      </c>
      <c r="GE325" s="1">
        <v>-0.005347340734124906</v>
      </c>
      <c r="GF325" s="1">
        <v>0.04607968039251853</v>
      </c>
      <c r="GG325" s="1">
        <v>0.01015227443454547</v>
      </c>
      <c r="GH325" s="1">
        <v>0.007485058685592572</v>
      </c>
      <c r="GI325" s="1">
        <v>-0.002139944508902536</v>
      </c>
      <c r="GJ325" s="1">
        <v>0.00215493147622059</v>
      </c>
      <c r="GK325" s="1">
        <v>0.01386323036707471</v>
      </c>
      <c r="GL325" s="1">
        <v>-0.03418315889133616</v>
      </c>
      <c r="GM325" s="1">
        <v>0.006471568269877048</v>
      </c>
      <c r="GN325" s="1">
        <v>0.01002936188817416</v>
      </c>
      <c r="GO325" s="1">
        <v>-0.01324510611793817</v>
      </c>
      <c r="GP325" s="1">
        <v>-0.0255983427271268</v>
      </c>
      <c r="GQ325" s="1">
        <v>-0.06896552804115619</v>
      </c>
      <c r="GR325" s="1">
        <v>-0.05428881627894089</v>
      </c>
      <c r="GS325" s="1">
        <v>-0.01518068191115818</v>
      </c>
      <c r="GT325" s="1">
        <v>-0.04198469461854659</v>
      </c>
      <c r="GU325" s="1">
        <v>-0.01718498471565655</v>
      </c>
      <c r="GV325" s="1">
        <v>0.008538949180948441</v>
      </c>
      <c r="GW325" s="1">
        <v>-0.004870079628736423</v>
      </c>
      <c r="GX325" s="1">
        <v>-0.01737405676428472</v>
      </c>
      <c r="GY325" s="1">
        <v>-0.01423854402469626</v>
      </c>
      <c r="GZ325" s="1">
        <v>-0.0404312921361456</v>
      </c>
      <c r="HA325" s="1">
        <v>-0.02603299002336934</v>
      </c>
      <c r="HB325" s="1">
        <v>-0.01015801996163601</v>
      </c>
      <c r="HC325" s="1">
        <v>-0.02762431360211215</v>
      </c>
      <c r="HD325" s="1">
        <v>-0.01366121662782116</v>
      </c>
      <c r="HE325" s="1">
        <v>-0.03973313458565109</v>
      </c>
      <c r="HF325" s="1">
        <v>0.002329202730768865</v>
      </c>
      <c r="HG325" s="1">
        <v>-0.003798649687900002</v>
      </c>
      <c r="HH325" s="1">
        <v>0.01646542288830122</v>
      </c>
      <c r="HI325" s="1">
        <v>0.005302915822687382</v>
      </c>
      <c r="HJ325" s="1">
        <v>0.03726286539565105</v>
      </c>
      <c r="HK325" s="1">
        <v>-0.009338691112053654</v>
      </c>
      <c r="HL325" s="1">
        <v>-0.01343838564178501</v>
      </c>
      <c r="HM325" s="1">
        <v>0.001268768964135303</v>
      </c>
      <c r="HN325" s="1">
        <v>-0.001102707767833611</v>
      </c>
      <c r="HO325" s="1">
        <v>-0.02688783327590194</v>
      </c>
      <c r="HP325" s="1">
        <v>-0.005107271897163868</v>
      </c>
      <c r="HQ325" s="1">
        <v>-0.003930333627422122</v>
      </c>
      <c r="HR325" s="1">
        <v>-0.00875373379726152</v>
      </c>
      <c r="HS325" s="1">
        <v>0.01587300085546861</v>
      </c>
      <c r="HT325" s="1">
        <v>-0.004253470263413051</v>
      </c>
      <c r="HU325" s="1">
        <v>-0.03909951897071873</v>
      </c>
      <c r="HV325" s="1">
        <v>0.02972803634120358</v>
      </c>
      <c r="HW325" s="1">
        <v>0.009329793553335186</v>
      </c>
      <c r="HX325" s="1">
        <v>-0.007159904534606243</v>
      </c>
      <c r="HY325" s="1">
        <v>0.007074077851375815</v>
      </c>
      <c r="HZ325" s="1">
        <v>-0.01562231411810111</v>
      </c>
      <c r="IA325" s="1">
        <v>0.01123444000776175</v>
      </c>
      <c r="IB325" s="1">
        <v>0.001362377003300663</v>
      </c>
      <c r="IC325" s="1">
        <v>0.008433117177522487</v>
      </c>
      <c r="ID325" s="1">
        <v>-0.02596694268216693</v>
      </c>
      <c r="IE325" s="1">
        <v>-0.01994630247959828</v>
      </c>
      <c r="IF325" s="1">
        <v>0.001628751767091874</v>
      </c>
      <c r="IG325" s="1">
        <v>-0.001109966803123585</v>
      </c>
      <c r="IH325" s="1">
        <v>-0.02557326682008232</v>
      </c>
      <c r="II325" s="1">
        <v>0.01640138068371222</v>
      </c>
      <c r="IJ325" s="1">
        <v>-0.0148291721899193</v>
      </c>
      <c r="IK325" s="1">
        <v>0.0008647474376746178</v>
      </c>
      <c r="IL325" s="1">
        <v>0</v>
      </c>
      <c r="IM325" s="1">
        <v>-0.01618968843789392</v>
      </c>
      <c r="IN325" s="1">
        <v>-0.003763943571009065</v>
      </c>
      <c r="IO325" s="1">
        <v>-0.03605015908273868</v>
      </c>
      <c r="IP325" s="1">
        <v>-0.006391318299792337</v>
      </c>
      <c r="IQ325" s="1">
        <v>-0.007478740019292496</v>
      </c>
      <c r="IR325" s="1">
        <v>-0.0377113324881142</v>
      </c>
      <c r="IS325" s="1">
        <v>-0.03182749923568973</v>
      </c>
      <c r="IT325" s="1">
        <v>-0.02672068061743005</v>
      </c>
      <c r="IU325" s="1">
        <v>-0.05943848143757113</v>
      </c>
      <c r="IV325" s="1">
        <v>-0.02511079479529532</v>
      </c>
      <c r="IW325" s="1">
        <v>-0.01621614615603206</v>
      </c>
      <c r="IX325" s="1">
        <v>-0.05860260421148589</v>
      </c>
      <c r="IY325" s="1">
        <v>-0.07237564859283874</v>
      </c>
      <c r="IZ325" s="1">
        <v>-0.008512224364537802</v>
      </c>
      <c r="JA325" s="1">
        <v>-0.01967044683842856</v>
      </c>
      <c r="JB325" s="1">
        <v>-0.01274607174473885</v>
      </c>
      <c r="JC325" s="1">
        <v>-0.007674947143192168</v>
      </c>
      <c r="JD325" s="1">
        <v>0.0267992289504615</v>
      </c>
      <c r="JE325" s="1">
        <v>0.004372351596448665</v>
      </c>
      <c r="JF325" s="1">
        <v>-0.01379992015574782</v>
      </c>
      <c r="JG325" s="1">
        <v>-0.03028187281275629</v>
      </c>
      <c r="JH325" s="1">
        <v>0.01043407417175923</v>
      </c>
      <c r="JI325" s="1">
        <v>0.008116840542278458</v>
      </c>
      <c r="JJ325" s="1">
        <v>-0.006165836084765175</v>
      </c>
      <c r="JK325" s="1">
        <v>-0.04500450209832396</v>
      </c>
      <c r="JL325" s="1">
        <v>-0.06451615384168385</v>
      </c>
      <c r="JM325" s="1">
        <v>-0.0008844631739294284</v>
      </c>
      <c r="JN325" s="1">
        <v>0.003310852315327795</v>
      </c>
      <c r="JO325" s="1">
        <v>0</v>
      </c>
      <c r="JP325" s="1">
        <v>-0.01426583569444095</v>
      </c>
      <c r="JQ325" s="1">
        <v>0.0005217347002135497</v>
      </c>
      <c r="JR325" s="1">
        <v>-0.02400925399897624</v>
      </c>
      <c r="JS325" s="1">
        <v>0.00839508580923054</v>
      </c>
      <c r="JT325" s="1">
        <v>-0.02132041792945272</v>
      </c>
      <c r="JU325" s="1">
        <v>0.01872947636362787</v>
      </c>
      <c r="JV325" s="1">
        <v>-0.02677435969117292</v>
      </c>
      <c r="JW325" s="1">
        <v>-0.01530965898311132</v>
      </c>
      <c r="JX325" s="1">
        <v>-0.04064473143514846</v>
      </c>
      <c r="JY325" s="1">
        <v>-0.01092427905562066</v>
      </c>
      <c r="JZ325" s="1">
        <v>0.01610244872228517</v>
      </c>
      <c r="KA325" s="1">
        <v>-0.05414546583522184</v>
      </c>
      <c r="KB325" s="1">
        <v>0.05405400180747066</v>
      </c>
      <c r="KC325" s="1">
        <v>0.02770041472460782</v>
      </c>
      <c r="KD325" s="1">
        <v>-0.02105162674644911</v>
      </c>
      <c r="KE325" s="1">
        <v>-0.0168650870615723</v>
      </c>
      <c r="KF325" s="1">
        <v>-0.03733534772985503</v>
      </c>
      <c r="KG325" s="1">
        <v>-0.0191255889239732</v>
      </c>
      <c r="KH325" s="1">
        <v>-0.01551394430093533</v>
      </c>
      <c r="KI325" s="1">
        <v>-0.03708521139025922</v>
      </c>
      <c r="KJ325" s="1">
        <v>-0.02561713278702882</v>
      </c>
      <c r="KK325" s="1">
        <v>-0.01249997808316572</v>
      </c>
      <c r="KL325" s="1">
        <v>0.005238795024162579</v>
      </c>
      <c r="KM325" s="1">
        <v>-0.02884170803247577</v>
      </c>
      <c r="KN325" s="1">
        <v>0.008828932280084523</v>
      </c>
      <c r="KO325" s="1">
        <v>-0.0034750413461756</v>
      </c>
      <c r="KP325" s="1">
        <v>0.001895106819917558</v>
      </c>
      <c r="KQ325" s="1">
        <v>-0.02520252025202518</v>
      </c>
      <c r="KR325" s="1">
        <v>0.01521815543843208</v>
      </c>
      <c r="KS325" s="1">
        <v>0.02281143400808627</v>
      </c>
      <c r="KT325" s="1">
        <v>-0.003621213957489822</v>
      </c>
      <c r="KU325" s="1">
        <v>-0.01108738744706761</v>
      </c>
      <c r="KV325" s="1">
        <v>-0.01437541804672005</v>
      </c>
      <c r="KW325" s="1">
        <v>-0.04159447996784815</v>
      </c>
      <c r="KX325" s="1">
        <v>-0.01631818892730175</v>
      </c>
      <c r="KY325" s="1">
        <v>0.008677868258648802</v>
      </c>
      <c r="KZ325" s="1">
        <v>0.01092640592154726</v>
      </c>
      <c r="LA325" s="1">
        <v>-0.01581396058548323</v>
      </c>
      <c r="LB325" s="1">
        <v>0.0116572486364499</v>
      </c>
      <c r="LC325" s="1">
        <v>0.01441004896937126</v>
      </c>
      <c r="LD325" s="1">
        <v>0.01023762317420007</v>
      </c>
      <c r="LE325" s="1">
        <v>0.001944570932808087</v>
      </c>
      <c r="LF325" s="1">
        <v>-0.003110406462322857</v>
      </c>
      <c r="LG325" s="1">
        <v>-0.01251614478326613</v>
      </c>
      <c r="LH325" s="1">
        <v>0.02006117714926581</v>
      </c>
      <c r="LI325" s="1">
        <v>-0.01809347773379466</v>
      </c>
      <c r="LJ325" s="1">
        <v>-0.008464897381914693</v>
      </c>
      <c r="LK325" s="1">
        <v>0.008613253299705637</v>
      </c>
      <c r="LL325" s="1">
        <v>-0.01116190475001988</v>
      </c>
      <c r="LM325" s="1">
        <v>-0.01251344558887479</v>
      </c>
      <c r="LN325" s="1">
        <v>-0.01478683974092265</v>
      </c>
      <c r="LO325" s="1">
        <v>-0.08795812940431502</v>
      </c>
      <c r="LP325" s="1">
        <v>-0.0002152781576116869</v>
      </c>
      <c r="LQ325" s="1">
        <v>-0.05646050856337614</v>
      </c>
      <c r="LR325" s="1">
        <v>-0.008626846041246972</v>
      </c>
      <c r="LS325" s="1">
        <v>-0.0214028746364151</v>
      </c>
      <c r="LT325" s="1">
        <v>-0.006669735232143092</v>
      </c>
      <c r="LU325" s="1">
        <v>0.03296700057711699</v>
      </c>
      <c r="LV325" s="1">
        <v>-0.02567903495129242</v>
      </c>
      <c r="LW325" s="1">
        <v>0.004875071569161005</v>
      </c>
      <c r="LX325" s="1">
        <v>-0.002168269491564789</v>
      </c>
      <c r="LY325" s="1">
        <v>-0.01150402822232366</v>
      </c>
      <c r="LZ325" s="1">
        <v>-0.00803710581463557</v>
      </c>
      <c r="MA325" s="1">
        <v>-0.0231110975477431</v>
      </c>
      <c r="MB325" s="1">
        <v>0.004048579088026694</v>
      </c>
      <c r="MC325" s="1">
        <v>-0.03147017837751864</v>
      </c>
      <c r="MD325" s="1">
        <v>0.02447760283057376</v>
      </c>
      <c r="ME325" s="1">
        <v>-0.005463940342889995</v>
      </c>
      <c r="MF325" s="1">
        <v>0.003779530961956601</v>
      </c>
      <c r="MG325" s="1">
        <v>-0.0269662725408808</v>
      </c>
      <c r="MH325" s="1">
        <v>0.01065279311154876</v>
      </c>
      <c r="MI325" s="1">
        <v>-0.003804537976494715</v>
      </c>
      <c r="MJ325" s="1">
        <v>-0.04632946871367327</v>
      </c>
      <c r="MK325" s="1">
        <v>-0.04578613839276291</v>
      </c>
      <c r="ML325" s="1">
        <v>-0.01015434618598132</v>
      </c>
      <c r="MM325" s="1">
        <v>-0.001784482452404923</v>
      </c>
      <c r="MN325" s="1">
        <v>-0.01826682921471579</v>
      </c>
      <c r="MO325" s="1">
        <v>-0.02623911129152767</v>
      </c>
      <c r="MP325" s="1">
        <v>-0.03028931754375153</v>
      </c>
      <c r="MQ325" s="1">
        <v>-0.009365003628232005</v>
      </c>
      <c r="MR325" s="1">
        <v>-0.01460122570008537</v>
      </c>
      <c r="MS325" s="1">
        <v>-0.01874552141360564</v>
      </c>
      <c r="MT325" s="1">
        <v>-0.01069324876671141</v>
      </c>
      <c r="MU325" s="1">
        <v>-0.04194630845635494</v>
      </c>
      <c r="MV325" s="1">
        <v>-0.01245421839156424</v>
      </c>
      <c r="MW325" s="1">
        <v>-0.01870503597122297</v>
      </c>
      <c r="MX325" s="1">
        <v>-0.1362768393221353</v>
      </c>
      <c r="MY325" s="1">
        <v>0</v>
      </c>
      <c r="MZ325" s="1">
        <v>0.01186389798874954</v>
      </c>
      <c r="NA325" s="1">
        <v>-0.0266666631588991</v>
      </c>
      <c r="NB325" s="1">
        <v>-0.006301824212271989</v>
      </c>
      <c r="NC325" s="1">
        <v>0.01105442176870741</v>
      </c>
      <c r="ND325" s="1">
        <v>0.008450921695537517</v>
      </c>
      <c r="NE325" s="1">
        <v>-0.07229430904586442</v>
      </c>
      <c r="NF325" s="1">
        <v>0.003659809820303561</v>
      </c>
      <c r="NG325" s="1">
        <v>0.01128079796231773</v>
      </c>
      <c r="NH325">
        <v>-0.03310846265239342</v>
      </c>
      <c r="NI325">
        <v>-0.00257341474091155</v>
      </c>
      <c r="NJ325">
        <v>-0.05841330424923152</v>
      </c>
      <c r="NK325">
        <v>0.008908692022707498</v>
      </c>
      <c r="NL325">
        <v>0.005172428315461719</v>
      </c>
      <c r="NM325">
        <v>-0.01962763702870218</v>
      </c>
      <c r="NN325">
        <v>-0.009535519494170197</v>
      </c>
      <c r="NO325">
        <v>-0.02717151846865651</v>
      </c>
      <c r="NP325">
        <v>0.006654789519414006</v>
      </c>
      <c r="NQ325">
        <v>-0.01343734157100707</v>
      </c>
      <c r="NR325">
        <v>0.005530591081921887</v>
      </c>
      <c r="NS325">
        <v>-0.01589596973929208</v>
      </c>
      <c r="NT325">
        <v>-0.01912133272826144</v>
      </c>
      <c r="NU325">
        <v>-0.01241238214042384</v>
      </c>
      <c r="NV325">
        <v>-0.004032254188043427</v>
      </c>
      <c r="NW325">
        <v>-0.001717648591751941</v>
      </c>
      <c r="NX325">
        <v>-0.04341922656623542</v>
      </c>
      <c r="NY325">
        <v>-0.009735767886549618</v>
      </c>
      <c r="NZ325">
        <v>-0.0360657956107141</v>
      </c>
      <c r="OA325">
        <v>-0.005168529039018654</v>
      </c>
      <c r="OB325">
        <v>-0.04155481058175015</v>
      </c>
      <c r="OC325">
        <v>0.02268830331545524</v>
      </c>
      <c r="OD325">
        <v>-0.008530928528240889</v>
      </c>
      <c r="OE325">
        <v>-0.002929070764758568</v>
      </c>
      <c r="OF325">
        <v>-0.005493557816446226</v>
      </c>
      <c r="OG325">
        <v>-0.02578395496747665</v>
      </c>
      <c r="OH325">
        <v>0.0009117293384650615</v>
      </c>
      <c r="OI325">
        <v>-0.0356637312112531</v>
      </c>
      <c r="OJ325">
        <v>-0.02178451282323923</v>
      </c>
      <c r="OK325">
        <v>0.006213417107023389</v>
      </c>
      <c r="OL325">
        <v>-0.00664885700424056</v>
      </c>
      <c r="OM325">
        <v>0.0070422315930323</v>
      </c>
      <c r="ON325">
        <v>0.002548380984804366</v>
      </c>
      <c r="OO325">
        <v>-0.01446079192583116</v>
      </c>
      <c r="OP325">
        <v>-0.02217676649886069</v>
      </c>
      <c r="OQ325">
        <v>-0.05498276831677462</v>
      </c>
      <c r="OR325">
        <v>-0.03426129042139336</v>
      </c>
      <c r="OS325">
        <v>-0.1126341040514334</v>
      </c>
      <c r="OT325">
        <v>-0.0002400380289744319</v>
      </c>
      <c r="OU325">
        <v>-0.02736515891427871</v>
      </c>
      <c r="OV325">
        <v>0.036274875142559</v>
      </c>
      <c r="OW325">
        <v>-0.04104570806924723</v>
      </c>
      <c r="OX325">
        <v>0.0294906021182717</v>
      </c>
      <c r="OY325">
        <v>0.009413453699630203</v>
      </c>
      <c r="OZ325">
        <v>0.004004069520434417</v>
      </c>
      <c r="PA325">
        <v>-0.05838686052854603</v>
      </c>
      <c r="PB325">
        <v>0</v>
      </c>
      <c r="PC325">
        <v>0.006091846298031944</v>
      </c>
      <c r="PD325">
        <v>-0.008307216706803233</v>
      </c>
      <c r="PE325">
        <v>-0.001844151390951621</v>
      </c>
      <c r="PF325">
        <v>-0.02188403234167913</v>
      </c>
      <c r="PG325">
        <v>0</v>
      </c>
      <c r="PH325">
        <v>-0.0454927685483475</v>
      </c>
      <c r="PI325">
        <v>-0.05161993056553427</v>
      </c>
      <c r="PJ325">
        <v>-0.04740407365336818</v>
      </c>
      <c r="PK325">
        <v>0.001313087160571547</v>
      </c>
      <c r="PL325">
        <v>0</v>
      </c>
      <c r="PM325">
        <v>0.003574616921626195</v>
      </c>
      <c r="PN325">
        <v>0.00258059297655544</v>
      </c>
      <c r="PO325">
        <v>-0.004984874107293757</v>
      </c>
      <c r="PP325">
        <v>-0.01057396211961092</v>
      </c>
      <c r="PQ325">
        <v>0.006378870968380079</v>
      </c>
      <c r="PR325">
        <v>-0.01379298896569714</v>
      </c>
      <c r="PS325">
        <v>-0.01842936283874386</v>
      </c>
      <c r="PT325">
        <v>-0.07604911228625544</v>
      </c>
      <c r="PU325">
        <v>-0.007430274595615516</v>
      </c>
      <c r="PV325">
        <v>-0.02030050813054729</v>
      </c>
      <c r="PW325">
        <v>-0.01579541180895072</v>
      </c>
      <c r="PX325">
        <v>-0.007936507936507908</v>
      </c>
      <c r="PY325">
        <v>0.004926111157512292</v>
      </c>
      <c r="PZ325">
        <v>-0.003889859653418481</v>
      </c>
      <c r="QA325">
        <v>0.05067344454435907</v>
      </c>
      <c r="QB325">
        <v>-0.003793263306175798</v>
      </c>
      <c r="QC325">
        <v>0.0067492100671247</v>
      </c>
      <c r="QD325">
        <v>-0.009197036599637998</v>
      </c>
      <c r="QE325">
        <v>0</v>
      </c>
    </row>
    <row r="326" spans="1:447">
      <c r="A326" s="11">
        <v>44769</v>
      </c>
      <c r="B326" s="1">
        <v>-0.01606640536899251</v>
      </c>
      <c r="C326" s="1">
        <v>-0.02578402992317574</v>
      </c>
      <c r="D326" s="1">
        <v>-0.01513167865609533</v>
      </c>
      <c r="E326" s="1">
        <v>-0.01321045515374986</v>
      </c>
      <c r="F326" s="1">
        <v>0.01145152943851691</v>
      </c>
      <c r="G326" s="1">
        <v>0</v>
      </c>
      <c r="H326" s="1">
        <v>0.006568175836658696</v>
      </c>
      <c r="I326" s="1">
        <v>-0.02792951384311282</v>
      </c>
      <c r="J326" s="1">
        <v>-0.003125011920928955</v>
      </c>
      <c r="K326" s="1">
        <v>0</v>
      </c>
      <c r="L326" s="1">
        <v>-0.005014993039260007</v>
      </c>
      <c r="M326" s="1">
        <v>-0.01536888674684911</v>
      </c>
      <c r="N326" s="1">
        <v>-0.01663894238317543</v>
      </c>
      <c r="O326" s="1">
        <v>-0.01052636641291127</v>
      </c>
      <c r="P326" s="1">
        <v>-0.003146255135438758</v>
      </c>
      <c r="Q326" s="1">
        <v>-0.02809365094664773</v>
      </c>
      <c r="R326" s="1">
        <v>0.00720381171782436</v>
      </c>
      <c r="S326" s="1">
        <v>0.001658871338913404</v>
      </c>
      <c r="T326" s="1">
        <v>-0.01569573838954641</v>
      </c>
      <c r="U326" s="1">
        <v>-0.007468892212723066</v>
      </c>
      <c r="V326" s="1">
        <v>-0.006000115914183701</v>
      </c>
      <c r="W326" s="1">
        <v>-0.01904108752943068</v>
      </c>
      <c r="X326" s="1">
        <v>0.04020848470456984</v>
      </c>
      <c r="Y326" s="1">
        <v>0.03423472130208038</v>
      </c>
      <c r="Z326" s="1">
        <v>0.001855894401530112</v>
      </c>
      <c r="AA326" s="1">
        <v>0.01079621124877539</v>
      </c>
      <c r="AB326" s="1">
        <v>0.008250083014864851</v>
      </c>
      <c r="AC326" s="1">
        <v>0.02163465285795119</v>
      </c>
      <c r="AD326" s="1">
        <v>0.005780341244511877</v>
      </c>
      <c r="AE326" s="1">
        <v>0.02307692630151914</v>
      </c>
      <c r="AF326" s="1">
        <v>-0.004565638773851299</v>
      </c>
      <c r="AG326" s="1">
        <v>0.03564833798856615</v>
      </c>
      <c r="AH326" s="1">
        <v>0.05823479132408016</v>
      </c>
      <c r="AI326" s="1">
        <v>-0.001348223496634327</v>
      </c>
      <c r="AJ326" s="1">
        <v>0.006470162521042822</v>
      </c>
      <c r="AK326" s="1">
        <v>0.01615705583961624</v>
      </c>
      <c r="AL326" s="1">
        <v>0.0320741138866607</v>
      </c>
      <c r="AM326" s="1">
        <v>0.05360703454339255</v>
      </c>
      <c r="AN326" s="1">
        <v>0.002309494133229784</v>
      </c>
      <c r="AO326" s="1">
        <v>0.007058435482676595</v>
      </c>
      <c r="AP326" s="1">
        <v>0.08506612712857309</v>
      </c>
      <c r="AQ326" s="1">
        <v>0.0536538959419941</v>
      </c>
      <c r="AR326" s="1">
        <v>0.05573836210906191</v>
      </c>
      <c r="AS326" s="1">
        <v>0.02580648409069797</v>
      </c>
      <c r="AT326" s="1">
        <v>0.02675230001054207</v>
      </c>
      <c r="AU326" s="1">
        <v>0.0138941927246865</v>
      </c>
      <c r="AV326" s="1">
        <v>0.04208232690830593</v>
      </c>
      <c r="AW326" s="1">
        <v>0.02508462616588258</v>
      </c>
      <c r="AX326" s="1">
        <v>0.01717097008655943</v>
      </c>
      <c r="AY326" s="1">
        <v>-0.02466903247795948</v>
      </c>
      <c r="AZ326" s="1">
        <v>0.01158083152170253</v>
      </c>
      <c r="BA326" s="1">
        <v>0.004153056064144511</v>
      </c>
      <c r="BB326" s="1">
        <v>0.01018845083606701</v>
      </c>
      <c r="BC326" s="1">
        <v>0.03267525221826539</v>
      </c>
      <c r="BD326" s="1">
        <v>0.004715754548715978</v>
      </c>
      <c r="BE326" s="1">
        <v>0.01201363565214031</v>
      </c>
      <c r="BF326" s="1">
        <v>-0.005263108573703157</v>
      </c>
      <c r="BG326" s="1">
        <v>0.01681606807163361</v>
      </c>
      <c r="BH326" s="1">
        <v>0.01397953932813567</v>
      </c>
      <c r="BI326" s="1">
        <v>0.001090290988594811</v>
      </c>
      <c r="BJ326" s="1">
        <v>0.01320974276064946</v>
      </c>
      <c r="BK326" s="1">
        <v>0.01633897778915849</v>
      </c>
      <c r="BL326" s="1">
        <v>0.02154175344235254</v>
      </c>
      <c r="BM326" s="1">
        <v>0.0008991686768513585</v>
      </c>
      <c r="BN326" s="1">
        <v>0.006511802122334487</v>
      </c>
      <c r="BO326" s="1">
        <v>0.01739128812274293</v>
      </c>
      <c r="BP326" s="1">
        <v>0.01804882142601949</v>
      </c>
      <c r="BQ326" s="1">
        <v>0.005602198521877488</v>
      </c>
      <c r="BR326" s="1">
        <v>0.01372753898849943</v>
      </c>
      <c r="BS326" s="1">
        <v>0.03530127285045404</v>
      </c>
      <c r="BT326" s="1">
        <v>0.03443965210288646</v>
      </c>
      <c r="BU326" s="1">
        <v>-0.0003154256900486097</v>
      </c>
      <c r="BV326" s="1">
        <v>0.03679361394561709</v>
      </c>
      <c r="BW326" s="1">
        <v>0.01404945619702436</v>
      </c>
      <c r="BX326" s="1">
        <v>0.02251706662827946</v>
      </c>
      <c r="BY326" s="1">
        <v>0.0009172048535044386</v>
      </c>
      <c r="BZ326" s="1">
        <v>0.02055436328817239</v>
      </c>
      <c r="CA326" s="1">
        <v>0.07196347233684297</v>
      </c>
      <c r="CB326" s="1">
        <v>0.03271585525067611</v>
      </c>
      <c r="CC326" s="1">
        <v>0.01602608107011716</v>
      </c>
      <c r="CD326" s="1">
        <v>0.007352934086817919</v>
      </c>
      <c r="CE326" s="1">
        <v>0.03827153720283327</v>
      </c>
      <c r="CF326" s="1">
        <v>0.01107298090076747</v>
      </c>
      <c r="CG326" s="1">
        <v>0.0006761325219744041</v>
      </c>
      <c r="CH326" s="1">
        <v>0.02458144691383479</v>
      </c>
      <c r="CI326" s="1">
        <v>0.01969772826696747</v>
      </c>
      <c r="CJ326" s="1">
        <v>0.004297095818914132</v>
      </c>
      <c r="CK326" s="1">
        <v>0.02838706970214844</v>
      </c>
      <c r="CL326" s="1">
        <v>-0.003959264150436348</v>
      </c>
      <c r="CM326" s="1">
        <v>0.03165637129123322</v>
      </c>
      <c r="CN326" s="1">
        <v>0.02111903542315319</v>
      </c>
      <c r="CO326" s="1">
        <v>0.04401714318444694</v>
      </c>
      <c r="CP326" s="1">
        <v>0.01112923385483011</v>
      </c>
      <c r="CQ326" s="1">
        <v>0.01848248392952123</v>
      </c>
      <c r="CR326" s="1">
        <v>0.01423486215927139</v>
      </c>
      <c r="CS326" s="1">
        <v>0.04912536783445165</v>
      </c>
      <c r="CT326" s="1">
        <v>-0.007499980926513716</v>
      </c>
      <c r="CU326" s="1">
        <v>0.01232743633323019</v>
      </c>
      <c r="CV326" s="1">
        <v>0.02218178208481891</v>
      </c>
      <c r="CW326" s="1">
        <v>0.0873701763447694</v>
      </c>
      <c r="CX326" s="1">
        <v>-0.006630899976545646</v>
      </c>
      <c r="CY326" s="1">
        <v>0.01527335534297203</v>
      </c>
      <c r="CZ326" s="1">
        <v>0.02040821049976005</v>
      </c>
      <c r="DA326" s="1">
        <v>0</v>
      </c>
      <c r="DB326" s="1">
        <v>0.03864735486920146</v>
      </c>
      <c r="DC326" s="1">
        <v>0.03831142609487848</v>
      </c>
      <c r="DD326" s="1">
        <v>0.002928859805282791</v>
      </c>
      <c r="DE326" s="1">
        <v>0.0171149144254279</v>
      </c>
      <c r="DF326" s="1">
        <v>0.02191783761542809</v>
      </c>
      <c r="DG326" s="1">
        <v>0.02233533897042861</v>
      </c>
      <c r="DH326" s="1">
        <v>0.0152153017932648</v>
      </c>
      <c r="DI326" s="1">
        <v>0.147041573339503</v>
      </c>
      <c r="DJ326" s="1">
        <v>-0.00687063208979799</v>
      </c>
      <c r="DK326" s="1">
        <v>0.04854866105400868</v>
      </c>
      <c r="DL326" s="1">
        <v>0.02682512881155663</v>
      </c>
      <c r="DM326" s="1">
        <v>0.02027616477398775</v>
      </c>
      <c r="DN326" s="1">
        <v>0.03177373458829491</v>
      </c>
      <c r="DO326" s="1">
        <v>-0.008979563810387448</v>
      </c>
      <c r="DP326" s="1">
        <v>0.01871827868081666</v>
      </c>
      <c r="DQ326" s="1">
        <v>0.01127720954628897</v>
      </c>
      <c r="DR326" s="1">
        <v>0.03999996185302734</v>
      </c>
      <c r="DS326" s="1">
        <v>0.07279231152166643</v>
      </c>
      <c r="DT326" s="1">
        <v>0.05772612900577889</v>
      </c>
      <c r="DU326" s="1">
        <v>0.05555564182877837</v>
      </c>
      <c r="DV326" s="1">
        <v>0.04431811149948062</v>
      </c>
      <c r="DW326" s="1">
        <v>0.0184804363393809</v>
      </c>
      <c r="DX326" s="1">
        <v>0.02321203860095622</v>
      </c>
      <c r="DY326" s="1">
        <v>0.02089137868435587</v>
      </c>
      <c r="DZ326" s="1">
        <v>0.01832827346435528</v>
      </c>
      <c r="EA326" s="1">
        <v>0.03276048856388369</v>
      </c>
      <c r="EB326" s="1">
        <v>0.0207357304201965</v>
      </c>
      <c r="EC326" s="1">
        <v>0.007750026318661396</v>
      </c>
      <c r="ED326" s="1">
        <v>0.005875618532505067</v>
      </c>
      <c r="EE326" s="1">
        <v>0.01316850457925201</v>
      </c>
      <c r="EF326" s="1">
        <v>0.007139992063610157</v>
      </c>
      <c r="EG326" s="1">
        <v>0.00710905481040025</v>
      </c>
      <c r="EH326" s="1">
        <v>0.08858560204490495</v>
      </c>
      <c r="EI326" s="1">
        <v>-0.0006309069267659284</v>
      </c>
      <c r="EJ326" s="1">
        <v>0.02806790559669881</v>
      </c>
      <c r="EK326" s="1">
        <v>0.009685220519283666</v>
      </c>
      <c r="EL326" s="1">
        <v>0.03420343169970597</v>
      </c>
      <c r="EM326" s="1">
        <v>0.01959611522565807</v>
      </c>
      <c r="EN326" s="1">
        <v>0.02547383609331688</v>
      </c>
      <c r="EO326" s="1">
        <v>0.01962182893460507</v>
      </c>
      <c r="EP326" s="1">
        <v>0.01267657138378109</v>
      </c>
      <c r="EQ326" s="1">
        <v>0.0372820331350312</v>
      </c>
      <c r="ER326" s="1">
        <v>0.03754780934075796</v>
      </c>
      <c r="ES326" s="1">
        <v>0.0133323331307944</v>
      </c>
      <c r="ET326" s="1">
        <v>0.02097324423381774</v>
      </c>
      <c r="EU326" s="1">
        <v>-0.003462173468351204</v>
      </c>
      <c r="EV326" s="1">
        <v>0.01129433675670599</v>
      </c>
      <c r="EW326" s="1">
        <v>0.009516834504021965</v>
      </c>
      <c r="EX326" s="1">
        <v>-0.002915451895043719</v>
      </c>
      <c r="EY326" s="1">
        <v>0.03935719160208584</v>
      </c>
      <c r="EZ326" s="1">
        <v>0.02373197926075643</v>
      </c>
      <c r="FA326" s="1">
        <v>0.07027029470559665</v>
      </c>
      <c r="FB326" s="1">
        <v>0.01962141315108035</v>
      </c>
      <c r="FC326" s="1">
        <v>0.04606469572222438</v>
      </c>
      <c r="FD326" s="1">
        <v>0.01612536128556585</v>
      </c>
      <c r="FE326" s="1">
        <v>0.02844826834947423</v>
      </c>
      <c r="FF326" s="1">
        <v>0.02326831030584198</v>
      </c>
      <c r="FG326" s="1">
        <v>0.01780000373045243</v>
      </c>
      <c r="FH326" s="1">
        <v>-0.1370597568486578</v>
      </c>
      <c r="FI326" s="1">
        <v>0.01082802590569987</v>
      </c>
      <c r="FJ326" s="1">
        <v>0.02725729597421078</v>
      </c>
      <c r="FK326" s="1">
        <v>0.02816906173627687</v>
      </c>
      <c r="FL326" s="1">
        <v>0.02357981646604812</v>
      </c>
      <c r="FM326" s="1">
        <v>0.004377964246625288</v>
      </c>
      <c r="FN326" s="1">
        <v>0.01055151671345755</v>
      </c>
      <c r="FO326" s="1">
        <v>0.04661137150562267</v>
      </c>
      <c r="FP326" s="1">
        <v>0.05183413911166923</v>
      </c>
      <c r="FQ326" s="1">
        <v>-0.01600090072961569</v>
      </c>
      <c r="FR326" s="1">
        <v>0.04869318279597512</v>
      </c>
      <c r="FS326" s="1">
        <v>0.006139697334171634</v>
      </c>
      <c r="FT326" s="1">
        <v>-0.005601659751037324</v>
      </c>
      <c r="FU326" s="1">
        <v>0.006277262713927367</v>
      </c>
      <c r="FV326" s="1">
        <v>-0.02930400285892709</v>
      </c>
      <c r="FW326" s="1">
        <v>0.02350221791614948</v>
      </c>
      <c r="FX326" s="1">
        <v>0.002728500992036809</v>
      </c>
      <c r="FY326" s="1">
        <v>0.03225807852615725</v>
      </c>
      <c r="FZ326" s="1">
        <v>0.01827628911745682</v>
      </c>
      <c r="GA326" s="1">
        <v>0.0296836479464202</v>
      </c>
      <c r="GB326" s="1">
        <v>-0.0008446427709548621</v>
      </c>
      <c r="GC326" s="1">
        <v>0.00735546420898725</v>
      </c>
      <c r="GD326" s="1">
        <v>0.01354401505462888</v>
      </c>
      <c r="GE326" s="1">
        <v>0.01020080490233188</v>
      </c>
      <c r="GF326" s="1">
        <v>0.0009788125485841181</v>
      </c>
      <c r="GG326" s="1">
        <v>0.07035181117248634</v>
      </c>
      <c r="GH326" s="1">
        <v>0.02526004098248857</v>
      </c>
      <c r="GI326" s="1">
        <v>0.004618985853281909</v>
      </c>
      <c r="GJ326" s="1">
        <v>-0.007929094721783936</v>
      </c>
      <c r="GK326" s="1">
        <v>0.01868732179975297</v>
      </c>
      <c r="GL326" s="1">
        <v>0.04019198685500358</v>
      </c>
      <c r="GM326" s="1">
        <v>0.01956949270285846</v>
      </c>
      <c r="GN326" s="1">
        <v>0.02431093969101417</v>
      </c>
      <c r="GO326" s="1">
        <v>0.03599757013783189</v>
      </c>
      <c r="GP326" s="1">
        <v>0.07738994540757349</v>
      </c>
      <c r="GQ326" s="1">
        <v>0.0251322613383802</v>
      </c>
      <c r="GR326" s="1">
        <v>0.01951780431106775</v>
      </c>
      <c r="GS326" s="1">
        <v>-0.08721953313592656</v>
      </c>
      <c r="GT326" s="1">
        <v>0.04780881451537899</v>
      </c>
      <c r="GU326" s="1">
        <v>0.01880400141737049</v>
      </c>
      <c r="GV326" s="1">
        <v>0.02398871367017508</v>
      </c>
      <c r="GW326" s="1">
        <v>0.003588907736512104</v>
      </c>
      <c r="GX326" s="1">
        <v>0.04900223842464846</v>
      </c>
      <c r="GY326" s="1">
        <v>0.01431516349558359</v>
      </c>
      <c r="GZ326" s="1">
        <v>0.0365168866658514</v>
      </c>
      <c r="HA326" s="1">
        <v>0.002448229313976702</v>
      </c>
      <c r="HB326" s="1">
        <v>0.01358803102071193</v>
      </c>
      <c r="HC326" s="1">
        <v>0.01318186761380202</v>
      </c>
      <c r="HD326" s="1">
        <v>0.004748671535852678</v>
      </c>
      <c r="HE326" s="1">
        <v>0.03594071290123302</v>
      </c>
      <c r="HF326" s="1">
        <v>0.01626643192476629</v>
      </c>
      <c r="HG326" s="1">
        <v>-0.0005719583599200773</v>
      </c>
      <c r="HH326" s="1">
        <v>0.02159827249412904</v>
      </c>
      <c r="HI326" s="1">
        <v>0.001009120188232293</v>
      </c>
      <c r="HJ326" s="1">
        <v>0.007838012902916747</v>
      </c>
      <c r="HK326" s="1">
        <v>0.01528658532792604</v>
      </c>
      <c r="HL326" s="1">
        <v>-0.001331380787925829</v>
      </c>
      <c r="HM326" s="1">
        <v>0.03210141780880815</v>
      </c>
      <c r="HN326" s="1">
        <v>0.03954039414060651</v>
      </c>
      <c r="HO326" s="1">
        <v>0.01175772209874726</v>
      </c>
      <c r="HP326" s="1">
        <v>0.031314140809243</v>
      </c>
      <c r="HQ326" s="1">
        <v>0.01912188475383858</v>
      </c>
      <c r="HR326" s="1">
        <v>0.02480886921311387</v>
      </c>
      <c r="HS326" s="1">
        <v>0.0208333760189523</v>
      </c>
      <c r="HT326" s="1">
        <v>0.004912434932610621</v>
      </c>
      <c r="HU326" s="1">
        <v>0.0357583198680238</v>
      </c>
      <c r="HV326" s="1">
        <v>0.01904173543411924</v>
      </c>
      <c r="HW326" s="1">
        <v>0.003447993819330142</v>
      </c>
      <c r="HX326" s="1">
        <v>-0.01249999999999996</v>
      </c>
      <c r="HY326" s="1">
        <v>-0.002763674315040432</v>
      </c>
      <c r="HZ326" s="1">
        <v>0.01604655020460521</v>
      </c>
      <c r="IA326" s="1">
        <v>-0.009600889673370805</v>
      </c>
      <c r="IB326" s="1">
        <v>0.01156460509008284</v>
      </c>
      <c r="IC326" s="1">
        <v>0.001079064360848259</v>
      </c>
      <c r="ID326" s="1">
        <v>0.02212150854451611</v>
      </c>
      <c r="IE326" s="1">
        <v>0.02994135825272615</v>
      </c>
      <c r="IF326" s="1">
        <v>0.05474242202292046</v>
      </c>
      <c r="IG326" s="1">
        <v>0.003333277728480688</v>
      </c>
      <c r="IH326" s="1">
        <v>0.02342483118485461</v>
      </c>
      <c r="II326" s="1">
        <v>-0.003164097769830843</v>
      </c>
      <c r="IJ326" s="1">
        <v>0.04650691645969718</v>
      </c>
      <c r="IK326" s="1">
        <v>0.002419240421461577</v>
      </c>
      <c r="IL326" s="1">
        <v>0</v>
      </c>
      <c r="IM326" s="1">
        <v>0.01704390695802127</v>
      </c>
      <c r="IN326" s="1">
        <v>0.0004625790635006677</v>
      </c>
      <c r="IO326" s="1">
        <v>0.02845523759089463</v>
      </c>
      <c r="IP326" s="1">
        <v>0.04112117290705442</v>
      </c>
      <c r="IQ326" s="1">
        <v>0.004359826761993979</v>
      </c>
      <c r="IR326" s="1">
        <v>0.02162160100163635</v>
      </c>
      <c r="IS326" s="1">
        <v>0.006998897257220582</v>
      </c>
      <c r="IT326" s="1">
        <v>0.04908483346150216</v>
      </c>
      <c r="IU326" s="1">
        <v>0.04290604955711763</v>
      </c>
      <c r="IV326" s="1">
        <v>0.0295455057758951</v>
      </c>
      <c r="IW326" s="1">
        <v>0.01962323328220461</v>
      </c>
      <c r="IX326" s="1">
        <v>0.06225065469020152</v>
      </c>
      <c r="IY326" s="1">
        <v>0.03930905820868014</v>
      </c>
      <c r="IZ326" s="1">
        <v>0.005830960623220971</v>
      </c>
      <c r="JA326" s="1">
        <v>0.1785285474573908</v>
      </c>
      <c r="JB326" s="1">
        <v>0.04343227307717457</v>
      </c>
      <c r="JC326" s="1">
        <v>0.03912650720028465</v>
      </c>
      <c r="JD326" s="1">
        <v>0.007001522833006479</v>
      </c>
      <c r="JE326" s="1">
        <v>0.005774886326979312</v>
      </c>
      <c r="JF326" s="1">
        <v>0.02460126507435945</v>
      </c>
      <c r="JG326" s="1">
        <v>-0.003230415925224217</v>
      </c>
      <c r="JH326" s="1">
        <v>0.007847974141911074</v>
      </c>
      <c r="JI326" s="1">
        <v>0.02286639291472503</v>
      </c>
      <c r="JJ326" s="1">
        <v>0.01632657109676994</v>
      </c>
      <c r="JK326" s="1">
        <v>0.06553571055336826</v>
      </c>
      <c r="JL326" s="1">
        <v>0.03448281846945678</v>
      </c>
      <c r="JM326" s="1">
        <v>0.04123936711204768</v>
      </c>
      <c r="JN326" s="1">
        <v>0.00648206318973088</v>
      </c>
      <c r="JO326" s="1">
        <v>-0.02173917409602921</v>
      </c>
      <c r="JP326" s="1">
        <v>0.04694672607393047</v>
      </c>
      <c r="JQ326" s="1">
        <v>0.01564292428352987</v>
      </c>
      <c r="JR326" s="1">
        <v>0.01600473625056131</v>
      </c>
      <c r="JS326" s="1">
        <v>-0.0006572101198731861</v>
      </c>
      <c r="JT326" s="1">
        <v>0.02128973509996901</v>
      </c>
      <c r="JU326" s="1">
        <v>-0.008171169982124526</v>
      </c>
      <c r="JV326" s="1">
        <v>0.06685194952806461</v>
      </c>
      <c r="JW326" s="1">
        <v>0.01872780124387652</v>
      </c>
      <c r="JX326" s="1">
        <v>0.05127833882716648</v>
      </c>
      <c r="JY326" s="1">
        <v>0.03016134369974455</v>
      </c>
      <c r="JZ326" s="1">
        <v>0.04591625894927032</v>
      </c>
      <c r="KA326" s="1">
        <v>0.02862251217256895</v>
      </c>
      <c r="KB326" s="1">
        <v>0.04487183014081664</v>
      </c>
      <c r="KC326" s="1">
        <v>0.0152595500985826</v>
      </c>
      <c r="KD326" s="1">
        <v>0.0600252261141212</v>
      </c>
      <c r="KE326" s="1">
        <v>0.03027247178144066</v>
      </c>
      <c r="KF326" s="1">
        <v>0.0252852494614082</v>
      </c>
      <c r="KG326" s="1">
        <v>0.002608800759539953</v>
      </c>
      <c r="KH326" s="1">
        <v>0.02954702094675854</v>
      </c>
      <c r="KI326" s="1">
        <v>0.03648648343876904</v>
      </c>
      <c r="KJ326" s="1">
        <v>0.01886990895919882</v>
      </c>
      <c r="KK326" s="1">
        <v>0.03213243218087647</v>
      </c>
      <c r="KL326" s="1">
        <v>0.01211974274766003</v>
      </c>
      <c r="KM326" s="1">
        <v>0.0760297781135777</v>
      </c>
      <c r="KN326" s="1">
        <v>-0.001036346633876528</v>
      </c>
      <c r="KO326" s="1">
        <v>0.01787277396605047</v>
      </c>
      <c r="KP326" s="1">
        <v>0.03989450602021849</v>
      </c>
      <c r="KQ326" s="1">
        <v>0.008618036318867262</v>
      </c>
      <c r="KR326" s="1">
        <v>0.004163891373682782</v>
      </c>
      <c r="KS326" s="1">
        <v>0.02411090291960294</v>
      </c>
      <c r="KT326" s="1">
        <v>0.01593512154324572</v>
      </c>
      <c r="KU326" s="1">
        <v>0.02485484259929138</v>
      </c>
      <c r="KV326" s="1">
        <v>0.02080410059382198</v>
      </c>
      <c r="KW326" s="1">
        <v>0.04520795722406756</v>
      </c>
      <c r="KX326" s="1">
        <v>0.02514249248233758</v>
      </c>
      <c r="KY326" s="1">
        <v>0.01906209668327263</v>
      </c>
      <c r="KZ326" s="1">
        <v>0.02414624493923112</v>
      </c>
      <c r="LA326" s="1">
        <v>0.01890357379086627</v>
      </c>
      <c r="LB326" s="1">
        <v>-0.001396761291045823</v>
      </c>
      <c r="LC326" s="1">
        <v>0.00651074239741245</v>
      </c>
      <c r="LD326" s="1">
        <v>-0.006692164476826079</v>
      </c>
      <c r="LE326" s="1">
        <v>0.009496049605711487</v>
      </c>
      <c r="LF326" s="1">
        <v>0.02317809093568557</v>
      </c>
      <c r="LG326" s="1">
        <v>0.02064552275260345</v>
      </c>
      <c r="LH326" s="1">
        <v>0.02500001765678528</v>
      </c>
      <c r="LI326" s="1">
        <v>0.007914907059331622</v>
      </c>
      <c r="LJ326" s="1">
        <v>0.01655380861760802</v>
      </c>
      <c r="LK326" s="1">
        <v>-0.00131616900075382</v>
      </c>
      <c r="LL326" s="1">
        <v>0.01103131839706473</v>
      </c>
      <c r="LM326" s="1">
        <v>0.01542696672580779</v>
      </c>
      <c r="LN326" s="1">
        <v>0.02780689828462712</v>
      </c>
      <c r="LO326" s="1">
        <v>0.03329505862031246</v>
      </c>
      <c r="LP326" s="1">
        <v>0.02432202587401067</v>
      </c>
      <c r="LQ326" s="1">
        <v>0.1217548954043099</v>
      </c>
      <c r="LR326" s="1">
        <v>0.01692688477177007</v>
      </c>
      <c r="LS326" s="1">
        <v>0.02300454121678097</v>
      </c>
      <c r="LT326" s="1">
        <v>0.01770187217637886</v>
      </c>
      <c r="LU326" s="1">
        <v>-0.01063828775385156</v>
      </c>
      <c r="LV326" s="1">
        <v>0.02838324309598739</v>
      </c>
      <c r="LW326" s="1">
        <v>0.05457851006805958</v>
      </c>
      <c r="LX326" s="1">
        <v>0.009995757439126285</v>
      </c>
      <c r="LY326" s="1">
        <v>0.01206891716834568</v>
      </c>
      <c r="LZ326" s="1">
        <v>0.009183561535907492</v>
      </c>
      <c r="MA326" s="1">
        <v>0.04640580894732893</v>
      </c>
      <c r="MB326" s="1">
        <v>-0.04032254188043427</v>
      </c>
      <c r="MC326" s="1">
        <v>0.02667312853408665</v>
      </c>
      <c r="MD326" s="1">
        <v>0.007478674041451638</v>
      </c>
      <c r="ME326" s="1">
        <v>-0.007359773920218582</v>
      </c>
      <c r="MF326" s="1">
        <v>0.02761217341395494</v>
      </c>
      <c r="MG326" s="1">
        <v>0.02870333722950136</v>
      </c>
      <c r="MH326" s="1">
        <v>-0.002242621076001261</v>
      </c>
      <c r="MI326" s="1">
        <v>0.02678030748544824</v>
      </c>
      <c r="MJ326" s="1">
        <v>-0.003649215257326976</v>
      </c>
      <c r="MK326" s="1">
        <v>0.0003324134209303775</v>
      </c>
      <c r="ML326" s="1">
        <v>0.00656547445035649</v>
      </c>
      <c r="MM326" s="1">
        <v>-0.004647796251578407</v>
      </c>
      <c r="MN326" s="1">
        <v>0.01129689481364249</v>
      </c>
      <c r="MO326" s="1">
        <v>0.03934987636089282</v>
      </c>
      <c r="MP326" s="1">
        <v>0.01398601398601396</v>
      </c>
      <c r="MQ326" s="1">
        <v>0.01245102441379919</v>
      </c>
      <c r="MR326" s="1">
        <v>0.03299713875053545</v>
      </c>
      <c r="MS326" s="1">
        <v>0.002939081469930604</v>
      </c>
      <c r="MT326" s="1">
        <v>0.004472636584965883</v>
      </c>
      <c r="MU326" s="1">
        <v>0.04378283683534456</v>
      </c>
      <c r="MV326" s="1">
        <v>0.01446592397036417</v>
      </c>
      <c r="MW326" s="1">
        <v>0.007917924360795414</v>
      </c>
      <c r="MX326" s="1">
        <v>0.1101007543238315</v>
      </c>
      <c r="MY326" s="1">
        <v>0.009404375081124128</v>
      </c>
      <c r="MZ326" s="1">
        <v>0.006479458383310321</v>
      </c>
      <c r="NA326" s="1">
        <v>0.0458195233754719</v>
      </c>
      <c r="NB326" s="1">
        <v>0.008344459279038707</v>
      </c>
      <c r="NC326" s="1">
        <v>0.01303616484440706</v>
      </c>
      <c r="ND326" s="1">
        <v>0.01518588744573357</v>
      </c>
      <c r="NE326" s="1">
        <v>0.08592075279822664</v>
      </c>
      <c r="NF326" s="1">
        <v>0.01437155724995831</v>
      </c>
      <c r="NG326" s="1">
        <v>-0.003400901497508602</v>
      </c>
      <c r="NH326">
        <v>0.02536459143432368</v>
      </c>
      <c r="NI326">
        <v>0.01630124397519839</v>
      </c>
      <c r="NJ326">
        <v>0.1215735235283568</v>
      </c>
      <c r="NK326">
        <v>0.001690895327776998</v>
      </c>
      <c r="NL326">
        <v>0.01743850475131947</v>
      </c>
      <c r="NM326">
        <v>0.01311694454047418</v>
      </c>
      <c r="NN326">
        <v>0.02394470684452377</v>
      </c>
      <c r="NO326">
        <v>0.02289377273382276</v>
      </c>
      <c r="NP326">
        <v>0.007119166557456813</v>
      </c>
      <c r="NQ326">
        <v>0.02921788231508216</v>
      </c>
      <c r="NR326">
        <v>-0.01237538673083538</v>
      </c>
      <c r="NS326">
        <v>0.03524239100964</v>
      </c>
      <c r="NT326">
        <v>0.002204716183957123</v>
      </c>
      <c r="NU326">
        <v>0.004918041330057799</v>
      </c>
      <c r="NV326">
        <v>0.05060728686320393</v>
      </c>
      <c r="NW326">
        <v>0.01376463351472346</v>
      </c>
      <c r="NX326">
        <v>0.03546099194841879</v>
      </c>
      <c r="NY326">
        <v>0.2837079340212736</v>
      </c>
      <c r="NZ326">
        <v>0.0183782827031318</v>
      </c>
      <c r="OA326">
        <v>-0.007002515701050815</v>
      </c>
      <c r="OB326">
        <v>0.002307978384564313</v>
      </c>
      <c r="OC326">
        <v>0.01590628203531419</v>
      </c>
      <c r="OD326">
        <v>0.01259019058523236</v>
      </c>
      <c r="OE326">
        <v>0.0170387191762047</v>
      </c>
      <c r="OF326">
        <v>0.01657177495738793</v>
      </c>
      <c r="OG326">
        <v>0.02825925421337128</v>
      </c>
      <c r="OH326">
        <v>0.003279291440650534</v>
      </c>
      <c r="OI326">
        <v>0.06165503699222064</v>
      </c>
      <c r="OJ326">
        <v>0.03802417351329002</v>
      </c>
      <c r="OK326">
        <v>0.0174563691032994</v>
      </c>
      <c r="OL326">
        <v>0.009370807608517717</v>
      </c>
      <c r="OM326">
        <v>0.0241577291273849</v>
      </c>
      <c r="ON326">
        <v>0.01296386170704311</v>
      </c>
      <c r="OO326">
        <v>0.06652576811499267</v>
      </c>
      <c r="OP326">
        <v>0.04955015849955013</v>
      </c>
      <c r="OQ326">
        <v>0.05454543142607715</v>
      </c>
      <c r="OR326">
        <v>0.02394682633247558</v>
      </c>
      <c r="OS326">
        <v>0.02955000471713309</v>
      </c>
      <c r="OT326">
        <v>0.006482582848719831</v>
      </c>
      <c r="OU326">
        <v>0.03617369599023634</v>
      </c>
      <c r="OV326">
        <v>-0.008393025853526304</v>
      </c>
      <c r="OW326">
        <v>0.02767741796819823</v>
      </c>
      <c r="OX326">
        <v>-0.00905256710494684</v>
      </c>
      <c r="OY326">
        <v>0.01099949994809757</v>
      </c>
      <c r="OZ326">
        <v>0.005680964828787882</v>
      </c>
      <c r="PA326">
        <v>0.0378349599251333</v>
      </c>
      <c r="PB326">
        <v>-0.05500000715255737</v>
      </c>
      <c r="PC326">
        <v>-0.01397298556124826</v>
      </c>
      <c r="PD326">
        <v>-0.009506353586947403</v>
      </c>
      <c r="PE326">
        <v>0.002273891918223025</v>
      </c>
      <c r="PF326">
        <v>0.05180246010550049</v>
      </c>
      <c r="PG326">
        <v>0</v>
      </c>
      <c r="PH326">
        <v>0.03398058252427183</v>
      </c>
      <c r="PI326">
        <v>-0.01095132364008666</v>
      </c>
      <c r="PJ326">
        <v>-0.004739332208735791</v>
      </c>
      <c r="PK326">
        <v>0.008305563631070267</v>
      </c>
      <c r="PL326">
        <v>0.04705877733065722</v>
      </c>
      <c r="PM326">
        <v>-0.0002225806309162914</v>
      </c>
      <c r="PN326">
        <v>0.009523895633484436</v>
      </c>
      <c r="PO326">
        <v>-0.009794485190857238</v>
      </c>
      <c r="PP326">
        <v>0.02557251758135193</v>
      </c>
      <c r="PQ326">
        <v>0.006338345285473057</v>
      </c>
      <c r="PR326">
        <v>0.01888100474263443</v>
      </c>
      <c r="PS326">
        <v>0.0007221470762177606</v>
      </c>
      <c r="PT326">
        <v>0.03779297138175886</v>
      </c>
      <c r="PU326">
        <v>0.0417966342853695</v>
      </c>
      <c r="PV326">
        <v>0.03291449279134029</v>
      </c>
      <c r="PW326">
        <v>0.02216278181123421</v>
      </c>
      <c r="PX326">
        <v>-0.01600000000000001</v>
      </c>
      <c r="PY326">
        <v>0.04117649373787402</v>
      </c>
      <c r="PZ326">
        <v>0.02164455581402036</v>
      </c>
      <c r="QA326">
        <v>0.02075703113601257</v>
      </c>
      <c r="QB326">
        <v>0.000951949431022836</v>
      </c>
      <c r="QC326">
        <v>0.02265786285517768</v>
      </c>
      <c r="QD326">
        <v>0.02534805707500709</v>
      </c>
      <c r="QE326">
        <v>0.005353778165941625</v>
      </c>
    </row>
    <row r="327" spans="1:447">
      <c r="A327" s="11">
        <v>44770</v>
      </c>
      <c r="B327" s="1">
        <v>-0.006193750228193795</v>
      </c>
      <c r="C327" s="1">
        <v>-0.003040024579967215</v>
      </c>
      <c r="D327" s="1">
        <v>-0.005210052921469921</v>
      </c>
      <c r="E327" s="1">
        <v>-0.01120793010505261</v>
      </c>
      <c r="F327" s="1">
        <v>0.001529964400050154</v>
      </c>
      <c r="G327" s="1">
        <v>0.01073986835971263</v>
      </c>
      <c r="H327" s="1">
        <v>-0.008156686026655646</v>
      </c>
      <c r="I327" s="1">
        <v>0.001873752539239604</v>
      </c>
      <c r="J327" s="1">
        <v>0.007837050480822283</v>
      </c>
      <c r="K327" s="1">
        <v>-0.001991982486588051</v>
      </c>
      <c r="L327" s="1">
        <v>-0.007056458251450404</v>
      </c>
      <c r="M327" s="1">
        <v>-0.004162302392069717</v>
      </c>
      <c r="N327" s="1">
        <v>-0.02814569536423839</v>
      </c>
      <c r="O327" s="1">
        <v>-0.004728116793754289</v>
      </c>
      <c r="P327" s="1">
        <v>-0.01104684921668075</v>
      </c>
      <c r="Q327" s="1">
        <v>0.0178940284693776</v>
      </c>
      <c r="R327" s="1">
        <v>0.005458255128929723</v>
      </c>
      <c r="S327" s="1">
        <v>-0.003588216112552889</v>
      </c>
      <c r="T327" s="1">
        <v>-0.0112523316631864</v>
      </c>
      <c r="U327" s="1">
        <v>-0.0008361395359481882</v>
      </c>
      <c r="V327" s="1">
        <v>0.01710262809691199</v>
      </c>
      <c r="W327" s="1">
        <v>0.02397241471204947</v>
      </c>
      <c r="X327" s="1">
        <v>-0.01503221432590829</v>
      </c>
      <c r="Y327" s="1">
        <v>0.003571729290012371</v>
      </c>
      <c r="Z327" s="1">
        <v>-0.009262282189989146</v>
      </c>
      <c r="AA327" s="1">
        <v>0.008010737176263216</v>
      </c>
      <c r="AB327" s="1">
        <v>0.003363967213094288</v>
      </c>
      <c r="AC327" s="1">
        <v>-0.002941131591796875</v>
      </c>
      <c r="AD327" s="1">
        <v>0.03448272554637244</v>
      </c>
      <c r="AE327" s="1">
        <v>0.006444625482074251</v>
      </c>
      <c r="AF327" s="1">
        <v>0.04064215222610845</v>
      </c>
      <c r="AG327" s="1">
        <v>0.02729263520041592</v>
      </c>
      <c r="AH327" s="1">
        <v>0.03095439837788438</v>
      </c>
      <c r="AI327" s="1">
        <v>0.01381251338584333</v>
      </c>
      <c r="AJ327" s="1">
        <v>0.007499962463165089</v>
      </c>
      <c r="AK327" s="1">
        <v>-0.01060016975559464</v>
      </c>
      <c r="AL327" s="1">
        <v>0.006906103910986783</v>
      </c>
      <c r="AM327" s="1">
        <v>0.02059673213545676</v>
      </c>
      <c r="AN327" s="1">
        <v>-0.007826184747610987</v>
      </c>
      <c r="AO327" s="1">
        <v>0.01235328254467505</v>
      </c>
      <c r="AP327" s="1">
        <v>0.1132404392484514</v>
      </c>
      <c r="AQ327" s="1">
        <v>0.01082911089836003</v>
      </c>
      <c r="AR327" s="1">
        <v>0.05710360627008959</v>
      </c>
      <c r="AS327" s="1">
        <v>0.02344195842067176</v>
      </c>
      <c r="AT327" s="1">
        <v>0.0268368793008773</v>
      </c>
      <c r="AU327" s="1">
        <v>0.02665095781309468</v>
      </c>
      <c r="AV327" s="1">
        <v>0.03260541044187115</v>
      </c>
      <c r="AW327" s="1">
        <v>0.07280065275868419</v>
      </c>
      <c r="AX327" s="1">
        <v>0.05177559135659893</v>
      </c>
      <c r="AY327" s="1">
        <v>-0.01455075883218682</v>
      </c>
      <c r="AZ327" s="1">
        <v>0.03016530621698643</v>
      </c>
      <c r="BA327" s="1">
        <v>-0.00350919634144764</v>
      </c>
      <c r="BB327" s="1">
        <v>-0.006303509081956982</v>
      </c>
      <c r="BC327" s="1">
        <v>0.01102711766966102</v>
      </c>
      <c r="BD327" s="1">
        <v>0.02802932765797106</v>
      </c>
      <c r="BE327" s="1">
        <v>0.003363414168785939</v>
      </c>
      <c r="BF327" s="1">
        <v>-0.008392658301372924</v>
      </c>
      <c r="BG327" s="1">
        <v>-0.001040934970927498</v>
      </c>
      <c r="BH327" s="1">
        <v>0.03492648145082455</v>
      </c>
      <c r="BI327" s="1">
        <v>0.01921968140421915</v>
      </c>
      <c r="BJ327" s="1">
        <v>-0.02169678686538623</v>
      </c>
      <c r="BK327" s="1">
        <v>-0.008038153680133719</v>
      </c>
      <c r="BL327" s="1">
        <v>0.01839978120581343</v>
      </c>
      <c r="BM327" s="1">
        <v>-0.1092814823207373</v>
      </c>
      <c r="BN327" s="1">
        <v>0.0185654078979165</v>
      </c>
      <c r="BO327" s="1">
        <v>0.03418810472607792</v>
      </c>
      <c r="BP327" s="1">
        <v>0.02874932678455666</v>
      </c>
      <c r="BQ327" s="1">
        <v>0.004178341398422436</v>
      </c>
      <c r="BR327" s="1">
        <v>0.002430627372472793</v>
      </c>
      <c r="BS327" s="1">
        <v>-0.01998825091198964</v>
      </c>
      <c r="BT327" s="1">
        <v>0.04698620752004934</v>
      </c>
      <c r="BU327" s="1">
        <v>0.01498653154418439</v>
      </c>
      <c r="BV327" s="1">
        <v>-0.05196447060906317</v>
      </c>
      <c r="BW327" s="1">
        <v>0.04507189888095309</v>
      </c>
      <c r="BX327" s="1">
        <v>0.04443567232425916</v>
      </c>
      <c r="BY327" s="1">
        <v>0.01649479754635252</v>
      </c>
      <c r="BZ327" s="1">
        <v>-0.002907513079155821</v>
      </c>
      <c r="CA327" s="1">
        <v>0.02755132033223773</v>
      </c>
      <c r="CB327" s="1">
        <v>0.02589688464682438</v>
      </c>
      <c r="CC327" s="1">
        <v>-0.001470399865544758</v>
      </c>
      <c r="CD327" s="1">
        <v>0.003649631543230392</v>
      </c>
      <c r="CE327" s="1">
        <v>0.008323388358414618</v>
      </c>
      <c r="CF327" s="1">
        <v>0.006518905083365389</v>
      </c>
      <c r="CG327" s="1">
        <v>0.01689189189189189</v>
      </c>
      <c r="CH327" s="1">
        <v>-0.01008348990332419</v>
      </c>
      <c r="CI327" s="1">
        <v>0.02246180025428446</v>
      </c>
      <c r="CJ327" s="1">
        <v>-0.0006112609112929324</v>
      </c>
      <c r="CK327" s="1">
        <v>0.01003769167493163</v>
      </c>
      <c r="CL327" s="1">
        <v>-0.08091994445538553</v>
      </c>
      <c r="CM327" s="1">
        <v>-0.00173166176113726</v>
      </c>
      <c r="CN327" s="1">
        <v>0.03115768048927481</v>
      </c>
      <c r="CO327" s="1">
        <v>0.04871060624949664</v>
      </c>
      <c r="CP327" s="1">
        <v>0.02355821091484667</v>
      </c>
      <c r="CQ327" s="1">
        <v>-0.002292255091860151</v>
      </c>
      <c r="CR327" s="1">
        <v>-0.003508768701010245</v>
      </c>
      <c r="CS327" s="1">
        <v>0.04930826633503682</v>
      </c>
      <c r="CT327" s="1">
        <v>-0.02518891639250331</v>
      </c>
      <c r="CU327" s="1">
        <v>0.02088260577749668</v>
      </c>
      <c r="CV327" s="1">
        <v>0.01398108684421384</v>
      </c>
      <c r="CW327" s="1">
        <v>0.01591096004734238</v>
      </c>
      <c r="CX327" s="1">
        <v>0.02574699919379664</v>
      </c>
      <c r="CY327" s="1">
        <v>0.03008710300852901</v>
      </c>
      <c r="CZ327" s="1">
        <v>-0.001081105825063378</v>
      </c>
      <c r="DA327" s="1">
        <v>0.04687504947651289</v>
      </c>
      <c r="DB327" s="1">
        <v>-0.00465112190821082</v>
      </c>
      <c r="DC327" s="1">
        <v>0.03378661642244007</v>
      </c>
      <c r="DD327" s="1">
        <v>0.00545962790138077</v>
      </c>
      <c r="DE327" s="1">
        <v>-0.008413461538461564</v>
      </c>
      <c r="DF327" s="1">
        <v>0.00178731244403596</v>
      </c>
      <c r="DG327" s="1">
        <v>0.003595162297118648</v>
      </c>
      <c r="DH327" s="1">
        <v>-0.09130733645375633</v>
      </c>
      <c r="DI327" s="1">
        <v>0.0191258310482203</v>
      </c>
      <c r="DJ327" s="1">
        <v>-0.00172958229828768</v>
      </c>
      <c r="DK327" s="1">
        <v>0.01494367013503206</v>
      </c>
      <c r="DL327" s="1">
        <v>0.01424973222718551</v>
      </c>
      <c r="DM327" s="1">
        <v>0.0283270752229281</v>
      </c>
      <c r="DN327" s="1">
        <v>0.008316000484173136</v>
      </c>
      <c r="DO327" s="1">
        <v>0.01153207460372441</v>
      </c>
      <c r="DP327" s="1">
        <v>0.007162863215959714</v>
      </c>
      <c r="DQ327" s="1">
        <v>0.01296680497925307</v>
      </c>
      <c r="DR327" s="1">
        <v>0.01923084329571512</v>
      </c>
      <c r="DS327" s="1">
        <v>0.01557298151116759</v>
      </c>
      <c r="DT327" s="1">
        <v>0.005490794329553017</v>
      </c>
      <c r="DU327" s="1">
        <v>0.03811244148576565</v>
      </c>
      <c r="DV327" s="1">
        <v>0.004896635293651252</v>
      </c>
      <c r="DW327" s="1">
        <v>0.02195339506352179</v>
      </c>
      <c r="DX327" s="1">
        <v>-0.001226152732671681</v>
      </c>
      <c r="DY327" s="1">
        <v>0.0115961854067792</v>
      </c>
      <c r="DZ327" s="1">
        <v>0.007611981444993088</v>
      </c>
      <c r="EA327" s="1">
        <v>-0.04935993272794581</v>
      </c>
      <c r="EB327" s="1">
        <v>0.006182628193557305</v>
      </c>
      <c r="EC327" s="1">
        <v>0.01959800475602913</v>
      </c>
      <c r="ED327" s="1">
        <v>-0.003546510457331564</v>
      </c>
      <c r="EE327" s="1">
        <v>0.007570697339945198</v>
      </c>
      <c r="EF327" s="1">
        <v>0.003938617197697614</v>
      </c>
      <c r="EG327" s="1">
        <v>0.01882351146024819</v>
      </c>
      <c r="EH327" s="1">
        <v>0.02325052387959681</v>
      </c>
      <c r="EI327" s="1">
        <v>0.02676772989149612</v>
      </c>
      <c r="EJ327" s="1">
        <v>0.006349230569506537</v>
      </c>
      <c r="EK327" s="1">
        <v>0.03357310885471732</v>
      </c>
      <c r="EL327" s="1">
        <v>0.003916455804208185</v>
      </c>
      <c r="EM327" s="1">
        <v>0.0181757194530241</v>
      </c>
      <c r="EN327" s="1">
        <v>0.02618822851681846</v>
      </c>
      <c r="EO327" s="1">
        <v>-0.008076606876363135</v>
      </c>
      <c r="EP327" s="1">
        <v>0.002863558834039992</v>
      </c>
      <c r="EQ327" s="1">
        <v>0.01352658479110058</v>
      </c>
      <c r="ER327" s="1">
        <v>0.005249650699334252</v>
      </c>
      <c r="ES327" s="1">
        <v>0.05974757509852879</v>
      </c>
      <c r="ET327" s="1">
        <v>0.01371557989268002</v>
      </c>
      <c r="EU327" s="1">
        <v>0.01158070933929323</v>
      </c>
      <c r="EV327" s="1">
        <v>0.005391503988684709</v>
      </c>
      <c r="EW327" s="1">
        <v>0.02900649165034674</v>
      </c>
      <c r="EX327" s="1">
        <v>0.07894736842105265</v>
      </c>
      <c r="EY327" s="1">
        <v>-0.001262256700953812</v>
      </c>
      <c r="EZ327" s="1">
        <v>-0.004090916026722291</v>
      </c>
      <c r="FA327" s="1">
        <v>0.1266511366693854</v>
      </c>
      <c r="FB327" s="1">
        <v>-0.003169590337232076</v>
      </c>
      <c r="FC327" s="1">
        <v>0.02987616084691069</v>
      </c>
      <c r="FD327" s="1">
        <v>0.001763320100024668</v>
      </c>
      <c r="FE327" s="1">
        <v>-0.0108969078889728</v>
      </c>
      <c r="FF327" s="1">
        <v>0.001789751021009867</v>
      </c>
      <c r="FG327" s="1">
        <v>0.002466374723589126</v>
      </c>
      <c r="FH327" s="1">
        <v>0.1812334221276821</v>
      </c>
      <c r="FI327" s="1">
        <v>0.01512289882100415</v>
      </c>
      <c r="FJ327" s="1">
        <v>0.01533992201538115</v>
      </c>
      <c r="FK327" s="1">
        <v>0.02100459187521264</v>
      </c>
      <c r="FL327" s="1">
        <v>0.09863872428214981</v>
      </c>
      <c r="FM327" s="1">
        <v>0.02070468579731211</v>
      </c>
      <c r="FN327" s="1">
        <v>0.03939017184760929</v>
      </c>
      <c r="FO327" s="1">
        <v>-0.002047653661507831</v>
      </c>
      <c r="FP327" s="1">
        <v>0.06141013601438283</v>
      </c>
      <c r="FQ327" s="1">
        <v>-0.09053450441166189</v>
      </c>
      <c r="FR327" s="1">
        <v>0.01843629195287755</v>
      </c>
      <c r="FS327" s="1">
        <v>0.02059498226354073</v>
      </c>
      <c r="FT327" s="1">
        <v>0.02920926350928443</v>
      </c>
      <c r="FU327" s="1">
        <v>0.001827929045114196</v>
      </c>
      <c r="FV327" s="1">
        <v>-0.01509432558969759</v>
      </c>
      <c r="FW327" s="1">
        <v>0.04249771520846646</v>
      </c>
      <c r="FX327" s="1">
        <v>0.02390669628759889</v>
      </c>
      <c r="FY327" s="1">
        <v>0.02499994039535691</v>
      </c>
      <c r="FZ327" s="1">
        <v>0.004190953676383113</v>
      </c>
      <c r="GA327" s="1">
        <v>0.02537547407145091</v>
      </c>
      <c r="GB327" s="1">
        <v>-0.003381183211628835</v>
      </c>
      <c r="GC327" s="1">
        <v>0.02183158986902445</v>
      </c>
      <c r="GD327" s="1">
        <v>0.006681551632573113</v>
      </c>
      <c r="GE327" s="1">
        <v>0.01796678116252748</v>
      </c>
      <c r="GF327" s="1">
        <v>0.02179380707936152</v>
      </c>
      <c r="GG327" s="1">
        <v>-0.004694942884761688</v>
      </c>
      <c r="GH327" s="1">
        <v>-0.007246404354172786</v>
      </c>
      <c r="GI327" s="1">
        <v>-0.008210229722104723</v>
      </c>
      <c r="GJ327" s="1">
        <v>0.01056622571825283</v>
      </c>
      <c r="GK327" s="1">
        <v>0.005257335815391118</v>
      </c>
      <c r="GL327" s="1">
        <v>0.03056520380201855</v>
      </c>
      <c r="GM327" s="1">
        <v>-0.01837131782880874</v>
      </c>
      <c r="GN327" s="1">
        <v>-0.01738259875812898</v>
      </c>
      <c r="GO327" s="1">
        <v>0.0164900291044785</v>
      </c>
      <c r="GP327" s="1">
        <v>0.008714770044605746</v>
      </c>
      <c r="GQ327" s="1">
        <v>0.04086024786836351</v>
      </c>
      <c r="GR327" s="1">
        <v>0.0765766099563383</v>
      </c>
      <c r="GS327" s="1">
        <v>0.04788376919992987</v>
      </c>
      <c r="GT327" s="1">
        <v>0.01235733413591844</v>
      </c>
      <c r="GU327" s="1">
        <v>0.01408140853688056</v>
      </c>
      <c r="GV327" s="1">
        <v>-0.01401019393645098</v>
      </c>
      <c r="GW327" s="1">
        <v>-0.003901205488746284</v>
      </c>
      <c r="GX327" s="1">
        <v>-0.003371042469623831</v>
      </c>
      <c r="GY327" s="1">
        <v>0.01271455070328331</v>
      </c>
      <c r="GZ327" s="1">
        <v>-0.005420048947527345</v>
      </c>
      <c r="HA327" s="1">
        <v>0.00240874959794235</v>
      </c>
      <c r="HB327" s="1">
        <v>0.02353048953229209</v>
      </c>
      <c r="HC327" s="1">
        <v>0.02646915333788868</v>
      </c>
      <c r="HD327" s="1">
        <v>0.01811740854191712</v>
      </c>
      <c r="HE327" s="1">
        <v>0.07755101585075552</v>
      </c>
      <c r="HF327" s="1">
        <v>0.006605655019003231</v>
      </c>
      <c r="HG327" s="1">
        <v>-0.02060275717885374</v>
      </c>
      <c r="HH327" s="1">
        <v>-0.006342478687092479</v>
      </c>
      <c r="HI327" s="1">
        <v>0.02767728121119006</v>
      </c>
      <c r="HJ327" s="1">
        <v>0.03110822494317556</v>
      </c>
      <c r="HK327" s="1">
        <v>0.01606030687206483</v>
      </c>
      <c r="HL327" s="1">
        <v>0.05178949491509566</v>
      </c>
      <c r="HM327" s="1">
        <v>-0.00879891643038877</v>
      </c>
      <c r="HN327" s="1">
        <v>0.03176136452773792</v>
      </c>
      <c r="HO327" s="1">
        <v>0.01220226629824506</v>
      </c>
      <c r="HP327" s="1">
        <v>-0.01169733537891571</v>
      </c>
      <c r="HQ327" s="1">
        <v>0.004070247384605263</v>
      </c>
      <c r="HR327" s="1">
        <v>0.04832758578620755</v>
      </c>
      <c r="HS327" s="1">
        <v>-0.005102035851341613</v>
      </c>
      <c r="HT327" s="1">
        <v>0.02019126442829156</v>
      </c>
      <c r="HU327" s="1">
        <v>-0.003571396944472727</v>
      </c>
      <c r="HV327" s="1">
        <v>-0.03315245521409782</v>
      </c>
      <c r="HW327" s="1">
        <v>0.003582462795173047</v>
      </c>
      <c r="HX327" s="1">
        <v>0.02629016553067176</v>
      </c>
      <c r="HY327" s="1">
        <v>0.005773618594922425</v>
      </c>
      <c r="HZ327" s="1">
        <v>-0.003731346000926727</v>
      </c>
      <c r="IA327" s="1">
        <v>0.01454088721822622</v>
      </c>
      <c r="IB327" s="1">
        <v>0.01613994085089865</v>
      </c>
      <c r="IC327" s="1">
        <v>0.03745619420067348</v>
      </c>
      <c r="ID327" s="1">
        <v>-0.006104384090731108</v>
      </c>
      <c r="IE327" s="1">
        <v>0.05339156183813287</v>
      </c>
      <c r="IF327" s="1">
        <v>-0.01181905092344138</v>
      </c>
      <c r="IG327" s="1">
        <v>-0.001107294035318174</v>
      </c>
      <c r="IH327" s="1">
        <v>0.03825368766858817</v>
      </c>
      <c r="II327" s="1">
        <v>0.01666402713918047</v>
      </c>
      <c r="IJ327" s="1">
        <v>0.0154153734077993</v>
      </c>
      <c r="IK327" s="1">
        <v>-0.004654328458978285</v>
      </c>
      <c r="IL327" s="1">
        <v>0</v>
      </c>
      <c r="IM327" s="1">
        <v>0.05720888609339148</v>
      </c>
      <c r="IN327" s="1">
        <v>0.03445095321282099</v>
      </c>
      <c r="IO327" s="1">
        <v>0.008695700685273478</v>
      </c>
      <c r="IP327" s="1">
        <v>-0.01974850477405732</v>
      </c>
      <c r="IQ327" s="1">
        <v>0.01891902495756104</v>
      </c>
      <c r="IR327" s="1">
        <v>0.01851853907587242</v>
      </c>
      <c r="IS327" s="1">
        <v>0.004633555661840649</v>
      </c>
      <c r="IT327" s="1">
        <v>0.02973824780267376</v>
      </c>
      <c r="IU327" s="1">
        <v>0.02801366368074798</v>
      </c>
      <c r="IV327" s="1">
        <v>-0.06426291151502428</v>
      </c>
      <c r="IW327" s="1">
        <v>-0.01154736332675266</v>
      </c>
      <c r="IX327" s="1">
        <v>0.04282491937296529</v>
      </c>
      <c r="IY327" s="1">
        <v>0</v>
      </c>
      <c r="IZ327" s="1">
        <v>0.0267428656368609</v>
      </c>
      <c r="JA327" s="1">
        <v>0.01178692584699381</v>
      </c>
      <c r="JB327" s="1">
        <v>0.003109070125758562</v>
      </c>
      <c r="JC327" s="1">
        <v>0.01970230997955857</v>
      </c>
      <c r="JD327" s="1">
        <v>0.0176522215802184</v>
      </c>
      <c r="JE327" s="1">
        <v>0.001472171159538016</v>
      </c>
      <c r="JF327" s="1">
        <v>0.0431169759160952</v>
      </c>
      <c r="JG327" s="1">
        <v>-0.004321253706451422</v>
      </c>
      <c r="JH327" s="1">
        <v>-0.002868877396375979</v>
      </c>
      <c r="JI327" s="1">
        <v>-0.01479847350100705</v>
      </c>
      <c r="JJ327" s="1">
        <v>-0.006425743196220135</v>
      </c>
      <c r="JK327" s="1">
        <v>-0.05224673024345405</v>
      </c>
      <c r="JL327" s="1">
        <v>0.007407400212333881</v>
      </c>
      <c r="JM327" s="1">
        <v>0.008006269574175606</v>
      </c>
      <c r="JN327" s="1">
        <v>0.02494141938361105</v>
      </c>
      <c r="JO327" s="1">
        <v>0.01111116703645831</v>
      </c>
      <c r="JP327" s="1">
        <v>0.03304111114176878</v>
      </c>
      <c r="JQ327" s="1">
        <v>0.0156073958515961</v>
      </c>
      <c r="JR327" s="1">
        <v>0.01371061971645582</v>
      </c>
      <c r="JS327" s="1">
        <v>-0.0141401109468996</v>
      </c>
      <c r="JT327" s="1">
        <v>0.01486506794907583</v>
      </c>
      <c r="JU327" s="1">
        <v>0.03317064979722351</v>
      </c>
      <c r="JV327" s="1">
        <v>0.02854057277335098</v>
      </c>
      <c r="JW327" s="1">
        <v>0.005260793163552879</v>
      </c>
      <c r="JX327" s="1">
        <v>0.007782067339055621</v>
      </c>
      <c r="JY327" s="1">
        <v>0.01443299769469109</v>
      </c>
      <c r="JZ327" s="1">
        <v>0.02797200154455237</v>
      </c>
      <c r="KA327" s="1">
        <v>0.05304344840671704</v>
      </c>
      <c r="KB327" s="1">
        <v>-0.03680978095402687</v>
      </c>
      <c r="KC327" s="1">
        <v>0.00969229931660176</v>
      </c>
      <c r="KD327" s="1">
        <v>-0.003219385788485352</v>
      </c>
      <c r="KE327" s="1">
        <v>-0.02546525248877707</v>
      </c>
      <c r="KF327" s="1">
        <v>0.04051547375369191</v>
      </c>
      <c r="KG327" s="1">
        <v>0.01940291648259396</v>
      </c>
      <c r="KH327" s="1">
        <v>0.07908160309111922</v>
      </c>
      <c r="KI327" s="1">
        <v>0.05997392875766949</v>
      </c>
      <c r="KJ327" s="1">
        <v>0.0001041037855755711</v>
      </c>
      <c r="KK327" s="1">
        <v>-0.01698118537463567</v>
      </c>
      <c r="KL327" s="1">
        <v>-0.001197443079428595</v>
      </c>
      <c r="KM327" s="1">
        <v>0.01090499666634948</v>
      </c>
      <c r="KN327" s="1">
        <v>0.0058789871611582</v>
      </c>
      <c r="KO327" s="1">
        <v>-0.01498915961288338</v>
      </c>
      <c r="KP327" s="1">
        <v>0.00937046825533483</v>
      </c>
      <c r="KQ327" s="1">
        <v>0.02532804394263044</v>
      </c>
      <c r="KR327" s="1">
        <v>0.001326873815624019</v>
      </c>
      <c r="KS327" s="1">
        <v>0.00588581345312944</v>
      </c>
      <c r="KT327" s="1">
        <v>0.02614199571723286</v>
      </c>
      <c r="KU327" s="1">
        <v>0.01542109037287487</v>
      </c>
      <c r="KV327" s="1">
        <v>0.02554392910927095</v>
      </c>
      <c r="KW327" s="1">
        <v>-0.03806229743907752</v>
      </c>
      <c r="KX327" s="1">
        <v>0</v>
      </c>
      <c r="KY327" s="1">
        <v>0.005959288383725836</v>
      </c>
      <c r="KZ327" s="1">
        <v>0.0214438679065645</v>
      </c>
      <c r="LA327" s="1">
        <v>0</v>
      </c>
      <c r="LB327" s="1">
        <v>0.01894057368261937</v>
      </c>
      <c r="LC327" s="1">
        <v>0.02117029182854835</v>
      </c>
      <c r="LD327" s="1">
        <v>-0.01610083469721402</v>
      </c>
      <c r="LE327" s="1">
        <v>0.01661630169656059</v>
      </c>
      <c r="LF327" s="1">
        <v>0.01306901494478918</v>
      </c>
      <c r="LG327" s="1">
        <v>0.0231724176731587</v>
      </c>
      <c r="LH327" s="1">
        <v>0.01300810981226763</v>
      </c>
      <c r="LI327" s="1">
        <v>-0.0006135343773964186</v>
      </c>
      <c r="LJ327" s="1">
        <v>0.004711153028081672</v>
      </c>
      <c r="LK327" s="1">
        <v>0.03316170856149769</v>
      </c>
      <c r="LL327" s="1">
        <v>-0.02841921107806333</v>
      </c>
      <c r="LM327" s="1">
        <v>0.01356493087181532</v>
      </c>
      <c r="LN327" s="1">
        <v>-0.003735545976098265</v>
      </c>
      <c r="LO327" s="1">
        <v>0.03666665818956161</v>
      </c>
      <c r="LP327" s="1">
        <v>-0.01071651903058157</v>
      </c>
      <c r="LQ327" s="1">
        <v>-0.006479953372586222</v>
      </c>
      <c r="LR327" s="1">
        <v>0.05544490725354212</v>
      </c>
      <c r="LS327" s="1">
        <v>-0.04543083718452168</v>
      </c>
      <c r="LT327" s="1">
        <v>0.0206927155930221</v>
      </c>
      <c r="LU327" s="1">
        <v>0.02553764190311614</v>
      </c>
      <c r="LV327" s="1">
        <v>0.01872839544703031</v>
      </c>
      <c r="LW327" s="1">
        <v>0.009200681600216143</v>
      </c>
      <c r="LX327" s="1">
        <v>0.01362582825105019</v>
      </c>
      <c r="LY327" s="1">
        <v>-0.018100426251631</v>
      </c>
      <c r="LZ327" s="1">
        <v>-0.00942317409196558</v>
      </c>
      <c r="MA327" s="1">
        <v>0.000695668096127644</v>
      </c>
      <c r="MB327" s="1">
        <v>0.002100788143664989</v>
      </c>
      <c r="MC327" s="1">
        <v>-0.01180922817209717</v>
      </c>
      <c r="MD327" s="1">
        <v>0.007423085106985416</v>
      </c>
      <c r="ME327" s="1">
        <v>0.01054716077542905</v>
      </c>
      <c r="MF327" s="1">
        <v>-0.009465613397956596</v>
      </c>
      <c r="MG327" s="1">
        <v>0.03399617228514429</v>
      </c>
      <c r="MH327" s="1">
        <v>0.03596310212987675</v>
      </c>
      <c r="MI327" s="1">
        <v>0.04517822349522604</v>
      </c>
      <c r="MJ327" s="1">
        <v>-0.01064438910312571</v>
      </c>
      <c r="MK327" s="1">
        <v>0.02348512270556657</v>
      </c>
      <c r="ML327" s="1">
        <v>0.008968597312972726</v>
      </c>
      <c r="MM327" s="1">
        <v>0.02514372438026635</v>
      </c>
      <c r="MN327" s="1">
        <v>0.005037773483429042</v>
      </c>
      <c r="MO327" s="1">
        <v>0.05596710506383018</v>
      </c>
      <c r="MP327" s="1">
        <v>0.004597701149425371</v>
      </c>
      <c r="MQ327" s="1">
        <v>0.01799136684747449</v>
      </c>
      <c r="MR327" s="1">
        <v>0.02061231418900022</v>
      </c>
      <c r="MS327" s="1">
        <v>0.06153844207650594</v>
      </c>
      <c r="MT327" s="1">
        <v>0.009833001192818269</v>
      </c>
      <c r="MU327" s="1">
        <v>0</v>
      </c>
      <c r="MV327" s="1">
        <v>0.004021890364486191</v>
      </c>
      <c r="MW327" s="1">
        <v>0.01571135788389677</v>
      </c>
      <c r="MX327" s="1">
        <v>0.01948198148744318</v>
      </c>
      <c r="MY327" s="1">
        <v>0.02173912397510991</v>
      </c>
      <c r="MZ327" s="1">
        <v>0.001686123734275569</v>
      </c>
      <c r="NA327" s="1">
        <v>0.01716355368523192</v>
      </c>
      <c r="NB327" s="1">
        <v>0.005958291956305928</v>
      </c>
      <c r="NC327" s="1">
        <v>-0.1137401411374014</v>
      </c>
      <c r="ND327" s="1">
        <v>0.01067178080887321</v>
      </c>
      <c r="NE327" s="1">
        <v>0.01401270831405288</v>
      </c>
      <c r="NF327" s="1">
        <v>-0.004440665688456469</v>
      </c>
      <c r="NG327" s="1">
        <v>0.03521694297902567</v>
      </c>
      <c r="NH327">
        <v>0.01731605969847849</v>
      </c>
      <c r="NI327">
        <v>0.01038534339316999</v>
      </c>
      <c r="NJ327">
        <v>-0.01732273614516744</v>
      </c>
      <c r="NK327">
        <v>0.02269465640349</v>
      </c>
      <c r="NL327">
        <v>0.003896977565061688</v>
      </c>
      <c r="NM327">
        <v>-0.03441225284792215</v>
      </c>
      <c r="NN327">
        <v>0.009884266022805344</v>
      </c>
      <c r="NO327">
        <v>0.01924799920495834</v>
      </c>
      <c r="NP327">
        <v>0.02019697306834378</v>
      </c>
      <c r="NQ327">
        <v>0.002134520641950521</v>
      </c>
      <c r="NR327">
        <v>0.01322659241211288</v>
      </c>
      <c r="NS327">
        <v>0.01985813094594535</v>
      </c>
      <c r="NT327">
        <v>0.01053601949492644</v>
      </c>
      <c r="NU327">
        <v>0.01033173139551957</v>
      </c>
      <c r="NV327">
        <v>0.02697492580772209</v>
      </c>
      <c r="NW327">
        <v>0.00203666439428507</v>
      </c>
      <c r="NX327">
        <v>0.0273972334300725</v>
      </c>
      <c r="NY327">
        <v>0.03391678931050079</v>
      </c>
      <c r="NZ327">
        <v>0.03117723468745948</v>
      </c>
      <c r="OA327">
        <v>0.004777049336810224</v>
      </c>
      <c r="OB327">
        <v>0.006414464622451543</v>
      </c>
      <c r="OC327">
        <v>0.006592494618636424</v>
      </c>
      <c r="OD327">
        <v>-0.00337399896673074</v>
      </c>
      <c r="OE327">
        <v>0.03119589440714887</v>
      </c>
      <c r="OF327">
        <v>0.03293265297341308</v>
      </c>
      <c r="OG327">
        <v>0.002822970727360374</v>
      </c>
      <c r="OH327">
        <v>-0.01688760323823257</v>
      </c>
      <c r="OI327">
        <v>0.02212352234272652</v>
      </c>
      <c r="OJ327">
        <v>0.0111834577739518</v>
      </c>
      <c r="OK327">
        <v>0.01774041085263267</v>
      </c>
      <c r="OL327">
        <v>0.01414675119513298</v>
      </c>
      <c r="OM327">
        <v>0.00496585479051137</v>
      </c>
      <c r="ON327">
        <v>0.02609789097489501</v>
      </c>
      <c r="OO327">
        <v>0.02454236403078514</v>
      </c>
      <c r="OP327">
        <v>0.03123899137162223</v>
      </c>
      <c r="OQ327">
        <v>0.03218387805859524</v>
      </c>
      <c r="OR327">
        <v>0.009527904369885265</v>
      </c>
      <c r="OS327">
        <v>0.03261578620276495</v>
      </c>
      <c r="OT327">
        <v>0.02003813664839327</v>
      </c>
      <c r="OU327">
        <v>-0.009309533154608807</v>
      </c>
      <c r="OV327">
        <v>-0.002064388648238213</v>
      </c>
      <c r="OW327">
        <v>0.01345338683839148</v>
      </c>
      <c r="OX327">
        <v>-0.006382186434232717</v>
      </c>
      <c r="OY327">
        <v>0.008514678825578548</v>
      </c>
      <c r="OZ327">
        <v>0.01286927147348527</v>
      </c>
      <c r="PA327">
        <v>0.03037976615036597</v>
      </c>
      <c r="PB327">
        <v>0.01587300085546861</v>
      </c>
      <c r="PC327">
        <v>0.01228153046764291</v>
      </c>
      <c r="PD327">
        <v>0.004181139118925037</v>
      </c>
      <c r="PE327">
        <v>0.002410749358992215</v>
      </c>
      <c r="PF327">
        <v>0.02191486232388695</v>
      </c>
      <c r="PG327">
        <v>0</v>
      </c>
      <c r="PH327">
        <v>0.03649166610449228</v>
      </c>
      <c r="PI327">
        <v>-0.0183440229126447</v>
      </c>
      <c r="PJ327">
        <v>0.01428581484321478</v>
      </c>
      <c r="PK327">
        <v>0.02156829613947542</v>
      </c>
      <c r="PL327">
        <v>-0.04494377808534078</v>
      </c>
      <c r="PM327">
        <v>0.01425071012743095</v>
      </c>
      <c r="PN327">
        <v>0.005609249666774563</v>
      </c>
      <c r="PO327">
        <v>0.005173120591011493</v>
      </c>
      <c r="PP327">
        <v>0.03944918167595635</v>
      </c>
      <c r="PQ327">
        <v>0.02470930083850931</v>
      </c>
      <c r="PR327">
        <v>-0.008922413221168046</v>
      </c>
      <c r="PS327">
        <v>-0.007937664261726152</v>
      </c>
      <c r="PT327">
        <v>0.02496257215222841</v>
      </c>
      <c r="PU327">
        <v>0.03353290062028802</v>
      </c>
      <c r="PV327">
        <v>0.01752605834917542</v>
      </c>
      <c r="PW327">
        <v>-0.03140186915887855</v>
      </c>
      <c r="PX327">
        <v>0.003252032520325132</v>
      </c>
      <c r="PY327">
        <v>0.02165726216510522</v>
      </c>
      <c r="PZ327">
        <v>0.01168509387917727</v>
      </c>
      <c r="QA327">
        <v>0.007775183819020981</v>
      </c>
      <c r="QB327">
        <v>0.01117445056253175</v>
      </c>
      <c r="QC327">
        <v>0.01825571991478014</v>
      </c>
      <c r="QD327">
        <v>-0.007311946013000337</v>
      </c>
      <c r="QE327">
        <v>0.003803669480362482</v>
      </c>
    </row>
    <row r="328" spans="1:447">
      <c r="A328" s="11">
        <v>44771</v>
      </c>
      <c r="B328" s="1">
        <v>-0.02492917781978476</v>
      </c>
      <c r="C328" s="1">
        <v>-0.01381166740383266</v>
      </c>
      <c r="D328" s="1">
        <v>-0.04660111932582112</v>
      </c>
      <c r="E328" s="1">
        <v>-0.01763222487111737</v>
      </c>
      <c r="F328" s="1">
        <v>-0.02413684751688616</v>
      </c>
      <c r="G328" s="1">
        <v>0</v>
      </c>
      <c r="H328" s="1">
        <v>-0.006578897385849602</v>
      </c>
      <c r="I328" s="1">
        <v>-0.04364089941622762</v>
      </c>
      <c r="J328" s="1">
        <v>-0.03421468854155174</v>
      </c>
      <c r="K328" s="1">
        <v>0</v>
      </c>
      <c r="L328" s="1">
        <v>0.008121904432834892</v>
      </c>
      <c r="M328" s="1">
        <v>-0.03448270512644547</v>
      </c>
      <c r="N328" s="1">
        <v>-0.01362862010221466</v>
      </c>
      <c r="O328" s="1">
        <v>-0.032066547393519</v>
      </c>
      <c r="P328" s="1">
        <v>-0.06223402632043717</v>
      </c>
      <c r="Q328" s="1">
        <v>-0.02501689563985132</v>
      </c>
      <c r="R328" s="1">
        <v>-0.03444396108123182</v>
      </c>
      <c r="S328" s="1">
        <v>-0.02243760644960724</v>
      </c>
      <c r="T328" s="1">
        <v>0.0002317921002370493</v>
      </c>
      <c r="U328" s="1">
        <v>-0.0008368392503306232</v>
      </c>
      <c r="V328" s="1">
        <v>-0.005934634668209648</v>
      </c>
      <c r="W328" s="1">
        <v>-0.04582235669983148</v>
      </c>
      <c r="X328" s="1">
        <v>-0.003633734731334881</v>
      </c>
      <c r="Y328" s="1">
        <v>0.03279306833527129</v>
      </c>
      <c r="Z328" s="1">
        <v>-0.04166948576403384</v>
      </c>
      <c r="AA328" s="1">
        <v>-0.01125828291385766</v>
      </c>
      <c r="AB328" s="1">
        <v>-0.01377314483557879</v>
      </c>
      <c r="AC328" s="1">
        <v>0.02595861987634973</v>
      </c>
      <c r="AD328" s="1">
        <v>0.005555550404536813</v>
      </c>
      <c r="AE328" s="1">
        <v>-0.008537878834913304</v>
      </c>
      <c r="AF328" s="1">
        <v>0.01505880695810502</v>
      </c>
      <c r="AG328" s="1">
        <v>0.01640643151719323</v>
      </c>
      <c r="AH328" s="1">
        <v>0.004170157772254823</v>
      </c>
      <c r="AI328" s="1">
        <v>0.009629061450466825</v>
      </c>
      <c r="AJ328" s="1">
        <v>0.01559734509510502</v>
      </c>
      <c r="AK328" s="1">
        <v>0.0106273194888904</v>
      </c>
      <c r="AL328" s="1">
        <v>-0.001371708106584935</v>
      </c>
      <c r="AM328" s="1">
        <v>0.03054437774284113</v>
      </c>
      <c r="AN328" s="1">
        <v>-0.009129129432347227</v>
      </c>
      <c r="AO328" s="1">
        <v>-0.02691476008839666</v>
      </c>
      <c r="AP328" s="1">
        <v>0.1502347508928756</v>
      </c>
      <c r="AQ328" s="1">
        <v>0.1036146409505072</v>
      </c>
      <c r="AR328" s="1">
        <v>0.01127196221038496</v>
      </c>
      <c r="AS328" s="1">
        <v>-0.0050279415925083</v>
      </c>
      <c r="AT328" s="1">
        <v>0.00888090490902349</v>
      </c>
      <c r="AU328" s="1">
        <v>0.01637800462668126</v>
      </c>
      <c r="AV328" s="1">
        <v>0.01284281443037094</v>
      </c>
      <c r="AW328" s="1">
        <v>0.01049264511948933</v>
      </c>
      <c r="AX328" s="1">
        <v>0.01546292646639036</v>
      </c>
      <c r="AY328" s="1">
        <v>-0.004360321897542208</v>
      </c>
      <c r="AZ328" s="1">
        <v>0.009172705679183046</v>
      </c>
      <c r="BA328" s="1">
        <v>0.005533829709347016</v>
      </c>
      <c r="BB328" s="1">
        <v>0.004821072318461184</v>
      </c>
      <c r="BC328" s="1">
        <v>0.003504396268174892</v>
      </c>
      <c r="BD328" s="1">
        <v>-0.000450110768831169</v>
      </c>
      <c r="BE328" s="1">
        <v>0.01235707171259803</v>
      </c>
      <c r="BF328" s="1">
        <v>-0.002391906820951695</v>
      </c>
      <c r="BG328" s="1">
        <v>0.003257500324019613</v>
      </c>
      <c r="BH328" s="1">
        <v>-0.01509771341981758</v>
      </c>
      <c r="BI328" s="1">
        <v>0.001382872749810415</v>
      </c>
      <c r="BJ328" s="1">
        <v>-0.1111884631114423</v>
      </c>
      <c r="BK328" s="1">
        <v>0.01470590946848072</v>
      </c>
      <c r="BL328" s="1">
        <v>0.007917297338016827</v>
      </c>
      <c r="BM328" s="1">
        <v>-0.01411767162098632</v>
      </c>
      <c r="BN328" s="1">
        <v>-0.006627899206308352</v>
      </c>
      <c r="BO328" s="1">
        <v>0.0392562089319084</v>
      </c>
      <c r="BP328" s="1">
        <v>-0.002794572327026734</v>
      </c>
      <c r="BQ328" s="1">
        <v>0.003467396634671882</v>
      </c>
      <c r="BR328" s="1">
        <v>0.004156520281653142</v>
      </c>
      <c r="BS328" s="1">
        <v>-0.04199159004567687</v>
      </c>
      <c r="BT328" s="1">
        <v>-0.01282216577791639</v>
      </c>
      <c r="BU328" s="1">
        <v>0.005595294423763164</v>
      </c>
      <c r="BV328" s="1">
        <v>0.04144387840955943</v>
      </c>
      <c r="BW328" s="1">
        <v>0.007215980937652411</v>
      </c>
      <c r="BX328" s="1">
        <v>0.03350908565108623</v>
      </c>
      <c r="BY328" s="1">
        <v>0.01352265107557238</v>
      </c>
      <c r="BZ328" s="1">
        <v>-0.02866286347334734</v>
      </c>
      <c r="CA328" s="1">
        <v>0.02024175270480488</v>
      </c>
      <c r="CB328" s="1">
        <v>0.01393981603337391</v>
      </c>
      <c r="CC328" s="1">
        <v>-0.01231590637925672</v>
      </c>
      <c r="CD328" s="1">
        <v>-0.01454544067382812</v>
      </c>
      <c r="CE328" s="1">
        <v>-0.001179159875860369</v>
      </c>
      <c r="CF328" s="1">
        <v>0.01049229559596143</v>
      </c>
      <c r="CG328" s="1">
        <v>0.02026578073089702</v>
      </c>
      <c r="CH328" s="1">
        <v>0.03196343224728504</v>
      </c>
      <c r="CI328" s="1">
        <v>-0.006151162196497362</v>
      </c>
      <c r="CJ328" s="1">
        <v>-0.02385323145097662</v>
      </c>
      <c r="CK328" s="1">
        <v>-0.014906876963103</v>
      </c>
      <c r="CL328" s="1">
        <v>-0.0003088852947094045</v>
      </c>
      <c r="CM328" s="1">
        <v>-0.02074653299803242</v>
      </c>
      <c r="CN328" s="1">
        <v>0.00182343692858522</v>
      </c>
      <c r="CO328" s="1">
        <v>0.00849711415777632</v>
      </c>
      <c r="CP328" s="1">
        <v>0.01245123678997384</v>
      </c>
      <c r="CQ328" s="1">
        <v>0.003480284240668707</v>
      </c>
      <c r="CR328" s="1">
        <v>-0.007042247017941761</v>
      </c>
      <c r="CS328" s="1">
        <v>-0.01183234884373074</v>
      </c>
      <c r="CT328" s="1">
        <v>0.04651160727584003</v>
      </c>
      <c r="CU328" s="1">
        <v>0.0007407105999228669</v>
      </c>
      <c r="CV328" s="1">
        <v>0.05541952653887217</v>
      </c>
      <c r="CW328" s="1">
        <v>0.009005463351275722</v>
      </c>
      <c r="CX328" s="1">
        <v>0.01518436229045061</v>
      </c>
      <c r="CY328" s="1">
        <v>-0.001537314174620219</v>
      </c>
      <c r="CZ328" s="1">
        <v>-0.0194804497792409</v>
      </c>
      <c r="DA328" s="1">
        <v>-0.04477616454795885</v>
      </c>
      <c r="DB328" s="1">
        <v>0.03504664591200402</v>
      </c>
      <c r="DC328" s="1">
        <v>0.03863121899532818</v>
      </c>
      <c r="DD328" s="1">
        <v>-0.005682593304245476</v>
      </c>
      <c r="DE328" s="1">
        <v>0.00363636363636366</v>
      </c>
      <c r="DF328" s="1">
        <v>0.02423427989517868</v>
      </c>
      <c r="DG328" s="1">
        <v>-0.0162579260871677</v>
      </c>
      <c r="DH328" s="1">
        <v>-0.04795735592403327</v>
      </c>
      <c r="DI328" s="1">
        <v>0.01646649884325591</v>
      </c>
      <c r="DJ328" s="1">
        <v>0.00671361945669946</v>
      </c>
      <c r="DK328" s="1">
        <v>0.01922921692850244</v>
      </c>
      <c r="DL328" s="1">
        <v>0.03483088547002344</v>
      </c>
      <c r="DM328" s="1">
        <v>0.009549023065251738</v>
      </c>
      <c r="DN328" s="1">
        <v>0.01636603476074128</v>
      </c>
      <c r="DO328" s="1">
        <v>0.004682401205978737</v>
      </c>
      <c r="DP328" s="1">
        <v>0.01546072967349654</v>
      </c>
      <c r="DQ328" s="1">
        <v>-0.01971326164874554</v>
      </c>
      <c r="DR328" s="1">
        <v>-0.03396232050905335</v>
      </c>
      <c r="DS328" s="1">
        <v>0.02026278671050119</v>
      </c>
      <c r="DT328" s="1">
        <v>0.01505880681466687</v>
      </c>
      <c r="DU328" s="1">
        <v>0.01398608452405781</v>
      </c>
      <c r="DV328" s="1">
        <v>0.01082841203977991</v>
      </c>
      <c r="DW328" s="1">
        <v>-0.005480052736811181</v>
      </c>
      <c r="DX328" s="1">
        <v>-0.05402093423312415</v>
      </c>
      <c r="DY328" s="1">
        <v>-0.008091698326124774</v>
      </c>
      <c r="DZ328" s="1">
        <v>0.03238828848825137</v>
      </c>
      <c r="EA328" s="1">
        <v>0.01690857853834227</v>
      </c>
      <c r="EB328" s="1">
        <v>0.01035815423584996</v>
      </c>
      <c r="EC328" s="1">
        <v>0.00851585377947961</v>
      </c>
      <c r="ED328" s="1">
        <v>0.001570203368529866</v>
      </c>
      <c r="EE328" s="1">
        <v>0.089035131007702</v>
      </c>
      <c r="EF328" s="1">
        <v>0.01490781611169534</v>
      </c>
      <c r="EG328" s="1">
        <v>0.01501156082349886</v>
      </c>
      <c r="EH328" s="1">
        <v>0.01782132430246874</v>
      </c>
      <c r="EI328" s="1">
        <v>0.008116077089725948</v>
      </c>
      <c r="EJ328" s="1">
        <v>0.003154525921589268</v>
      </c>
      <c r="EK328" s="1">
        <v>0.01044085310704768</v>
      </c>
      <c r="EL328" s="1">
        <v>-0.01430428816954388</v>
      </c>
      <c r="EM328" s="1">
        <v>0.03482793360947589</v>
      </c>
      <c r="EN328" s="1">
        <v>0.005040884224585263</v>
      </c>
      <c r="EO328" s="1">
        <v>0.01527943885837124</v>
      </c>
      <c r="EP328" s="1">
        <v>0.01337955888622977</v>
      </c>
      <c r="EQ328" s="1">
        <v>0.01143943689978077</v>
      </c>
      <c r="ER328" s="1">
        <v>0.0011110658998843</v>
      </c>
      <c r="ES328" s="1">
        <v>-0.03271738593242468</v>
      </c>
      <c r="ET328" s="1">
        <v>0.01236686860383096</v>
      </c>
      <c r="EU328" s="1">
        <v>0.01717236154553548</v>
      </c>
      <c r="EV328" s="1">
        <v>-0.009065361175168318</v>
      </c>
      <c r="EW328" s="1">
        <v>0.006342593363019899</v>
      </c>
      <c r="EX328" s="1">
        <v>0.0257452574525745</v>
      </c>
      <c r="EY328" s="1">
        <v>-0.001579754744492123</v>
      </c>
      <c r="EZ328" s="1">
        <v>0.04016435756475722</v>
      </c>
      <c r="FA328" s="1">
        <v>-0.05482759146854799</v>
      </c>
      <c r="FB328" s="1">
        <v>0.004315283382666291</v>
      </c>
      <c r="FC328" s="1">
        <v>0.006671812620530737</v>
      </c>
      <c r="FD328" s="1">
        <v>0.007920805375323914</v>
      </c>
      <c r="FE328" s="1">
        <v>-0.004237304231073047</v>
      </c>
      <c r="FF328" s="1">
        <v>0.00809159399943904</v>
      </c>
      <c r="FG328" s="1">
        <v>0.004920700010405454</v>
      </c>
      <c r="FH328" s="1">
        <v>-0.004319293725853157</v>
      </c>
      <c r="FI328" s="1">
        <v>0.01800116467618795</v>
      </c>
      <c r="FJ328" s="1">
        <v>0.01306654543956354</v>
      </c>
      <c r="FK328" s="1">
        <v>0.01162791710524069</v>
      </c>
      <c r="FL328" s="1">
        <v>-0.01143725666397666</v>
      </c>
      <c r="FM328" s="1">
        <v>0.01886120996441276</v>
      </c>
      <c r="FN328" s="1">
        <v>0.007334946538798182</v>
      </c>
      <c r="FO328" s="1">
        <v>0.02436522223317139</v>
      </c>
      <c r="FP328" s="1">
        <v>0.04928573241916001</v>
      </c>
      <c r="FQ328" s="1">
        <v>-0.01202057056164418</v>
      </c>
      <c r="FR328" s="1">
        <v>0.05766005088010751</v>
      </c>
      <c r="FS328" s="1">
        <v>0.02391627274458497</v>
      </c>
      <c r="FT328" s="1">
        <v>0.04297587674842895</v>
      </c>
      <c r="FU328" s="1">
        <v>-0.001115049195712481</v>
      </c>
      <c r="FV328" s="1">
        <v>-0.003831383558557167</v>
      </c>
      <c r="FW328" s="1">
        <v>0.01262412585600137</v>
      </c>
      <c r="FX328" s="1">
        <v>0.02847380393527876</v>
      </c>
      <c r="FY328" s="1">
        <v>0.01757538354435595</v>
      </c>
      <c r="FZ328" s="1">
        <v>0.00798400692861434</v>
      </c>
      <c r="GA328" s="1">
        <v>0.004208754100638812</v>
      </c>
      <c r="GB328" s="1">
        <v>0.002120357999008782</v>
      </c>
      <c r="GC328" s="1">
        <v>-0.007504744914284767</v>
      </c>
      <c r="GD328" s="1">
        <v>0.007441651705565544</v>
      </c>
      <c r="GE328" s="1">
        <v>0.01282392796269871</v>
      </c>
      <c r="GF328" s="1">
        <v>0.01052782194788882</v>
      </c>
      <c r="GG328" s="1">
        <v>0.01415104312632454</v>
      </c>
      <c r="GH328" s="1">
        <v>-0.04233576144386575</v>
      </c>
      <c r="GI328" s="1">
        <v>-0.01076159680652999</v>
      </c>
      <c r="GJ328" s="1">
        <v>0.002546949668801535</v>
      </c>
      <c r="GK328" s="1">
        <v>0.02781794514420488</v>
      </c>
      <c r="GL328" s="1">
        <v>0.01454948471199025</v>
      </c>
      <c r="GM328" s="1">
        <v>-0.0050279415925083</v>
      </c>
      <c r="GN328" s="1">
        <v>-0.001701008458258935</v>
      </c>
      <c r="GO328" s="1">
        <v>0.00579376478236604</v>
      </c>
      <c r="GP328" s="1">
        <v>0.01788989542955366</v>
      </c>
      <c r="GQ328" s="1">
        <v>0.03719006570894656</v>
      </c>
      <c r="GR328" s="1">
        <v>0.006276094488371298</v>
      </c>
      <c r="GS328" s="1">
        <v>-0.004283911850139543</v>
      </c>
      <c r="GT328" s="1">
        <v>-0.004694764211404467</v>
      </c>
      <c r="GU328" s="1">
        <v>0.0130048528205724</v>
      </c>
      <c r="GV328" s="1">
        <v>-0.01770328172838165</v>
      </c>
      <c r="GW328" s="1">
        <v>0.01566587476595349</v>
      </c>
      <c r="GX328" s="1">
        <v>-0.0003623916373429736</v>
      </c>
      <c r="GY328" s="1">
        <v>-0.002913182222031518</v>
      </c>
      <c r="GZ328" s="1">
        <v>0.02452313686603391</v>
      </c>
      <c r="HA328" s="1">
        <v>0.004372077669783536</v>
      </c>
      <c r="HB328" s="1">
        <v>0.03013374740283714</v>
      </c>
      <c r="HC328" s="1">
        <v>0.0253496633030037</v>
      </c>
      <c r="HD328" s="1">
        <v>-0.005029054785176124</v>
      </c>
      <c r="HE328" s="1">
        <v>0.02299786852410057</v>
      </c>
      <c r="HF328" s="1">
        <v>0.008581530157565354</v>
      </c>
      <c r="HG328" s="1">
        <v>0.0005842640625068896</v>
      </c>
      <c r="HH328" s="1">
        <v>0.03510641544423199</v>
      </c>
      <c r="HI328" s="1">
        <v>0.01645339332912465</v>
      </c>
      <c r="HJ328" s="1">
        <v>-0.001885606197211342</v>
      </c>
      <c r="HK328" s="1">
        <v>0.05186461810491605</v>
      </c>
      <c r="HL328" s="1">
        <v>-0.005557741836480945</v>
      </c>
      <c r="HM328" s="1">
        <v>0.0006193745648119808</v>
      </c>
      <c r="HN328" s="1">
        <v>0.01370756807383033</v>
      </c>
      <c r="HO328" s="1">
        <v>-0.03501725646842468</v>
      </c>
      <c r="HP328" s="1">
        <v>-0.08562069255279947</v>
      </c>
      <c r="HQ328" s="1">
        <v>0.008503071144368546</v>
      </c>
      <c r="HR328" s="1">
        <v>0.01805012442175036</v>
      </c>
      <c r="HS328" s="1">
        <v>-0.02051286158163457</v>
      </c>
      <c r="HT328" s="1">
        <v>0.01020838447573191</v>
      </c>
      <c r="HU328" s="1">
        <v>0.005973738520729244</v>
      </c>
      <c r="HV328" s="1">
        <v>-0.004364129956549556</v>
      </c>
      <c r="HW328" s="1">
        <v>-0.01282153548738263</v>
      </c>
      <c r="HX328" s="1">
        <v>0.01375711574952554</v>
      </c>
      <c r="HY328" s="1">
        <v>0.001837008526146322</v>
      </c>
      <c r="HZ328" s="1">
        <v>0.004790550156375639</v>
      </c>
      <c r="IA328" s="1">
        <v>0.009008981579829545</v>
      </c>
      <c r="IB328" s="1">
        <v>0.002911893877196592</v>
      </c>
      <c r="IC328" s="1">
        <v>0.006233809830306303</v>
      </c>
      <c r="ID328" s="1">
        <v>0.02177555791061248</v>
      </c>
      <c r="IE328" s="1">
        <v>0.000360713273931168</v>
      </c>
      <c r="IF328" s="1">
        <v>0.03640148563965528</v>
      </c>
      <c r="IG328" s="1">
        <v>0.01283632024555637</v>
      </c>
      <c r="IH328" s="1">
        <v>0.01592159119357039</v>
      </c>
      <c r="II328" s="1">
        <v>0.001717132746411831</v>
      </c>
      <c r="IJ328" s="1">
        <v>0.03036279146585574</v>
      </c>
      <c r="IK328" s="1">
        <v>0.008832670663124542</v>
      </c>
      <c r="IL328" s="1">
        <v>0</v>
      </c>
      <c r="IM328" s="1">
        <v>0.02951617806851092</v>
      </c>
      <c r="IN328" s="1">
        <v>0.00648182098109662</v>
      </c>
      <c r="IO328" s="1">
        <v>-0.0007837169829512103</v>
      </c>
      <c r="IP328" s="1">
        <v>0.01845809218838501</v>
      </c>
      <c r="IQ328" s="1">
        <v>0.01903563610153003</v>
      </c>
      <c r="IR328" s="1">
        <v>-0.02337666300984176</v>
      </c>
      <c r="IS328" s="1">
        <v>0.00382597335358037</v>
      </c>
      <c r="IT328" s="1">
        <v>-0.02618399956365913</v>
      </c>
      <c r="IU328" s="1">
        <v>0.02191872150182039</v>
      </c>
      <c r="IV328" s="1">
        <v>-0.0007864375568580328</v>
      </c>
      <c r="IW328" s="1">
        <v>-0.02154729546186707</v>
      </c>
      <c r="IX328" s="1">
        <v>-0.001440955158412693</v>
      </c>
      <c r="IY328" s="1">
        <v>0.01146126937116154</v>
      </c>
      <c r="IZ328" s="1">
        <v>0.003801947202383804</v>
      </c>
      <c r="JA328" s="1">
        <v>0.01157774082135421</v>
      </c>
      <c r="JB328" s="1">
        <v>0.004617725059706146</v>
      </c>
      <c r="JC328" s="1">
        <v>-0.003864325850150063</v>
      </c>
      <c r="JD328" s="1">
        <v>-0.0003416002615402869</v>
      </c>
      <c r="JE328" s="1">
        <v>0.004292575165893542</v>
      </c>
      <c r="JF328" s="1">
        <v>0.01296201894584104</v>
      </c>
      <c r="JG328" s="1">
        <v>0.03110309621524632</v>
      </c>
      <c r="JH328" s="1">
        <v>-0.003288132294663959</v>
      </c>
      <c r="JI328" s="1">
        <v>-0.004474278664915343</v>
      </c>
      <c r="JJ328" s="1">
        <v>0.02263542709205169</v>
      </c>
      <c r="JK328" s="1">
        <v>-0.01007961115532163</v>
      </c>
      <c r="JL328" s="1">
        <v>-0.05147062626161336</v>
      </c>
      <c r="JM328" s="1">
        <v>0.01700989735201519</v>
      </c>
      <c r="JN328" s="1">
        <v>-0.002056441307964008</v>
      </c>
      <c r="JO328" s="1">
        <v>-0.0109890656919801</v>
      </c>
      <c r="JP328" s="1">
        <v>0.01142302111436444</v>
      </c>
      <c r="JQ328" s="1">
        <v>0.007178233325095373</v>
      </c>
      <c r="JR328" s="1">
        <v>-0.02215830848330014</v>
      </c>
      <c r="JS328" s="1">
        <v>-0.006671175970597742</v>
      </c>
      <c r="JT328" s="1">
        <v>0.01627493855554918</v>
      </c>
      <c r="JU328" s="1">
        <v>-0.002098366595211454</v>
      </c>
      <c r="JV328" s="1">
        <v>0.01566514549660125</v>
      </c>
      <c r="JW328" s="1">
        <v>0.02047267449661194</v>
      </c>
      <c r="JX328" s="1">
        <v>0.01089355973657335</v>
      </c>
      <c r="JY328" s="1">
        <v>-0.03252034298115902</v>
      </c>
      <c r="JZ328" s="1">
        <v>-0.003023428816103069</v>
      </c>
      <c r="KA328" s="1">
        <v>0.003303052269780338</v>
      </c>
      <c r="KB328" s="1">
        <v>-0.03821659871610839</v>
      </c>
      <c r="KC328" s="1">
        <v>0.006399542321223306</v>
      </c>
      <c r="KD328" s="1">
        <v>-0.004955359502720968</v>
      </c>
      <c r="KE328" s="1">
        <v>0.01005028978760469</v>
      </c>
      <c r="KF328" s="1">
        <v>0.02396857829849419</v>
      </c>
      <c r="KG328" s="1">
        <v>0.05377810587786969</v>
      </c>
      <c r="KH328" s="1">
        <v>0.09988183684305296</v>
      </c>
      <c r="KI328" s="1">
        <v>-0.04182043638400024</v>
      </c>
      <c r="KJ328" s="1">
        <v>-0.03266749181184614</v>
      </c>
      <c r="KK328" s="1">
        <v>0.08157400330728071</v>
      </c>
      <c r="KL328" s="1">
        <v>0.0269751816474515</v>
      </c>
      <c r="KM328" s="1">
        <v>0.009953326515873995</v>
      </c>
      <c r="KN328" s="1">
        <v>-0.01638780965124509</v>
      </c>
      <c r="KO328" s="1">
        <v>0.08086926956946128</v>
      </c>
      <c r="KP328" s="1">
        <v>0.004150314840636771</v>
      </c>
      <c r="KQ328" s="1">
        <v>0.01279761904761911</v>
      </c>
      <c r="KR328" s="1">
        <v>0.005131725959479638</v>
      </c>
      <c r="KS328" s="1">
        <v>0.01872437224844736</v>
      </c>
      <c r="KT328" s="1">
        <v>-0.09922229183570763</v>
      </c>
      <c r="KU328" s="1">
        <v>0.010384156449329</v>
      </c>
      <c r="KV328" s="1">
        <v>-0.004837248218437451</v>
      </c>
      <c r="KW328" s="1">
        <v>-0.001798533756572684</v>
      </c>
      <c r="KX328" s="1">
        <v>0.01390642851252366</v>
      </c>
      <c r="KY328" s="1">
        <v>-0.007569509313931411</v>
      </c>
      <c r="KZ328" s="1">
        <v>0.005935326211918168</v>
      </c>
      <c r="LA328" s="1">
        <v>0.007421143384760187</v>
      </c>
      <c r="LB328" s="1">
        <v>0.000686357476622268</v>
      </c>
      <c r="LC328" s="1">
        <v>0.06420957915707404</v>
      </c>
      <c r="LD328" s="1">
        <v>-0.004140435609536253</v>
      </c>
      <c r="LE328" s="1">
        <v>-0.06179923036175472</v>
      </c>
      <c r="LF328" s="1">
        <v>0.007310259403524366</v>
      </c>
      <c r="LG328" s="1">
        <v>-0.01388889684413031</v>
      </c>
      <c r="LH328" s="1">
        <v>0.02279297499762079</v>
      </c>
      <c r="LI328" s="1">
        <v>0.01866180883256296</v>
      </c>
      <c r="LJ328" s="1">
        <v>0.01926604724958136</v>
      </c>
      <c r="LK328" s="1">
        <v>0.007593819227207144</v>
      </c>
      <c r="LL328" s="1">
        <v>-0.01201355982939889</v>
      </c>
      <c r="LM328" s="1">
        <v>-0.01391867838048433</v>
      </c>
      <c r="LN328" s="1">
        <v>0.01124865780670103</v>
      </c>
      <c r="LO328" s="1">
        <v>0.01714896556489509</v>
      </c>
      <c r="LP328" s="1">
        <v>-0.008920985630006983</v>
      </c>
      <c r="LQ328" s="1">
        <v>0.007803379503639629</v>
      </c>
      <c r="LR328" s="1">
        <v>0.06497106100620309</v>
      </c>
      <c r="LS328" s="1">
        <v>-0.009491322052196716</v>
      </c>
      <c r="LT328" s="1">
        <v>0.008520667454899211</v>
      </c>
      <c r="LU328" s="1">
        <v>0.07863688319739626</v>
      </c>
      <c r="LV328" s="1">
        <v>0.01499755514263001</v>
      </c>
      <c r="LW328" s="1">
        <v>-0.0005697049554332922</v>
      </c>
      <c r="LX328" s="1">
        <v>0.01981043098811686</v>
      </c>
      <c r="LY328" s="1">
        <v>-0.003253168219837566</v>
      </c>
      <c r="LZ328" s="1">
        <v>-0.001167629997222641</v>
      </c>
      <c r="MA328" s="1">
        <v>0.001216539689093521</v>
      </c>
      <c r="MB328" s="1">
        <v>-0.06289312199883734</v>
      </c>
      <c r="MC328" s="1">
        <v>0.01242831886551388</v>
      </c>
      <c r="MD328" s="1">
        <v>0.00258369993364993</v>
      </c>
      <c r="ME328" s="1">
        <v>0.01777414254328868</v>
      </c>
      <c r="MF328" s="1">
        <v>0.02435262766749835</v>
      </c>
      <c r="MG328" s="1">
        <v>-0.008064535213206048</v>
      </c>
      <c r="MH328" s="1">
        <v>0.01518769278850063</v>
      </c>
      <c r="MI328" s="1">
        <v>0.02421665599946499</v>
      </c>
      <c r="MJ328" s="1">
        <v>0.03273940446240142</v>
      </c>
      <c r="MK328" s="1">
        <v>0.008875441811896811</v>
      </c>
      <c r="ML328" s="1">
        <v>0.008969701901830884</v>
      </c>
      <c r="MM328" s="1">
        <v>-0.008759641613708569</v>
      </c>
      <c r="MN328" s="1">
        <v>0.01569142959661485</v>
      </c>
      <c r="MO328" s="1">
        <v>-0.03468431001328309</v>
      </c>
      <c r="MP328" s="1">
        <v>0.01144164759725408</v>
      </c>
      <c r="MQ328" s="1">
        <v>-0.0006711989593300993</v>
      </c>
      <c r="MR328" s="1">
        <v>0.001299140044686897</v>
      </c>
      <c r="MS328" s="1">
        <v>0.0248447130950793</v>
      </c>
      <c r="MT328" s="1">
        <v>0.01708617122839429</v>
      </c>
      <c r="MU328" s="1">
        <v>0.001677810735012386</v>
      </c>
      <c r="MV328" s="1">
        <v>0.00655500040703072</v>
      </c>
      <c r="MW328" s="1">
        <v>0.008879994412249959</v>
      </c>
      <c r="MX328" s="1">
        <v>-0.03127032900252669</v>
      </c>
      <c r="MY328" s="1">
        <v>0.01519759512883589</v>
      </c>
      <c r="MZ328" s="1">
        <v>0.00474374058646565</v>
      </c>
      <c r="NA328" s="1">
        <v>0.07238006783453099</v>
      </c>
      <c r="NB328" s="1">
        <v>0.01513655807831515</v>
      </c>
      <c r="NC328" s="1">
        <v>-0.0187353629976581</v>
      </c>
      <c r="ND328" s="1">
        <v>0.01101031086962601</v>
      </c>
      <c r="NE328" s="1">
        <v>0.04627306629884265</v>
      </c>
      <c r="NF328" s="1">
        <v>-0.003186098556605454</v>
      </c>
      <c r="NG328" s="1">
        <v>0.01384491230121232</v>
      </c>
      <c r="NH328">
        <v>0.003039467157545106</v>
      </c>
      <c r="NI328">
        <v>-0.02478298571780091</v>
      </c>
      <c r="NJ328">
        <v>-0.01370101880616847</v>
      </c>
      <c r="NK328">
        <v>0.01357134470790999</v>
      </c>
      <c r="NL328">
        <v>0.02433371958285058</v>
      </c>
      <c r="NM328">
        <v>-0.004587164913977149</v>
      </c>
      <c r="NN328">
        <v>0.03747915236307597</v>
      </c>
      <c r="NO328">
        <v>0.03249889135886486</v>
      </c>
      <c r="NP328">
        <v>0.02350897257996221</v>
      </c>
      <c r="NQ328">
        <v>0.02854100385117864</v>
      </c>
      <c r="NR328">
        <v>0.01339745791824121</v>
      </c>
      <c r="NS328">
        <v>0.01182197706017485</v>
      </c>
      <c r="NT328">
        <v>-0.02726852986600303</v>
      </c>
      <c r="NU328">
        <v>0.01076430375461279</v>
      </c>
      <c r="NV328">
        <v>-0.07692304939603611</v>
      </c>
      <c r="NW328">
        <v>0.01202578271993304</v>
      </c>
      <c r="NX328">
        <v>-0.005333328247070335</v>
      </c>
      <c r="NY328">
        <v>-0.007407375263181359</v>
      </c>
      <c r="NZ328">
        <v>0.024840038783847</v>
      </c>
      <c r="OA328">
        <v>-0.01697985128120982</v>
      </c>
      <c r="OB328">
        <v>-0.0004902562279358591</v>
      </c>
      <c r="OC328">
        <v>0.05198528210802378</v>
      </c>
      <c r="OD328">
        <v>0.01930914636776992</v>
      </c>
      <c r="OE328">
        <v>-0.01624654954228444</v>
      </c>
      <c r="OF328">
        <v>0.02853494522385369</v>
      </c>
      <c r="OG328">
        <v>0.02227190512353006</v>
      </c>
      <c r="OH328">
        <v>-0.01514591252435449</v>
      </c>
      <c r="OI328">
        <v>0.05784976985791013</v>
      </c>
      <c r="OJ328">
        <v>-0.00146714344210519</v>
      </c>
      <c r="OK328">
        <v>0.009288998022791484</v>
      </c>
      <c r="OL328">
        <v>0.002615504296954008</v>
      </c>
      <c r="OM328">
        <v>0.03520689783951236</v>
      </c>
      <c r="ON328">
        <v>0.01760824728418542</v>
      </c>
      <c r="OO328">
        <v>0.02457049696375435</v>
      </c>
      <c r="OP328">
        <v>-0.006718983169132775</v>
      </c>
      <c r="OQ328">
        <v>0.03118047894418696</v>
      </c>
      <c r="OR328">
        <v>0.006006061784841421</v>
      </c>
      <c r="OS328">
        <v>0.02590017999925065</v>
      </c>
      <c r="OT328">
        <v>0.009354522629831052</v>
      </c>
      <c r="OU328">
        <v>-0.006264751332231477</v>
      </c>
      <c r="OV328">
        <v>0.006619773024751474</v>
      </c>
      <c r="OW328">
        <v>-0.02956883375276342</v>
      </c>
      <c r="OX328">
        <v>0.00843826292449168</v>
      </c>
      <c r="OY328">
        <v>-0.003048805581052472</v>
      </c>
      <c r="OZ328">
        <v>0.001569760907424333</v>
      </c>
      <c r="PA328">
        <v>0.006388165028486936</v>
      </c>
      <c r="PB328">
        <v>-0.1380208289677587</v>
      </c>
      <c r="PC328">
        <v>0.01726551563229117</v>
      </c>
      <c r="PD328">
        <v>0.00359590917326047</v>
      </c>
      <c r="PE328">
        <v>-0.01329744693695889</v>
      </c>
      <c r="PF328">
        <v>0.00517020722537942</v>
      </c>
      <c r="PG328">
        <v>0.06666667108182556</v>
      </c>
      <c r="PH328">
        <v>-0.08009062427806579</v>
      </c>
      <c r="PI328">
        <v>0.01683501640255569</v>
      </c>
      <c r="PJ328">
        <v>-0.01643196429586824</v>
      </c>
      <c r="PK328">
        <v>0.009230292235967275</v>
      </c>
      <c r="PL328">
        <v>0</v>
      </c>
      <c r="PM328">
        <v>0.01405048079842164</v>
      </c>
      <c r="PN328">
        <v>0.00456392013257223</v>
      </c>
      <c r="PO328">
        <v>0.003110438695776541</v>
      </c>
      <c r="PP328">
        <v>0.003938386693521645</v>
      </c>
      <c r="PQ328">
        <v>-0.005673742514347713</v>
      </c>
      <c r="PR328">
        <v>0.01269624140041858</v>
      </c>
      <c r="PS328">
        <v>0.009746912147097442</v>
      </c>
      <c r="PT328">
        <v>0.01772637629846741</v>
      </c>
      <c r="PU328">
        <v>0.04634989724518523</v>
      </c>
      <c r="PV328">
        <v>0.02790034283946841</v>
      </c>
      <c r="PW328">
        <v>0.002701659590891525</v>
      </c>
      <c r="PX328">
        <v>0.004862236628849326</v>
      </c>
      <c r="PY328">
        <v>0.08986175460250556</v>
      </c>
      <c r="PZ328">
        <v>0.04630828762415318</v>
      </c>
      <c r="QA328">
        <v>0.01661713786100538</v>
      </c>
      <c r="QB328">
        <v>0.01081596314067723</v>
      </c>
      <c r="QC328">
        <v>-0.001385347802396519</v>
      </c>
      <c r="QD328">
        <v>-0.03472464970783318</v>
      </c>
      <c r="QE328">
        <v>-0.03031448486407884</v>
      </c>
    </row>
    <row r="329" spans="1:447">
      <c r="A329" s="11">
        <v>44774</v>
      </c>
      <c r="B329" s="1">
        <v>-0.01975584291969312</v>
      </c>
      <c r="C329" s="1">
        <v>-0.006729700526834859</v>
      </c>
      <c r="D329" s="1">
        <v>0.001009013120677249</v>
      </c>
      <c r="E329" s="1">
        <v>-0.05064102195737252</v>
      </c>
      <c r="F329" s="1">
        <v>-0.00469629355110146</v>
      </c>
      <c r="G329" s="1">
        <v>-0.005903181178629646</v>
      </c>
      <c r="H329" s="1">
        <v>-0.009933822213684662</v>
      </c>
      <c r="I329" s="1">
        <v>-0.02346799861775661</v>
      </c>
      <c r="J329" s="1">
        <v>-0.01932362282975353</v>
      </c>
      <c r="K329" s="1">
        <v>-0.001996053577839385</v>
      </c>
      <c r="L329" s="1">
        <v>0.006042232567707417</v>
      </c>
      <c r="M329" s="1">
        <v>-0.001082264718838211</v>
      </c>
      <c r="N329" s="1">
        <v>0.008635578583765069</v>
      </c>
      <c r="O329" s="1">
        <v>-0.001226899754596</v>
      </c>
      <c r="P329" s="1">
        <v>0.02098693638227522</v>
      </c>
      <c r="Q329" s="1">
        <v>-0.008321767331774033</v>
      </c>
      <c r="R329" s="1">
        <v>0.06242724489527252</v>
      </c>
      <c r="S329" s="1">
        <v>-0.003117047534650585</v>
      </c>
      <c r="T329" s="1">
        <v>-0.004287674527167495</v>
      </c>
      <c r="U329" s="1">
        <v>-0.004187540939506573</v>
      </c>
      <c r="V329" s="1">
        <v>0.0009950607765651931</v>
      </c>
      <c r="W329" s="1">
        <v>0.008575526937106615</v>
      </c>
      <c r="X329" s="1">
        <v>0.04157546996631956</v>
      </c>
      <c r="Y329" s="1">
        <v>-0.006153458771309128</v>
      </c>
      <c r="Z329" s="1">
        <v>-0.02292518578541303</v>
      </c>
      <c r="AA329" s="1">
        <v>-0.02009378329556111</v>
      </c>
      <c r="AB329" s="1">
        <v>0.006247706064457681</v>
      </c>
      <c r="AC329" s="1">
        <v>0</v>
      </c>
      <c r="AD329" s="1">
        <v>0</v>
      </c>
      <c r="AE329" s="1">
        <v>-0.03229280860782946</v>
      </c>
      <c r="AF329" s="1">
        <v>-0.0118200857996279</v>
      </c>
      <c r="AG329" s="1">
        <v>0.002365164420783605</v>
      </c>
      <c r="AH329" s="1">
        <v>0.005813928159966952</v>
      </c>
      <c r="AI329" s="1">
        <v>0.005478955312982592</v>
      </c>
      <c r="AJ329" s="1">
        <v>-0.01029665171540395</v>
      </c>
      <c r="AK329" s="1">
        <v>-0.006924847270934009</v>
      </c>
      <c r="AL329" s="1">
        <v>0.05563182984878701</v>
      </c>
      <c r="AM329" s="1">
        <v>0.024452180890705</v>
      </c>
      <c r="AN329" s="1">
        <v>-0.007394848249091979</v>
      </c>
      <c r="AO329" s="1">
        <v>0.02339022764419174</v>
      </c>
      <c r="AP329" s="1">
        <v>0.02040817650526616</v>
      </c>
      <c r="AQ329" s="1">
        <v>0.00326048500449394</v>
      </c>
      <c r="AR329" s="1">
        <v>0.008402669810616548</v>
      </c>
      <c r="AS329" s="1">
        <v>-0.02582813578137955</v>
      </c>
      <c r="AT329" s="1">
        <v>0.01911482519186269</v>
      </c>
      <c r="AU329" s="1">
        <v>-0.003947934352844018</v>
      </c>
      <c r="AV329" s="1">
        <v>0.01420533771036125</v>
      </c>
      <c r="AW329" s="1">
        <v>-0.008352085667405085</v>
      </c>
      <c r="AX329" s="1">
        <v>0.01021585906679179</v>
      </c>
      <c r="AY329" s="1">
        <v>0.0104508568597923</v>
      </c>
      <c r="AZ329" s="1">
        <v>0</v>
      </c>
      <c r="BA329" s="1">
        <v>0.001626077395558312</v>
      </c>
      <c r="BB329" s="1">
        <v>-0.005303033169736127</v>
      </c>
      <c r="BC329" s="1">
        <v>0.001662117041268507</v>
      </c>
      <c r="BD329" s="1">
        <v>0.007655723136086312</v>
      </c>
      <c r="BE329" s="1">
        <v>-0.004479953397388825</v>
      </c>
      <c r="BF329" s="1">
        <v>-0.01254145491397751</v>
      </c>
      <c r="BG329" s="1">
        <v>0.01121471329446444</v>
      </c>
      <c r="BH329" s="1">
        <v>-0.01983767070387288</v>
      </c>
      <c r="BI329" s="1">
        <v>0.06126426410894448</v>
      </c>
      <c r="BJ329" s="1">
        <v>0.01085368201295811</v>
      </c>
      <c r="BK329" s="1">
        <v>-0.00295772642001646</v>
      </c>
      <c r="BL329" s="1">
        <v>-0.001007132060663385</v>
      </c>
      <c r="BM329" s="1">
        <v>0.0001704602125078836</v>
      </c>
      <c r="BN329" s="1">
        <v>-0.008062294161724881</v>
      </c>
      <c r="BO329" s="1">
        <v>0.1471172445828504</v>
      </c>
      <c r="BP329" s="1">
        <v>0</v>
      </c>
      <c r="BQ329" s="1">
        <v>-0.002073288838147724</v>
      </c>
      <c r="BR329" s="1">
        <v>-0.001724686252216889</v>
      </c>
      <c r="BS329" s="1">
        <v>0.0219160564773444</v>
      </c>
      <c r="BT329" s="1">
        <v>-0.0001298028301028875</v>
      </c>
      <c r="BU329" s="1">
        <v>0</v>
      </c>
      <c r="BV329" s="1">
        <v>0.0269576115729504</v>
      </c>
      <c r="BW329" s="1">
        <v>0.02399197960223809</v>
      </c>
      <c r="BX329" s="1">
        <v>0.01785062868849607</v>
      </c>
      <c r="BY329" s="1">
        <v>-0.0175672524119207</v>
      </c>
      <c r="BZ329" s="1">
        <v>-0.0114228068662201</v>
      </c>
      <c r="CA329" s="1">
        <v>-0.003035265446784452</v>
      </c>
      <c r="CB329" s="1">
        <v>0.003302629716959382</v>
      </c>
      <c r="CC329" s="1">
        <v>-0.002168555643290992</v>
      </c>
      <c r="CD329" s="1">
        <v>-0.02214019997599981</v>
      </c>
      <c r="CE329" s="1">
        <v>-0.05430932982819558</v>
      </c>
      <c r="CF329" s="1">
        <v>0</v>
      </c>
      <c r="CG329" s="1">
        <v>-0.0003256268316509381</v>
      </c>
      <c r="CH329" s="1">
        <v>-0.01123207947902261</v>
      </c>
      <c r="CI329" s="1">
        <v>-0.01591508560673605</v>
      </c>
      <c r="CJ329" s="1">
        <v>0.04761900209216785</v>
      </c>
      <c r="CK329" s="1">
        <v>0.01513245460200485</v>
      </c>
      <c r="CL329" s="1">
        <v>-0.01019782767128818</v>
      </c>
      <c r="CM329" s="1">
        <v>0.06405436812419296</v>
      </c>
      <c r="CN329" s="1">
        <v>0.004940192349287331</v>
      </c>
      <c r="CO329" s="1">
        <v>0.01146270375667147</v>
      </c>
      <c r="CP329" s="1">
        <v>0</v>
      </c>
      <c r="CQ329" s="1">
        <v>0.0003852917625914998</v>
      </c>
      <c r="CR329" s="1">
        <v>0.003546095992902121</v>
      </c>
      <c r="CS329" s="1">
        <v>-0.01265816785403984</v>
      </c>
      <c r="CT329" s="1">
        <v>0.04938271604938271</v>
      </c>
      <c r="CU329" s="1">
        <v>0.01435975203431705</v>
      </c>
      <c r="CV329" s="1">
        <v>-0.01709961861108922</v>
      </c>
      <c r="CW329" s="1">
        <v>-0.03686460015770965</v>
      </c>
      <c r="CX329" s="1">
        <v>-0.021672789899986</v>
      </c>
      <c r="CY329" s="1">
        <v>-0.006158577761019357</v>
      </c>
      <c r="CZ329" s="1">
        <v>-0.01324512512974862</v>
      </c>
      <c r="DA329" s="1">
        <v>-0.04687495634425332</v>
      </c>
      <c r="DB329" s="1">
        <v>-0.01805864210325858</v>
      </c>
      <c r="DC329" s="1">
        <v>0</v>
      </c>
      <c r="DD329" s="1">
        <v>0.0299720685087479</v>
      </c>
      <c r="DE329" s="1">
        <v>0</v>
      </c>
      <c r="DF329" s="1">
        <v>-0.01393516661148009</v>
      </c>
      <c r="DG329" s="1">
        <v>0.008123274771142164</v>
      </c>
      <c r="DH329" s="1">
        <v>-0.0002665814527834653</v>
      </c>
      <c r="DI329" s="1">
        <v>-0.004372764667643247</v>
      </c>
      <c r="DJ329" s="1">
        <v>-0.007744446716676956</v>
      </c>
      <c r="DK329" s="1">
        <v>-0.009393767276124843</v>
      </c>
      <c r="DL329" s="1">
        <v>0</v>
      </c>
      <c r="DM329" s="1">
        <v>0.01017921649710507</v>
      </c>
      <c r="DN329" s="1">
        <v>-0.01293272774109466</v>
      </c>
      <c r="DO329" s="1">
        <v>0.00466065580638686</v>
      </c>
      <c r="DP329" s="1">
        <v>0.003349592260671663</v>
      </c>
      <c r="DQ329" s="1">
        <v>0.01723687646905203</v>
      </c>
      <c r="DR329" s="1">
        <v>0.002929754620710545</v>
      </c>
      <c r="DS329" s="1">
        <v>0.01019861081634632</v>
      </c>
      <c r="DT329" s="1">
        <v>-0.005651605916615621</v>
      </c>
      <c r="DU329" s="1">
        <v>-0.005172449796859158</v>
      </c>
      <c r="DV329" s="1">
        <v>0.004284945012273056</v>
      </c>
      <c r="DW329" s="1">
        <v>-0.001983693072662662</v>
      </c>
      <c r="DX329" s="1">
        <v>0.01168074672018959</v>
      </c>
      <c r="DY329" s="1">
        <v>-0.03942895460244455</v>
      </c>
      <c r="DZ329" s="1">
        <v>0</v>
      </c>
      <c r="EA329" s="1">
        <v>-0.005002960188090544</v>
      </c>
      <c r="EB329" s="1">
        <v>-0.01129450940969889</v>
      </c>
      <c r="EC329" s="1">
        <v>0</v>
      </c>
      <c r="ED329" s="1">
        <v>0.00355347341979706</v>
      </c>
      <c r="EE329" s="1">
        <v>-0.01996580374410173</v>
      </c>
      <c r="EF329" s="1">
        <v>0</v>
      </c>
      <c r="EG329" s="1">
        <v>-0.05915807808260032</v>
      </c>
      <c r="EH329" s="1">
        <v>0.007660369869517902</v>
      </c>
      <c r="EI329" s="1">
        <v>0.006830942317425315</v>
      </c>
      <c r="EJ329" s="1">
        <v>0.01352202249975676</v>
      </c>
      <c r="EK329" s="1">
        <v>-0.009184836206163172</v>
      </c>
      <c r="EL329" s="1">
        <v>0.005277081813598317</v>
      </c>
      <c r="EM329" s="1">
        <v>-0.01454044624066786</v>
      </c>
      <c r="EN329" s="1">
        <v>0.004284234995108216</v>
      </c>
      <c r="EO329" s="1">
        <v>0.0120792057844894</v>
      </c>
      <c r="EP329" s="1">
        <v>0.01469230472520677</v>
      </c>
      <c r="EQ329" s="1">
        <v>0.001131034385559504</v>
      </c>
      <c r="ER329" s="1">
        <v>0.004291541674052324</v>
      </c>
      <c r="ES329" s="1">
        <v>-0.01442054049763508</v>
      </c>
      <c r="ET329" s="1">
        <v>0.008043068614813631</v>
      </c>
      <c r="EU329" s="1">
        <v>0</v>
      </c>
      <c r="EV329" s="1">
        <v>0</v>
      </c>
      <c r="EW329" s="1">
        <v>0.0182071680206477</v>
      </c>
      <c r="EX329" s="1">
        <v>-0.02245706737120212</v>
      </c>
      <c r="EY329" s="1">
        <v>0.001582254318258425</v>
      </c>
      <c r="EZ329" s="1">
        <v>-0.02062313303300056</v>
      </c>
      <c r="FA329" s="1">
        <v>-0.041225799600772</v>
      </c>
      <c r="FB329" s="1">
        <v>0.004748965699916674</v>
      </c>
      <c r="FC329" s="1">
        <v>0.001501297506786514</v>
      </c>
      <c r="FD329" s="1">
        <v>0.01506218306099583</v>
      </c>
      <c r="FE329" s="1">
        <v>0.02382976450818641</v>
      </c>
      <c r="FF329" s="1">
        <v>-0.01949346571510846</v>
      </c>
      <c r="FG329" s="1">
        <v>-0.00890277761971614</v>
      </c>
      <c r="FH329" s="1">
        <v>-0.01565448192749408</v>
      </c>
      <c r="FI329" s="1">
        <v>0</v>
      </c>
      <c r="FJ329" s="1">
        <v>-0.001612213181770517</v>
      </c>
      <c r="FK329" s="1">
        <v>0.0008841144489082353</v>
      </c>
      <c r="FL329" s="1">
        <v>-0.001060553500356165</v>
      </c>
      <c r="FM329" s="1">
        <v>0.002095703807195148</v>
      </c>
      <c r="FN329" s="1">
        <v>-0.002691041556250662</v>
      </c>
      <c r="FO329" s="1">
        <v>-0.01126690052270329</v>
      </c>
      <c r="FP329" s="1">
        <v>0.04424779457353356</v>
      </c>
      <c r="FQ329" s="1">
        <v>-0.01455126509133076</v>
      </c>
      <c r="FR329" s="1">
        <v>-0.0497622736224983</v>
      </c>
      <c r="FS329" s="1">
        <v>-0.01411187337654818</v>
      </c>
      <c r="FT329" s="1">
        <v>-0.01117589893100102</v>
      </c>
      <c r="FU329" s="1">
        <v>0</v>
      </c>
      <c r="FV329" s="1">
        <v>0.003846119517641355</v>
      </c>
      <c r="FW329" s="1">
        <v>-0.002878571901780203</v>
      </c>
      <c r="FX329" s="1">
        <v>0.006090771770001169</v>
      </c>
      <c r="FY329" s="1">
        <v>0.009869537222912506</v>
      </c>
      <c r="FZ329" s="1">
        <v>-0.01791177219712625</v>
      </c>
      <c r="GA329" s="1">
        <v>0.006873425598056926</v>
      </c>
      <c r="GB329" s="1">
        <v>-0.004231824614153723</v>
      </c>
      <c r="GC329" s="1">
        <v>-0.01544858577410479</v>
      </c>
      <c r="GD329" s="1">
        <v>0.008784161017540981</v>
      </c>
      <c r="GE329" s="1">
        <v>-0.002161757167346123</v>
      </c>
      <c r="GF329" s="1">
        <v>0.02557163300475862</v>
      </c>
      <c r="GG329" s="1">
        <v>0</v>
      </c>
      <c r="GH329" s="1">
        <v>-0.003048777606854625</v>
      </c>
      <c r="GI329" s="1">
        <v>-0.002510481863881586</v>
      </c>
      <c r="GJ329" s="1">
        <v>0.01216734886449133</v>
      </c>
      <c r="GK329" s="1">
        <v>-0.002489992248996264</v>
      </c>
      <c r="GL329" s="1">
        <v>0.01406509639866926</v>
      </c>
      <c r="GM329" s="1">
        <v>-0.01515994152225275</v>
      </c>
      <c r="GN329" s="1">
        <v>0.002215046364919759</v>
      </c>
      <c r="GO329" s="1">
        <v>0.009216580748085068</v>
      </c>
      <c r="GP329" s="1">
        <v>-0.009945096354465388</v>
      </c>
      <c r="GQ329" s="1">
        <v>0</v>
      </c>
      <c r="GR329" s="1">
        <v>0.008316000484173136</v>
      </c>
      <c r="GS329" s="1">
        <v>0.006658359379303258</v>
      </c>
      <c r="GT329" s="1">
        <v>0.0830187857639102</v>
      </c>
      <c r="GU329" s="1">
        <v>-0.003929385244196948</v>
      </c>
      <c r="GV329" s="1">
        <v>-0.01280525026056611</v>
      </c>
      <c r="GW329" s="1">
        <v>0</v>
      </c>
      <c r="GX329" s="1">
        <v>0.0101510131467144</v>
      </c>
      <c r="GY329" s="1">
        <v>0.009654498532078115</v>
      </c>
      <c r="GZ329" s="1">
        <v>-0.007978715815388671</v>
      </c>
      <c r="HA329" s="1">
        <v>0.01621583056028419</v>
      </c>
      <c r="HB329" s="1">
        <v>-0.03316444887454773</v>
      </c>
      <c r="HC329" s="1">
        <v>0.06628303631048582</v>
      </c>
      <c r="HD329" s="1">
        <v>0.02566095898258514</v>
      </c>
      <c r="HE329" s="1">
        <v>-0.002644812633191496</v>
      </c>
      <c r="HF329" s="1">
        <v>-0.0100099261353318</v>
      </c>
      <c r="HG329" s="1">
        <v>0.06131986105202936</v>
      </c>
      <c r="HH329" s="1">
        <v>0.01644397146904497</v>
      </c>
      <c r="HI329" s="1">
        <v>0.00798383102591016</v>
      </c>
      <c r="HJ329" s="1">
        <v>-0.005037782466402518</v>
      </c>
      <c r="HK329" s="1">
        <v>-0.007983098177266168</v>
      </c>
      <c r="HL329" s="1">
        <v>-0.01558973183702861</v>
      </c>
      <c r="HM329" s="1">
        <v>0.004951523190537488</v>
      </c>
      <c r="HN329" s="1">
        <v>-0.00493812119991488</v>
      </c>
      <c r="HO329" s="1">
        <v>0.008328453387563606</v>
      </c>
      <c r="HP329" s="1">
        <v>0.01790133983606834</v>
      </c>
      <c r="HQ329" s="1">
        <v>0.01009802724800868</v>
      </c>
      <c r="HR329" s="1">
        <v>-0.007907808388428195</v>
      </c>
      <c r="HS329" s="1">
        <v>0.00523559719267741</v>
      </c>
      <c r="HT329" s="1">
        <v>0.007011754049291552</v>
      </c>
      <c r="HU329" s="1">
        <v>0.02019003263106511</v>
      </c>
      <c r="HV329" s="1">
        <v>-0.004070164869803716</v>
      </c>
      <c r="HW329" s="1">
        <v>0.01077421255380284</v>
      </c>
      <c r="HX329" s="1">
        <v>-0.0009358914365933391</v>
      </c>
      <c r="HY329" s="1">
        <v>-0.003495288446236477</v>
      </c>
      <c r="HZ329" s="1">
        <v>-0.009968806516941986</v>
      </c>
      <c r="IA329" s="1">
        <v>0.01109310002789576</v>
      </c>
      <c r="IB329" s="1">
        <v>-0.01069021505186873</v>
      </c>
      <c r="IC329" s="1">
        <v>0.00438818176509792</v>
      </c>
      <c r="ID329" s="1">
        <v>-0.0005464052025949684</v>
      </c>
      <c r="IE329" s="1">
        <v>0.00126217916681548</v>
      </c>
      <c r="IF329" s="1">
        <v>-0.008028138064320678</v>
      </c>
      <c r="IG329" s="1">
        <v>-0.005002787867311675</v>
      </c>
      <c r="IH329" s="1">
        <v>0.02431181581964226</v>
      </c>
      <c r="II329" s="1">
        <v>0.005454303865330079</v>
      </c>
      <c r="IJ329" s="1">
        <v>-0.01226808094937304</v>
      </c>
      <c r="IK329" s="1">
        <v>-0.04463518322885629</v>
      </c>
      <c r="IL329" s="1">
        <v>0</v>
      </c>
      <c r="IM329" s="1">
        <v>0.004247495111712407</v>
      </c>
      <c r="IN329" s="1">
        <v>-0.05018875460487948</v>
      </c>
      <c r="IO329" s="1">
        <v>0.04313726986155797</v>
      </c>
      <c r="IP329" s="1">
        <v>-0.004199364886606105</v>
      </c>
      <c r="IQ329" s="1">
        <v>0.01321867316030523</v>
      </c>
      <c r="IR329" s="1">
        <v>0.0305851482060675</v>
      </c>
      <c r="IS329" s="1">
        <v>0.01336603965389083</v>
      </c>
      <c r="IT329" s="1">
        <v>0.001977092712146744</v>
      </c>
      <c r="IU329" s="1">
        <v>-0.001610254047453741</v>
      </c>
      <c r="IV329" s="1">
        <v>0.004984324415794328</v>
      </c>
      <c r="IW329" s="1">
        <v>0.002122627592721527</v>
      </c>
      <c r="IX329" s="1">
        <v>0.00288600020518448</v>
      </c>
      <c r="IY329" s="1">
        <v>0.01019825745820047</v>
      </c>
      <c r="IZ329" s="1">
        <v>-0.009186240203239993</v>
      </c>
      <c r="JA329" s="1">
        <v>-0.003625467501772728</v>
      </c>
      <c r="JB329" s="1">
        <v>0.004722298018844828</v>
      </c>
      <c r="JC329" s="1">
        <v>-0.001724177336719812</v>
      </c>
      <c r="JD329" s="1">
        <v>0.003265360429288711</v>
      </c>
      <c r="JE329" s="1">
        <v>0.002459313861632673</v>
      </c>
      <c r="JF329" s="1">
        <v>-0.008831501849195456</v>
      </c>
      <c r="JG329" s="1">
        <v>-0.004910536185594006</v>
      </c>
      <c r="JH329" s="1">
        <v>0.005773182952633071</v>
      </c>
      <c r="JI329" s="1">
        <v>0.009309820832616111</v>
      </c>
      <c r="JJ329" s="1">
        <v>-0.005691735503026152</v>
      </c>
      <c r="JK329" s="1">
        <v>0.005216760153520017</v>
      </c>
      <c r="JL329" s="1">
        <v>0.05426360815665099</v>
      </c>
      <c r="JM329" s="1">
        <v>-0.01803856912234492</v>
      </c>
      <c r="JN329" s="1">
        <v>0.0043503708008088</v>
      </c>
      <c r="JO329" s="1">
        <v>0</v>
      </c>
      <c r="JP329" s="1">
        <v>0.008712425803804935</v>
      </c>
      <c r="JQ329" s="1">
        <v>-0.01134315249606099</v>
      </c>
      <c r="JR329" s="1">
        <v>0.03825779877192836</v>
      </c>
      <c r="JS329" s="1">
        <v>-0.00906646465211669</v>
      </c>
      <c r="JT329" s="1">
        <v>-0.002491182755215871</v>
      </c>
      <c r="JU329" s="1">
        <v>-0.06928822556416625</v>
      </c>
      <c r="JV329" s="1">
        <v>-0.009724282754215996</v>
      </c>
      <c r="JW329" s="1">
        <v>-0.007664147872074589</v>
      </c>
      <c r="JX329" s="1">
        <v>0.003000971600459978</v>
      </c>
      <c r="JY329" s="1">
        <v>-0.007983133211482474</v>
      </c>
      <c r="JZ329" s="1">
        <v>-0.01478390455100775</v>
      </c>
      <c r="KA329" s="1">
        <v>-0.0139917762659576</v>
      </c>
      <c r="KB329" s="1">
        <v>-0.07947020233527058</v>
      </c>
      <c r="KC329" s="1">
        <v>0</v>
      </c>
      <c r="KD329" s="1">
        <v>0.005824868176678377</v>
      </c>
      <c r="KE329" s="1">
        <v>-0.03184085994282315</v>
      </c>
      <c r="KF329" s="1">
        <v>-0.005394998499299475</v>
      </c>
      <c r="KG329" s="1">
        <v>-0.006828117165364467</v>
      </c>
      <c r="KH329" s="1">
        <v>-0.03116603777540838</v>
      </c>
      <c r="KI329" s="1">
        <v>-0.01540434995464846</v>
      </c>
      <c r="KJ329" s="1">
        <v>-0.01548726469657891</v>
      </c>
      <c r="KK329" s="1">
        <v>-0.01508431287324596</v>
      </c>
      <c r="KL329" s="1">
        <v>-0.0233481194781302</v>
      </c>
      <c r="KM329" s="1">
        <v>0.0153058446181471</v>
      </c>
      <c r="KN329" s="1">
        <v>-0.002330240864149125</v>
      </c>
      <c r="KO329" s="1">
        <v>0.01246995150161068</v>
      </c>
      <c r="KP329" s="1">
        <v>0.003371808933942066</v>
      </c>
      <c r="KQ329" s="1">
        <v>-0.005289450484866287</v>
      </c>
      <c r="KR329" s="1">
        <v>-0.01037835167663725</v>
      </c>
      <c r="KS329" s="1">
        <v>-0.002871801465804014</v>
      </c>
      <c r="KT329" s="1">
        <v>0.07740390744063852</v>
      </c>
      <c r="KU329" s="1">
        <v>-0.005138667976653855</v>
      </c>
      <c r="KV329" s="1">
        <v>0.007674871974863162</v>
      </c>
      <c r="KW329" s="1">
        <v>-0.02882880133551524</v>
      </c>
      <c r="KX329" s="1">
        <v>0.01346635750811398</v>
      </c>
      <c r="KY329" s="1">
        <v>0.01343056773585927</v>
      </c>
      <c r="KZ329" s="1">
        <v>-0.007539303092400251</v>
      </c>
      <c r="LA329" s="1">
        <v>0.004604069273991263</v>
      </c>
      <c r="LB329" s="1">
        <v>0.0113739367965755</v>
      </c>
      <c r="LC329" s="1">
        <v>-0.0124458478135312</v>
      </c>
      <c r="LD329" s="1">
        <v>0.001979851358967943</v>
      </c>
      <c r="LE329" s="1">
        <v>0.02872356294857226</v>
      </c>
      <c r="LF329" s="1">
        <v>-0.01985059414013624</v>
      </c>
      <c r="LG329" s="1">
        <v>0.000761390557634023</v>
      </c>
      <c r="LH329" s="1">
        <v>0.001883208999259089</v>
      </c>
      <c r="LI329" s="1">
        <v>0.0007231235110405354</v>
      </c>
      <c r="LJ329" s="1">
        <v>-0.003400240655456077</v>
      </c>
      <c r="LK329" s="1">
        <v>-0.006096609019866417</v>
      </c>
      <c r="LL329" s="1">
        <v>0.1268833666863645</v>
      </c>
      <c r="LM329" s="1">
        <v>0.00542891782665289</v>
      </c>
      <c r="LN329" s="1">
        <v>-0.01696626506441756</v>
      </c>
      <c r="LO329" s="1">
        <v>0.02107479600513962</v>
      </c>
      <c r="LP329" s="1">
        <v>-0.02657531670714486</v>
      </c>
      <c r="LQ329" s="1">
        <v>0.02351789773278345</v>
      </c>
      <c r="LR329" s="1">
        <v>-0.01689434152147473</v>
      </c>
      <c r="LS329" s="1">
        <v>0.01633810593948026</v>
      </c>
      <c r="LT329" s="1">
        <v>0</v>
      </c>
      <c r="LU329" s="1">
        <v>0.1215066896259231</v>
      </c>
      <c r="LV329" s="1">
        <v>0.03908482901410082</v>
      </c>
      <c r="LW329" s="1">
        <v>0</v>
      </c>
      <c r="LX329" s="1">
        <v>-0.0009712694459779181</v>
      </c>
      <c r="LY329" s="1">
        <v>-0.009573498253104828</v>
      </c>
      <c r="LZ329" s="1">
        <v>-0.008612851767431984</v>
      </c>
      <c r="MA329" s="1">
        <v>-0.007811157059050555</v>
      </c>
      <c r="MB329" s="1">
        <v>0.8993288970051958</v>
      </c>
      <c r="MC329" s="1">
        <v>-0.002832774931459725</v>
      </c>
      <c r="MD329" s="1">
        <v>0.007826665277253175</v>
      </c>
      <c r="ME329" s="1">
        <v>-0.01218403087585329</v>
      </c>
      <c r="MF329" s="1">
        <v>0.009328958851356095</v>
      </c>
      <c r="MG329" s="1">
        <v>0.02345215849368731</v>
      </c>
      <c r="MH329" s="1">
        <v>0.002350942684317348</v>
      </c>
      <c r="MI329" s="1">
        <v>0.01911014621540641</v>
      </c>
      <c r="MJ329" s="1">
        <v>-0.00257640569270623</v>
      </c>
      <c r="MK329" s="1">
        <v>0.0003218215511435751</v>
      </c>
      <c r="ML329" s="1">
        <v>0</v>
      </c>
      <c r="MM329" s="1">
        <v>-0.02226939319514154</v>
      </c>
      <c r="MN329" s="1">
        <v>0.006222528020079166</v>
      </c>
      <c r="MO329" s="1">
        <v>-0.0100928540726628</v>
      </c>
      <c r="MP329" s="1">
        <v>-0.002262443438914019</v>
      </c>
      <c r="MQ329" s="1">
        <v>0.003357992657881725</v>
      </c>
      <c r="MR329" s="1">
        <v>0.001533486923367633</v>
      </c>
      <c r="MS329" s="1">
        <v>-0.006733974176354685</v>
      </c>
      <c r="MT329" s="1">
        <v>-0.003251450563425795</v>
      </c>
      <c r="MU329" s="1">
        <v>-0.01842540377605517</v>
      </c>
      <c r="MV329" s="1">
        <v>-0.003256156098961349</v>
      </c>
      <c r="MW329" s="1">
        <v>0.003407102918405736</v>
      </c>
      <c r="MX329" s="1">
        <v>0</v>
      </c>
      <c r="MY329" s="1">
        <v>0</v>
      </c>
      <c r="MZ329" s="1">
        <v>0.01340235463220307</v>
      </c>
      <c r="NA329" s="1">
        <v>0.009109781539471173</v>
      </c>
      <c r="NB329" s="1">
        <v>-0.01685575364667746</v>
      </c>
      <c r="NC329" s="1">
        <v>-0.007159904534606243</v>
      </c>
      <c r="ND329" s="1">
        <v>-0.0002231845203547467</v>
      </c>
      <c r="NE329" s="1">
        <v>0.007137562799620856</v>
      </c>
      <c r="NF329" s="1">
        <v>-0.01299809517120942</v>
      </c>
      <c r="NG329" s="1">
        <v>-0.0027310895770154</v>
      </c>
      <c r="NH329">
        <v>-0.05151517463452893</v>
      </c>
      <c r="NI329">
        <v>0.008080600144493078</v>
      </c>
      <c r="NJ329">
        <v>0.02061583702230307</v>
      </c>
      <c r="NK329">
        <v>-0.002593541047673065</v>
      </c>
      <c r="NL329">
        <v>0.008766968325791824</v>
      </c>
      <c r="NM329">
        <v>0.007089748669052209</v>
      </c>
      <c r="NN329">
        <v>0</v>
      </c>
      <c r="NO329">
        <v>-0.01446193744269741</v>
      </c>
      <c r="NP329">
        <v>0.01523212492994852</v>
      </c>
      <c r="NQ329">
        <v>-0.01698073471273331</v>
      </c>
      <c r="NR329">
        <v>0.0003389830508475633</v>
      </c>
      <c r="NS329">
        <v>-0.008247412449025604</v>
      </c>
      <c r="NT329">
        <v>0.01295640111132146</v>
      </c>
      <c r="NU329">
        <v>-0.002662467656070699</v>
      </c>
      <c r="NV329">
        <v>-0.06300811747406565</v>
      </c>
      <c r="NW329">
        <v>-0.001171539946971611</v>
      </c>
      <c r="NX329">
        <v>0.03887398932575103</v>
      </c>
      <c r="NY329">
        <v>0.01066091967754423</v>
      </c>
      <c r="NZ329">
        <v>0.01328189001745117</v>
      </c>
      <c r="OA329">
        <v>0.03638880464496963</v>
      </c>
      <c r="OB329">
        <v>0.02436233862708792</v>
      </c>
      <c r="OC329">
        <v>-0.0272373829633844</v>
      </c>
      <c r="OD329">
        <v>0.025708887562083</v>
      </c>
      <c r="OE329">
        <v>0.009396407775943416</v>
      </c>
      <c r="OF329">
        <v>0.0116243031466523</v>
      </c>
      <c r="OG329">
        <v>-0.0004050247797494633</v>
      </c>
      <c r="OH329">
        <v>-0.0106901668808439</v>
      </c>
      <c r="OI329">
        <v>0.0004263115241422977</v>
      </c>
      <c r="OJ329">
        <v>-0.02452534588666055</v>
      </c>
      <c r="OK329">
        <v>0.001817991699122778</v>
      </c>
      <c r="OL329">
        <v>-0.003478213740039204</v>
      </c>
      <c r="OM329">
        <v>0.01252977813871237</v>
      </c>
      <c r="ON329">
        <v>-0.01730356188757198</v>
      </c>
      <c r="OO329">
        <v>-0.0005030819956268751</v>
      </c>
      <c r="OP329">
        <v>-0.007911111345605626</v>
      </c>
      <c r="OQ329">
        <v>0</v>
      </c>
      <c r="OR329">
        <v>0.04904049386419396</v>
      </c>
      <c r="OS329">
        <v>-0.006157659044279784</v>
      </c>
      <c r="OT329">
        <v>0.00903613087334465</v>
      </c>
      <c r="OU329">
        <v>0.01654846691024314</v>
      </c>
      <c r="OV329">
        <v>0.004932258955776314</v>
      </c>
      <c r="OW329">
        <v>0.01380780917595792</v>
      </c>
      <c r="OX329">
        <v>-0.003621794867850081</v>
      </c>
      <c r="OY329">
        <v>0.01693722063353764</v>
      </c>
      <c r="OZ329">
        <v>-0.01283328281348695</v>
      </c>
      <c r="PA329">
        <v>0.002441462183925491</v>
      </c>
      <c r="PB329">
        <v>0.0241692336880992</v>
      </c>
      <c r="PC329">
        <v>0.006422018348623881</v>
      </c>
      <c r="PD329">
        <v>-0.003535966164956217</v>
      </c>
      <c r="PE329">
        <v>-0.02394264093183285</v>
      </c>
      <c r="PF329">
        <v>0.003175558857068994</v>
      </c>
      <c r="PG329">
        <v>-0.0416666278615585</v>
      </c>
      <c r="PH329">
        <v>0.01835278636770599</v>
      </c>
      <c r="PI329">
        <v>-0.002483468908765496</v>
      </c>
      <c r="PJ329">
        <v>0.007159840706802312</v>
      </c>
      <c r="PK329">
        <v>-0.006465168188367842</v>
      </c>
      <c r="PL329">
        <v>-0.01176476445577379</v>
      </c>
      <c r="PM329">
        <v>0.001515472979116694</v>
      </c>
      <c r="PN329">
        <v>0.006814778095907359</v>
      </c>
      <c r="PO329">
        <v>0.01843606225675587</v>
      </c>
      <c r="PP329">
        <v>-0.005706201145940559</v>
      </c>
      <c r="PQ329">
        <v>0.009034724165826402</v>
      </c>
      <c r="PR329">
        <v>-0.007522205635788204</v>
      </c>
      <c r="PS329">
        <v>-0.00821218063373863</v>
      </c>
      <c r="PT329">
        <v>0.003710670524999626</v>
      </c>
      <c r="PU329">
        <v>0.0193798666566829</v>
      </c>
      <c r="PV329">
        <v>0.006785734247085617</v>
      </c>
      <c r="PW329">
        <v>0.006928406466512715</v>
      </c>
      <c r="PX329">
        <v>0</v>
      </c>
      <c r="PY329">
        <v>0.006342457634440857</v>
      </c>
      <c r="PZ329">
        <v>-0.02527594954092782</v>
      </c>
      <c r="QA329">
        <v>0.002918922758834652</v>
      </c>
      <c r="QB329">
        <v>0.002093513586275852</v>
      </c>
      <c r="QC329">
        <v>0.001632089305804607</v>
      </c>
      <c r="QD329">
        <v>0.02325579138818235</v>
      </c>
      <c r="QE329">
        <v>-0.0152403043111744</v>
      </c>
    </row>
    <row r="330" spans="1:447">
      <c r="A330" s="11">
        <v>44775</v>
      </c>
      <c r="B330" s="1">
        <v>-0.02074689594132662</v>
      </c>
      <c r="C330" s="1">
        <v>-0.01849482008683623</v>
      </c>
      <c r="D330" s="1">
        <v>-0.01635120472060347</v>
      </c>
      <c r="E330" s="1">
        <v>-0.02025659569445359</v>
      </c>
      <c r="F330" s="1">
        <v>-0.04026425447569937</v>
      </c>
      <c r="G330" s="1">
        <v>-0.01781470697882925</v>
      </c>
      <c r="H330" s="1">
        <v>0.00501678810442896</v>
      </c>
      <c r="I330" s="1">
        <v>-0.01535382513285488</v>
      </c>
      <c r="J330" s="1">
        <v>-0.01313633878018639</v>
      </c>
      <c r="K330" s="1">
        <v>-0.01999998092651367</v>
      </c>
      <c r="L330" s="1">
        <v>-0.01501501764931656</v>
      </c>
      <c r="M330" s="1">
        <v>-0.02816903077739041</v>
      </c>
      <c r="N330" s="1">
        <v>-0.01369863013698636</v>
      </c>
      <c r="O330" s="1">
        <v>-0.02702705628258828</v>
      </c>
      <c r="P330" s="1">
        <v>-0.02111112806532123</v>
      </c>
      <c r="Q330" s="1">
        <v>-0.01748251724933392</v>
      </c>
      <c r="R330" s="1">
        <v>0.01113139815409014</v>
      </c>
      <c r="S330" s="1">
        <v>-0.02785672352857105</v>
      </c>
      <c r="T330" s="1">
        <v>-0.005459486903030442</v>
      </c>
      <c r="U330" s="1">
        <v>-0.006728336534572166</v>
      </c>
      <c r="V330" s="1">
        <v>-0.01491057499095139</v>
      </c>
      <c r="W330" s="1">
        <v>-0.02569675257357829</v>
      </c>
      <c r="X330" s="1">
        <v>-0.01540611466865327</v>
      </c>
      <c r="Y330" s="1">
        <v>-0.009287384708303259</v>
      </c>
      <c r="Z330" s="1">
        <v>0.001212367475861953</v>
      </c>
      <c r="AA330" s="1">
        <v>0.005468210736860435</v>
      </c>
      <c r="AB330" s="1">
        <v>-0.008035037257040356</v>
      </c>
      <c r="AC330" s="1">
        <v>0.008050678660771471</v>
      </c>
      <c r="AD330" s="1">
        <v>0.09944755383847337</v>
      </c>
      <c r="AE330" s="1">
        <v>-0.008898768158267067</v>
      </c>
      <c r="AF330" s="1">
        <v>-0.00976447026459093</v>
      </c>
      <c r="AG330" s="1">
        <v>-0.002748801704928194</v>
      </c>
      <c r="AH330" s="1">
        <v>-0.03303052269780371</v>
      </c>
      <c r="AI330" s="1">
        <v>-0.006458178150217209</v>
      </c>
      <c r="AJ330" s="1">
        <v>0.03579617861130746</v>
      </c>
      <c r="AK330" s="1">
        <v>-0.003960113304435797</v>
      </c>
      <c r="AL330" s="1">
        <v>0.09694214286835567</v>
      </c>
      <c r="AM330" s="1">
        <v>0.02593513296021466</v>
      </c>
      <c r="AN330" s="1">
        <v>-0.007042800594307508</v>
      </c>
      <c r="AO330" s="1">
        <v>0.0002607002639822831</v>
      </c>
      <c r="AP330" s="1">
        <v>0.04399998982747388</v>
      </c>
      <c r="AQ330" s="1">
        <v>-0.009084834427092181</v>
      </c>
      <c r="AR330" s="1">
        <v>-0.003996269180035705</v>
      </c>
      <c r="AS330" s="1">
        <v>0.009798275075285412</v>
      </c>
      <c r="AT330" s="1">
        <v>-0.01184607022477502</v>
      </c>
      <c r="AU330" s="1">
        <v>-0.01265927151794743</v>
      </c>
      <c r="AV330" s="1">
        <v>0.01936459147560377</v>
      </c>
      <c r="AW330" s="1">
        <v>-0.02082864869818879</v>
      </c>
      <c r="AX330" s="1">
        <v>-0.03873304303009095</v>
      </c>
      <c r="AY330" s="1">
        <v>-0.01644995552629425</v>
      </c>
      <c r="AZ330" s="1">
        <v>0.004544732760214165</v>
      </c>
      <c r="BA330" s="1">
        <v>-0.009490535949710055</v>
      </c>
      <c r="BB330" s="1">
        <v>0.00710843342937939</v>
      </c>
      <c r="BC330" s="1">
        <v>-0.009620174206876109</v>
      </c>
      <c r="BD330" s="1">
        <v>-0.007342219326423538</v>
      </c>
      <c r="BE330" s="1">
        <v>-0.01128282597586638</v>
      </c>
      <c r="BF330" s="1">
        <v>0.006723916133963614</v>
      </c>
      <c r="BG330" s="1">
        <v>-0.003442362760988416</v>
      </c>
      <c r="BH330" s="1">
        <v>-0.006439767586432499</v>
      </c>
      <c r="BI330" s="1">
        <v>-0.03424621928251659</v>
      </c>
      <c r="BJ330" s="1">
        <v>0.025238061779012</v>
      </c>
      <c r="BK330" s="1">
        <v>-0.01987542816513577</v>
      </c>
      <c r="BL330" s="1">
        <v>-0.01249999421535808</v>
      </c>
      <c r="BM330" s="1">
        <v>0.003579381123154368</v>
      </c>
      <c r="BN330" s="1">
        <v>0.01345281051520342</v>
      </c>
      <c r="BO330" s="1">
        <v>0.00346620121189356</v>
      </c>
      <c r="BP330" s="1">
        <v>0.008407300628614278</v>
      </c>
      <c r="BQ330" s="1">
        <v>0.01506300340884392</v>
      </c>
      <c r="BR330" s="1">
        <v>0.01071180177710396</v>
      </c>
      <c r="BS330" s="1">
        <v>-0.01960782480441492</v>
      </c>
      <c r="BT330" s="1">
        <v>-0.03078732927809025</v>
      </c>
      <c r="BU330" s="1">
        <v>-0.009582639132157622</v>
      </c>
      <c r="BV330" s="1">
        <v>-0.01749996317157243</v>
      </c>
      <c r="BW330" s="1">
        <v>-0.01952490694459874</v>
      </c>
      <c r="BX330" s="1">
        <v>-0.02004299794512887</v>
      </c>
      <c r="BY330" s="1">
        <v>-0.01425983472308112</v>
      </c>
      <c r="BZ330" s="1">
        <v>-0.006295762382862113</v>
      </c>
      <c r="CA330" s="1">
        <v>0.01247499782737593</v>
      </c>
      <c r="CB330" s="1">
        <v>-0.007789911435482688</v>
      </c>
      <c r="CC330" s="1">
        <v>-0.004618363958169502</v>
      </c>
      <c r="CD330" s="1">
        <v>0</v>
      </c>
      <c r="CE330" s="1">
        <v>0.007490569816220649</v>
      </c>
      <c r="CF330" s="1">
        <v>-0.007819517929076647</v>
      </c>
      <c r="CG330" s="1">
        <v>0.004234527687296374</v>
      </c>
      <c r="CH330" s="1">
        <v>0.01067128373689852</v>
      </c>
      <c r="CI330" s="1">
        <v>0.009433905767176398</v>
      </c>
      <c r="CJ330" s="1">
        <v>-0.0119616545337462</v>
      </c>
      <c r="CK330" s="1">
        <v>-0.003726674814954589</v>
      </c>
      <c r="CL330" s="1">
        <v>0.004370987798887116</v>
      </c>
      <c r="CM330" s="1">
        <v>-0.01411730134538891</v>
      </c>
      <c r="CN330" s="1">
        <v>-0.002328577007264965</v>
      </c>
      <c r="CO330" s="1">
        <v>-0.02586205176474832</v>
      </c>
      <c r="CP330" s="1">
        <v>-0.01478263902368016</v>
      </c>
      <c r="CQ330" s="1">
        <v>-0.02253463424898805</v>
      </c>
      <c r="CR330" s="1">
        <v>0</v>
      </c>
      <c r="CS330" s="1">
        <v>0.009009018018569348</v>
      </c>
      <c r="CT330" s="1">
        <v>-0.01411761115579047</v>
      </c>
      <c r="CU330" s="1">
        <v>-0.00865926639636927</v>
      </c>
      <c r="CV330" s="1">
        <v>-0.05824697766583442</v>
      </c>
      <c r="CW330" s="1">
        <v>0.01410154656620377</v>
      </c>
      <c r="CX330" s="1">
        <v>0.05928237129485181</v>
      </c>
      <c r="CY330" s="1">
        <v>0.02091405584468653</v>
      </c>
      <c r="CZ330" s="1">
        <v>-0.003914971930077948</v>
      </c>
      <c r="DA330" s="1">
        <v>0.1311475105485562</v>
      </c>
      <c r="DB330" s="1">
        <v>0.01609192380586588</v>
      </c>
      <c r="DC330" s="1">
        <v>0.01509321388107021</v>
      </c>
      <c r="DD330" s="1">
        <v>-0.01035753826997499</v>
      </c>
      <c r="DE330" s="1">
        <v>0.004830917874396157</v>
      </c>
      <c r="DF330" s="1">
        <v>-0.001619325423950602</v>
      </c>
      <c r="DG330" s="1">
        <v>-0.0330648064992517</v>
      </c>
      <c r="DH330" s="1">
        <v>0.004532177852564434</v>
      </c>
      <c r="DI330" s="1">
        <v>-0.004835062266926649</v>
      </c>
      <c r="DJ330" s="1">
        <v>0.01149048844004064</v>
      </c>
      <c r="DK330" s="1">
        <v>-0.004064025145570471</v>
      </c>
      <c r="DL330" s="1">
        <v>-0.01598084867737737</v>
      </c>
      <c r="DM330" s="1">
        <v>-0.006126397836349939</v>
      </c>
      <c r="DN330" s="1">
        <v>-0.003468165039928195</v>
      </c>
      <c r="DO330" s="1">
        <v>-0.007664402058920827</v>
      </c>
      <c r="DP330" s="1">
        <v>-0.01820947723598276</v>
      </c>
      <c r="DQ330" s="1">
        <v>-0.007702182284980763</v>
      </c>
      <c r="DR330" s="1">
        <v>0.03018495152140299</v>
      </c>
      <c r="DS330" s="1">
        <v>0.004250815773982675</v>
      </c>
      <c r="DT330" s="1">
        <v>0.004426700062884814</v>
      </c>
      <c r="DU330" s="1">
        <v>-0.06412476374040987</v>
      </c>
      <c r="DV330" s="1">
        <v>0.01493336995442718</v>
      </c>
      <c r="DW330" s="1">
        <v>-0.007950543729169923</v>
      </c>
      <c r="DX330" s="1">
        <v>0.003848586616750138</v>
      </c>
      <c r="DY330" s="1">
        <v>0.01627739139232331</v>
      </c>
      <c r="DZ330" s="1">
        <v>-0.03363071586016964</v>
      </c>
      <c r="EA330" s="1">
        <v>-0.0007394354351552002</v>
      </c>
      <c r="EB330" s="1">
        <v>-0.02038664512365274</v>
      </c>
      <c r="EC330" s="1">
        <v>-0.005066293393807153</v>
      </c>
      <c r="ED330" s="1">
        <v>-0.006769359708484357</v>
      </c>
      <c r="EE330" s="1">
        <v>-0.008535306947196508</v>
      </c>
      <c r="EF330" s="1">
        <v>0.002319278359107502</v>
      </c>
      <c r="EG330" s="1">
        <v>0.006045856625510604</v>
      </c>
      <c r="EH330" s="1">
        <v>0.06798430041651793</v>
      </c>
      <c r="EI330" s="1">
        <v>-0.00460377052533778</v>
      </c>
      <c r="EJ330" s="1">
        <v>-0.01272106277491003</v>
      </c>
      <c r="EK330" s="1">
        <v>-0.01390496917355555</v>
      </c>
      <c r="EL330" s="1">
        <v>-0.001749821279936059</v>
      </c>
      <c r="EM330" s="1">
        <v>-0.01472548257008555</v>
      </c>
      <c r="EN330" s="1">
        <v>-0.01581526320742899</v>
      </c>
      <c r="EO330" s="1">
        <v>-0.02015259249372603</v>
      </c>
      <c r="EP330" s="1">
        <v>-0.005791838714939712</v>
      </c>
      <c r="EQ330" s="1">
        <v>-0.01421579852077948</v>
      </c>
      <c r="ER330" s="1">
        <v>-0.02250786688237849</v>
      </c>
      <c r="ES330" s="1">
        <v>-0.009728790574071278</v>
      </c>
      <c r="ET330" s="1">
        <v>-0.01163838510403881</v>
      </c>
      <c r="EU330" s="1">
        <v>-0.0129431365397541</v>
      </c>
      <c r="EV330" s="1">
        <v>-0.01559076246562052</v>
      </c>
      <c r="EW330" s="1">
        <v>-0.06052264753624004</v>
      </c>
      <c r="EX330" s="1">
        <v>0.0135135135135136</v>
      </c>
      <c r="EY330" s="1">
        <v>-0.01674561724122658</v>
      </c>
      <c r="EZ330" s="1">
        <v>0.01836916904202224</v>
      </c>
      <c r="FA330" s="1">
        <v>0.02929979186820653</v>
      </c>
      <c r="FB330" s="1">
        <v>-0.006301997062565623</v>
      </c>
      <c r="FC330" s="1">
        <v>-0.01871952264904109</v>
      </c>
      <c r="FD330" s="1">
        <v>0.007741948609711002</v>
      </c>
      <c r="FE330" s="1">
        <v>0.007481309608114328</v>
      </c>
      <c r="FF330" s="1">
        <v>-0.00893041820516971</v>
      </c>
      <c r="FG330" s="1">
        <v>-0.01212665030676985</v>
      </c>
      <c r="FH330" s="1">
        <v>0.1189882993763498</v>
      </c>
      <c r="FI330" s="1">
        <v>-0.01006094555017012</v>
      </c>
      <c r="FJ330" s="1">
        <v>0.006459420446314867</v>
      </c>
      <c r="FK330" s="1">
        <v>-0.004416925488480938</v>
      </c>
      <c r="FL330" s="1">
        <v>0.008010827392773479</v>
      </c>
      <c r="FM330" s="1">
        <v>-0.004879749041477921</v>
      </c>
      <c r="FN330" s="1">
        <v>-0.01063432000995812</v>
      </c>
      <c r="FO330" s="1">
        <v>0.003292019069738528</v>
      </c>
      <c r="FP330" s="1">
        <v>-0.01173403817932539</v>
      </c>
      <c r="FQ330" s="1">
        <v>0.001923395157402696</v>
      </c>
      <c r="FR330" s="1">
        <v>-0.02168110835407266</v>
      </c>
      <c r="FS330" s="1">
        <v>-0.02073056850319388</v>
      </c>
      <c r="FT330" s="1">
        <v>-0.002457002457002422</v>
      </c>
      <c r="FU330" s="1">
        <v>-0.04175121528359982</v>
      </c>
      <c r="FV330" s="1">
        <v>0.1251597069552455</v>
      </c>
      <c r="FW330" s="1">
        <v>0.004124145531019696</v>
      </c>
      <c r="FX330" s="1">
        <v>-0.008805715593770524</v>
      </c>
      <c r="FY330" s="1">
        <v>-0.02513086642028473</v>
      </c>
      <c r="FZ330" s="1">
        <v>-0.01475575658826289</v>
      </c>
      <c r="GA330" s="1">
        <v>0.005161464394031867</v>
      </c>
      <c r="GB330" s="1">
        <v>-0.004887390813000603</v>
      </c>
      <c r="GC330" s="1">
        <v>0.001396409348451533</v>
      </c>
      <c r="GD330" s="1">
        <v>-0.007520230805421302</v>
      </c>
      <c r="GE330" s="1">
        <v>0.003802284190469241</v>
      </c>
      <c r="GF330" s="1">
        <v>-0.01899738434507092</v>
      </c>
      <c r="GG330" s="1">
        <v>-0.04651169237927755</v>
      </c>
      <c r="GH330" s="1">
        <v>0.1162079867453851</v>
      </c>
      <c r="GI330" s="1">
        <v>-0.001006694205760272</v>
      </c>
      <c r="GJ330" s="1">
        <v>-0.0002641564580256883</v>
      </c>
      <c r="GK330" s="1">
        <v>-0.02669855848580838</v>
      </c>
      <c r="GL330" s="1">
        <v>-0.01740549468352026</v>
      </c>
      <c r="GM330" s="1">
        <v>-0.007696705919914004</v>
      </c>
      <c r="GN330" s="1">
        <v>0.0205712188158873</v>
      </c>
      <c r="GO330" s="1">
        <v>0.0176940329818891</v>
      </c>
      <c r="GP330" s="1">
        <v>0.003636977457016188</v>
      </c>
      <c r="GQ330" s="1">
        <v>-0.004382494369712053</v>
      </c>
      <c r="GR330" s="1">
        <v>-0.0195875859916842</v>
      </c>
      <c r="GS330" s="1">
        <v>-0.01821503334988184</v>
      </c>
      <c r="GT330" s="1">
        <v>0.06533101305802824</v>
      </c>
      <c r="GU330" s="1">
        <v>-0.01264752467070085</v>
      </c>
      <c r="GV330" s="1">
        <v>-0.01080945972071023</v>
      </c>
      <c r="GW330" s="1">
        <v>0</v>
      </c>
      <c r="GX330" s="1">
        <v>-0.002512251389792941</v>
      </c>
      <c r="GY330" s="1">
        <v>-0.01170106021509942</v>
      </c>
      <c r="GZ330" s="1">
        <v>-0.002680962576976254</v>
      </c>
      <c r="HA330" s="1">
        <v>-0.0167092718278925</v>
      </c>
      <c r="HB330" s="1">
        <v>0.008000778044014556</v>
      </c>
      <c r="HC330" s="1">
        <v>-0.02598440246671485</v>
      </c>
      <c r="HD330" s="1">
        <v>-0.01364665331522585</v>
      </c>
      <c r="HE330" s="1">
        <v>-0.0273136780040506</v>
      </c>
      <c r="HF330" s="1">
        <v>-0.006572356095461585</v>
      </c>
      <c r="HG330" s="1">
        <v>-0.01980918039215107</v>
      </c>
      <c r="HH330" s="1">
        <v>0</v>
      </c>
      <c r="HI330" s="1">
        <v>-0.002698187793576889</v>
      </c>
      <c r="HJ330" s="1">
        <v>-0.01265822555275165</v>
      </c>
      <c r="HK330" s="1">
        <v>0.00899410812107071</v>
      </c>
      <c r="HL330" s="1">
        <v>0.002589638455990029</v>
      </c>
      <c r="HM330" s="1">
        <v>-0.006364255474475389</v>
      </c>
      <c r="HN330" s="1">
        <v>0.01637214771719364</v>
      </c>
      <c r="HO330" s="1">
        <v>-0.01002950257475177</v>
      </c>
      <c r="HP330" s="1">
        <v>-0.02570348416134394</v>
      </c>
      <c r="HQ330" s="1">
        <v>-0.02319712140119612</v>
      </c>
      <c r="HR330" s="1">
        <v>-0.02080795216125964</v>
      </c>
      <c r="HS330" s="1">
        <v>0.03645836146703663</v>
      </c>
      <c r="HT330" s="1">
        <v>-0.009420525295917859</v>
      </c>
      <c r="HU330" s="1">
        <v>-0.06402796053142867</v>
      </c>
      <c r="HV330" s="1">
        <v>0.01351783149147168</v>
      </c>
      <c r="HW330" s="1">
        <v>-0.01642699896567101</v>
      </c>
      <c r="HX330" s="1">
        <v>0.02482435597189703</v>
      </c>
      <c r="HY330" s="1">
        <v>-0.005692633477186071</v>
      </c>
      <c r="HZ330" s="1">
        <v>-0.01558531471469804</v>
      </c>
      <c r="IA330" s="1">
        <v>-0.01164029908528674</v>
      </c>
      <c r="IB330" s="1">
        <v>-0.03001600890448874</v>
      </c>
      <c r="IC330" s="1">
        <v>-0.008995077756197234</v>
      </c>
      <c r="ID330" s="1">
        <v>-0.01694919184364541</v>
      </c>
      <c r="IE330" s="1">
        <v>-0.05924722639624591</v>
      </c>
      <c r="IF330" s="1">
        <v>0.004770677834873727</v>
      </c>
      <c r="IG330" s="1">
        <v>-0.003910597559552698</v>
      </c>
      <c r="IH330" s="1">
        <v>-0.02883486139471714</v>
      </c>
      <c r="II330" s="1">
        <v>-0.01363918168602318</v>
      </c>
      <c r="IJ330" s="1">
        <v>-0.0119835111366684</v>
      </c>
      <c r="IK330" s="1">
        <v>-0.005570523526415849</v>
      </c>
      <c r="IL330" s="1">
        <v>0</v>
      </c>
      <c r="IM330" s="1">
        <v>0</v>
      </c>
      <c r="IN330" s="1">
        <v>-0.05167170133510368</v>
      </c>
      <c r="IO330" s="1">
        <v>0.02030071430205282</v>
      </c>
      <c r="IP330" s="1">
        <v>0.007657309360692421</v>
      </c>
      <c r="IQ330" s="1">
        <v>0.0226578427260189</v>
      </c>
      <c r="IR330" s="1">
        <v>0.0580645161290323</v>
      </c>
      <c r="IS330" s="1">
        <v>-0.03163480604615676</v>
      </c>
      <c r="IT330" s="1">
        <v>0.009076484103087035</v>
      </c>
      <c r="IU330" s="1">
        <v>-0.0139027690165624</v>
      </c>
      <c r="IV330" s="1">
        <v>-0.01801102627700002</v>
      </c>
      <c r="IW330" s="1">
        <v>0.01006092304764916</v>
      </c>
      <c r="IX330" s="1">
        <v>0.1625899489859697</v>
      </c>
      <c r="IY330" s="1">
        <v>-0.03477281816383626</v>
      </c>
      <c r="IZ330" s="1">
        <v>-0.004364690882640909</v>
      </c>
      <c r="JA330" s="1">
        <v>-0.005779092019335685</v>
      </c>
      <c r="JB330" s="1">
        <v>-0.008334843737366704</v>
      </c>
      <c r="JC330" s="1">
        <v>-0.001295366444005408</v>
      </c>
      <c r="JD330" s="1">
        <v>-0.01203497371374074</v>
      </c>
      <c r="JE330" s="1">
        <v>-0.02140653676163051</v>
      </c>
      <c r="JF330" s="1">
        <v>0</v>
      </c>
      <c r="JG330" s="1">
        <v>-0.01057455012659902</v>
      </c>
      <c r="JH330" s="1">
        <v>-0.0032799805360334</v>
      </c>
      <c r="JI330" s="1">
        <v>0.02512717130838182</v>
      </c>
      <c r="JJ330" s="1">
        <v>-0.01399265212127188</v>
      </c>
      <c r="JK330" s="1">
        <v>0.001625772384996615</v>
      </c>
      <c r="JL330" s="1">
        <v>-0.00367646704340896</v>
      </c>
      <c r="JM330" s="1">
        <v>0.01485079239272902</v>
      </c>
      <c r="JN330" s="1">
        <v>0.007295102760278782</v>
      </c>
      <c r="JO330" s="1">
        <v>-0.02222220161814692</v>
      </c>
      <c r="JP330" s="1">
        <v>0.008637254149803431</v>
      </c>
      <c r="JQ330" s="1">
        <v>-0.01614373410881675</v>
      </c>
      <c r="JR330" s="1">
        <v>-0.0008503216365094435</v>
      </c>
      <c r="JS330" s="1">
        <v>-0.01039196747877635</v>
      </c>
      <c r="JT330" s="1">
        <v>-0.006659502711161558</v>
      </c>
      <c r="JU330" s="1">
        <v>0.0244013337374962</v>
      </c>
      <c r="JV330" s="1">
        <v>-0.01147435090736126</v>
      </c>
      <c r="JW330" s="1">
        <v>-0.01294791760525493</v>
      </c>
      <c r="JX330" s="1">
        <v>0.04324765888709825</v>
      </c>
      <c r="JY330" s="1">
        <v>-0.008894605797108768</v>
      </c>
      <c r="JZ330" s="1">
        <v>0.02154672839069027</v>
      </c>
      <c r="KA330" s="1">
        <v>0.04090156456725635</v>
      </c>
      <c r="KB330" s="1">
        <v>0.04316551266641588</v>
      </c>
      <c r="KC330" s="1">
        <v>-0.02419131999711444</v>
      </c>
      <c r="KD330" s="1">
        <v>-0.02117505151299848</v>
      </c>
      <c r="KE330" s="1">
        <v>0.01233307758263447</v>
      </c>
      <c r="KF330" s="1">
        <v>-0.0221347740196367</v>
      </c>
      <c r="KG330" s="1">
        <v>0.01139533486657607</v>
      </c>
      <c r="KH330" s="1">
        <v>0.002773115430386053</v>
      </c>
      <c r="KI330" s="1">
        <v>0.02737940496194136</v>
      </c>
      <c r="KJ330" s="1">
        <v>-0.01026877169595841</v>
      </c>
      <c r="KK330" s="1">
        <v>0.02447864798560317</v>
      </c>
      <c r="KL330" s="1">
        <v>-0.01781024895937111</v>
      </c>
      <c r="KM330" s="1">
        <v>0.004609207290506623</v>
      </c>
      <c r="KN330" s="1">
        <v>-0.006656542252796438</v>
      </c>
      <c r="KO330" s="1">
        <v>-0.001986551609985621</v>
      </c>
      <c r="KP330" s="1">
        <v>-0.02184285781998008</v>
      </c>
      <c r="KQ330" s="1">
        <v>-0.009748892171344115</v>
      </c>
      <c r="KR330" s="1">
        <v>-0.005243531194087381</v>
      </c>
      <c r="KS330" s="1">
        <v>-0.008640660525569777</v>
      </c>
      <c r="KT330" s="1">
        <v>-0.005250027701071414</v>
      </c>
      <c r="KU330" s="1">
        <v>-0.01407546400982995</v>
      </c>
      <c r="KV330" s="1">
        <v>-0.0007334652652544182</v>
      </c>
      <c r="KW330" s="1">
        <v>-0.05751395549274629</v>
      </c>
      <c r="KX330" s="1">
        <v>-0.01525587945856832</v>
      </c>
      <c r="KY330" s="1">
        <v>-0.01636125683042711</v>
      </c>
      <c r="KZ330" s="1">
        <v>-0.006605707248785619</v>
      </c>
      <c r="LA330" s="1">
        <v>0.01008254921081919</v>
      </c>
      <c r="LB330" s="1">
        <v>-0.008250847000320638</v>
      </c>
      <c r="LC330" s="1">
        <v>0.0005479516784194782</v>
      </c>
      <c r="LD330" s="1">
        <v>-0.01817826462255379</v>
      </c>
      <c r="LE330" s="1">
        <v>-0.006647984526369943</v>
      </c>
      <c r="LF330" s="1">
        <v>-0.0239546715588721</v>
      </c>
      <c r="LG330" s="1">
        <v>0.001648247101444511</v>
      </c>
      <c r="LH330" s="1">
        <v>-0.008771910239082858</v>
      </c>
      <c r="LI330" s="1">
        <v>-0.01656027966054663</v>
      </c>
      <c r="LJ330" s="1">
        <v>-0.01665834865961313</v>
      </c>
      <c r="LK330" s="1">
        <v>-0.01072684522631207</v>
      </c>
      <c r="LL330" s="1">
        <v>0.02040823685899129</v>
      </c>
      <c r="LM330" s="1">
        <v>0.01349890054499658</v>
      </c>
      <c r="LN330" s="1">
        <v>0.0005715414162554833</v>
      </c>
      <c r="LO330" s="1">
        <v>0.1062952251030711</v>
      </c>
      <c r="LP330" s="1">
        <v>0.002642072254187777</v>
      </c>
      <c r="LQ330" s="1">
        <v>0.01202500742566248</v>
      </c>
      <c r="LR330" s="1">
        <v>0.00583430239696292</v>
      </c>
      <c r="LS330" s="1">
        <v>-0.002713139042963775</v>
      </c>
      <c r="LT330" s="1">
        <v>0.02825921003483733</v>
      </c>
      <c r="LU330" s="1">
        <v>-0.08017332695759483</v>
      </c>
      <c r="LV330" s="1">
        <v>-0.006880716687148847</v>
      </c>
      <c r="LW330" s="1">
        <v>0.0102621658170956</v>
      </c>
      <c r="LX330" s="1">
        <v>-0.01124991689912747</v>
      </c>
      <c r="LY330" s="1">
        <v>-0.01691566876813333</v>
      </c>
      <c r="LZ330" s="1">
        <v>-0.00298253923314451</v>
      </c>
      <c r="MA330" s="1">
        <v>0.00472359094619379</v>
      </c>
      <c r="MB330" s="1">
        <v>0.04711432072888133</v>
      </c>
      <c r="MC330" s="1">
        <v>-0.01373112745900085</v>
      </c>
      <c r="MD330" s="1">
        <v>-0.01193289658618724</v>
      </c>
      <c r="ME330" s="1">
        <v>-0.01315648098871958</v>
      </c>
      <c r="MF330" s="1">
        <v>0.004770402885036829</v>
      </c>
      <c r="MG330" s="1">
        <v>-0.03574696647056974</v>
      </c>
      <c r="MH330" s="1">
        <v>-0.02324094066364668</v>
      </c>
      <c r="MI330" s="1">
        <v>0.008773026728798206</v>
      </c>
      <c r="MJ330" s="1">
        <v>-0.01392630111208026</v>
      </c>
      <c r="MK330" s="1">
        <v>0.005469782374099452</v>
      </c>
      <c r="ML330" s="1">
        <v>-0.005045629107307104</v>
      </c>
      <c r="MM330" s="1">
        <v>0.006869177734460941</v>
      </c>
      <c r="MN330" s="1">
        <v>-0.02772148895128812</v>
      </c>
      <c r="MO330" s="1">
        <v>-0.01223495672138908</v>
      </c>
      <c r="MP330" s="1">
        <v>0.0009070156382866568</v>
      </c>
      <c r="MQ330" s="1">
        <v>0.004016071093292828</v>
      </c>
      <c r="MR330" s="1">
        <v>-0.01413267268326679</v>
      </c>
      <c r="MS330" s="1">
        <v>-0.0101695036395707</v>
      </c>
      <c r="MT330" s="1">
        <v>-0.002355945404064141</v>
      </c>
      <c r="MU330" s="1">
        <v>0.0733788086248286</v>
      </c>
      <c r="MV330" s="1">
        <v>-0.01996367521929665</v>
      </c>
      <c r="MW330" s="1">
        <v>0.001131844661552472</v>
      </c>
      <c r="MX330" s="1">
        <v>0.08944178007573633</v>
      </c>
      <c r="MY330" s="1">
        <v>0.001497015744268415</v>
      </c>
      <c r="MZ330" s="1">
        <v>0.005861123061451146</v>
      </c>
      <c r="NA330" s="1">
        <v>-0.01313096393733726</v>
      </c>
      <c r="NB330" s="1">
        <v>0.002637652489284603</v>
      </c>
      <c r="NC330" s="1">
        <v>-0.02067307692307696</v>
      </c>
      <c r="ND330" s="1">
        <v>-0.01062498145139879</v>
      </c>
      <c r="NE330" s="1">
        <v>0.01582990765188175</v>
      </c>
      <c r="NF330" s="1">
        <v>-0.01511227909221402</v>
      </c>
      <c r="NG330" s="1">
        <v>-0.009780918506598679</v>
      </c>
      <c r="NH330">
        <v>0.02619807395564733</v>
      </c>
      <c r="NI330">
        <v>-0.009177519734233308</v>
      </c>
      <c r="NJ330">
        <v>0.005635037143279398</v>
      </c>
      <c r="NK330">
        <v>-0.01009853061181254</v>
      </c>
      <c r="NL330">
        <v>0.004485562097000351</v>
      </c>
      <c r="NM330">
        <v>0.02604714102687211</v>
      </c>
      <c r="NN330">
        <v>-0.01265537078190548</v>
      </c>
      <c r="NO330">
        <v>0.02028482139865706</v>
      </c>
      <c r="NP330">
        <v>0.006906354842175944</v>
      </c>
      <c r="NQ330">
        <v>0.008215702119644064</v>
      </c>
      <c r="NR330">
        <v>0.01626567265333789</v>
      </c>
      <c r="NS330">
        <v>-0.01663206254067007</v>
      </c>
      <c r="NT330">
        <v>-0.006860422533611965</v>
      </c>
      <c r="NU330">
        <v>-0.01975434815416921</v>
      </c>
      <c r="NV330">
        <v>0.0433839053086249</v>
      </c>
      <c r="NW330">
        <v>-0.1045576742418091</v>
      </c>
      <c r="NX330">
        <v>-0.02838706970214844</v>
      </c>
      <c r="NY330">
        <v>0.0369198732458127</v>
      </c>
      <c r="NZ330">
        <v>-0.01250381889806862</v>
      </c>
      <c r="OA330">
        <v>-0.007333374023437478</v>
      </c>
      <c r="OB330">
        <v>-0.01612132496099516</v>
      </c>
      <c r="OC330">
        <v>0.0009999847412109908</v>
      </c>
      <c r="OD330">
        <v>-0.01864844115054765</v>
      </c>
      <c r="OE330">
        <v>0.007334226119538378</v>
      </c>
      <c r="OF330">
        <v>-0.01838512348643828</v>
      </c>
      <c r="OG330">
        <v>-0.006319872363313106</v>
      </c>
      <c r="OH330">
        <v>-0.02843601895734593</v>
      </c>
      <c r="OI330">
        <v>0.0111344005982037</v>
      </c>
      <c r="OJ330">
        <v>-0.003012302561550606</v>
      </c>
      <c r="OK330">
        <v>-0.007485541698277531</v>
      </c>
      <c r="OL330">
        <v>-0.01265273297819958</v>
      </c>
      <c r="OM330">
        <v>-0.1649970153420747</v>
      </c>
      <c r="ON330">
        <v>0.00220103091052315</v>
      </c>
      <c r="OO330">
        <v>-0.008836699128004555</v>
      </c>
      <c r="OP330">
        <v>0.004160427015918788</v>
      </c>
      <c r="OQ330">
        <v>-0.006479526796290824</v>
      </c>
      <c r="OR330">
        <v>0.1890243718058211</v>
      </c>
      <c r="OS330">
        <v>-0.01301109618426266</v>
      </c>
      <c r="OT330">
        <v>-0.0135476260199866</v>
      </c>
      <c r="OU330">
        <v>0.006976756220876901</v>
      </c>
      <c r="OV330">
        <v>-0.008384521834554515</v>
      </c>
      <c r="OW330">
        <v>-0.003500063120333352</v>
      </c>
      <c r="OX330">
        <v>0.001754791212456253</v>
      </c>
      <c r="OY330">
        <v>0.003238477703698672</v>
      </c>
      <c r="OZ330">
        <v>0.000149470010449182</v>
      </c>
      <c r="PA330">
        <v>-0.04091573913751978</v>
      </c>
      <c r="PB330">
        <v>0.07669616000516499</v>
      </c>
      <c r="PC330">
        <v>0.01458523245214227</v>
      </c>
      <c r="PD330">
        <v>-0.02412947294166179</v>
      </c>
      <c r="PE330">
        <v>0.0318741808526477</v>
      </c>
      <c r="PF330">
        <v>-0.001292939028995632</v>
      </c>
      <c r="PG330">
        <v>-0.02173917409602921</v>
      </c>
      <c r="PH330">
        <v>-0.02571425081201106</v>
      </c>
      <c r="PI330">
        <v>0.001825736271395151</v>
      </c>
      <c r="PJ330">
        <v>-0.02132693844201472</v>
      </c>
      <c r="PK330">
        <v>-0.0002116924585653379</v>
      </c>
      <c r="PL330">
        <v>-0.04761900369272076</v>
      </c>
      <c r="PM330">
        <v>-0.0198875530118009</v>
      </c>
      <c r="PN330">
        <v>-0.02105792931216544</v>
      </c>
      <c r="PO330">
        <v>-0.006809099489011317</v>
      </c>
      <c r="PP330">
        <v>0.01793402641111275</v>
      </c>
      <c r="PQ330">
        <v>-0.008011339544281348</v>
      </c>
      <c r="PR330">
        <v>-0.01515852436198661</v>
      </c>
      <c r="PS330">
        <v>-0.007698926230231939</v>
      </c>
      <c r="PT330">
        <v>0.001056255582631671</v>
      </c>
      <c r="PU330">
        <v>-0.035850073486279</v>
      </c>
      <c r="PV330">
        <v>-0.02723515557983713</v>
      </c>
      <c r="PW330">
        <v>-0.02217125382262997</v>
      </c>
      <c r="PX330">
        <v>0</v>
      </c>
      <c r="PY330">
        <v>-0.03403359242172677</v>
      </c>
      <c r="PZ330">
        <v>-0.004339591657821384</v>
      </c>
      <c r="QA330">
        <v>-0.01164148774078888</v>
      </c>
      <c r="QB330">
        <v>-0.006499595684610671</v>
      </c>
      <c r="QC330">
        <v>-0.004969867476863454</v>
      </c>
      <c r="QD330">
        <v>-0.03302557919797888</v>
      </c>
      <c r="QE330">
        <v>0.007539627815742245</v>
      </c>
    </row>
    <row r="331" spans="1:447">
      <c r="A331" s="11">
        <v>44776</v>
      </c>
      <c r="B331" s="1">
        <v>-0.02784510507515081</v>
      </c>
      <c r="C331" s="1">
        <v>-0.02518653941329674</v>
      </c>
      <c r="D331" s="1">
        <v>-0.006091354331729137</v>
      </c>
      <c r="E331" s="1">
        <v>-0.01757409444648705</v>
      </c>
      <c r="F331" s="1">
        <v>0.01179942994594851</v>
      </c>
      <c r="G331" s="1">
        <v>0.009673555059271699</v>
      </c>
      <c r="H331" s="1">
        <v>-0.003327885478690562</v>
      </c>
      <c r="I331" s="1">
        <v>0.02576273255429018</v>
      </c>
      <c r="J331" s="1">
        <v>-0.01497500389403794</v>
      </c>
      <c r="K331" s="1">
        <v>-0.01428574904060853</v>
      </c>
      <c r="L331" s="1">
        <v>0.001016249548529302</v>
      </c>
      <c r="M331" s="1">
        <v>-0.001114841283205159</v>
      </c>
      <c r="N331" s="1">
        <v>0.007638931274414062</v>
      </c>
      <c r="O331" s="1">
        <v>-0.0277778086812227</v>
      </c>
      <c r="P331" s="1">
        <v>0.005107884057102607</v>
      </c>
      <c r="Q331" s="1">
        <v>-0.01423486167616028</v>
      </c>
      <c r="R331" s="1">
        <v>0.003068074068051319</v>
      </c>
      <c r="S331" s="1">
        <v>0.01461988271479275</v>
      </c>
      <c r="T331" s="1">
        <v>0.002670251589593109</v>
      </c>
      <c r="U331" s="1">
        <v>-0.007620673106700115</v>
      </c>
      <c r="V331" s="1">
        <v>-0.01917253528264629</v>
      </c>
      <c r="W331" s="1">
        <v>-0.0301075905190733</v>
      </c>
      <c r="X331" s="1">
        <v>0.04054051762537281</v>
      </c>
      <c r="Y331" s="1">
        <v>0.03824770917206854</v>
      </c>
      <c r="Z331" s="1">
        <v>0.005769624347284452</v>
      </c>
      <c r="AA331" s="1">
        <v>-0.005438472025737107</v>
      </c>
      <c r="AB331" s="1">
        <v>0.008928582714955002</v>
      </c>
      <c r="AC331" s="1">
        <v>0.02167707620548409</v>
      </c>
      <c r="AD331" s="1">
        <v>-0.005025120811725348</v>
      </c>
      <c r="AE331" s="1">
        <v>-0.002244613292015307</v>
      </c>
      <c r="AF331" s="1">
        <v>0.009984040618886469</v>
      </c>
      <c r="AG331" s="1">
        <v>0.03556448773963194</v>
      </c>
      <c r="AH331" s="1">
        <v>0.05123829030872251</v>
      </c>
      <c r="AI331" s="1">
        <v>0.01147674143543576</v>
      </c>
      <c r="AJ331" s="1">
        <v>0.004596475793384514</v>
      </c>
      <c r="AK331" s="1">
        <v>-0.00553151615039249</v>
      </c>
      <c r="AL331" s="1">
        <v>0.08007108097565752</v>
      </c>
      <c r="AM331" s="1">
        <v>-0.01208585523790706</v>
      </c>
      <c r="AN331" s="1">
        <v>0.01324258448618099</v>
      </c>
      <c r="AO331" s="1">
        <v>0.005994808432264076</v>
      </c>
      <c r="AP331" s="1">
        <v>0.006385720462586786</v>
      </c>
      <c r="AQ331" s="1">
        <v>0.03995229922511823</v>
      </c>
      <c r="AR331" s="1">
        <v>0.03892775808736015</v>
      </c>
      <c r="AS331" s="1">
        <v>0.0285388120397243</v>
      </c>
      <c r="AT331" s="1">
        <v>-0.03721280459026854</v>
      </c>
      <c r="AU331" s="1">
        <v>0.006513237868599919</v>
      </c>
      <c r="AV331" s="1">
        <v>0.01198815375410667</v>
      </c>
      <c r="AW331" s="1">
        <v>-0.004649481720921833</v>
      </c>
      <c r="AX331" s="1">
        <v>0.02768956784811483</v>
      </c>
      <c r="AY331" s="1">
        <v>0.009814776385754342</v>
      </c>
      <c r="AZ331" s="1">
        <v>0.001392011878785127</v>
      </c>
      <c r="BA331" s="1">
        <v>0.01601105204176245</v>
      </c>
      <c r="BB331" s="1">
        <v>0.0141163631218395</v>
      </c>
      <c r="BC331" s="1">
        <v>0.02923505843431551</v>
      </c>
      <c r="BD331" s="1">
        <v>0.01395671775575291</v>
      </c>
      <c r="BE331" s="1">
        <v>0.02526376265216257</v>
      </c>
      <c r="BF331" s="1">
        <v>-0.01094622900727427</v>
      </c>
      <c r="BG331" s="1">
        <v>-0.002734499327624818</v>
      </c>
      <c r="BH331" s="1">
        <v>0.03333336295035272</v>
      </c>
      <c r="BI331" s="1">
        <v>0.02057815185859502</v>
      </c>
      <c r="BJ331" s="1">
        <v>0.03347007538536806</v>
      </c>
      <c r="BK331" s="1">
        <v>0.01815982346072031</v>
      </c>
      <c r="BL331" s="1">
        <v>0.01531238159789905</v>
      </c>
      <c r="BM331" s="1">
        <v>-0.01188860763713862</v>
      </c>
      <c r="BN331" s="1">
        <v>0.006913808459329651</v>
      </c>
      <c r="BO331" s="1">
        <v>0.04835927662402595</v>
      </c>
      <c r="BP331" s="1">
        <v>0.08522464750271608</v>
      </c>
      <c r="BQ331" s="1">
        <v>0.01229500713296527</v>
      </c>
      <c r="BR331" s="1">
        <v>-0.02358978327274452</v>
      </c>
      <c r="BS331" s="1">
        <v>0.001875042915344238</v>
      </c>
      <c r="BT331" s="1">
        <v>0.01447531124253354</v>
      </c>
      <c r="BU331" s="1">
        <v>-0.006866446924575387</v>
      </c>
      <c r="BV331" s="1">
        <v>0.02671746929889118</v>
      </c>
      <c r="BW331" s="1">
        <v>0.007301733383039632</v>
      </c>
      <c r="BX331" s="1">
        <v>0.006939391522329696</v>
      </c>
      <c r="BY331" s="1">
        <v>0.006659016755820701</v>
      </c>
      <c r="BZ331" s="1">
        <v>0.01841086130948533</v>
      </c>
      <c r="CA331" s="1">
        <v>0.05177849096122422</v>
      </c>
      <c r="CB331" s="1">
        <v>0.03659783741562106</v>
      </c>
      <c r="CC331" s="1">
        <v>-0.00395743614025923</v>
      </c>
      <c r="CD331" s="1">
        <v>0.03773581171086837</v>
      </c>
      <c r="CE331" s="1">
        <v>-0.008674064122841774</v>
      </c>
      <c r="CF331" s="1">
        <v>0.008010272673963703</v>
      </c>
      <c r="CG331" s="1">
        <v>-0.007784625364904318</v>
      </c>
      <c r="CH331" s="1">
        <v>0.01123979560613808</v>
      </c>
      <c r="CI331" s="1">
        <v>0.02981754593164787</v>
      </c>
      <c r="CJ331" s="1">
        <v>0.0308716837015679</v>
      </c>
      <c r="CK331" s="1">
        <v>0.01870319326292158</v>
      </c>
      <c r="CL331" s="1">
        <v>0.004040963530735908</v>
      </c>
      <c r="CM331" s="1">
        <v>0.04849707887727051</v>
      </c>
      <c r="CN331" s="1">
        <v>0.02463680367559173</v>
      </c>
      <c r="CO331" s="1">
        <v>0.005170494627068978</v>
      </c>
      <c r="CP331" s="1">
        <v>0.0160131674638202</v>
      </c>
      <c r="CQ331" s="1">
        <v>0.01694582483451357</v>
      </c>
      <c r="CR331" s="1">
        <v>0.01413426251992433</v>
      </c>
      <c r="CS331" s="1">
        <v>0.064216967005015</v>
      </c>
      <c r="CT331" s="1">
        <v>-0.03818621075300299</v>
      </c>
      <c r="CU331" s="1">
        <v>0.01442733565127963</v>
      </c>
      <c r="CV331" s="1">
        <v>-0.003487545140897441</v>
      </c>
      <c r="CW331" s="1">
        <v>-0.02026222595693095</v>
      </c>
      <c r="CX331" s="1">
        <v>0.04035349692792711</v>
      </c>
      <c r="CY331" s="1">
        <v>0.01972680342848077</v>
      </c>
      <c r="CZ331" s="1">
        <v>-0.007299223170399105</v>
      </c>
      <c r="DA331" s="1">
        <v>0.01449273985189881</v>
      </c>
      <c r="DB331" s="1">
        <v>0.09728509168423116</v>
      </c>
      <c r="DC331" s="1">
        <v>-0.002588733219068051</v>
      </c>
      <c r="DD331" s="1">
        <v>0.01457759952409909</v>
      </c>
      <c r="DE331" s="1">
        <v>0.009615384615384581</v>
      </c>
      <c r="DF331" s="1">
        <v>-0.01312305503609512</v>
      </c>
      <c r="DG331" s="1">
        <v>0.1928160698729782</v>
      </c>
      <c r="DH331" s="1">
        <v>0.02123140208548935</v>
      </c>
      <c r="DI331" s="1">
        <v>0.02269900588128682</v>
      </c>
      <c r="DJ331" s="1">
        <v>-0.005465593400275082</v>
      </c>
      <c r="DK331" s="1">
        <v>0.0004800572650203172</v>
      </c>
      <c r="DL331" s="1">
        <v>-0.0385167643789589</v>
      </c>
      <c r="DM331" s="1">
        <v>0.006532196756778852</v>
      </c>
      <c r="DN331" s="1">
        <v>0.001675654167952567</v>
      </c>
      <c r="DO331" s="1">
        <v>0.0099593060197396</v>
      </c>
      <c r="DP331" s="1">
        <v>-0.008655294976933736</v>
      </c>
      <c r="DQ331" s="1">
        <v>0.004915912031047798</v>
      </c>
      <c r="DR331" s="1">
        <v>-0.007561429516346529</v>
      </c>
      <c r="DS331" s="1">
        <v>0.01904765193138735</v>
      </c>
      <c r="DT331" s="1">
        <v>0.03188422016659231</v>
      </c>
      <c r="DU331" s="1">
        <v>0.00370370010616683</v>
      </c>
      <c r="DV331" s="1">
        <v>0.01050966097605932</v>
      </c>
      <c r="DW331" s="1">
        <v>0.0175868421133083</v>
      </c>
      <c r="DX331" s="1">
        <v>0.04025566028572203</v>
      </c>
      <c r="DY331" s="1">
        <v>-0.0139275636522832</v>
      </c>
      <c r="DZ331" s="1">
        <v>0.01927211386864536</v>
      </c>
      <c r="EA331" s="1">
        <v>0.01716741505644692</v>
      </c>
      <c r="EB331" s="1">
        <v>-0.0007176459675432012</v>
      </c>
      <c r="EC331" s="1">
        <v>-0.02760082424238341</v>
      </c>
      <c r="ED331" s="1">
        <v>0.0630176610438582</v>
      </c>
      <c r="EE331" s="1">
        <v>-0.02375262783914989</v>
      </c>
      <c r="EF331" s="1">
        <v>0.0188970204958816</v>
      </c>
      <c r="EG331" s="1">
        <v>0.009615375798129211</v>
      </c>
      <c r="EH331" s="1">
        <v>0.001830387552154367</v>
      </c>
      <c r="EI331" s="1">
        <v>0.01265806785641899</v>
      </c>
      <c r="EJ331" s="1">
        <v>0.04494029914803499</v>
      </c>
      <c r="EK331" s="1">
        <v>0.0258518575132165</v>
      </c>
      <c r="EL331" s="1">
        <v>0.04031551659058996</v>
      </c>
      <c r="EM331" s="1">
        <v>0.009903719561757951</v>
      </c>
      <c r="EN331" s="1">
        <v>0.007770400158622293</v>
      </c>
      <c r="EO331" s="1">
        <v>0.02595844004969616</v>
      </c>
      <c r="EP331" s="1">
        <v>0.005466484728546828</v>
      </c>
      <c r="EQ331" s="1">
        <v>0.04116127968940919</v>
      </c>
      <c r="ER331" s="1">
        <v>0.01752400146797206</v>
      </c>
      <c r="ES331" s="1">
        <v>0.0008508996216891607</v>
      </c>
      <c r="ET331" s="1">
        <v>0.002063710700398236</v>
      </c>
      <c r="EU331" s="1">
        <v>-0.01140255145382585</v>
      </c>
      <c r="EV331" s="1">
        <v>-0.001570716546928086</v>
      </c>
      <c r="EW331" s="1">
        <v>0.02489019993148522</v>
      </c>
      <c r="EX331" s="1">
        <v>0.001333333333333409</v>
      </c>
      <c r="EY331" s="1">
        <v>0.0128534578323658</v>
      </c>
      <c r="EZ331" s="1">
        <v>0.03123629591377619</v>
      </c>
      <c r="FA331" s="1">
        <v>-0.0162661234424788</v>
      </c>
      <c r="FB331" s="1">
        <v>-0.02310306374678461</v>
      </c>
      <c r="FC331" s="1">
        <v>0.004359209632406991</v>
      </c>
      <c r="FD331" s="1">
        <v>0.003200975442337217</v>
      </c>
      <c r="FE331" s="1">
        <v>0.03877890028603148</v>
      </c>
      <c r="FF331" s="1">
        <v>0.001609166999225753</v>
      </c>
      <c r="FG331" s="1">
        <v>0.00386450135067351</v>
      </c>
      <c r="FH331" s="1">
        <v>0.2809931399543617</v>
      </c>
      <c r="FI331" s="1">
        <v>0.01940248833037628</v>
      </c>
      <c r="FJ331" s="1">
        <v>0.002807849737959556</v>
      </c>
      <c r="FK331" s="1">
        <v>-0.001774591227054145</v>
      </c>
      <c r="FL331" s="1">
        <v>0.03887397035318463</v>
      </c>
      <c r="FM331" s="1">
        <v>0.01436077057793339</v>
      </c>
      <c r="FN331" s="1">
        <v>0.03925129755896828</v>
      </c>
      <c r="FO331" s="1">
        <v>0.01564861559422015</v>
      </c>
      <c r="FP331" s="1">
        <v>0.03496040137651701</v>
      </c>
      <c r="FQ331" s="1">
        <v>-0.01009353413441738</v>
      </c>
      <c r="FR331" s="1">
        <v>-0.02182064068575584</v>
      </c>
      <c r="FS331" s="1">
        <v>-0.007056377125698066</v>
      </c>
      <c r="FT331" s="1">
        <v>-0.001477832512315258</v>
      </c>
      <c r="FU331" s="1">
        <v>0.01521936090558818</v>
      </c>
      <c r="FV331" s="1">
        <v>-0.06696936713807333</v>
      </c>
      <c r="FW331" s="1">
        <v>0.01699088899234402</v>
      </c>
      <c r="FX331" s="1">
        <v>0.009624291495688997</v>
      </c>
      <c r="FY331" s="1">
        <v>0.02398854525503835</v>
      </c>
      <c r="FZ331" s="1">
        <v>0.01432558991188237</v>
      </c>
      <c r="GA331" s="1">
        <v>0.04157697831107288</v>
      </c>
      <c r="GB331" s="1">
        <v>-0.006619716643225027</v>
      </c>
      <c r="GC331" s="1">
        <v>0.02326518700484947</v>
      </c>
      <c r="GD331" s="1">
        <v>0.01136589586203862</v>
      </c>
      <c r="GE331" s="1">
        <v>0.0159883940722183</v>
      </c>
      <c r="GF331" s="1">
        <v>0.005110209272546351</v>
      </c>
      <c r="GG331" s="1">
        <v>0.004878044241882984</v>
      </c>
      <c r="GH331" s="1">
        <v>-0.02876712776165458</v>
      </c>
      <c r="GI331" s="1">
        <v>0.04585152159342387</v>
      </c>
      <c r="GJ331" s="1">
        <v>-0.001057106642865846</v>
      </c>
      <c r="GK331" s="1">
        <v>-0.00524085190118162</v>
      </c>
      <c r="GL331" s="1">
        <v>0.03265991427441839</v>
      </c>
      <c r="GM331" s="1">
        <v>0.01781094247127712</v>
      </c>
      <c r="GN331" s="1">
        <v>-0.005497218441910645</v>
      </c>
      <c r="GO331" s="1">
        <v>0.02467753987326771</v>
      </c>
      <c r="GP331" s="1">
        <v>0.02484898374030564</v>
      </c>
      <c r="GQ331" s="1">
        <v>0.03081234353005424</v>
      </c>
      <c r="GR331" s="1">
        <v>0.02839111436289654</v>
      </c>
      <c r="GS331" s="1">
        <v>0.01388883905580585</v>
      </c>
      <c r="GT331" s="1">
        <v>0.03352418777044819</v>
      </c>
      <c r="GU331" s="1">
        <v>0.01613396922425969</v>
      </c>
      <c r="GV331" s="1">
        <v>-0.008742158464024374</v>
      </c>
      <c r="GW331" s="1">
        <v>0.001927975593253528</v>
      </c>
      <c r="GX331" s="1">
        <v>0.01511156365717947</v>
      </c>
      <c r="GY331" s="1">
        <v>0.006492609637454683</v>
      </c>
      <c r="GZ331" s="1">
        <v>0.02419352512826056</v>
      </c>
      <c r="HA331" s="1">
        <v>0.01882216256141978</v>
      </c>
      <c r="HB331" s="1">
        <v>-0.03603681846094897</v>
      </c>
      <c r="HC331" s="1">
        <v>0.02667760406765662</v>
      </c>
      <c r="HD331" s="1">
        <v>-0.007686424266752034</v>
      </c>
      <c r="HE331" s="1">
        <v>0.02371866085859753</v>
      </c>
      <c r="HF331" s="1">
        <v>0.0137404207236258</v>
      </c>
      <c r="HG331" s="1">
        <v>0.0168412232928361</v>
      </c>
      <c r="HH331" s="1">
        <v>0.01112233020373887</v>
      </c>
      <c r="HI331" s="1">
        <v>-0.004538375532850414</v>
      </c>
      <c r="HJ331" s="1">
        <v>-0.005128204186372387</v>
      </c>
      <c r="HK331" s="1">
        <v>0.009617636339182889</v>
      </c>
      <c r="HL331" s="1">
        <v>0.02344519926616195</v>
      </c>
      <c r="HM331" s="1">
        <v>0.01115704067939971</v>
      </c>
      <c r="HN331" s="1">
        <v>0.01807067046133359</v>
      </c>
      <c r="HO331" s="1">
        <v>0.02264595621077814</v>
      </c>
      <c r="HP331" s="1">
        <v>0.01416281426091537</v>
      </c>
      <c r="HQ331" s="1">
        <v>-0.01957473402872212</v>
      </c>
      <c r="HR331" s="1">
        <v>-0.0008568482288860979</v>
      </c>
      <c r="HS331" s="1">
        <v>0.06532657055243019</v>
      </c>
      <c r="HT331" s="1">
        <v>-0.0002066740152533164</v>
      </c>
      <c r="HU331" s="1">
        <v>0.0684079842468186</v>
      </c>
      <c r="HV331" s="1">
        <v>-0.01674940717785423</v>
      </c>
      <c r="HW331" s="1">
        <v>0.01677545836056815</v>
      </c>
      <c r="HX331" s="1">
        <v>-0.003656307129798919</v>
      </c>
      <c r="HY331" s="1">
        <v>0.009657675104491892</v>
      </c>
      <c r="HZ331" s="1">
        <v>0.01049542205792786</v>
      </c>
      <c r="IA331" s="1">
        <v>0.001218314935399922</v>
      </c>
      <c r="IB331" s="1">
        <v>-0.003163192551713045</v>
      </c>
      <c r="IC331" s="1">
        <v>0.01400407369290479</v>
      </c>
      <c r="ID331" s="1">
        <v>0.007230331690139424</v>
      </c>
      <c r="IE331" s="1">
        <v>0.02009952449084484</v>
      </c>
      <c r="IF331" s="1">
        <v>-0.005128224690755245</v>
      </c>
      <c r="IG331" s="1">
        <v>-0.001121730670176846</v>
      </c>
      <c r="IH331" s="1">
        <v>0.00787726151418755</v>
      </c>
      <c r="II331" s="1">
        <v>0.004399745853377324</v>
      </c>
      <c r="IJ331" s="1">
        <v>-0.0207833763834242</v>
      </c>
      <c r="IK331" s="1">
        <v>0</v>
      </c>
      <c r="IL331" s="1">
        <v>99.00000068511088</v>
      </c>
      <c r="IM331" s="1">
        <v>0.0219402217542839</v>
      </c>
      <c r="IN331" s="1">
        <v>0.08259358282848694</v>
      </c>
      <c r="IO331" s="1">
        <v>0.07000742699366436</v>
      </c>
      <c r="IP331" s="1">
        <v>0.009471428363744483</v>
      </c>
      <c r="IQ331" s="1">
        <v>0.001212733884903727</v>
      </c>
      <c r="IR331" s="1">
        <v>-0.01341461553806211</v>
      </c>
      <c r="IS331" s="1">
        <v>0.03974462006913582</v>
      </c>
      <c r="IT331" s="1">
        <v>0.0660931621346792</v>
      </c>
      <c r="IU331" s="1">
        <v>0.03166500585294574</v>
      </c>
      <c r="IV331" s="1">
        <v>0.03668264506370345</v>
      </c>
      <c r="IW331" s="1">
        <v>0.02123191418601356</v>
      </c>
      <c r="IX331" s="1">
        <v>0.03403460657511226</v>
      </c>
      <c r="IY331" s="1">
        <v>0.05287629259448678</v>
      </c>
      <c r="IZ331" s="1">
        <v>0.01467005235931707</v>
      </c>
      <c r="JA331" s="1">
        <v>0.04033006724816857</v>
      </c>
      <c r="JB331" s="1">
        <v>0.006951416592999138</v>
      </c>
      <c r="JC331" s="1">
        <v>-0.01556414682511376</v>
      </c>
      <c r="JD331" s="1">
        <v>0.003983888132825575</v>
      </c>
      <c r="JE331" s="1">
        <v>-0.0238443479260193</v>
      </c>
      <c r="JF331" s="1">
        <v>0.007837146017331653</v>
      </c>
      <c r="JG331" s="1">
        <v>0.02493765477586485</v>
      </c>
      <c r="JH331" s="1">
        <v>0.001645355527401859</v>
      </c>
      <c r="JI331" s="1">
        <v>0.003723210246198816</v>
      </c>
      <c r="JJ331" s="1">
        <v>0.02564098589279484</v>
      </c>
      <c r="JK331" s="1">
        <v>0.05374867644128356</v>
      </c>
      <c r="JL331" s="1">
        <v>0.08118082122266679</v>
      </c>
      <c r="JM331" s="1">
        <v>0.02316385520034836</v>
      </c>
      <c r="JN331" s="1">
        <v>0.0004526526455141955</v>
      </c>
      <c r="JO331" s="1">
        <v>0.04545457008456411</v>
      </c>
      <c r="JP331" s="1">
        <v>0.0212495924352214</v>
      </c>
      <c r="JQ331" s="1">
        <v>-0.008771913939486176</v>
      </c>
      <c r="JR331" s="1">
        <v>0.0136170530308013</v>
      </c>
      <c r="JS331" s="1">
        <v>0.0001142091250720956</v>
      </c>
      <c r="JT331" s="1">
        <v>0.01819710636506877</v>
      </c>
      <c r="JU331" s="1">
        <v>0.01830607298274289</v>
      </c>
      <c r="JV331" s="1">
        <v>0.02783637361527003</v>
      </c>
      <c r="JW331" s="1">
        <v>0.01553424929666125</v>
      </c>
      <c r="JX331" s="1">
        <v>-0.175596370313768</v>
      </c>
      <c r="JY331" s="1">
        <v>0.01923078028278935</v>
      </c>
      <c r="JZ331" s="1">
        <v>-0.02335212616576365</v>
      </c>
      <c r="KA331" s="1">
        <v>0.04170003953121437</v>
      </c>
      <c r="KB331" s="1">
        <v>0.03448272460139301</v>
      </c>
      <c r="KC331" s="1">
        <v>0.004958296099637938</v>
      </c>
      <c r="KD331" s="1">
        <v>0.02398156265244911</v>
      </c>
      <c r="KE331" s="1">
        <v>0.004060909675524194</v>
      </c>
      <c r="KF331" s="1">
        <v>0.02245686905726307</v>
      </c>
      <c r="KG331" s="1">
        <v>0.001455191614765594</v>
      </c>
      <c r="KH331" s="1">
        <v>-0.00774337722580043</v>
      </c>
      <c r="KI331" s="1">
        <v>0.1116751398046589</v>
      </c>
      <c r="KJ331" s="1">
        <v>-0.0009933234995970208</v>
      </c>
      <c r="KK331" s="1">
        <v>-0.02212389343187626</v>
      </c>
      <c r="KL331" s="1">
        <v>-0.00340755489273814</v>
      </c>
      <c r="KM331" s="1">
        <v>0.01981002492092343</v>
      </c>
      <c r="KN331" s="1">
        <v>-0.002351245638167576</v>
      </c>
      <c r="KO331" s="1">
        <v>-0.003980830645859745</v>
      </c>
      <c r="KP331" s="1">
        <v>0.02814878353684591</v>
      </c>
      <c r="KQ331" s="1">
        <v>0.006264916467780379</v>
      </c>
      <c r="KR331" s="1">
        <v>0.00289063365032538</v>
      </c>
      <c r="KS331" s="1">
        <v>0</v>
      </c>
      <c r="KT331" s="1">
        <v>0.01555563948450378</v>
      </c>
      <c r="KU331" s="1">
        <v>0.01335958471311138</v>
      </c>
      <c r="KV331" s="1">
        <v>-0.004375592070417489</v>
      </c>
      <c r="KW331" s="1">
        <v>0.0531496221159331</v>
      </c>
      <c r="KX331" s="1">
        <v>0.005996948051582907</v>
      </c>
      <c r="KY331" s="1">
        <v>-0.009647339099499219</v>
      </c>
      <c r="KZ331" s="1">
        <v>0.006760376542382707</v>
      </c>
      <c r="LA331" s="1">
        <v>0.009074357862205007</v>
      </c>
      <c r="LB331" s="1">
        <v>0.007635762103013866</v>
      </c>
      <c r="LC331" s="1">
        <v>-0.005476452780960761</v>
      </c>
      <c r="LD331" s="1">
        <v>0.003421251526281921</v>
      </c>
      <c r="LE331" s="1">
        <v>0.02064112714027488</v>
      </c>
      <c r="LF331" s="1">
        <v>0.01093265688985223</v>
      </c>
      <c r="LG331" s="1">
        <v>0.028101281274723</v>
      </c>
      <c r="LH331" s="1">
        <v>-0.01390640751352312</v>
      </c>
      <c r="LI331" s="1">
        <v>0.01249163293992428</v>
      </c>
      <c r="LJ331" s="1">
        <v>-0.01204204467254333</v>
      </c>
      <c r="LK331" s="1">
        <v>0.02324419339944828</v>
      </c>
      <c r="LL331" s="1">
        <v>0.008735546068813438</v>
      </c>
      <c r="LM331" s="1">
        <v>0.03036750858029125</v>
      </c>
      <c r="LN331" s="1">
        <v>-0.02318940590562057</v>
      </c>
      <c r="LO331" s="1">
        <v>0.06250000556013457</v>
      </c>
      <c r="LP331" s="1">
        <v>-0.007905151420666057</v>
      </c>
      <c r="LQ331" s="1">
        <v>0.09249136639029865</v>
      </c>
      <c r="LR331" s="1">
        <v>0.02056526260028946</v>
      </c>
      <c r="LS331" s="1">
        <v>0.0144868639513438</v>
      </c>
      <c r="LT331" s="1">
        <v>-0.0001415853145549928</v>
      </c>
      <c r="LU331" s="1">
        <v>-0.003533537547697807</v>
      </c>
      <c r="LV331" s="1">
        <v>0.0161662996598928</v>
      </c>
      <c r="LW331" s="1">
        <v>0.01354400566693537</v>
      </c>
      <c r="LX331" s="1">
        <v>0.008428091040552976</v>
      </c>
      <c r="LY331" s="1">
        <v>-0.003798847579671305</v>
      </c>
      <c r="LZ331" s="1">
        <v>0.05880408422587968</v>
      </c>
      <c r="MA331" s="1">
        <v>0.03116839467204424</v>
      </c>
      <c r="MB331" s="1">
        <v>-0.110236271998203</v>
      </c>
      <c r="MC331" s="1">
        <v>0.01536239041948306</v>
      </c>
      <c r="MD331" s="1">
        <v>-0.0251126492916649</v>
      </c>
      <c r="ME331" s="1">
        <v>-0.0004166711899171727</v>
      </c>
      <c r="MF331" s="1">
        <v>0.01008904171935288</v>
      </c>
      <c r="MG331" s="1">
        <v>0.03295308521975504</v>
      </c>
      <c r="MH331" s="1">
        <v>-0.02925125763845016</v>
      </c>
      <c r="MI331" s="1">
        <v>0.02460638587441877</v>
      </c>
      <c r="MJ331" s="1">
        <v>0.03405464418955595</v>
      </c>
      <c r="MK331" s="1">
        <v>0.008319982921950686</v>
      </c>
      <c r="ML331" s="1">
        <v>0.01642109982297568</v>
      </c>
      <c r="MM331" s="1">
        <v>0.01579891131659217</v>
      </c>
      <c r="MN331" s="1">
        <v>0.0252220129486358</v>
      </c>
      <c r="MO331" s="1">
        <v>0.0123865050749099</v>
      </c>
      <c r="MP331" s="1">
        <v>-0.01268691930437349</v>
      </c>
      <c r="MQ331" s="1">
        <v>0.009111107720269018</v>
      </c>
      <c r="MR331" s="1">
        <v>0.04252770608941847</v>
      </c>
      <c r="MS331" s="1">
        <v>0.02397254859241515</v>
      </c>
      <c r="MT331" s="1">
        <v>0.01762036755942598</v>
      </c>
      <c r="MU331" s="1">
        <v>0.02861682502865959</v>
      </c>
      <c r="MV331" s="1">
        <v>0.006296299121997917</v>
      </c>
      <c r="MW331" s="1">
        <v>0.02996044790628538</v>
      </c>
      <c r="MX331" s="1">
        <v>0.1080246947496419</v>
      </c>
      <c r="MY331" s="1">
        <v>0.004484262603818623</v>
      </c>
      <c r="MZ331" s="1">
        <v>0.006723409834382243</v>
      </c>
      <c r="NA331" s="1">
        <v>0.03866945258537346</v>
      </c>
      <c r="NB331" s="1">
        <v>-0.003617231173955959</v>
      </c>
      <c r="NC331" s="1">
        <v>0.03092783505154628</v>
      </c>
      <c r="ND331" s="1">
        <v>0.006948859822251796</v>
      </c>
      <c r="NE331" s="1">
        <v>0.05868162148093736</v>
      </c>
      <c r="NF331" s="1">
        <v>0.003068816153579235</v>
      </c>
      <c r="NG331" s="1">
        <v>0.01751612855486573</v>
      </c>
      <c r="NH331">
        <v>0.02241597897403413</v>
      </c>
      <c r="NI331">
        <v>0.02169068418645415</v>
      </c>
      <c r="NJ331">
        <v>0.03844826796959189</v>
      </c>
      <c r="NK331">
        <v>0.005314631756389021</v>
      </c>
      <c r="NL331">
        <v>-0.01200111638291934</v>
      </c>
      <c r="NM331">
        <v>0.02504275951672597</v>
      </c>
      <c r="NN331">
        <v>-0.03728726620846334</v>
      </c>
      <c r="NO331">
        <v>0.02072757122543445</v>
      </c>
      <c r="NP331">
        <v>-0.001419068442153448</v>
      </c>
      <c r="NQ331">
        <v>-0.01107394008645801</v>
      </c>
      <c r="NR331">
        <v>-0.00600200066688894</v>
      </c>
      <c r="NS331">
        <v>0.02818889929502477</v>
      </c>
      <c r="NT331">
        <v>0.0115911230689798</v>
      </c>
      <c r="NU331">
        <v>0.0005446747575921229</v>
      </c>
      <c r="NV331">
        <v>0.004158000242086457</v>
      </c>
      <c r="NW331">
        <v>0.01403442613189698</v>
      </c>
      <c r="NX331">
        <v>-0.05046482122881502</v>
      </c>
      <c r="NY331">
        <v>0.01424215100807169</v>
      </c>
      <c r="NZ331">
        <v>0.02715934333612813</v>
      </c>
      <c r="OA331">
        <v>-0.00358181898300014</v>
      </c>
      <c r="OB331">
        <v>0.02563271912859988</v>
      </c>
      <c r="OC331">
        <v>0.002997033529779536</v>
      </c>
      <c r="OD331">
        <v>-0.003238413585710975</v>
      </c>
      <c r="OE331">
        <v>0.004200546897917157</v>
      </c>
      <c r="OF331">
        <v>-0.007647851819938656</v>
      </c>
      <c r="OG331">
        <v>0.03318656400293762</v>
      </c>
      <c r="OH331">
        <v>0.00917075552591462</v>
      </c>
      <c r="OI331">
        <v>0.02265568716125621</v>
      </c>
      <c r="OJ331">
        <v>0.005345725434753756</v>
      </c>
      <c r="OK331">
        <v>0.0005713355499117334</v>
      </c>
      <c r="OL331">
        <v>-0.003976957030547901</v>
      </c>
      <c r="OM331">
        <v>0.03246295241144992</v>
      </c>
      <c r="ON331">
        <v>0.0004880541236478297</v>
      </c>
      <c r="OO331">
        <v>0.03526689965551055</v>
      </c>
      <c r="OP331">
        <v>0.02934746044051906</v>
      </c>
      <c r="OQ331">
        <v>0.01413044751479209</v>
      </c>
      <c r="OR331">
        <v>0.0321367703951323</v>
      </c>
      <c r="OS331">
        <v>0.01067169322267447</v>
      </c>
      <c r="OT331">
        <v>0.005353809346807736</v>
      </c>
      <c r="OU331">
        <v>0.03618169940801708</v>
      </c>
      <c r="OV331">
        <v>0.006393077169446926</v>
      </c>
      <c r="OW331">
        <v>-0.05090353858663921</v>
      </c>
      <c r="OX331">
        <v>0.004754766974493396</v>
      </c>
      <c r="OY331">
        <v>0.006686671032268388</v>
      </c>
      <c r="OZ331">
        <v>0.009692602031482034</v>
      </c>
      <c r="PA331">
        <v>0.07262571185319788</v>
      </c>
      <c r="PB331">
        <v>-0.0410959154652657</v>
      </c>
      <c r="PC331">
        <v>-0.008086253369272267</v>
      </c>
      <c r="PD331">
        <v>0.01076313840200016</v>
      </c>
      <c r="PE331">
        <v>-0.03886119830538426</v>
      </c>
      <c r="PF331">
        <v>0.01633930206298828</v>
      </c>
      <c r="PG331">
        <v>0.04444446946367875</v>
      </c>
      <c r="PH331">
        <v>0.01015107145941929</v>
      </c>
      <c r="PI331">
        <v>-0.01540755957209661</v>
      </c>
      <c r="PJ331">
        <v>0.004842610259641944</v>
      </c>
      <c r="PK331">
        <v>0.0444492198112012</v>
      </c>
      <c r="PL331">
        <v>0.01249998789280671</v>
      </c>
      <c r="PM331">
        <v>-0.000220518780316592</v>
      </c>
      <c r="PN331">
        <v>0.003585134261395062</v>
      </c>
      <c r="PO331">
        <v>0.01254110670571928</v>
      </c>
      <c r="PP331">
        <v>-0.009161304226414368</v>
      </c>
      <c r="PQ331">
        <v>0.01852733094807979</v>
      </c>
      <c r="PR331">
        <v>0.02355413219805524</v>
      </c>
      <c r="PS331">
        <v>0.008637191069209571</v>
      </c>
      <c r="PT331">
        <v>-0.01643040053779277</v>
      </c>
      <c r="PU331">
        <v>0.00845068273409999</v>
      </c>
      <c r="PV331">
        <v>0.02297794077984672</v>
      </c>
      <c r="PW331">
        <v>0.006254886630179923</v>
      </c>
      <c r="PX331">
        <v>-0.01935483870967747</v>
      </c>
      <c r="PY331">
        <v>-0.01217921493360219</v>
      </c>
      <c r="PZ331">
        <v>-0.03242268735625498</v>
      </c>
      <c r="QA331">
        <v>0.02944640833212575</v>
      </c>
      <c r="QB331">
        <v>-0.005841121599449162</v>
      </c>
      <c r="QC331">
        <v>-0.01899613276219114</v>
      </c>
      <c r="QD331">
        <v>0.009548300890661165</v>
      </c>
      <c r="QE331">
        <v>0.03150851373140795</v>
      </c>
    </row>
    <row r="332" spans="1:447">
      <c r="A332" s="11">
        <v>44777</v>
      </c>
      <c r="B332" s="1">
        <v>0.01058527576205393</v>
      </c>
      <c r="C332" s="1">
        <v>0.004784688995215225</v>
      </c>
      <c r="D332" s="1">
        <v>0.01254368799669292</v>
      </c>
      <c r="E332" s="1">
        <v>0.01613465734057273</v>
      </c>
      <c r="F332" s="1">
        <v>0.01166176524833129</v>
      </c>
      <c r="G332" s="1">
        <v>0.004790436973811651</v>
      </c>
      <c r="H332" s="1">
        <v>0.01001682599900433</v>
      </c>
      <c r="I332" s="1">
        <v>0.03106409024085988</v>
      </c>
      <c r="J332" s="1">
        <v>0.00506755461476871</v>
      </c>
      <c r="K332" s="1">
        <v>0.006211223660916865</v>
      </c>
      <c r="L332" s="1">
        <v>0.02335033370271677</v>
      </c>
      <c r="M332" s="1">
        <v>0.008928597123729398</v>
      </c>
      <c r="N332" s="1">
        <v>0.009303864837631126</v>
      </c>
      <c r="O332" s="1">
        <v>-0.005194851594695127</v>
      </c>
      <c r="P332" s="1">
        <v>0.03783171494825366</v>
      </c>
      <c r="Q332" s="1">
        <v>0.005054129450990708</v>
      </c>
      <c r="R332" s="1">
        <v>0.02446917507826374</v>
      </c>
      <c r="S332" s="1">
        <v>0.0579250224017267</v>
      </c>
      <c r="T332" s="1">
        <v>0.01645093356266569</v>
      </c>
      <c r="U332" s="1">
        <v>0.01749146066854368</v>
      </c>
      <c r="V332" s="1">
        <v>0.01748972267206295</v>
      </c>
      <c r="W332" s="1">
        <v>0.001999469584516245</v>
      </c>
      <c r="X332" s="1">
        <v>0.0157210895719202</v>
      </c>
      <c r="Y332" s="1">
        <v>-0.001926254696067886</v>
      </c>
      <c r="Z332" s="1">
        <v>-0.01614730048565527</v>
      </c>
      <c r="AA332" s="1">
        <v>0.003417648007091323</v>
      </c>
      <c r="AB332" s="1">
        <v>0.001003563632324012</v>
      </c>
      <c r="AC332" s="1">
        <v>0.01563376264829874</v>
      </c>
      <c r="AD332" s="1">
        <v>-0.01515150055594883</v>
      </c>
      <c r="AE332" s="1">
        <v>-0.01124863640132889</v>
      </c>
      <c r="AF332" s="1">
        <v>-0.01440078435462067</v>
      </c>
      <c r="AG332" s="1">
        <v>0.01425068938426932</v>
      </c>
      <c r="AH332" s="1">
        <v>-0.01218526133967923</v>
      </c>
      <c r="AI332" s="1">
        <v>0.003614808345205667</v>
      </c>
      <c r="AJ332" s="1">
        <v>0.002711381968089954</v>
      </c>
      <c r="AK332" s="1">
        <v>-0.009907903943425778</v>
      </c>
      <c r="AL332" s="1">
        <v>0.02471174000899112</v>
      </c>
      <c r="AM332" s="1">
        <v>0.05933334225205367</v>
      </c>
      <c r="AN332" s="1">
        <v>-0.0006474434569573306</v>
      </c>
      <c r="AO332" s="1">
        <v>-0.06520427491200897</v>
      </c>
      <c r="AP332" s="1">
        <v>0.0355329605209096</v>
      </c>
      <c r="AQ332" s="1">
        <v>0.02186068634144833</v>
      </c>
      <c r="AR332" s="1">
        <v>0.01117502583775698</v>
      </c>
      <c r="AS332" s="1">
        <v>0.002219700730444751</v>
      </c>
      <c r="AT332" s="1">
        <v>-0.004669225188446591</v>
      </c>
      <c r="AU332" s="1">
        <v>0.04891947394905416</v>
      </c>
      <c r="AV332" s="1">
        <v>-0.09722980113587187</v>
      </c>
      <c r="AW332" s="1">
        <v>0.01074393039262822</v>
      </c>
      <c r="AX332" s="1">
        <v>-0.01042976146041119</v>
      </c>
      <c r="AY332" s="1">
        <v>0.01269461577878572</v>
      </c>
      <c r="AZ332" s="1">
        <v>0.01615980969786479</v>
      </c>
      <c r="BA332" s="1">
        <v>0.0008686850403272217</v>
      </c>
      <c r="BB332" s="1">
        <v>-0.002237126743640072</v>
      </c>
      <c r="BC332" s="1">
        <v>0.0110838314590298</v>
      </c>
      <c r="BD332" s="1">
        <v>0.006279773594566773</v>
      </c>
      <c r="BE332" s="1">
        <v>0.009264636873592469</v>
      </c>
      <c r="BF332" s="1">
        <v>0.005439921216015664</v>
      </c>
      <c r="BG332" s="1">
        <v>0.007495171527418076</v>
      </c>
      <c r="BH332" s="1">
        <v>0.06630819565002422</v>
      </c>
      <c r="BI332" s="1">
        <v>-0.0008401307618891574</v>
      </c>
      <c r="BJ332" s="1">
        <v>0.01786459530573858</v>
      </c>
      <c r="BK332" s="1">
        <v>-0.007134279160090462</v>
      </c>
      <c r="BL332" s="1">
        <v>0.01085869845164544</v>
      </c>
      <c r="BM332" s="1">
        <v>-0.004640792315350861</v>
      </c>
      <c r="BN332" s="1">
        <v>0.01895079037589431</v>
      </c>
      <c r="BO332" s="1">
        <v>0.01317955872218013</v>
      </c>
      <c r="BP332" s="1">
        <v>0.1041400129012637</v>
      </c>
      <c r="BQ332" s="1">
        <v>0.02429154518274301</v>
      </c>
      <c r="BR332" s="1">
        <v>-0.01225491806299961</v>
      </c>
      <c r="BS332" s="1">
        <v>-0.01060517920687853</v>
      </c>
      <c r="BT332" s="1">
        <v>0.007927035763083623</v>
      </c>
      <c r="BU332" s="1">
        <v>0.005971063811561983</v>
      </c>
      <c r="BV332" s="1">
        <v>-0.008674053848943819</v>
      </c>
      <c r="BW332" s="1">
        <v>0.01696867819358805</v>
      </c>
      <c r="BX332" s="1">
        <v>0.002176259216776444</v>
      </c>
      <c r="BY332" s="1">
        <v>0.006158711614573598</v>
      </c>
      <c r="BZ332" s="1">
        <v>0.02517750361171944</v>
      </c>
      <c r="CA332" s="1">
        <v>-0.0137368465964528</v>
      </c>
      <c r="CB332" s="1">
        <v>0.007921347879372487</v>
      </c>
      <c r="CC332" s="1">
        <v>-0.01191937447116087</v>
      </c>
      <c r="CD332" s="1">
        <v>-0.03636360168457031</v>
      </c>
      <c r="CE332" s="1">
        <v>-0.07875001430511475</v>
      </c>
      <c r="CF332" s="1">
        <v>0.001922603593091043</v>
      </c>
      <c r="CG332" s="1">
        <v>0.01242236024844723</v>
      </c>
      <c r="CH332" s="1">
        <v>-0.01145170652690397</v>
      </c>
      <c r="CI332" s="1">
        <v>0.06093339650879059</v>
      </c>
      <c r="CJ332" s="1">
        <v>-0.01996477621134274</v>
      </c>
      <c r="CK332" s="1">
        <v>0.05875147340929576</v>
      </c>
      <c r="CL332" s="1">
        <v>0.0005764930980638461</v>
      </c>
      <c r="CM332" s="1">
        <v>0.01720027212802178</v>
      </c>
      <c r="CN332" s="1">
        <v>-0.02910645110484744</v>
      </c>
      <c r="CO332" s="1">
        <v>0.01731130738347919</v>
      </c>
      <c r="CP332" s="1">
        <v>-0.008128552549181545</v>
      </c>
      <c r="CQ332" s="1">
        <v>-0.006781675734918724</v>
      </c>
      <c r="CR332" s="1">
        <v>0</v>
      </c>
      <c r="CS332" s="1">
        <v>-0.03323657485414511</v>
      </c>
      <c r="CT332" s="1">
        <v>0.004962798181780803</v>
      </c>
      <c r="CU332" s="1">
        <v>0.0005804717321928887</v>
      </c>
      <c r="CV332" s="1">
        <v>0.00421066491508082</v>
      </c>
      <c r="CW332" s="1">
        <v>0.009732350876042295</v>
      </c>
      <c r="CX332" s="1">
        <v>0.01302371298685334</v>
      </c>
      <c r="CY332" s="1">
        <v>0.02678576053506809</v>
      </c>
      <c r="CZ332" s="1">
        <v>0.01583703475473963</v>
      </c>
      <c r="DA332" s="1">
        <v>0.01428570090507941</v>
      </c>
      <c r="DB332" s="1">
        <v>0.02061847533123329</v>
      </c>
      <c r="DC332" s="1">
        <v>-0.005989559770562924</v>
      </c>
      <c r="DD332" s="1">
        <v>-0.006631473824187384</v>
      </c>
      <c r="DE332" s="1">
        <v>-0.02738095238095239</v>
      </c>
      <c r="DF332" s="1">
        <v>-0.02749140775446934</v>
      </c>
      <c r="DG332" s="1">
        <v>0.009395404001820706</v>
      </c>
      <c r="DH332" s="1">
        <v>0.01169440666041388</v>
      </c>
      <c r="DI332" s="1">
        <v>-0.0004416782201268621</v>
      </c>
      <c r="DJ332" s="1">
        <v>0.001831876760289619</v>
      </c>
      <c r="DK332" s="1">
        <v>0.009676895998186108</v>
      </c>
      <c r="DL332" s="1">
        <v>-0.02227197266584391</v>
      </c>
      <c r="DM332" s="1">
        <v>-0.006818852310121692</v>
      </c>
      <c r="DN332" s="1">
        <v>0.02123280845860398</v>
      </c>
      <c r="DO332" s="1">
        <v>-0.01509358061436661</v>
      </c>
      <c r="DP332" s="1">
        <v>0.04458996940391513</v>
      </c>
      <c r="DQ332" s="1">
        <v>-0.01081359423274975</v>
      </c>
      <c r="DR332" s="1">
        <v>0.02571432931082596</v>
      </c>
      <c r="DS332" s="1">
        <v>0.009865010831959786</v>
      </c>
      <c r="DT332" s="1">
        <v>0.008542106132947147</v>
      </c>
      <c r="DU332" s="1">
        <v>0.02029522730000033</v>
      </c>
      <c r="DV332" s="1">
        <v>0.0509620158900097</v>
      </c>
      <c r="DW332" s="1">
        <v>-0.007219383569612048</v>
      </c>
      <c r="DX332" s="1">
        <v>0.01351347076631004</v>
      </c>
      <c r="DY332" s="1">
        <v>0.05861581445269204</v>
      </c>
      <c r="DZ332" s="1">
        <v>0.01078455205174289</v>
      </c>
      <c r="EA332" s="1">
        <v>0.0001454318193898629</v>
      </c>
      <c r="EB332" s="1">
        <v>-0.008617592948342079</v>
      </c>
      <c r="EC332" s="1">
        <v>0.00831867522779528</v>
      </c>
      <c r="ED332" s="1">
        <v>0.004833354768586151</v>
      </c>
      <c r="EE332" s="1">
        <v>-0.02716275422589487</v>
      </c>
      <c r="EF332" s="1">
        <v>0.0007569988942639494</v>
      </c>
      <c r="EG332" s="1">
        <v>0.004761900436850874</v>
      </c>
      <c r="EH332" s="1">
        <v>-0.02192444281682648</v>
      </c>
      <c r="EI332" s="1">
        <v>-0.003725915033420013</v>
      </c>
      <c r="EJ332" s="1">
        <v>0.002406070106907965</v>
      </c>
      <c r="EK332" s="1">
        <v>0.01030929636965783</v>
      </c>
      <c r="EL332" s="1">
        <v>0.01053074989091396</v>
      </c>
      <c r="EM332" s="1">
        <v>0.01744374594169096</v>
      </c>
      <c r="EN332" s="1">
        <v>-0.003409316697507991</v>
      </c>
      <c r="EO332" s="1">
        <v>-0.003892549853133254</v>
      </c>
      <c r="EP332" s="1">
        <v>-0.002817598707844149</v>
      </c>
      <c r="EQ332" s="1">
        <v>-0.008255310256805148</v>
      </c>
      <c r="ER332" s="1">
        <v>0.003703703703703765</v>
      </c>
      <c r="ES332" s="1">
        <v>0.0004637216450060766</v>
      </c>
      <c r="ET332" s="1">
        <v>-0.01774785111621435</v>
      </c>
      <c r="EU332" s="1">
        <v>0.004613605709462121</v>
      </c>
      <c r="EV332" s="1">
        <v>0.01782905915201294</v>
      </c>
      <c r="EW332" s="1">
        <v>-0.01285712175361153</v>
      </c>
      <c r="EX332" s="1">
        <v>-0.001331557922769622</v>
      </c>
      <c r="EY332" s="1">
        <v>-0.1703680444557455</v>
      </c>
      <c r="EZ332" s="1">
        <v>0.009385636021417287</v>
      </c>
      <c r="FA332" s="1">
        <v>0.0195414708187851</v>
      </c>
      <c r="FB332" s="1">
        <v>-0.003246018957426933</v>
      </c>
      <c r="FC332" s="1">
        <v>0.01391153022066494</v>
      </c>
      <c r="FD332" s="1">
        <v>0.027866441609528</v>
      </c>
      <c r="FE332" s="1">
        <v>0.05480536711840078</v>
      </c>
      <c r="FF332" s="1">
        <v>0.004605275960345656</v>
      </c>
      <c r="FG332" s="1">
        <v>-0.02060688558748702</v>
      </c>
      <c r="FH332" s="1">
        <v>-0.1471728028803999</v>
      </c>
      <c r="FI332" s="1">
        <v>0.002719077806004</v>
      </c>
      <c r="FJ332" s="1">
        <v>0.02639999389648429</v>
      </c>
      <c r="FK332" s="1">
        <v>-0.01244448168580559</v>
      </c>
      <c r="FL332" s="1">
        <v>0.00764978646133363</v>
      </c>
      <c r="FM332" s="1">
        <v>0.01070441988950277</v>
      </c>
      <c r="FN332" s="1">
        <v>0.004682528774431205</v>
      </c>
      <c r="FO332" s="1">
        <v>0.00869781325319896</v>
      </c>
      <c r="FP332" s="1">
        <v>-0.02039516644052164</v>
      </c>
      <c r="FQ332" s="1">
        <v>-0.001251075612902497</v>
      </c>
      <c r="FR332" s="1">
        <v>0.002439863838312739</v>
      </c>
      <c r="FS332" s="1">
        <v>-0.006665012099268619</v>
      </c>
      <c r="FT332" s="1">
        <v>0.02072027627035022</v>
      </c>
      <c r="FU332" s="1">
        <v>0.004753676948427765</v>
      </c>
      <c r="FV332" s="1">
        <v>0.001216456798380783</v>
      </c>
      <c r="FW332" s="1">
        <v>0.01050036672858701</v>
      </c>
      <c r="FX332" s="1">
        <v>-0.0009165763109044711</v>
      </c>
      <c r="FY332" s="1">
        <v>-0.00629371688024194</v>
      </c>
      <c r="FZ332" s="1">
        <v>-0.02742111003911185</v>
      </c>
      <c r="GA332" s="1">
        <v>-0.1633269765157703</v>
      </c>
      <c r="GB332" s="1">
        <v>0.00408422910827011</v>
      </c>
      <c r="GC332" s="1">
        <v>0.02707544424498254</v>
      </c>
      <c r="GD332" s="1">
        <v>-0.002957443262396442</v>
      </c>
      <c r="GE332" s="1">
        <v>-0.006546124415061527</v>
      </c>
      <c r="GF332" s="1">
        <v>-0.01431627382161815</v>
      </c>
      <c r="GG332" s="1">
        <v>-0.01456309331217354</v>
      </c>
      <c r="GH332" s="1">
        <v>-0.01833569980861949</v>
      </c>
      <c r="GI332" s="1">
        <v>-0.005781238189764282</v>
      </c>
      <c r="GJ332" s="1">
        <v>-0.001058225299859883</v>
      </c>
      <c r="GK332" s="1">
        <v>0.03071409193606778</v>
      </c>
      <c r="GL332" s="1">
        <v>-0.02894670124367793</v>
      </c>
      <c r="GM332" s="1">
        <v>0.0163702515202262</v>
      </c>
      <c r="GN332" s="1">
        <v>-0.01423789410311072</v>
      </c>
      <c r="GO332" s="1">
        <v>0.000547357888958766</v>
      </c>
      <c r="GP332" s="1">
        <v>0.0007577367251232481</v>
      </c>
      <c r="GQ332" s="1">
        <v>0.005434758866635025</v>
      </c>
      <c r="GR332" s="1">
        <v>-0.003067457442770039</v>
      </c>
      <c r="GS332" s="1">
        <v>-0.0001022329163095081</v>
      </c>
      <c r="GT332" s="1">
        <v>-0.01424053008597181</v>
      </c>
      <c r="GU332" s="1">
        <v>-0.003901985952112219</v>
      </c>
      <c r="GV332" s="1">
        <v>-0.005389530688718502</v>
      </c>
      <c r="GW332" s="1">
        <v>-0.004169345816785186</v>
      </c>
      <c r="GX332" s="1">
        <v>0.01205109026248041</v>
      </c>
      <c r="GY332" s="1">
        <v>-0.001897216052570871</v>
      </c>
      <c r="GZ332" s="1">
        <v>-0.0551181210763404</v>
      </c>
      <c r="HA332" s="1">
        <v>0.002611275214672082</v>
      </c>
      <c r="HB332" s="1">
        <v>-0.05489304946064111</v>
      </c>
      <c r="HC332" s="1">
        <v>-0.0361782245301091</v>
      </c>
      <c r="HD332" s="1">
        <v>-0.01781561153793765</v>
      </c>
      <c r="HE332" s="1">
        <v>-0.01171771135007948</v>
      </c>
      <c r="HF332" s="1">
        <v>-0.005773053711113918</v>
      </c>
      <c r="HG332" s="1">
        <v>-0.004784753886565407</v>
      </c>
      <c r="HH332" s="1">
        <v>-0.0255000305175781</v>
      </c>
      <c r="HI332" s="1">
        <v>-0.01262491540611244</v>
      </c>
      <c r="HJ332" s="1">
        <v>0.01739690400495486</v>
      </c>
      <c r="HK332" s="1">
        <v>-0.01022310483379918</v>
      </c>
      <c r="HL332" s="1">
        <v>0.04290439249362143</v>
      </c>
      <c r="HM332" s="1">
        <v>0.01082965279028758</v>
      </c>
      <c r="HN332" s="1">
        <v>0.009771369861683254</v>
      </c>
      <c r="HO332" s="1">
        <v>0.01631705647641568</v>
      </c>
      <c r="HP332" s="1">
        <v>-0.01369112739779632</v>
      </c>
      <c r="HQ332" s="1">
        <v>-0.02675584715354062</v>
      </c>
      <c r="HR332" s="1">
        <v>0.004845373661044761</v>
      </c>
      <c r="HS332" s="1">
        <v>0.05188685823225669</v>
      </c>
      <c r="HT332" s="1">
        <v>0.01199332060002911</v>
      </c>
      <c r="HU332" s="1">
        <v>0.01047731676241903</v>
      </c>
      <c r="HV332" s="1">
        <v>-0.007255566058340768</v>
      </c>
      <c r="HW332" s="1">
        <v>0.02504029032545185</v>
      </c>
      <c r="HX332" s="1">
        <v>-0.00917431192660545</v>
      </c>
      <c r="HY332" s="1">
        <v>-0.01603765408934799</v>
      </c>
      <c r="HZ332" s="1">
        <v>-0.0110025525330919</v>
      </c>
      <c r="IA332" s="1">
        <v>-0.001892896697674229</v>
      </c>
      <c r="IB332" s="1">
        <v>-0.03104304491984766</v>
      </c>
      <c r="IC332" s="1">
        <v>-0.0107416415686894</v>
      </c>
      <c r="ID332" s="1">
        <v>-0.02043079942880832</v>
      </c>
      <c r="IE332" s="1">
        <v>-0.000938237675105702</v>
      </c>
      <c r="IF332" s="1">
        <v>0</v>
      </c>
      <c r="IG332" s="1">
        <v>-0.02863561168865258</v>
      </c>
      <c r="IH332" s="1">
        <v>-0.0033066314725817</v>
      </c>
      <c r="II332" s="1">
        <v>-0.003911160121676249</v>
      </c>
      <c r="IJ332" s="1">
        <v>-0.012773342350204</v>
      </c>
      <c r="IK332" s="1">
        <v>-0.01734729810140767</v>
      </c>
      <c r="IL332" s="1">
        <v>0</v>
      </c>
      <c r="IM332" s="1">
        <v>-0.01163992217056187</v>
      </c>
      <c r="IN332" s="1">
        <v>-0.04372573372336663</v>
      </c>
      <c r="IO332" s="1">
        <v>0.01997244853377178</v>
      </c>
      <c r="IP332" s="1">
        <v>0.001554427628131849</v>
      </c>
      <c r="IQ332" s="1">
        <v>-0.00272529245282549</v>
      </c>
      <c r="IR332" s="1">
        <v>0.01730533373885113</v>
      </c>
      <c r="IS332" s="1">
        <v>0.008903927486785701</v>
      </c>
      <c r="IT332" s="1">
        <v>0.03631688762522689</v>
      </c>
      <c r="IU332" s="1">
        <v>0.003234158785845986</v>
      </c>
      <c r="IV332" s="1">
        <v>-0.005384591909555314</v>
      </c>
      <c r="IW332" s="1">
        <v>0.00872690350558547</v>
      </c>
      <c r="IX332" s="1">
        <v>0.04069421558542485</v>
      </c>
      <c r="IY332" s="1">
        <v>-0.0248344909106788</v>
      </c>
      <c r="IZ332" s="1">
        <v>0.00547822103368012</v>
      </c>
      <c r="JA332" s="1">
        <v>-0.009174324479930718</v>
      </c>
      <c r="JB332" s="1">
        <v>-0.002196540908559808</v>
      </c>
      <c r="JC332" s="1">
        <v>0.001756653815308651</v>
      </c>
      <c r="JD332" s="1">
        <v>-0.005532341202173718</v>
      </c>
      <c r="JE332" s="1">
        <v>0.0327423132064697</v>
      </c>
      <c r="JF332" s="1">
        <v>0.01087369707476848</v>
      </c>
      <c r="JG332" s="1">
        <v>0.01633639725420299</v>
      </c>
      <c r="JH332" s="1">
        <v>0.02892561983471076</v>
      </c>
      <c r="JI332" s="1">
        <v>0.0309118582013026</v>
      </c>
      <c r="JJ332" s="1">
        <v>0.003144674050287621</v>
      </c>
      <c r="JK332" s="1">
        <v>0.01048580711173464</v>
      </c>
      <c r="JL332" s="1">
        <v>0.1399316853483488</v>
      </c>
      <c r="JM332" s="1">
        <v>-0.007930578042609548</v>
      </c>
      <c r="JN332" s="1">
        <v>-0.001357343531402488</v>
      </c>
      <c r="JO332" s="1">
        <v>0</v>
      </c>
      <c r="JP332" s="1">
        <v>-0.0503105103128092</v>
      </c>
      <c r="JQ332" s="1">
        <v>0.00322746016391795</v>
      </c>
      <c r="JR332" s="1">
        <v>0.01147488071849567</v>
      </c>
      <c r="JS332" s="1">
        <v>-0.009130420089732971</v>
      </c>
      <c r="JT332" s="1">
        <v>0.003644885919699581</v>
      </c>
      <c r="JU332" s="1">
        <v>0.01342870003689045</v>
      </c>
      <c r="JV332" s="1">
        <v>0.004177397792120008</v>
      </c>
      <c r="JW332" s="1">
        <v>-0.006061967240333033</v>
      </c>
      <c r="JX332" s="1">
        <v>0.05202398819591303</v>
      </c>
      <c r="JY332" s="1">
        <v>0.0503144937791975</v>
      </c>
      <c r="JZ332" s="1">
        <v>0.05669106425197667</v>
      </c>
      <c r="KA332" s="1">
        <v>-0.0007698405741368708</v>
      </c>
      <c r="KB332" s="1">
        <v>0.01999998092651367</v>
      </c>
      <c r="KC332" s="1">
        <v>-0.01762052378039392</v>
      </c>
      <c r="KD332" s="1">
        <v>0.01402552813696389</v>
      </c>
      <c r="KE332" s="1">
        <v>-0.01617803797089357</v>
      </c>
      <c r="KF332" s="1">
        <v>0.001750066132132799</v>
      </c>
      <c r="KG332" s="1">
        <v>-0.007701092541330667</v>
      </c>
      <c r="KH332" s="1">
        <v>-0.03511712264381772</v>
      </c>
      <c r="KI332" s="1">
        <v>0.04337900736441225</v>
      </c>
      <c r="KJ332" s="1">
        <v>-0.01668321594784716</v>
      </c>
      <c r="KK332" s="1">
        <v>-0.01357471218239081</v>
      </c>
      <c r="KL332" s="1">
        <v>0.006960553169771622</v>
      </c>
      <c r="KM332" s="1">
        <v>0.01704333109980749</v>
      </c>
      <c r="KN332" s="1">
        <v>0.004360154889474499</v>
      </c>
      <c r="KO332" s="1">
        <v>-0.0007993603178438891</v>
      </c>
      <c r="KP332" s="1">
        <v>-0.006952393103121568</v>
      </c>
      <c r="KQ332" s="1">
        <v>-0.00474355173436114</v>
      </c>
      <c r="KR332" s="1">
        <v>-0.0230586744812985</v>
      </c>
      <c r="KS332" s="1">
        <v>-0.01278323976472517</v>
      </c>
      <c r="KT332" s="1">
        <v>0.007932053175775389</v>
      </c>
      <c r="KU332" s="1">
        <v>0.0003877313975950702</v>
      </c>
      <c r="KV332" s="1">
        <v>0.002197411009396966</v>
      </c>
      <c r="KW332" s="1">
        <v>0.04672897196261672</v>
      </c>
      <c r="KX332" s="1">
        <v>-0.01018380190028023</v>
      </c>
      <c r="KY332" s="1">
        <v>-0.009573390763512268</v>
      </c>
      <c r="KZ332" s="1">
        <v>0.0004403376607635678</v>
      </c>
      <c r="LA332" s="1">
        <v>-0.006294936649695826</v>
      </c>
      <c r="LB332" s="1">
        <v>-0.005428980216950707</v>
      </c>
      <c r="LC332" s="1">
        <v>0.01541849381257943</v>
      </c>
      <c r="LD332" s="1">
        <v>0</v>
      </c>
      <c r="LE332" s="1">
        <v>-0.001587596483822451</v>
      </c>
      <c r="LF332" s="1">
        <v>-0.005738294600532323</v>
      </c>
      <c r="LG332" s="1">
        <v>-0.01145038526469166</v>
      </c>
      <c r="LH332" s="1">
        <v>0.06410252294455887</v>
      </c>
      <c r="LI332" s="1">
        <v>-0.007680702906450843</v>
      </c>
      <c r="LJ332" s="1">
        <v>-0.008883401114575307</v>
      </c>
      <c r="LK332" s="1">
        <v>0.006607824918065885</v>
      </c>
      <c r="LL332" s="1">
        <v>0.009115825020666435</v>
      </c>
      <c r="LM332" s="1">
        <v>0.008273023340439556</v>
      </c>
      <c r="LN332" s="1">
        <v>-0.03344640076202121</v>
      </c>
      <c r="LO332" s="1">
        <v>-0.07813874596101356</v>
      </c>
      <c r="LP332" s="1">
        <v>-0.02722435327657002</v>
      </c>
      <c r="LQ332" s="1">
        <v>-0.009599620400216002</v>
      </c>
      <c r="LR332" s="1">
        <v>-0.02976125176663746</v>
      </c>
      <c r="LS332" s="1">
        <v>0.01240278067534328</v>
      </c>
      <c r="LT332" s="1">
        <v>0.07636723221614994</v>
      </c>
      <c r="LU332" s="1">
        <v>0.03073288743610747</v>
      </c>
      <c r="LV332" s="1">
        <v>0.01136363636363646</v>
      </c>
      <c r="LW332" s="1">
        <v>0.02895325636253721</v>
      </c>
      <c r="LX332" s="1">
        <v>0.01211866472579715</v>
      </c>
      <c r="LY332" s="1">
        <v>-0.01211303426180299</v>
      </c>
      <c r="LZ332" s="1">
        <v>0.01016804744453825</v>
      </c>
      <c r="MA332" s="1">
        <v>0.04930763439303165</v>
      </c>
      <c r="MB332" s="1">
        <v>-0.03160556318870111</v>
      </c>
      <c r="MC332" s="1">
        <v>-0.006146445921206389</v>
      </c>
      <c r="MD332" s="1">
        <v>0.009635270531461515</v>
      </c>
      <c r="ME332" s="1">
        <v>0.006564534880439954</v>
      </c>
      <c r="MF332" s="1">
        <v>-0.00579064587973277</v>
      </c>
      <c r="MG332" s="1">
        <v>0.01687116564417179</v>
      </c>
      <c r="MH332" s="1">
        <v>-0.009669446669041126</v>
      </c>
      <c r="MI332" s="1">
        <v>-0.06709840669979872</v>
      </c>
      <c r="MJ332" s="1">
        <v>-0.08965744363437156</v>
      </c>
      <c r="MK332" s="1">
        <v>-0.01851264959618448</v>
      </c>
      <c r="ML332" s="1">
        <v>0.001346367330795184</v>
      </c>
      <c r="MM332" s="1">
        <v>0.01378573660937654</v>
      </c>
      <c r="MN332" s="1">
        <v>0.01925342916769246</v>
      </c>
      <c r="MO332" s="1">
        <v>0.0008156793389186845</v>
      </c>
      <c r="MP332" s="1">
        <v>0.00504821539388467</v>
      </c>
      <c r="MQ332" s="1">
        <v>0.0314908678700927</v>
      </c>
      <c r="MR332" s="1">
        <v>-0.004468848185767871</v>
      </c>
      <c r="MS332" s="1">
        <v>0.005079616772492246</v>
      </c>
      <c r="MT332" s="1">
        <v>-0.006961788405240643</v>
      </c>
      <c r="MU332" s="1">
        <v>0.001545630480080717</v>
      </c>
      <c r="MV332" s="1">
        <v>0.1347073918709882</v>
      </c>
      <c r="MW332" s="1">
        <v>0.02167945672010241</v>
      </c>
      <c r="MX332" s="1">
        <v>-0.0204270845922071</v>
      </c>
      <c r="MY332" s="1">
        <v>0.001791592117849072</v>
      </c>
      <c r="MZ332" s="1">
        <v>-0.003116697543730895</v>
      </c>
      <c r="NA332" s="1">
        <v>-0.0124099067903598</v>
      </c>
      <c r="NB332" s="1">
        <v>0.02244224422442254</v>
      </c>
      <c r="NC332" s="1">
        <v>0.02904761904761899</v>
      </c>
      <c r="ND332" s="1">
        <v>-0.0004481492241975582</v>
      </c>
      <c r="NE332" s="1">
        <v>-0.00991562886473929</v>
      </c>
      <c r="NF332" s="1">
        <v>-0.01879363695801561</v>
      </c>
      <c r="NG332" s="1">
        <v>0.009189771180684758</v>
      </c>
      <c r="NH332">
        <v>0.01461630755195054</v>
      </c>
      <c r="NI332">
        <v>-0.01365621356141089</v>
      </c>
      <c r="NJ332">
        <v>0.01610495148722202</v>
      </c>
      <c r="NK332">
        <v>-0.01901926097546225</v>
      </c>
      <c r="NL332">
        <v>0.007062146892655274</v>
      </c>
      <c r="NM332">
        <v>0.008366825516777032</v>
      </c>
      <c r="NN332">
        <v>-0.04478343897122739</v>
      </c>
      <c r="NO332">
        <v>0.038955680346064</v>
      </c>
      <c r="NP332">
        <v>-0.02676456773546798</v>
      </c>
      <c r="NQ332">
        <v>-0.003169269386769535</v>
      </c>
      <c r="NR332">
        <v>0.007380073800737907</v>
      </c>
      <c r="NS332">
        <v>-0.02741607044615291</v>
      </c>
      <c r="NT332">
        <v>-0.001273155189917663</v>
      </c>
      <c r="NU332">
        <v>-0.005443678655482342</v>
      </c>
      <c r="NV332">
        <v>-0.00621112493686593</v>
      </c>
      <c r="NW332">
        <v>-0.02362062277366817</v>
      </c>
      <c r="NX332">
        <v>0.008391600276818956</v>
      </c>
      <c r="NY332">
        <v>0.01504509674150434</v>
      </c>
      <c r="NZ332">
        <v>-0.008099113234242172</v>
      </c>
      <c r="OA332">
        <v>-0.02269149313907259</v>
      </c>
      <c r="OB332">
        <v>0.0009490280858721611</v>
      </c>
      <c r="OC332">
        <v>0.00398407888246699</v>
      </c>
      <c r="OD332">
        <v>-0.03966162586307143</v>
      </c>
      <c r="OE332">
        <v>-0.002509764390854818</v>
      </c>
      <c r="OF332">
        <v>-0.009122394060256167</v>
      </c>
      <c r="OG332">
        <v>-0.01207476733312685</v>
      </c>
      <c r="OH332">
        <v>-0.01353443051852155</v>
      </c>
      <c r="OI332">
        <v>0.004023022853486102</v>
      </c>
      <c r="OJ332">
        <v>0.02207831830191198</v>
      </c>
      <c r="OK332">
        <v>-0.01130649279839269</v>
      </c>
      <c r="OL332">
        <v>-0.001774727115373298</v>
      </c>
      <c r="OM332">
        <v>-0.0205058228563334</v>
      </c>
      <c r="ON332">
        <v>0.001463448129049194</v>
      </c>
      <c r="OO332">
        <v>0.007848707864093862</v>
      </c>
      <c r="OP332">
        <v>0.002571554481016092</v>
      </c>
      <c r="OQ332">
        <v>-0.003215405489443435</v>
      </c>
      <c r="OR332">
        <v>0.05498508837518723</v>
      </c>
      <c r="OS332">
        <v>0.02360243178652111</v>
      </c>
      <c r="OT332">
        <v>-0.05093763986141797</v>
      </c>
      <c r="OU332">
        <v>-0.002971765359558898</v>
      </c>
      <c r="OV332">
        <v>0.001116425557919021</v>
      </c>
      <c r="OW332">
        <v>-0.001474893542426359</v>
      </c>
      <c r="OX332">
        <v>0.002470694558237563</v>
      </c>
      <c r="OY332">
        <v>0.01923958212376586</v>
      </c>
      <c r="OZ332">
        <v>-0.01276252921332366</v>
      </c>
      <c r="PA332">
        <v>-0.01420459907614613</v>
      </c>
      <c r="PB332">
        <v>0.06857143129621224</v>
      </c>
      <c r="PC332">
        <v>0.009510869565217295</v>
      </c>
      <c r="PD332">
        <v>0.02393519130878774</v>
      </c>
      <c r="PE332">
        <v>-0.005776106994569097</v>
      </c>
      <c r="PF332">
        <v>0.01866818910495938</v>
      </c>
      <c r="PG332">
        <v>0.04255321442460303</v>
      </c>
      <c r="PH332">
        <v>0.008262652696035433</v>
      </c>
      <c r="PI332">
        <v>-0.00185092730585068</v>
      </c>
      <c r="PJ332">
        <v>0.01686739595557074</v>
      </c>
      <c r="PK332">
        <v>0.009626090079530858</v>
      </c>
      <c r="PL332">
        <v>0.02469133440449989</v>
      </c>
      <c r="PM332">
        <v>-0.0198544339184723</v>
      </c>
      <c r="PN332">
        <v>-0.005358441236604894</v>
      </c>
      <c r="PO332">
        <v>-0.01904660709080941</v>
      </c>
      <c r="PP332">
        <v>0.02453765196442648</v>
      </c>
      <c r="PQ332">
        <v>-0.007462635115599858</v>
      </c>
      <c r="PR332">
        <v>-0.01881164698219295</v>
      </c>
      <c r="PS332">
        <v>-0.004209076733294514</v>
      </c>
      <c r="PT332">
        <v>-0.03777784197547918</v>
      </c>
      <c r="PU332">
        <v>-0.009497211168538744</v>
      </c>
      <c r="PV332">
        <v>0.0004146627796073332</v>
      </c>
      <c r="PW332">
        <v>0.02758352758352767</v>
      </c>
      <c r="PX332">
        <v>0</v>
      </c>
      <c r="PY332">
        <v>0.01409071664788275</v>
      </c>
      <c r="PZ332">
        <v>-0.042078573573477</v>
      </c>
      <c r="QA332">
        <v>0.0005720954887711294</v>
      </c>
      <c r="QB332">
        <v>0.01574622786500579</v>
      </c>
      <c r="QC332">
        <v>0.001752786967112785</v>
      </c>
      <c r="QD332">
        <v>-0.01527828591454594</v>
      </c>
      <c r="QE332">
        <v>0.01794575424858436</v>
      </c>
    </row>
    <row r="333" spans="1:447">
      <c r="A333" s="11">
        <v>44778</v>
      </c>
      <c r="B333" s="1">
        <v>0.01417129293133979</v>
      </c>
      <c r="C333" s="1">
        <v>0.008952404203869113</v>
      </c>
      <c r="D333" s="1">
        <v>0.01357616197000144</v>
      </c>
      <c r="E333" s="1">
        <v>0.01967558217752852</v>
      </c>
      <c r="F333" s="1">
        <v>0.0406660415106983</v>
      </c>
      <c r="G333" s="1">
        <v>0.008343209252625217</v>
      </c>
      <c r="H333" s="1">
        <v>-0.006611601458371474</v>
      </c>
      <c r="I333" s="1">
        <v>-0.01410254454001403</v>
      </c>
      <c r="J333" s="1">
        <v>0.03361344537815136</v>
      </c>
      <c r="K333" s="1">
        <v>0.006172784392394215</v>
      </c>
      <c r="L333" s="1">
        <v>0.008928477573965532</v>
      </c>
      <c r="M333" s="1">
        <v>0.007743287678384503</v>
      </c>
      <c r="N333" s="1">
        <v>0.02140669054935507</v>
      </c>
      <c r="O333" s="1">
        <v>0.01436036237077021</v>
      </c>
      <c r="P333" s="1">
        <v>-0.001632225499328954</v>
      </c>
      <c r="Q333" s="1">
        <v>0.04454022141960734</v>
      </c>
      <c r="R333" s="1">
        <v>-0.00561994560137058</v>
      </c>
      <c r="S333" s="1">
        <v>0.03595749735070264</v>
      </c>
      <c r="T333" s="1">
        <v>0.004149222149861131</v>
      </c>
      <c r="U333" s="1">
        <v>0.009643586522330994</v>
      </c>
      <c r="V333" s="1">
        <v>0.02129923343478435</v>
      </c>
      <c r="W333" s="1">
        <v>-0.007732616988555208</v>
      </c>
      <c r="X333" s="1">
        <v>-0.008075362606429159</v>
      </c>
      <c r="Y333" s="1">
        <v>-0.001389030830992066</v>
      </c>
      <c r="Z333" s="1">
        <v>-0.006334616285714967</v>
      </c>
      <c r="AA333" s="1">
        <v>-0.00544958597022982</v>
      </c>
      <c r="AB333" s="1">
        <v>-0.004283642138844912</v>
      </c>
      <c r="AC333" s="1">
        <v>-0.007146842457306679</v>
      </c>
      <c r="AD333" s="1">
        <v>0</v>
      </c>
      <c r="AE333" s="1">
        <v>0.03185434973678469</v>
      </c>
      <c r="AF333" s="1">
        <v>0.007553251538089167</v>
      </c>
      <c r="AG333" s="1">
        <v>0.006595592935378036</v>
      </c>
      <c r="AH333" s="1">
        <v>-0.008223637257420813</v>
      </c>
      <c r="AI333" s="1">
        <v>-0.00490239597641029</v>
      </c>
      <c r="AJ333" s="1">
        <v>0.004394170884452153</v>
      </c>
      <c r="AK333" s="1">
        <v>0.02703655518775117</v>
      </c>
      <c r="AL333" s="1">
        <v>0.1886388256456417</v>
      </c>
      <c r="AM333" s="1">
        <v>-0.01539799872126335</v>
      </c>
      <c r="AN333" s="1">
        <v>-0.002955664411245396</v>
      </c>
      <c r="AO333" s="1">
        <v>0.08859944712263479</v>
      </c>
      <c r="AP333" s="1">
        <v>0.2475490803353755</v>
      </c>
      <c r="AQ333" s="1">
        <v>-0.01241498338732472</v>
      </c>
      <c r="AR333" s="1">
        <v>0.02941656767755418</v>
      </c>
      <c r="AS333" s="1">
        <v>-0.002214784571513473</v>
      </c>
      <c r="AT333" s="1">
        <v>-0.02840761745495091</v>
      </c>
      <c r="AU333" s="1">
        <v>0.01905095818418223</v>
      </c>
      <c r="AV333" s="1">
        <v>-0.006661916167839954</v>
      </c>
      <c r="AW333" s="1">
        <v>0.01998836426266259</v>
      </c>
      <c r="AX333" s="1">
        <v>0.002634884745291277</v>
      </c>
      <c r="AY333" s="1">
        <v>0.01635490566585096</v>
      </c>
      <c r="AZ333" s="1">
        <v>-0.02017782965941173</v>
      </c>
      <c r="BA333" s="1">
        <v>-0.002107683989849618</v>
      </c>
      <c r="BB333" s="1">
        <v>0.001494813649935089</v>
      </c>
      <c r="BC333" s="1">
        <v>-0.002460096633611131</v>
      </c>
      <c r="BD333" s="1">
        <v>-0.01891068540657825</v>
      </c>
      <c r="BE333" s="1">
        <v>0.004079807544905778</v>
      </c>
      <c r="BF333" s="1">
        <v>0.01361938869268164</v>
      </c>
      <c r="BG333" s="1">
        <v>0.01435221556729505</v>
      </c>
      <c r="BH333" s="1">
        <v>0.0142857361731541</v>
      </c>
      <c r="BI333" s="1">
        <v>-0.008768809092295382</v>
      </c>
      <c r="BJ333" s="1">
        <v>-0.04998463236506134</v>
      </c>
      <c r="BK333" s="1">
        <v>0.01676638156494725</v>
      </c>
      <c r="BL333" s="1">
        <v>-0.00835493067845805</v>
      </c>
      <c r="BM333" s="1">
        <v>0.01174240814208449</v>
      </c>
      <c r="BN333" s="1">
        <v>0.01859844120989584</v>
      </c>
      <c r="BO333" s="1">
        <v>0.3268292229066365</v>
      </c>
      <c r="BP333" s="1">
        <v>0.09277153230279489</v>
      </c>
      <c r="BQ333" s="1">
        <v>0.009222612507507888</v>
      </c>
      <c r="BR333" s="1">
        <v>0.009571096820880864</v>
      </c>
      <c r="BS333" s="1">
        <v>-0.005674602828612541</v>
      </c>
      <c r="BT333" s="1">
        <v>0.001179653194311125</v>
      </c>
      <c r="BU333" s="1">
        <v>-0.004686001323220057</v>
      </c>
      <c r="BV333" s="1">
        <v>0.0112499978868934</v>
      </c>
      <c r="BW333" s="1">
        <v>-0.03466708902507321</v>
      </c>
      <c r="BX333" s="1">
        <v>0.0007238674763361264</v>
      </c>
      <c r="BY333" s="1">
        <v>0.018589921630769</v>
      </c>
      <c r="BZ333" s="1">
        <v>-0.01606339603304185</v>
      </c>
      <c r="CA333" s="1">
        <v>0.007211568543937785</v>
      </c>
      <c r="CB333" s="1">
        <v>-0.0001149408734781865</v>
      </c>
      <c r="CC333" s="1">
        <v>0</v>
      </c>
      <c r="CD333" s="1">
        <v>-0.02264157699579283</v>
      </c>
      <c r="CE333" s="1">
        <v>0.004070584840460079</v>
      </c>
      <c r="CF333" s="1">
        <v>0.00383782856319681</v>
      </c>
      <c r="CG333" s="1">
        <v>-0.01356151113981274</v>
      </c>
      <c r="CH333" s="1">
        <v>0.01056220757568638</v>
      </c>
      <c r="CI333" s="1">
        <v>0.01663786635406295</v>
      </c>
      <c r="CJ333" s="1">
        <v>0.003594934932443339</v>
      </c>
      <c r="CK333" s="1">
        <v>0</v>
      </c>
      <c r="CL333" s="1">
        <v>0.02144690249018177</v>
      </c>
      <c r="CM333" s="1">
        <v>-0.01887267791468494</v>
      </c>
      <c r="CN333" s="1">
        <v>-0.0127737406732864</v>
      </c>
      <c r="CO333" s="1">
        <v>-0.01594709692773677</v>
      </c>
      <c r="CP333" s="1">
        <v>0.01432588801185197</v>
      </c>
      <c r="CQ333" s="1">
        <v>0.007803385465794621</v>
      </c>
      <c r="CR333" s="1">
        <v>0.02439030468732617</v>
      </c>
      <c r="CS333" s="1">
        <v>-0.01902532636309406</v>
      </c>
      <c r="CT333" s="1">
        <v>0.01234567901234573</v>
      </c>
      <c r="CU333" s="1">
        <v>0.002610754953020322</v>
      </c>
      <c r="CV333" s="1">
        <v>0.009529514298716846</v>
      </c>
      <c r="CW333" s="1">
        <v>0.03493979327557728</v>
      </c>
      <c r="CX333" s="1">
        <v>0.01034100708011243</v>
      </c>
      <c r="CY333" s="1">
        <v>-0.0007246542567840297</v>
      </c>
      <c r="CZ333" s="1">
        <v>-0.00556784405448818</v>
      </c>
      <c r="DA333" s="1">
        <v>-0.04225348210765056</v>
      </c>
      <c r="DB333" s="1">
        <v>0</v>
      </c>
      <c r="DC333" s="1">
        <v>-0.001539869188424747</v>
      </c>
      <c r="DD333" s="1">
        <v>-0.005686723797052262</v>
      </c>
      <c r="DE333" s="1">
        <v>0.01468788249694009</v>
      </c>
      <c r="DF333" s="1">
        <v>0.0262305916012382</v>
      </c>
      <c r="DG333" s="1">
        <v>0.03150357152156524</v>
      </c>
      <c r="DH333" s="1">
        <v>-0.01695350224090186</v>
      </c>
      <c r="DI333" s="1">
        <v>0.01038298441516039</v>
      </c>
      <c r="DJ333" s="1">
        <v>0.0008605123158464956</v>
      </c>
      <c r="DK333" s="1">
        <v>0.006415822246287117</v>
      </c>
      <c r="DL333" s="1">
        <v>0.02797727403040695</v>
      </c>
      <c r="DM333" s="1">
        <v>-0.004804237678489143</v>
      </c>
      <c r="DN333" s="1">
        <v>0.008316482203110764</v>
      </c>
      <c r="DO333" s="1">
        <v>0.00980791899684208</v>
      </c>
      <c r="DP333" s="1">
        <v>-0.003880628898962235</v>
      </c>
      <c r="DQ333" s="1">
        <v>-0.007027589796980704</v>
      </c>
      <c r="DR333" s="1">
        <v>0.03342615054558662</v>
      </c>
      <c r="DS333" s="1">
        <v>0.006683772054864034</v>
      </c>
      <c r="DT333" s="1">
        <v>-0.005751064353763935</v>
      </c>
      <c r="DU333" s="1">
        <v>-0.005424992526246064</v>
      </c>
      <c r="DV333" s="1">
        <v>-0.01484409948791321</v>
      </c>
      <c r="DW333" s="1">
        <v>-0.008153431861463778</v>
      </c>
      <c r="DX333" s="1">
        <v>0.003030256791548336</v>
      </c>
      <c r="DY333" s="1">
        <v>0.02668449488406854</v>
      </c>
      <c r="DZ333" s="1">
        <v>-0.008437857510082969</v>
      </c>
      <c r="EA333" s="1">
        <v>-0.0002909327699049946</v>
      </c>
      <c r="EB333" s="1">
        <v>0.04853319622753127</v>
      </c>
      <c r="EC333" s="1">
        <v>-0.002499961853027366</v>
      </c>
      <c r="ED333" s="1">
        <v>0.003828402661562924</v>
      </c>
      <c r="EE333" s="1">
        <v>0.01654098479398924</v>
      </c>
      <c r="EF333" s="1">
        <v>0.01058996792568423</v>
      </c>
      <c r="EG333" s="1">
        <v>0.0272512449461757</v>
      </c>
      <c r="EH333" s="1">
        <v>-0.01058534937733657</v>
      </c>
      <c r="EI333" s="1">
        <v>-0.003860489697550151</v>
      </c>
      <c r="EJ333" s="1">
        <v>-0.01170126561416285</v>
      </c>
      <c r="EK333" s="1">
        <v>0.01020409928593358</v>
      </c>
      <c r="EL333" s="1">
        <v>-0.01834099784308207</v>
      </c>
      <c r="EM333" s="1">
        <v>0.00271625872573833</v>
      </c>
      <c r="EN333" s="1">
        <v>-0.008578997656873089</v>
      </c>
      <c r="EO333" s="1">
        <v>-9.767903224744412E-05</v>
      </c>
      <c r="EP333" s="1">
        <v>0.007163335961883677</v>
      </c>
      <c r="EQ333" s="1">
        <v>-0.01378103454784796</v>
      </c>
      <c r="ER333" s="1">
        <v>-0.007380073800738018</v>
      </c>
      <c r="ES333" s="1">
        <v>0.0002317533534568206</v>
      </c>
      <c r="ET333" s="1">
        <v>0.01732854893398317</v>
      </c>
      <c r="EU333" s="1">
        <v>-0.01033296810490458</v>
      </c>
      <c r="EV333" s="1">
        <v>-0.02099429760731419</v>
      </c>
      <c r="EW333" s="1">
        <v>0.01085377974827728</v>
      </c>
      <c r="EX333" s="1">
        <v>-0.004000000000000004</v>
      </c>
      <c r="EY333" s="1">
        <v>-0.02332691058896519</v>
      </c>
      <c r="EZ333" s="1">
        <v>0.02324595268840235</v>
      </c>
      <c r="FA333" s="1">
        <v>-0.01068923763912555</v>
      </c>
      <c r="FB333" s="1">
        <v>0.005582674007022836</v>
      </c>
      <c r="FC333" s="1">
        <v>-0.009403208141515851</v>
      </c>
      <c r="FD333" s="1">
        <v>-0.003932090809374289</v>
      </c>
      <c r="FE333" s="1">
        <v>0.006024090761646228</v>
      </c>
      <c r="FF333" s="1">
        <v>0.01417905565929822</v>
      </c>
      <c r="FG333" s="1">
        <v>-0.0110982805161739</v>
      </c>
      <c r="FH333" s="1">
        <v>0.1221002994806362</v>
      </c>
      <c r="FI333" s="1">
        <v>0.001506515326256341</v>
      </c>
      <c r="FJ333" s="1">
        <v>-0.007014820976077862</v>
      </c>
      <c r="FK333" s="1">
        <v>-0.005514744392057569</v>
      </c>
      <c r="FL333" s="1">
        <v>0.0004572891386258604</v>
      </c>
      <c r="FM333" s="1">
        <v>-0.02767338571916633</v>
      </c>
      <c r="FN333" s="1">
        <v>0.01008960937200354</v>
      </c>
      <c r="FO333" s="1">
        <v>-0.01478196622375449</v>
      </c>
      <c r="FP333" s="1">
        <v>-0.004554295664310537</v>
      </c>
      <c r="FQ333" s="1">
        <v>0.008267518696938092</v>
      </c>
      <c r="FR333" s="1">
        <v>0.05250348459195897</v>
      </c>
      <c r="FS333" s="1">
        <v>-0.009806479177167371</v>
      </c>
      <c r="FT333" s="1">
        <v>-0.009666505558240668</v>
      </c>
      <c r="FU333" s="1">
        <v>-0.005991810199990732</v>
      </c>
      <c r="FV333" s="1">
        <v>0.05832327127690395</v>
      </c>
      <c r="FW333" s="1">
        <v>0.01487170259778803</v>
      </c>
      <c r="FX333" s="1">
        <v>-0.01064223543219611</v>
      </c>
      <c r="FY333" s="1">
        <v>-0.003870535188468138</v>
      </c>
      <c r="FZ333" s="1">
        <v>0.002640252439787494</v>
      </c>
      <c r="GA333" s="1">
        <v>0.01482605531738779</v>
      </c>
      <c r="GB333" s="1">
        <v>-0.01241696784035151</v>
      </c>
      <c r="GC333" s="1">
        <v>-0.002094993422843805</v>
      </c>
      <c r="GD333" s="1">
        <v>0.01146928682133352</v>
      </c>
      <c r="GE333" s="1">
        <v>-0.001745545247342717</v>
      </c>
      <c r="GF333" s="1">
        <v>0.009366134158403705</v>
      </c>
      <c r="GG333" s="1">
        <v>0.04433493371317443</v>
      </c>
      <c r="GH333" s="1">
        <v>-0.01580461679763012</v>
      </c>
      <c r="GI333" s="1">
        <v>-0.01324505539763055</v>
      </c>
      <c r="GJ333" s="1">
        <v>0.008607012112977763</v>
      </c>
      <c r="GK333" s="1">
        <v>0.0153344070216288</v>
      </c>
      <c r="GL333" s="1">
        <v>-0.004692247433816688</v>
      </c>
      <c r="GM333" s="1">
        <v>-0.02388216705747626</v>
      </c>
      <c r="GN333" s="1">
        <v>0.06932883495058784</v>
      </c>
      <c r="GO333" s="1">
        <v>-0.0421225617527573</v>
      </c>
      <c r="GP333" s="1">
        <v>-0.005468171202659411</v>
      </c>
      <c r="GQ333" s="1">
        <v>0.001930546144618628</v>
      </c>
      <c r="GR333" s="1">
        <v>-0.001025664500701073</v>
      </c>
      <c r="GS333" s="1">
        <v>-0.002147032099148349</v>
      </c>
      <c r="GT333" s="1">
        <v>0.02889242821629923</v>
      </c>
      <c r="GU333" s="1">
        <v>0.008437142252530894</v>
      </c>
      <c r="GV333" s="1">
        <v>-0.000738849314651957</v>
      </c>
      <c r="GW333" s="1">
        <v>0.001610289278638266</v>
      </c>
      <c r="GX333" s="1">
        <v>-0.01038999510849492</v>
      </c>
      <c r="GY333" s="1">
        <v>-0.0126726644733407</v>
      </c>
      <c r="GZ333" s="1">
        <v>-0.01944442641587862</v>
      </c>
      <c r="HA333" s="1">
        <v>0.008203918781203967</v>
      </c>
      <c r="HB333" s="1">
        <v>0.03034246037876498</v>
      </c>
      <c r="HC333" s="1">
        <v>-0.01804237337084857</v>
      </c>
      <c r="HD333" s="1">
        <v>-0.01340694575729262</v>
      </c>
      <c r="HE333" s="1">
        <v>0.004311460029389869</v>
      </c>
      <c r="HF333" s="1">
        <v>0.008583696395762619</v>
      </c>
      <c r="HG333" s="1">
        <v>0.00203416149957425</v>
      </c>
      <c r="HH333" s="1">
        <v>0.004617799812510315</v>
      </c>
      <c r="HI333" s="1">
        <v>0.00830222463090613</v>
      </c>
      <c r="HJ333" s="1">
        <v>0.006333121080130066</v>
      </c>
      <c r="HK333" s="1">
        <v>0.003521162705440783</v>
      </c>
      <c r="HL333" s="1">
        <v>-0.02252425512453393</v>
      </c>
      <c r="HM333" s="1">
        <v>-0.005255717591673537</v>
      </c>
      <c r="HN333" s="1">
        <v>-0.006702745538964883</v>
      </c>
      <c r="HO333" s="1">
        <v>-0.04415140104267656</v>
      </c>
      <c r="HP333" s="1">
        <v>-0.007571521562506844</v>
      </c>
      <c r="HQ333" s="1">
        <v>-0.008226605493799721</v>
      </c>
      <c r="HR333" s="1">
        <v>0.001706960661963519</v>
      </c>
      <c r="HS333" s="1">
        <v>0.01793720247125674</v>
      </c>
      <c r="HT333" s="1">
        <v>0.06865551621146793</v>
      </c>
      <c r="HU333" s="1">
        <v>0</v>
      </c>
      <c r="HV333" s="1">
        <v>-0.01239273588045298</v>
      </c>
      <c r="HW333" s="1">
        <v>0.009400913484989504</v>
      </c>
      <c r="HX333" s="1">
        <v>-0.002777777777777768</v>
      </c>
      <c r="HY333" s="1">
        <v>-0.003958227669715764</v>
      </c>
      <c r="HZ333" s="1">
        <v>0.03025989237637705</v>
      </c>
      <c r="IA333" s="1">
        <v>0.01652668938588508</v>
      </c>
      <c r="IB333" s="1">
        <v>0.03388861084516814</v>
      </c>
      <c r="IC333" s="1">
        <v>0.001034149824502339</v>
      </c>
      <c r="ID333" s="1">
        <v>0.01803832888162504</v>
      </c>
      <c r="IE333" s="1">
        <v>-0.01540202237805632</v>
      </c>
      <c r="IF333" s="1">
        <v>0.01030931788000755</v>
      </c>
      <c r="IG333" s="1">
        <v>0.009826594438788527</v>
      </c>
      <c r="IH333" s="1">
        <v>-0.003016015362181101</v>
      </c>
      <c r="II333" s="1">
        <v>-0.004554704614994631</v>
      </c>
      <c r="IJ333" s="1">
        <v>0.2217212847495666</v>
      </c>
      <c r="IK333" s="1">
        <v>0.01360790290247893</v>
      </c>
      <c r="IL333" s="1">
        <v>0</v>
      </c>
      <c r="IM333" s="1">
        <v>-0.01166795644103202</v>
      </c>
      <c r="IN333" s="1">
        <v>0.02659374270773651</v>
      </c>
      <c r="IO333" s="1">
        <v>-0.01417961054672323</v>
      </c>
      <c r="IP333" s="1">
        <v>-0.004212830003043289</v>
      </c>
      <c r="IQ333" s="1">
        <v>-0.004017490109827659</v>
      </c>
      <c r="IR333" s="1">
        <v>0.02065609824064119</v>
      </c>
      <c r="IS333" s="1">
        <v>0.009738274159478033</v>
      </c>
      <c r="IT333" s="1">
        <v>-0.02761061230213491</v>
      </c>
      <c r="IU333" s="1">
        <v>0.00442475955591326</v>
      </c>
      <c r="IV333" s="1">
        <v>0.0005156085922046749</v>
      </c>
      <c r="IW333" s="1">
        <v>-0.02366413036208859</v>
      </c>
      <c r="IX333" s="1">
        <v>0.1661875444755547</v>
      </c>
      <c r="IY333" s="1">
        <v>0.009620840378614881</v>
      </c>
      <c r="IZ333" s="1">
        <v>0.004044155395809712</v>
      </c>
      <c r="JA333" s="1">
        <v>0.009468119020679788</v>
      </c>
      <c r="JB333" s="1">
        <v>-0.01245369812184982</v>
      </c>
      <c r="JC333" s="1">
        <v>-0.01402892162720171</v>
      </c>
      <c r="JD333" s="1">
        <v>-0.005409836432267445</v>
      </c>
      <c r="JE333" s="1">
        <v>0.02628694979443025</v>
      </c>
      <c r="JF333" s="1">
        <v>-0.007086027592612232</v>
      </c>
      <c r="JG333" s="1">
        <v>0.004787940922392764</v>
      </c>
      <c r="JH333" s="1">
        <v>0.005020080321285203</v>
      </c>
      <c r="JI333" s="1">
        <v>-0.02668660358449959</v>
      </c>
      <c r="JJ333" s="1">
        <v>-0.007837010055036342</v>
      </c>
      <c r="JK333" s="1">
        <v>-0.02028496549976933</v>
      </c>
      <c r="JL333" s="1">
        <v>-0.05389216555815113</v>
      </c>
      <c r="JM333" s="1">
        <v>0.00252797974613661</v>
      </c>
      <c r="JN333" s="1">
        <v>0.0004530628056693686</v>
      </c>
      <c r="JO333" s="1">
        <v>-0.01086955465418649</v>
      </c>
      <c r="JP333" s="1">
        <v>-0.03237411264358137</v>
      </c>
      <c r="JQ333" s="1">
        <v>-0.05168123002687708</v>
      </c>
      <c r="JR333" s="1">
        <v>-0.006087447723349015</v>
      </c>
      <c r="JS333" s="1">
        <v>0.006795754856752323</v>
      </c>
      <c r="JT333" s="1">
        <v>0.00902057916542498</v>
      </c>
      <c r="JU333" s="1">
        <v>-0.01068603838085613</v>
      </c>
      <c r="JV333" s="1">
        <v>-0.002608853346581896</v>
      </c>
      <c r="JW333" s="1">
        <v>0.01898083819763885</v>
      </c>
      <c r="JX333" s="1">
        <v>0.01878851680347515</v>
      </c>
      <c r="JY333" s="1">
        <v>-0.009980045277946159</v>
      </c>
      <c r="JZ333" s="1">
        <v>0.002189761561230297</v>
      </c>
      <c r="KA333" s="1">
        <v>0.01771960739769152</v>
      </c>
      <c r="KB333" s="1">
        <v>-0.00653594160147164</v>
      </c>
      <c r="KC333" s="1">
        <v>0.02209787432310883</v>
      </c>
      <c r="KD333" s="1">
        <v>-0.01361404389959719</v>
      </c>
      <c r="KE333" s="1">
        <v>0.01541629797138855</v>
      </c>
      <c r="KF333" s="1">
        <v>-0.005328446868517411</v>
      </c>
      <c r="KG333" s="1">
        <v>-0.000941343125078542</v>
      </c>
      <c r="KH333" s="1">
        <v>-0.001155230109572858</v>
      </c>
      <c r="KI333" s="1">
        <v>-0.03665208157149658</v>
      </c>
      <c r="KJ333" s="1">
        <v>-0.0002247546937232947</v>
      </c>
      <c r="KK333" s="1">
        <v>0</v>
      </c>
      <c r="KL333" s="1">
        <v>0.01625035146935239</v>
      </c>
      <c r="KM333" s="1">
        <v>-0.01176161635065398</v>
      </c>
      <c r="KN333" s="1">
        <v>0.003989162554256298</v>
      </c>
      <c r="KO333" s="1">
        <v>0.01280011818068694</v>
      </c>
      <c r="KP333" s="1">
        <v>-0.01411046071007671</v>
      </c>
      <c r="KQ333" s="1">
        <v>-0.04021447721179627</v>
      </c>
      <c r="KR333" s="1">
        <v>0.01614023468266934</v>
      </c>
      <c r="KS333" s="1">
        <v>0.01648030030824787</v>
      </c>
      <c r="KT333" s="1">
        <v>0.007326987282642472</v>
      </c>
      <c r="KU333" s="1">
        <v>-0.0006460342477008219</v>
      </c>
      <c r="KV333" s="1">
        <v>0.002956525357883821</v>
      </c>
      <c r="KW333" s="1">
        <v>0.01071425846644813</v>
      </c>
      <c r="KX333" s="1">
        <v>0.01681309935501463</v>
      </c>
      <c r="KY333" s="1">
        <v>0.006443907843850516</v>
      </c>
      <c r="KZ333" s="1">
        <v>0.002750899055316891</v>
      </c>
      <c r="LA333" s="1">
        <v>0.008144810048361206</v>
      </c>
      <c r="LB333" s="1">
        <v>-0.00750554093742839</v>
      </c>
      <c r="LC333" s="1">
        <v>0.01735359667069036</v>
      </c>
      <c r="LD333" s="1">
        <v>-0.01183313568723465</v>
      </c>
      <c r="LE333" s="1">
        <v>0.0004839773741631692</v>
      </c>
      <c r="LF333" s="1">
        <v>0.02019977497942982</v>
      </c>
      <c r="LG333" s="1">
        <v>-0.0004982054436570849</v>
      </c>
      <c r="LH333" s="1">
        <v>0.002710828973867319</v>
      </c>
      <c r="LI333" s="1">
        <v>0.01803992821822309</v>
      </c>
      <c r="LJ333" s="1">
        <v>0.00583641529269685</v>
      </c>
      <c r="LK333" s="1">
        <v>0.001905777583627755</v>
      </c>
      <c r="LL333" s="1">
        <v>0.0009034102330252036</v>
      </c>
      <c r="LM333" s="1">
        <v>0.0271795458463111</v>
      </c>
      <c r="LN333" s="1">
        <v>0.01343016122054119</v>
      </c>
      <c r="LO333" s="1">
        <v>0.1228571392240978</v>
      </c>
      <c r="LP333" s="1">
        <v>-0.002730348856284093</v>
      </c>
      <c r="LQ333" s="1">
        <v>-0.01711696849503863</v>
      </c>
      <c r="LR333" s="1">
        <v>-0.02066250978224116</v>
      </c>
      <c r="LS333" s="1">
        <v>-0.005297636944616158</v>
      </c>
      <c r="LT333" s="1">
        <v>0.01421616182310093</v>
      </c>
      <c r="LU333" s="1">
        <v>0.03096324493363278</v>
      </c>
      <c r="LV333" s="1">
        <v>-0.002247156721822297</v>
      </c>
      <c r="LW333" s="1">
        <v>-0.009199138555464059</v>
      </c>
      <c r="LX333" s="1">
        <v>-0.06895121878979948</v>
      </c>
      <c r="LY333" s="1">
        <v>-0.01725712543478475</v>
      </c>
      <c r="LZ333" s="1">
        <v>-0.00219532420459323</v>
      </c>
      <c r="MA333" s="1">
        <v>0.0001609613184536673</v>
      </c>
      <c r="MB333" s="1">
        <v>0.1227154768645577</v>
      </c>
      <c r="MC333" s="1">
        <v>0.01569931261815616</v>
      </c>
      <c r="MD333" s="1">
        <v>-0.0001948025317494162</v>
      </c>
      <c r="ME333" s="1">
        <v>0.02018630501678875</v>
      </c>
      <c r="MF333" s="1">
        <v>-0.01284348864994023</v>
      </c>
      <c r="MG333" s="1">
        <v>-0.02805426181891024</v>
      </c>
      <c r="MH333" s="1">
        <v>0.002497743144069364</v>
      </c>
      <c r="MI333" s="1">
        <v>0.04238714016570366</v>
      </c>
      <c r="MJ333" s="1">
        <v>0.004234706202776106</v>
      </c>
      <c r="MK333" s="1">
        <v>0.002694523809208649</v>
      </c>
      <c r="ML333" s="1">
        <v>0.0002372570287696441</v>
      </c>
      <c r="MM333" s="1">
        <v>0.01917711420535784</v>
      </c>
      <c r="MN333" s="1">
        <v>-0.007660860005455628</v>
      </c>
      <c r="MO333" s="1">
        <v>-0.001630029096781116</v>
      </c>
      <c r="MP333" s="1">
        <v>-0.0091324200913242</v>
      </c>
      <c r="MQ333" s="1">
        <v>-0.007472213342889056</v>
      </c>
      <c r="MR333" s="1">
        <v>-0.01323657469473694</v>
      </c>
      <c r="MS333" s="1">
        <v>-0.01145552324255683</v>
      </c>
      <c r="MT333" s="1">
        <v>0</v>
      </c>
      <c r="MU333" s="1">
        <v>-0.0138889123955217</v>
      </c>
      <c r="MV333" s="1">
        <v>-0.01783974175872882</v>
      </c>
      <c r="MW333" s="1">
        <v>-0.01531018500226977</v>
      </c>
      <c r="MX333" s="1">
        <v>-0.0001895416404398276</v>
      </c>
      <c r="MY333" s="1">
        <v>-0.01937408549953135</v>
      </c>
      <c r="MZ333" s="1">
        <v>-0.02170329293861317</v>
      </c>
      <c r="NA333" s="1">
        <v>-0.01134984539033579</v>
      </c>
      <c r="NB333" s="1">
        <v>-0.01258876694641708</v>
      </c>
      <c r="NC333" s="1">
        <v>-0.009254974548819961</v>
      </c>
      <c r="ND333" s="1">
        <v>-0.0002689825597022022</v>
      </c>
      <c r="NE333" s="1">
        <v>0.02967158768009348</v>
      </c>
      <c r="NF333" s="1">
        <v>0.007349621495384984</v>
      </c>
      <c r="NG333" s="1">
        <v>-0.008977861353983929</v>
      </c>
      <c r="NH333">
        <v>0.002401015359766445</v>
      </c>
      <c r="NI333">
        <v>0.004304860497026386</v>
      </c>
      <c r="NJ333">
        <v>-0.02998364479733584</v>
      </c>
      <c r="NK333">
        <v>-0.01022054351135393</v>
      </c>
      <c r="NL333">
        <v>-0.005610098176718092</v>
      </c>
      <c r="NM333">
        <v>0.008961178490765276</v>
      </c>
      <c r="NN333">
        <v>-0.006842375886871421</v>
      </c>
      <c r="NO333">
        <v>-0.01914637208134573</v>
      </c>
      <c r="NP333">
        <v>-0.001589488777131054</v>
      </c>
      <c r="NQ333">
        <v>0.01292922014425346</v>
      </c>
      <c r="NR333">
        <v>-0.01265401265401267</v>
      </c>
      <c r="NS333">
        <v>-0.01268494023331379</v>
      </c>
      <c r="NT333">
        <v>-0.0004635637397489845</v>
      </c>
      <c r="NU333">
        <v>0.004378758713826869</v>
      </c>
      <c r="NV333">
        <v>-0.03125001862645072</v>
      </c>
      <c r="NW333">
        <v>0.02192404681191573</v>
      </c>
      <c r="NX333">
        <v>-0.004160916733650932</v>
      </c>
      <c r="NY333">
        <v>0.05632408115316179</v>
      </c>
      <c r="NZ333">
        <v>-0.002581564637984979</v>
      </c>
      <c r="OA333">
        <v>-0.01885056769710847</v>
      </c>
      <c r="OB333">
        <v>-0.007269286361149763</v>
      </c>
      <c r="OC333">
        <v>0.03373009715821707</v>
      </c>
      <c r="OD333">
        <v>0.004149073670943526</v>
      </c>
      <c r="OE333">
        <v>0.0005591405509566272</v>
      </c>
      <c r="OF333">
        <v>0.02555556524367564</v>
      </c>
      <c r="OG333">
        <v>-0.001118417511581704</v>
      </c>
      <c r="OH333">
        <v>-0.03782830826850947</v>
      </c>
      <c r="OI333">
        <v>-0.0663030068235908</v>
      </c>
      <c r="OJ333">
        <v>0.01526803271270061</v>
      </c>
      <c r="OK333">
        <v>0.010165098737136</v>
      </c>
      <c r="OL333">
        <v>-0.006222159481280354</v>
      </c>
      <c r="OM333">
        <v>0.029309147140967</v>
      </c>
      <c r="ON333">
        <v>0.03555769692259103</v>
      </c>
      <c r="OO333">
        <v>-0.003298905404091723</v>
      </c>
      <c r="OP333">
        <v>-0.01427457424536305</v>
      </c>
      <c r="OQ333">
        <v>0.003225777672679842</v>
      </c>
      <c r="OR333">
        <v>0.005023483144338092</v>
      </c>
      <c r="OS333">
        <v>-0.01577671335581565</v>
      </c>
      <c r="OT333">
        <v>-0.02293247985931579</v>
      </c>
      <c r="OU333">
        <v>-0.008941869215862264</v>
      </c>
      <c r="OV333">
        <v>-0.007228386769034811</v>
      </c>
      <c r="OW333">
        <v>0.0146367170675914</v>
      </c>
      <c r="OX333">
        <v>-0.00438761439137525</v>
      </c>
      <c r="OY333">
        <v>-0.003820183571804803</v>
      </c>
      <c r="OZ333">
        <v>0.002454343543399462</v>
      </c>
      <c r="PA333">
        <v>-0.02161377820301735</v>
      </c>
      <c r="PB333">
        <v>-0.08556147925850799</v>
      </c>
      <c r="PC333">
        <v>-0.0148048452220727</v>
      </c>
      <c r="PD333">
        <v>0.01124277536325025</v>
      </c>
      <c r="PE333">
        <v>0.01295992826544889</v>
      </c>
      <c r="PF333">
        <v>-0.01987840342182168</v>
      </c>
      <c r="PG333">
        <v>0</v>
      </c>
      <c r="PH333">
        <v>0.01151706383819429</v>
      </c>
      <c r="PI333">
        <v>0.02360083501485688</v>
      </c>
      <c r="PJ333">
        <v>-0.01658760623327893</v>
      </c>
      <c r="PK333">
        <v>-0.00451624091127989</v>
      </c>
      <c r="PL333">
        <v>0.01204818152329223</v>
      </c>
      <c r="PM333">
        <v>0.01170381395885545</v>
      </c>
      <c r="PN333">
        <v>0.0002565762391388837</v>
      </c>
      <c r="PO333">
        <v>-0.001066231451515853</v>
      </c>
      <c r="PP333">
        <v>0.0006942281404325179</v>
      </c>
      <c r="PQ333">
        <v>-0.0183271715320269</v>
      </c>
      <c r="PR333">
        <v>0.02314701550558018</v>
      </c>
      <c r="PS333">
        <v>-0.01078553513569314</v>
      </c>
      <c r="PT333">
        <v>0.008043343214945153</v>
      </c>
      <c r="PU333">
        <v>0.003948093436633604</v>
      </c>
      <c r="PV333">
        <v>0.01540584267729916</v>
      </c>
      <c r="PW333">
        <v>-0.01323251417769378</v>
      </c>
      <c r="PX333">
        <v>0.00328947368421062</v>
      </c>
      <c r="PY333">
        <v>0.01479548126025776</v>
      </c>
      <c r="PZ333">
        <v>0.01445106367639082</v>
      </c>
      <c r="QA333">
        <v>0.004002269624943766</v>
      </c>
      <c r="QB333">
        <v>-0.02059230366754627</v>
      </c>
      <c r="QC333">
        <v>-0.01333111544128129</v>
      </c>
      <c r="QD333">
        <v>0.007388280945481274</v>
      </c>
      <c r="QE333">
        <v>-0.007126801768382651</v>
      </c>
    </row>
    <row r="334" spans="1:447">
      <c r="A334" s="11">
        <v>44781</v>
      </c>
      <c r="B334" s="1">
        <v>-0.01154305607867989</v>
      </c>
      <c r="C334" s="1">
        <v>-0.01019446673745372</v>
      </c>
      <c r="D334" s="1">
        <v>-0.007087783600761011</v>
      </c>
      <c r="E334" s="1">
        <v>-0.00507791202538721</v>
      </c>
      <c r="F334" s="1">
        <v>0.0009230393629806599</v>
      </c>
      <c r="G334" s="1">
        <v>0.002364017280490183</v>
      </c>
      <c r="H334" s="1">
        <v>0</v>
      </c>
      <c r="I334" s="1">
        <v>-0.02665803655501786</v>
      </c>
      <c r="J334" s="1">
        <v>0.004878036374968309</v>
      </c>
      <c r="K334" s="1">
        <v>0.008179951522529372</v>
      </c>
      <c r="L334" s="1">
        <v>0.000983352260625292</v>
      </c>
      <c r="M334" s="1">
        <v>-0.01317224798714789</v>
      </c>
      <c r="N334" s="1">
        <v>0.008456725827262757</v>
      </c>
      <c r="O334" s="1">
        <v>0.005147988120957958</v>
      </c>
      <c r="P334" s="1">
        <v>-0.02125337273288486</v>
      </c>
      <c r="Q334" s="1">
        <v>-0.01856942949090257</v>
      </c>
      <c r="R334" s="1">
        <v>0.007064668552186237</v>
      </c>
      <c r="S334" s="1">
        <v>0.001577737975728688</v>
      </c>
      <c r="T334" s="1">
        <v>-0.006460597877810392</v>
      </c>
      <c r="U334" s="1">
        <v>0.002491672181581528</v>
      </c>
      <c r="V334" s="1">
        <v>0.003128230708431934</v>
      </c>
      <c r="W334" s="1">
        <v>-0.04680743008689603</v>
      </c>
      <c r="X334" s="1">
        <v>0.01899597632247918</v>
      </c>
      <c r="Y334" s="1">
        <v>-0.002902999507769066</v>
      </c>
      <c r="Z334" s="1">
        <v>0.01666186006681625</v>
      </c>
      <c r="AA334" s="1">
        <v>0.01369861671503614</v>
      </c>
      <c r="AB334" s="1">
        <v>-0.002288329519450794</v>
      </c>
      <c r="AC334" s="1">
        <v>0.01993358920250543</v>
      </c>
      <c r="AD334" s="1">
        <v>0.08717940190683504</v>
      </c>
      <c r="AE334" s="1">
        <v>-0.01433297892116825</v>
      </c>
      <c r="AF334" s="1">
        <v>-0.003441150291753736</v>
      </c>
      <c r="AG334" s="1">
        <v>0.002099540127556532</v>
      </c>
      <c r="AH334" s="1">
        <v>0.04726365464275295</v>
      </c>
      <c r="AI334" s="1">
        <v>0.006233717397492455</v>
      </c>
      <c r="AJ334" s="1">
        <v>0.002523992757693216</v>
      </c>
      <c r="AK334" s="1">
        <v>0.01102566200261079</v>
      </c>
      <c r="AL334" s="1">
        <v>0.08025242357104512</v>
      </c>
      <c r="AM334" s="1">
        <v>-0.02189422262948126</v>
      </c>
      <c r="AN334" s="1">
        <v>0.004223280231259396</v>
      </c>
      <c r="AO334" s="1">
        <v>-0.01688878436934371</v>
      </c>
      <c r="AP334" s="1">
        <v>0.09233787349744782</v>
      </c>
      <c r="AQ334" s="1">
        <v>-0.009872154542052702</v>
      </c>
      <c r="AR334" s="1">
        <v>-0.01555100423079681</v>
      </c>
      <c r="AS334" s="1">
        <v>0.06992231947136163</v>
      </c>
      <c r="AT334" s="1">
        <v>0.01180256585110429</v>
      </c>
      <c r="AU334" s="1">
        <v>-0.003312616456902839</v>
      </c>
      <c r="AV334" s="1">
        <v>0.0413575809711233</v>
      </c>
      <c r="AW334" s="1">
        <v>0.001925690267622571</v>
      </c>
      <c r="AX334" s="1">
        <v>0.003212009323693588</v>
      </c>
      <c r="AY334" s="1">
        <v>-0.0005781763540401164</v>
      </c>
      <c r="AZ334" s="1">
        <v>-0.003141319141937049</v>
      </c>
      <c r="BA334" s="1">
        <v>0.00633621753964575</v>
      </c>
      <c r="BB334" s="1">
        <v>0.02014924272016572</v>
      </c>
      <c r="BC334" s="1">
        <v>-0.01071736499076692</v>
      </c>
      <c r="BD334" s="1">
        <v>0.001064575833035653</v>
      </c>
      <c r="BE334" s="1">
        <v>-0.001460197673545549</v>
      </c>
      <c r="BF334" s="1">
        <v>-0.01398860973137439</v>
      </c>
      <c r="BG334" s="1">
        <v>0.01069610425315104</v>
      </c>
      <c r="BH334" s="1">
        <v>0.03148302588511775</v>
      </c>
      <c r="BI334" s="1">
        <v>0.005150303793589828</v>
      </c>
      <c r="BJ334" s="1">
        <v>-0.01858255473282944</v>
      </c>
      <c r="BK334" s="1">
        <v>-0.0138397885695587</v>
      </c>
      <c r="BL334" s="1">
        <v>0.007823514839859991</v>
      </c>
      <c r="BM334" s="1">
        <v>0.01911585779433578</v>
      </c>
      <c r="BN334" s="1">
        <v>0.03148983825189822</v>
      </c>
      <c r="BO334" s="1">
        <v>0.3982843211732063</v>
      </c>
      <c r="BP334" s="1">
        <v>0.06331796884308605</v>
      </c>
      <c r="BQ334" s="1">
        <v>0.002611005758820006</v>
      </c>
      <c r="BR334" s="1">
        <v>0.03546349980152308</v>
      </c>
      <c r="BS334" s="1">
        <v>0.06594793772924157</v>
      </c>
      <c r="BT334" s="1">
        <v>0.02827973362939051</v>
      </c>
      <c r="BU334" s="1">
        <v>-0.001098497472495796</v>
      </c>
      <c r="BV334" s="1">
        <v>0.004944408022410585</v>
      </c>
      <c r="BW334" s="1">
        <v>0.006376926785403469</v>
      </c>
      <c r="BX334" s="1">
        <v>0.00723330074859807</v>
      </c>
      <c r="BY334" s="1">
        <v>-0.001558010095013551</v>
      </c>
      <c r="BZ334" s="1">
        <v>-0.01030339103374023</v>
      </c>
      <c r="CA334" s="1">
        <v>0.03839664259528353</v>
      </c>
      <c r="CB334" s="1">
        <v>0.0004886211358947623</v>
      </c>
      <c r="CC334" s="1">
        <v>0.02329451249577774</v>
      </c>
      <c r="CD334" s="1">
        <v>0.04247109542846639</v>
      </c>
      <c r="CE334" s="1">
        <v>-0.00675678244466027</v>
      </c>
      <c r="CF334" s="1">
        <v>-0.001784113514343932</v>
      </c>
      <c r="CG334" s="1">
        <v>0.008837970540098272</v>
      </c>
      <c r="CH334" s="1">
        <v>0.01685772149427822</v>
      </c>
      <c r="CI334" s="1">
        <v>0.008928621191263142</v>
      </c>
      <c r="CJ334" s="1">
        <v>0.02865668908873609</v>
      </c>
      <c r="CK334" s="1">
        <v>0.003468287626422484</v>
      </c>
      <c r="CL334" s="1">
        <v>-0.002193707908624054</v>
      </c>
      <c r="CM334" s="1">
        <v>0.04428092364725256</v>
      </c>
      <c r="CN334" s="1">
        <v>0.01478739402686324</v>
      </c>
      <c r="CO334" s="1">
        <v>0.01492097017554994</v>
      </c>
      <c r="CP334" s="1">
        <v>0.01455532637989032</v>
      </c>
      <c r="CQ334" s="1">
        <v>-0.003677867349403452</v>
      </c>
      <c r="CR334" s="1">
        <v>0.01020407170268323</v>
      </c>
      <c r="CS334" s="1">
        <v>0.05410005360557046</v>
      </c>
      <c r="CT334" s="1">
        <v>0.02439024390243905</v>
      </c>
      <c r="CU334" s="1">
        <v>0.002218108999168189</v>
      </c>
      <c r="CV334" s="1">
        <v>0.002265484493921166</v>
      </c>
      <c r="CW334" s="1">
        <v>0.004656535884872914</v>
      </c>
      <c r="CX334" s="1">
        <v>0.04287690179806369</v>
      </c>
      <c r="CY334" s="1">
        <v>0.02248008850429639</v>
      </c>
      <c r="CZ334" s="1">
        <v>0.007838711358570505</v>
      </c>
      <c r="DA334" s="1">
        <v>0.05882356034843128</v>
      </c>
      <c r="DB334" s="1">
        <v>0.02222232228896681</v>
      </c>
      <c r="DC334" s="1">
        <v>0.004492699747471463</v>
      </c>
      <c r="DD334" s="1">
        <v>0.004724571080146012</v>
      </c>
      <c r="DE334" s="1">
        <v>-0.0349819059107358</v>
      </c>
      <c r="DF334" s="1">
        <v>-0.005713499783598697</v>
      </c>
      <c r="DG334" s="1">
        <v>-0.01365109060444147</v>
      </c>
      <c r="DH334" s="1">
        <v>0.008361632897741389</v>
      </c>
      <c r="DI334" s="1">
        <v>0.01313736360523698</v>
      </c>
      <c r="DJ334" s="1">
        <v>0.002901629599262101</v>
      </c>
      <c r="DK334" s="1">
        <v>0.001810194879214633</v>
      </c>
      <c r="DL334" s="1">
        <v>0.002974496272598381</v>
      </c>
      <c r="DM334" s="1">
        <v>0.002275031983994369</v>
      </c>
      <c r="DN334" s="1">
        <v>-0.005373660625028753</v>
      </c>
      <c r="DO334" s="1">
        <v>0.002428222400409519</v>
      </c>
      <c r="DP334" s="1">
        <v>0.009889177153655115</v>
      </c>
      <c r="DQ334" s="1">
        <v>0.004980340760157187</v>
      </c>
      <c r="DR334" s="1">
        <v>-0.02336030783544119</v>
      </c>
      <c r="DS334" s="1">
        <v>0.01481103536972439</v>
      </c>
      <c r="DT334" s="1">
        <v>-0.002208540637268053</v>
      </c>
      <c r="DU334" s="1">
        <v>0.01636366410688916</v>
      </c>
      <c r="DV334" s="1">
        <v>0.008036155130001443</v>
      </c>
      <c r="DW334" s="1">
        <v>0.0002222203200057393</v>
      </c>
      <c r="DX334" s="1">
        <v>0.009667664941870324</v>
      </c>
      <c r="DY334" s="1">
        <v>-0.008447050782381615</v>
      </c>
      <c r="DZ334" s="1">
        <v>-0.003045737410402927</v>
      </c>
      <c r="EA334" s="1">
        <v>0.00145519864029886</v>
      </c>
      <c r="EB334" s="1">
        <v>0.02055263288254827</v>
      </c>
      <c r="EC334" s="1">
        <v>0.004260605575041154</v>
      </c>
      <c r="ED334" s="1">
        <v>-0.002542559464101091</v>
      </c>
      <c r="EE334" s="1">
        <v>-0.001496950478268477</v>
      </c>
      <c r="EF334" s="1">
        <v>-0.004116676004836561</v>
      </c>
      <c r="EG334" s="1">
        <v>0</v>
      </c>
      <c r="EH334" s="1">
        <v>0.02852948736292449</v>
      </c>
      <c r="EI334" s="1">
        <v>-0.01429091127593163</v>
      </c>
      <c r="EJ334" s="1">
        <v>0.02459020665028921</v>
      </c>
      <c r="EK334" s="1">
        <v>0.002244720326171512</v>
      </c>
      <c r="EL334" s="1">
        <v>0.01188962614507738</v>
      </c>
      <c r="EM334" s="1">
        <v>0.001165109956974497</v>
      </c>
      <c r="EN334" s="1">
        <v>-0.0004247514191323409</v>
      </c>
      <c r="EO334" s="1">
        <v>0.005178244162207912</v>
      </c>
      <c r="EP334" s="1">
        <v>0.008771934584484109</v>
      </c>
      <c r="EQ334" s="1">
        <v>0.02325802701691515</v>
      </c>
      <c r="ER334" s="1">
        <v>-0.004275070247153789</v>
      </c>
      <c r="ES334" s="1">
        <v>0.01166297010860107</v>
      </c>
      <c r="ET334" s="1">
        <v>0.008001406653708854</v>
      </c>
      <c r="EU334" s="1">
        <v>0.02088170621409535</v>
      </c>
      <c r="EV334" s="1">
        <v>0.0007893376780363504</v>
      </c>
      <c r="EW334" s="1">
        <v>0.007158160072686437</v>
      </c>
      <c r="EX334" s="1">
        <v>-0.009370816599732268</v>
      </c>
      <c r="EY334" s="1">
        <v>0.02662483842801011</v>
      </c>
      <c r="EZ334" s="1">
        <v>-0.01569595931997858</v>
      </c>
      <c r="FA334" s="1">
        <v>-0.08569296661642467</v>
      </c>
      <c r="FB334" s="1">
        <v>-0.01202870150779989</v>
      </c>
      <c r="FC334" s="1">
        <v>-0.002142214044477786</v>
      </c>
      <c r="FD334" s="1">
        <v>0.003324326695643975</v>
      </c>
      <c r="FE334" s="1">
        <v>0.0276946029241969</v>
      </c>
      <c r="FF334" s="1">
        <v>0.007883968979816025</v>
      </c>
      <c r="FG334" s="1">
        <v>0.01496380976808842</v>
      </c>
      <c r="FH334" s="1">
        <v>-0.06690881521802572</v>
      </c>
      <c r="FI334" s="1">
        <v>0.004211759133633697</v>
      </c>
      <c r="FJ334" s="1">
        <v>-0.001177346147402725</v>
      </c>
      <c r="FK334" s="1">
        <v>0.006469561041856586</v>
      </c>
      <c r="FL334" s="1">
        <v>0.02377039832513228</v>
      </c>
      <c r="FM334" s="1">
        <v>0.01791988756148988</v>
      </c>
      <c r="FN334" s="1">
        <v>0.0159213044871902</v>
      </c>
      <c r="FO334" s="1">
        <v>0.01325335931842697</v>
      </c>
      <c r="FP334" s="1">
        <v>0.03137253272580875</v>
      </c>
      <c r="FQ334" s="1">
        <v>-0.007702759766957001</v>
      </c>
      <c r="FR334" s="1">
        <v>0.01156261566490846</v>
      </c>
      <c r="FS334" s="1">
        <v>-0.002606163067625178</v>
      </c>
      <c r="FT334" s="1">
        <v>0</v>
      </c>
      <c r="FU334" s="1">
        <v>0.02463399261305343</v>
      </c>
      <c r="FV334" s="1">
        <v>0.01722154051358493</v>
      </c>
      <c r="FW334" s="1">
        <v>0.01527555101569122</v>
      </c>
      <c r="FX334" s="1">
        <v>0.009643925731124492</v>
      </c>
      <c r="FY334" s="1">
        <v>0.05475101284526218</v>
      </c>
      <c r="FZ334" s="1">
        <v>0.01598793302894208</v>
      </c>
      <c r="GA334" s="1">
        <v>-0.001311101247882585</v>
      </c>
      <c r="GB334" s="1">
        <v>0.01213954710590737</v>
      </c>
      <c r="GC334" s="1">
        <v>0.01511549163307913</v>
      </c>
      <c r="GD334" s="1">
        <v>0</v>
      </c>
      <c r="GE334" s="1">
        <v>-0.01298304464076372</v>
      </c>
      <c r="GF334" s="1">
        <v>0.01102734776081005</v>
      </c>
      <c r="GG334" s="1">
        <v>-0.01886790755296608</v>
      </c>
      <c r="GH334" s="1">
        <v>-0.002919705285395424</v>
      </c>
      <c r="GI334" s="1">
        <v>0.008348321945861104</v>
      </c>
      <c r="GJ334" s="1">
        <v>0.002494452487511234</v>
      </c>
      <c r="GK334" s="1">
        <v>-0.003106225616259062</v>
      </c>
      <c r="GL334" s="1">
        <v>0.04159730601460221</v>
      </c>
      <c r="GM334" s="1">
        <v>0.001706900597133076</v>
      </c>
      <c r="GN334" s="1">
        <v>0.009375498962763684</v>
      </c>
      <c r="GO334" s="1">
        <v>-0.09308966836861132</v>
      </c>
      <c r="GP334" s="1">
        <v>-0.00067671993087981</v>
      </c>
      <c r="GQ334" s="1">
        <v>0.06281306793233266</v>
      </c>
      <c r="GR334" s="1">
        <v>0.0544148561704394</v>
      </c>
      <c r="GS334" s="1">
        <v>0.00973370403001006</v>
      </c>
      <c r="GT334" s="1">
        <v>0.08190329295864007</v>
      </c>
      <c r="GU334" s="1">
        <v>2.976766885720572E-05</v>
      </c>
      <c r="GV334" s="1">
        <v>-0.006408634238819544</v>
      </c>
      <c r="GW334" s="1">
        <v>0.006430863960648292</v>
      </c>
      <c r="GX334" s="1">
        <v>0.004954651586319248</v>
      </c>
      <c r="GY334" s="1">
        <v>0.002438644629458864</v>
      </c>
      <c r="GZ334" s="1">
        <v>-0.03682716064475133</v>
      </c>
      <c r="HA334" s="1">
        <v>0.007362227400356192</v>
      </c>
      <c r="HB334" s="1">
        <v>0.01069099277945584</v>
      </c>
      <c r="HC334" s="1">
        <v>0.08025351621747445</v>
      </c>
      <c r="HD334" s="1">
        <v>0.008393248626320293</v>
      </c>
      <c r="HE334" s="1">
        <v>0.02548971210499795</v>
      </c>
      <c r="HF334" s="1">
        <v>0.006508099658351751</v>
      </c>
      <c r="HG334" s="1">
        <v>0.006643232289247125</v>
      </c>
      <c r="HH334" s="1">
        <v>-0.01021450443732286</v>
      </c>
      <c r="HI334" s="1">
        <v>-0.003390434945641396</v>
      </c>
      <c r="HJ334" s="1">
        <v>-0.003775959042269794</v>
      </c>
      <c r="HK334" s="1">
        <v>0.004912259285910103</v>
      </c>
      <c r="HL334" s="1">
        <v>-0.006855784376640806</v>
      </c>
      <c r="HM334" s="1">
        <v>0.01930499535960695</v>
      </c>
      <c r="HN334" s="1">
        <v>-0.003530448808321762</v>
      </c>
      <c r="HO334" s="1">
        <v>-0.001199787502827565</v>
      </c>
      <c r="HP334" s="1">
        <v>-0.0002825182736829746</v>
      </c>
      <c r="HQ334" s="1">
        <v>0.008399864234584831</v>
      </c>
      <c r="HR334" s="1">
        <v>-0.004600842659033377</v>
      </c>
      <c r="HS334" s="1">
        <v>0.02202641089709445</v>
      </c>
      <c r="HT334" s="1">
        <v>0.03231363403578746</v>
      </c>
      <c r="HU334" s="1">
        <v>-0.005760390435130325</v>
      </c>
      <c r="HV334" s="1">
        <v>-0.03635775944467434</v>
      </c>
      <c r="HW334" s="1">
        <v>-0.01199455342900468</v>
      </c>
      <c r="HX334" s="1">
        <v>0.00603528319405755</v>
      </c>
      <c r="HY334" s="1">
        <v>-0.005318240685762143</v>
      </c>
      <c r="HZ334" s="1">
        <v>-0.01218040459648606</v>
      </c>
      <c r="IA334" s="1">
        <v>-0.004797482505526918</v>
      </c>
      <c r="IB334" s="1">
        <v>-0.001239553319495879</v>
      </c>
      <c r="IC334" s="1">
        <v>0.001549523675161257</v>
      </c>
      <c r="ID334" s="1">
        <v>0.00498342469843216</v>
      </c>
      <c r="IE334" s="1">
        <v>0.007440019684769261</v>
      </c>
      <c r="IF334" s="1">
        <v>0.00867347311149369</v>
      </c>
      <c r="IG334" s="1">
        <v>0.01202066399972668</v>
      </c>
      <c r="IH334" s="1">
        <v>0.006050201524647969</v>
      </c>
      <c r="II334" s="1">
        <v>-0.006468911412453204</v>
      </c>
      <c r="IJ334" s="1">
        <v>-0.002781366355301684</v>
      </c>
      <c r="IK334" s="1">
        <v>0.004535531191311781</v>
      </c>
      <c r="IL334" s="1">
        <v>0</v>
      </c>
      <c r="IM334" s="1">
        <v>0.008585985803430729</v>
      </c>
      <c r="IN334" s="1">
        <v>0.008428594494420016</v>
      </c>
      <c r="IO334" s="1">
        <v>0.054794466860145</v>
      </c>
      <c r="IP334" s="1">
        <v>0.007348070188731182</v>
      </c>
      <c r="IQ334" s="1">
        <v>-0.005980229056842923</v>
      </c>
      <c r="IR334" s="1">
        <v>-0.03333336966378353</v>
      </c>
      <c r="IS334" s="1">
        <v>0.0138637456371844</v>
      </c>
      <c r="IT334" s="1">
        <v>0.001092143178845761</v>
      </c>
      <c r="IU334" s="1">
        <v>-0.004908740146365331</v>
      </c>
      <c r="IV334" s="1">
        <v>0.006956981401950779</v>
      </c>
      <c r="IW334" s="1">
        <v>-0.03075320140796833</v>
      </c>
      <c r="IX334" s="1">
        <v>-0.02218938598142062</v>
      </c>
      <c r="IY334" s="1">
        <v>0.05269057703187863</v>
      </c>
      <c r="IZ334" s="1">
        <v>-0.01496463303789164</v>
      </c>
      <c r="JA334" s="1">
        <v>0.0075862489897629</v>
      </c>
      <c r="JB334" s="1">
        <v>0.008025030673030953</v>
      </c>
      <c r="JC334" s="1">
        <v>0.00444643763839192</v>
      </c>
      <c r="JD334" s="1">
        <v>-0.009373943932468487</v>
      </c>
      <c r="JE334" s="1">
        <v>0.001990217292128449</v>
      </c>
      <c r="JF334" s="1">
        <v>0.005722177656312111</v>
      </c>
      <c r="JG334" s="1">
        <v>0.00850919027866559</v>
      </c>
      <c r="JH334" s="1">
        <v>-0.003796191601367349</v>
      </c>
      <c r="JI334" s="1">
        <v>0.003080769241629921</v>
      </c>
      <c r="JJ334" s="1">
        <v>0.002229289671166423</v>
      </c>
      <c r="JK334" s="1">
        <v>0.01879001482963272</v>
      </c>
      <c r="JL334" s="1">
        <v>0.0348100924392567</v>
      </c>
      <c r="JM334" s="1">
        <v>0.009336948244178522</v>
      </c>
      <c r="JN334" s="1">
        <v>0.009622987167450248</v>
      </c>
      <c r="JO334" s="1">
        <v>0.04395600076948947</v>
      </c>
      <c r="JP334" s="1">
        <v>0.02467044203569113</v>
      </c>
      <c r="JQ334" s="1">
        <v>-0.02133942883401929</v>
      </c>
      <c r="JR334" s="1">
        <v>0.02561252417438253</v>
      </c>
      <c r="JS334" s="1">
        <v>0.01235550417143982</v>
      </c>
      <c r="JT334" s="1">
        <v>-0.001161017964819711</v>
      </c>
      <c r="JU334" s="1">
        <v>-0.004860712187459315</v>
      </c>
      <c r="JV334" s="1">
        <v>-0.009154816377769603</v>
      </c>
      <c r="JW334" s="1">
        <v>0.002740882276953904</v>
      </c>
      <c r="JX334" s="1">
        <v>0.004868719932103138</v>
      </c>
      <c r="JY334" s="1">
        <v>0.0145161214106031</v>
      </c>
      <c r="JZ334" s="1">
        <v>-0.01238158254096633</v>
      </c>
      <c r="KA334" s="1">
        <v>0.02422404950038937</v>
      </c>
      <c r="KB334" s="1">
        <v>0.01973682353040829</v>
      </c>
      <c r="KC334" s="1">
        <v>-0.01642574397304097</v>
      </c>
      <c r="KD334" s="1">
        <v>0.02958817686738491</v>
      </c>
      <c r="KE334" s="1">
        <v>0.01113356836063861</v>
      </c>
      <c r="KF334" s="1">
        <v>0.001141682525981569</v>
      </c>
      <c r="KG334" s="1">
        <v>-0.01578764414071587</v>
      </c>
      <c r="KH334" s="1">
        <v>0.004626928578302936</v>
      </c>
      <c r="KI334" s="1">
        <v>0.03293582643972859</v>
      </c>
      <c r="KJ334" s="1">
        <v>0.005394464281240241</v>
      </c>
      <c r="KK334" s="1">
        <v>0.0009174522231023552</v>
      </c>
      <c r="KL334" s="1">
        <v>0.02064433967228574</v>
      </c>
      <c r="KM334" s="1">
        <v>-0.06298385635676551</v>
      </c>
      <c r="KN334" s="1">
        <v>0.004323977420843894</v>
      </c>
      <c r="KO334" s="1">
        <v>0.003554321463560717</v>
      </c>
      <c r="KP334" s="1">
        <v>-0.009358088583486635</v>
      </c>
      <c r="KQ334" s="1">
        <v>0.01800124146492865</v>
      </c>
      <c r="KR334" s="1">
        <v>0.01127241427860426</v>
      </c>
      <c r="KS334" s="1">
        <v>-0.001737138117569925</v>
      </c>
      <c r="KT334" s="1">
        <v>0.005926796907896215</v>
      </c>
      <c r="KU334" s="1">
        <v>-0.01137682315161759</v>
      </c>
      <c r="KV334" s="1">
        <v>0.004597974246798975</v>
      </c>
      <c r="KW334" s="1">
        <v>-0.001766757540935582</v>
      </c>
      <c r="KX334" s="1">
        <v>0.00444225822167521</v>
      </c>
      <c r="KY334" s="1">
        <v>0.0008425114244883236</v>
      </c>
      <c r="KZ334" s="1">
        <v>0.005047768360568528</v>
      </c>
      <c r="LA334" s="1">
        <v>0.01166966880022047</v>
      </c>
      <c r="LB334" s="1">
        <v>-0.004010227982270465</v>
      </c>
      <c r="LC334" s="1">
        <v>0.04824095428334596</v>
      </c>
      <c r="LD334" s="1">
        <v>0.00608888236803895</v>
      </c>
      <c r="LE334" s="1">
        <v>0.003800463288547329</v>
      </c>
      <c r="LF334" s="1">
        <v>0.003263740836965789</v>
      </c>
      <c r="LG334" s="1">
        <v>0.01046724408586441</v>
      </c>
      <c r="LH334" s="1">
        <v>-0.009912872813285789</v>
      </c>
      <c r="LI334" s="1">
        <v>-0.005986590278934223</v>
      </c>
      <c r="LJ334" s="1">
        <v>0.008185666218212706</v>
      </c>
      <c r="LK334" s="1">
        <v>0.01361704651940943</v>
      </c>
      <c r="LL334" s="1">
        <v>-0.007220272955328899</v>
      </c>
      <c r="LM334" s="1">
        <v>0.06989511967532636</v>
      </c>
      <c r="LN334" s="1">
        <v>0.0004775577772622164</v>
      </c>
      <c r="LO334" s="1">
        <v>0.01017810737466895</v>
      </c>
      <c r="LP334" s="1">
        <v>0.002281427125647273</v>
      </c>
      <c r="LQ334" s="1">
        <v>0.009861544737890915</v>
      </c>
      <c r="LR334" s="1">
        <v>0.01424691846659321</v>
      </c>
      <c r="LS334" s="1">
        <v>-0.01597765626786085</v>
      </c>
      <c r="LT334" s="1">
        <v>-0.01090206273867234</v>
      </c>
      <c r="LU334" s="1">
        <v>0.011123513238676</v>
      </c>
      <c r="LV334" s="1">
        <v>-0.0004504607449622444</v>
      </c>
      <c r="LW334" s="1">
        <v>0.00491535528197562</v>
      </c>
      <c r="LX334" s="1">
        <v>0.01803393660419994</v>
      </c>
      <c r="LY334" s="1">
        <v>0.02934387763815161</v>
      </c>
      <c r="LZ334" s="1">
        <v>0.02773752047320177</v>
      </c>
      <c r="MA334" s="1">
        <v>0.02011263023830345</v>
      </c>
      <c r="MB334" s="1">
        <v>-0.02558142526398477</v>
      </c>
      <c r="MC334" s="1">
        <v>-0.004215508410999269</v>
      </c>
      <c r="MD334" s="1">
        <v>0.01996691427211772</v>
      </c>
      <c r="ME334" s="1">
        <v>0.006088358812007311</v>
      </c>
      <c r="MF334" s="1">
        <v>0.005143721633888099</v>
      </c>
      <c r="MG334" s="1">
        <v>0.01520792585611663</v>
      </c>
      <c r="MH334" s="1">
        <v>0.01041900495072512</v>
      </c>
      <c r="MI334" s="1">
        <v>0.007197775274412344</v>
      </c>
      <c r="MJ334" s="1">
        <v>0.04457827648484569</v>
      </c>
      <c r="MK334" s="1">
        <v>-0.01967107882140973</v>
      </c>
      <c r="ML334" s="1">
        <v>-0.01478613685880092</v>
      </c>
      <c r="MM334" s="1">
        <v>0.005815962831576815</v>
      </c>
      <c r="MN334" s="1">
        <v>-0.00243227298516524</v>
      </c>
      <c r="MO334" s="1">
        <v>0.006122433409398997</v>
      </c>
      <c r="MP334" s="1">
        <v>0.005069152550763345</v>
      </c>
      <c r="MQ334" s="1">
        <v>0.01978916187846558</v>
      </c>
      <c r="MR334" s="1">
        <v>-0.0001167084424417153</v>
      </c>
      <c r="MS334" s="1">
        <v>0.008861649301399099</v>
      </c>
      <c r="MT334" s="1">
        <v>0.00467370693045388</v>
      </c>
      <c r="MU334" s="1">
        <v>0.1377152007555369</v>
      </c>
      <c r="MV334" s="1">
        <v>-0.006935303403540094</v>
      </c>
      <c r="MW334" s="1">
        <v>0.004364446472659989</v>
      </c>
      <c r="MX334" s="1">
        <v>-0.03090635222297966</v>
      </c>
      <c r="MY334" s="1">
        <v>0.01063832408404508</v>
      </c>
      <c r="MZ334" s="1">
        <v>0.0006120091057804089</v>
      </c>
      <c r="NA334" s="1">
        <v>0.006970073003203847</v>
      </c>
      <c r="NB334" s="1">
        <v>0.009153318077803174</v>
      </c>
      <c r="NC334" s="1">
        <v>0.01447921531994401</v>
      </c>
      <c r="ND334" s="1">
        <v>0.00636767926008508</v>
      </c>
      <c r="NE334" s="1">
        <v>0.03213923375491579</v>
      </c>
      <c r="NF334" s="1">
        <v>0.01835069289089031</v>
      </c>
      <c r="NG334" s="1">
        <v>-0.001035307945346009</v>
      </c>
      <c r="NH334">
        <v>0.0341317166936399</v>
      </c>
      <c r="NI334">
        <v>-0.01726132841794803</v>
      </c>
      <c r="NJ334">
        <v>0.008169742810438141</v>
      </c>
      <c r="NK334">
        <v>0.007322200575602844</v>
      </c>
      <c r="NL334">
        <v>0.008462623413258097</v>
      </c>
      <c r="NM334">
        <v>-0.001315761018184758</v>
      </c>
      <c r="NN334">
        <v>-0.002806752584503802</v>
      </c>
      <c r="NO334">
        <v>0.06466043687358636</v>
      </c>
      <c r="NP334">
        <v>-0.03358214585067698</v>
      </c>
      <c r="NQ334">
        <v>0.01653067378935047</v>
      </c>
      <c r="NR334">
        <v>0.00101180438448556</v>
      </c>
      <c r="NS334">
        <v>0.01998569942011597</v>
      </c>
      <c r="NT334">
        <v>0.005681134652400388</v>
      </c>
      <c r="NU334">
        <v>-0.01907358987431773</v>
      </c>
      <c r="NV334">
        <v>-0.040860226521231</v>
      </c>
      <c r="NW334">
        <v>0.01054187795720285</v>
      </c>
      <c r="NX334">
        <v>0.0153203532234425</v>
      </c>
      <c r="NY334">
        <v>0.03180544115378714</v>
      </c>
      <c r="NZ334">
        <v>0.005056248885711101</v>
      </c>
      <c r="OA334">
        <v>0.03889409174185965</v>
      </c>
      <c r="OB334">
        <v>0.01368996068126438</v>
      </c>
      <c r="OC334">
        <v>-0.005758142914525477</v>
      </c>
      <c r="OD334">
        <v>-0.007056135195336988</v>
      </c>
      <c r="OE334">
        <v>-0.01788207245814222</v>
      </c>
      <c r="OF334">
        <v>-0.01207241560019279</v>
      </c>
      <c r="OG334">
        <v>0.02183297481418123</v>
      </c>
      <c r="OH334">
        <v>0.002037043671017758</v>
      </c>
      <c r="OI334">
        <v>0.007819434052879659</v>
      </c>
      <c r="OJ334">
        <v>-0.02038536050914175</v>
      </c>
      <c r="OK334">
        <v>-0.08404799281838526</v>
      </c>
      <c r="OL334">
        <v>0.01252232060216496</v>
      </c>
      <c r="OM334">
        <v>0.02169489456435381</v>
      </c>
      <c r="ON334">
        <v>0.009877661439879448</v>
      </c>
      <c r="OO334">
        <v>-0.008138903826164112</v>
      </c>
      <c r="OP334">
        <v>0.01142667286909038</v>
      </c>
      <c r="OQ334">
        <v>0.03644160293335097</v>
      </c>
      <c r="OR334">
        <v>-0.004998373897315833</v>
      </c>
      <c r="OS334">
        <v>0.01787921873021148</v>
      </c>
      <c r="OT334">
        <v>-0.0014980288916423</v>
      </c>
      <c r="OU334">
        <v>0.01503757942834172</v>
      </c>
      <c r="OV334">
        <v>0.007281016774351556</v>
      </c>
      <c r="OW334">
        <v>0.004208647185928616</v>
      </c>
      <c r="OX334">
        <v>0.007806597834298712</v>
      </c>
      <c r="OY334">
        <v>0.005413892484917637</v>
      </c>
      <c r="OZ334">
        <v>0.002878131850753585</v>
      </c>
      <c r="PA334">
        <v>0.08100145068979625</v>
      </c>
      <c r="PB334">
        <v>0.07309941357396421</v>
      </c>
      <c r="PC334">
        <v>0.005919854280510117</v>
      </c>
      <c r="PD334">
        <v>-0.01181264194363463</v>
      </c>
      <c r="PE334">
        <v>0.008529450951703543</v>
      </c>
      <c r="PF334">
        <v>-0.007215131401802077</v>
      </c>
      <c r="PG334">
        <v>-0.02040820422643153</v>
      </c>
      <c r="PH334">
        <v>-0.001970578575595239</v>
      </c>
      <c r="PI334">
        <v>-0.003458545700725679</v>
      </c>
      <c r="PJ334">
        <v>0.05301199641832111</v>
      </c>
      <c r="PK334">
        <v>0.003276501451185077</v>
      </c>
      <c r="PL334">
        <v>-0.01190475092318022</v>
      </c>
      <c r="PM334">
        <v>-0.009121242279269248</v>
      </c>
      <c r="PN334">
        <v>0.01256722879838867</v>
      </c>
      <c r="PO334">
        <v>0.04690751284302164</v>
      </c>
      <c r="PP334">
        <v>0.03121746717391671</v>
      </c>
      <c r="PQ334">
        <v>0.0153183212418968</v>
      </c>
      <c r="PR334">
        <v>-0.01302558767566808</v>
      </c>
      <c r="PS334">
        <v>0.01222918926928673</v>
      </c>
      <c r="PT334">
        <v>0.008137162513637941</v>
      </c>
      <c r="PU334">
        <v>0.01067418776412232</v>
      </c>
      <c r="PV334">
        <v>0.05293236498468046</v>
      </c>
      <c r="PW334">
        <v>0.01839080459770126</v>
      </c>
      <c r="PX334">
        <v>0</v>
      </c>
      <c r="PY334">
        <v>0.01586624545777848</v>
      </c>
      <c r="PZ334">
        <v>0.005652967080476801</v>
      </c>
      <c r="QA334">
        <v>0.003416934801586224</v>
      </c>
      <c r="QB334">
        <v>0.02338761684255908</v>
      </c>
      <c r="QC334">
        <v>0.0006755876609141342</v>
      </c>
      <c r="QD334">
        <v>-0.01063443016719057</v>
      </c>
      <c r="QE334">
        <v>-0.01435584324231121</v>
      </c>
    </row>
    <row r="335" spans="1:447">
      <c r="A335" s="11">
        <v>44782</v>
      </c>
      <c r="B335" s="1">
        <v>-0.00245859722521824</v>
      </c>
      <c r="C335" s="1">
        <v>0.00438679269306852</v>
      </c>
      <c r="D335" s="1">
        <v>-0.005227406640587851</v>
      </c>
      <c r="E335" s="1">
        <v>-0.01088804700475521</v>
      </c>
      <c r="F335" s="1">
        <v>0.003996344082188186</v>
      </c>
      <c r="G335" s="1">
        <v>0.004716999082200246</v>
      </c>
      <c r="H335" s="1">
        <v>-0.001663942739345226</v>
      </c>
      <c r="I335" s="1">
        <v>-0.004675998413575133</v>
      </c>
      <c r="J335" s="1">
        <v>-0.003236258339943676</v>
      </c>
      <c r="K335" s="1">
        <v>0.002028444062888823</v>
      </c>
      <c r="L335" s="1">
        <v>0.005893926078038403</v>
      </c>
      <c r="M335" s="1">
        <v>-0.002224722142234681</v>
      </c>
      <c r="N335" s="1">
        <v>-0.00570103132618649</v>
      </c>
      <c r="O335" s="1">
        <v>-0.01408449203498574</v>
      </c>
      <c r="P335" s="1">
        <v>-0.02004457673259041</v>
      </c>
      <c r="Q335" s="1">
        <v>0.004204587527517623</v>
      </c>
      <c r="R335" s="1">
        <v>-0.0007015242933393617</v>
      </c>
      <c r="S335" s="1">
        <v>-0.01995269935648891</v>
      </c>
      <c r="T335" s="1">
        <v>-0.0008004212716646864</v>
      </c>
      <c r="U335" s="1">
        <v>-0.004556698665456382</v>
      </c>
      <c r="V335" s="1">
        <v>0.007276475640015212</v>
      </c>
      <c r="W335" s="1">
        <v>0.04151068372800903</v>
      </c>
      <c r="X335" s="1">
        <v>-0.02663119573993311</v>
      </c>
      <c r="Y335" s="1">
        <v>0.0003032877615012364</v>
      </c>
      <c r="Z335" s="1">
        <v>-0.0006412736229088889</v>
      </c>
      <c r="AA335" s="1">
        <v>-0.004054082354286836</v>
      </c>
      <c r="AB335" s="1">
        <v>-0.009999966402666316</v>
      </c>
      <c r="AC335" s="1">
        <v>-0.02171550580203652</v>
      </c>
      <c r="AD335" s="1">
        <v>-0.09433959399563019</v>
      </c>
      <c r="AE335" s="1">
        <v>0.01230431940879861</v>
      </c>
      <c r="AF335" s="1">
        <v>-0.01849796605921294</v>
      </c>
      <c r="AG335" s="1">
        <v>-0.01788918607354617</v>
      </c>
      <c r="AH335" s="1">
        <v>-0.09026130902558727</v>
      </c>
      <c r="AI335" s="1">
        <v>0.01278949248777406</v>
      </c>
      <c r="AJ335" s="1">
        <v>0.01409861958105085</v>
      </c>
      <c r="AK335" s="1">
        <v>0.01225797414169594</v>
      </c>
      <c r="AL335" s="1">
        <v>-0.06302163519329018</v>
      </c>
      <c r="AM335" s="1">
        <v>-0.04526830012103189</v>
      </c>
      <c r="AN335" s="1">
        <v>0.004326957754536176</v>
      </c>
      <c r="AO335" s="1">
        <v>-0.01761043983618926</v>
      </c>
      <c r="AP335" s="1">
        <v>-0.08543163840305867</v>
      </c>
      <c r="AQ335" s="1">
        <v>-0.01133348963166347</v>
      </c>
      <c r="AR335" s="1">
        <v>-0.02998955890646937</v>
      </c>
      <c r="AS335" s="1">
        <v>-0.06794612690021329</v>
      </c>
      <c r="AT335" s="1">
        <v>-0.02359480986090268</v>
      </c>
      <c r="AU335" s="1">
        <v>-0.01149856505471936</v>
      </c>
      <c r="AV335" s="1">
        <v>-0.02976193356605172</v>
      </c>
      <c r="AW335" s="1">
        <v>-0.02705753330853256</v>
      </c>
      <c r="AX335" s="1">
        <v>-0.003589820002692923</v>
      </c>
      <c r="AY335" s="1">
        <v>-0.01041267844243832</v>
      </c>
      <c r="AZ335" s="1">
        <v>-0.02433477462236666</v>
      </c>
      <c r="BA335" s="1">
        <v>-0.005061773606288567</v>
      </c>
      <c r="BB335" s="1">
        <v>0.01024141032691284</v>
      </c>
      <c r="BC335" s="1">
        <v>-0.02333521856311649</v>
      </c>
      <c r="BD335" s="1">
        <v>0.001417990521159318</v>
      </c>
      <c r="BE335" s="1">
        <v>0.009664320220359901</v>
      </c>
      <c r="BF335" s="1">
        <v>0.01194704733599949</v>
      </c>
      <c r="BG335" s="1">
        <v>0.001730806305509258</v>
      </c>
      <c r="BH335" s="1">
        <v>-0.01606425393270616</v>
      </c>
      <c r="BI335" s="1">
        <v>-0.006269174091019458</v>
      </c>
      <c r="BJ335" s="1">
        <v>0.003852995570516438</v>
      </c>
      <c r="BK335" s="1">
        <v>0.01283952955701362</v>
      </c>
      <c r="BL335" s="1">
        <v>-0.0007961828302593954</v>
      </c>
      <c r="BM335" s="1">
        <v>-0.01272819036293427</v>
      </c>
      <c r="BN335" s="1">
        <v>0.01667523896413647</v>
      </c>
      <c r="BO335" s="1">
        <v>-0.1419807105366888</v>
      </c>
      <c r="BP335" s="1">
        <v>-0.01929474165038447</v>
      </c>
      <c r="BQ335" s="1">
        <v>0.0156250505016351</v>
      </c>
      <c r="BR335" s="1">
        <v>0.01017293398402508</v>
      </c>
      <c r="BS335" s="1">
        <v>-0.02617481503199548</v>
      </c>
      <c r="BT335" s="1">
        <v>-0.02801124442041658</v>
      </c>
      <c r="BU335" s="1">
        <v>0.005812946293446863</v>
      </c>
      <c r="BV335" s="1">
        <v>0.00369001629353205</v>
      </c>
      <c r="BW335" s="1">
        <v>-0.0336835153684526</v>
      </c>
      <c r="BX335" s="1">
        <v>-0.01184918919877731</v>
      </c>
      <c r="BY335" s="1">
        <v>-0.008024943798060069</v>
      </c>
      <c r="BZ335" s="1">
        <v>-0.005865013407374997</v>
      </c>
      <c r="CA335" s="1">
        <v>-0.02034742551115343</v>
      </c>
      <c r="CB335" s="1">
        <v>0.0003446938345108563</v>
      </c>
      <c r="CC335" s="1">
        <v>0.0157181027743496</v>
      </c>
      <c r="CD335" s="1">
        <v>-0.04444448957717884</v>
      </c>
      <c r="CE335" s="1">
        <v>-0.02040817650526627</v>
      </c>
      <c r="CF335" s="1">
        <v>-0.007787573038326223</v>
      </c>
      <c r="CG335" s="1">
        <v>0.00454250486696961</v>
      </c>
      <c r="CH335" s="1">
        <v>0.01359412658480563</v>
      </c>
      <c r="CI335" s="1">
        <v>-0.02091715386149862</v>
      </c>
      <c r="CJ335" s="1">
        <v>-0.03192102447317657</v>
      </c>
      <c r="CK335" s="1">
        <v>-0.02419355193130024</v>
      </c>
      <c r="CL335" s="1">
        <v>0.01099246252227593</v>
      </c>
      <c r="CM335" s="1">
        <v>-0.04808999158116256</v>
      </c>
      <c r="CN335" s="1">
        <v>-0.009627864232776506</v>
      </c>
      <c r="CO335" s="1">
        <v>-0.01840131833799385</v>
      </c>
      <c r="CP335" s="1">
        <v>-0.02966568317819152</v>
      </c>
      <c r="CQ335" s="1">
        <v>0.01204583091471512</v>
      </c>
      <c r="CR335" s="1">
        <v>0.006734000247088368</v>
      </c>
      <c r="CS335" s="1">
        <v>-0.02442207369346472</v>
      </c>
      <c r="CT335" s="1">
        <v>0</v>
      </c>
      <c r="CU335" s="1">
        <v>-0.004570809107876217</v>
      </c>
      <c r="CV335" s="1">
        <v>0.001184011751756087</v>
      </c>
      <c r="CW335" s="1">
        <v>-0.03051367426816454</v>
      </c>
      <c r="CX335" s="1">
        <v>-0.08673743290989722</v>
      </c>
      <c r="CY335" s="1">
        <v>-0.01914896811765388</v>
      </c>
      <c r="CZ335" s="1">
        <v>-0.0005555682712130583</v>
      </c>
      <c r="DA335" s="1">
        <v>-0.02777783296726144</v>
      </c>
      <c r="DB335" s="1">
        <v>0.01581023315107033</v>
      </c>
      <c r="DC335" s="1">
        <v>-0.02209616255333613</v>
      </c>
      <c r="DD335" s="1">
        <v>-0.009281029855943146</v>
      </c>
      <c r="DE335" s="1">
        <v>0</v>
      </c>
      <c r="DF335" s="1">
        <v>0.02117044584946726</v>
      </c>
      <c r="DG335" s="1">
        <v>-0.003049520639408776</v>
      </c>
      <c r="DH335" s="1">
        <v>-0.01114279096852877</v>
      </c>
      <c r="DI335" s="1">
        <v>0.01065470468320173</v>
      </c>
      <c r="DJ335" s="1">
        <v>0.01553790133930533</v>
      </c>
      <c r="DK335" s="1">
        <v>-0.008641672293262626</v>
      </c>
      <c r="DL335" s="1">
        <v>0.006227649030750904</v>
      </c>
      <c r="DM335" s="1">
        <v>-0.01121981327905985</v>
      </c>
      <c r="DN335" s="1">
        <v>-0.003769260411694009</v>
      </c>
      <c r="DO335" s="1">
        <v>0.002825986819967152</v>
      </c>
      <c r="DP335" s="1">
        <v>-0.009198853598600842</v>
      </c>
      <c r="DQ335" s="1">
        <v>0.002086593635889367</v>
      </c>
      <c r="DR335" s="1">
        <v>-0.02483896107929617</v>
      </c>
      <c r="DS335" s="1">
        <v>0.01006542108344544</v>
      </c>
      <c r="DT335" s="1">
        <v>-0.03957836367238965</v>
      </c>
      <c r="DU335" s="1">
        <v>-0.02504478345281269</v>
      </c>
      <c r="DV335" s="1">
        <v>-0.003487777572924955</v>
      </c>
      <c r="DW335" s="1">
        <v>-0.002221285824112296</v>
      </c>
      <c r="DX335" s="1">
        <v>-0.05984435075492656</v>
      </c>
      <c r="DY335" s="1">
        <v>0.01179550123208961</v>
      </c>
      <c r="DZ335" s="1">
        <v>-0.01850311817145067</v>
      </c>
      <c r="EA335" s="1">
        <v>-0.01031683043356468</v>
      </c>
      <c r="EB335" s="1">
        <v>0.01066173715273577</v>
      </c>
      <c r="EC335" s="1">
        <v>0.01447471513531373</v>
      </c>
      <c r="ED335" s="1">
        <v>0.01656865138633568</v>
      </c>
      <c r="EE335" s="1">
        <v>0.01303688147429138</v>
      </c>
      <c r="EF335" s="1">
        <v>0.002630578162338804</v>
      </c>
      <c r="EG335" s="1">
        <v>-0.02422145747393567</v>
      </c>
      <c r="EH335" s="1">
        <v>-0.05975933873392192</v>
      </c>
      <c r="EI335" s="1">
        <v>0.01216359808344003</v>
      </c>
      <c r="EJ335" s="1">
        <v>-0.01600002712673609</v>
      </c>
      <c r="EK335" s="1">
        <v>-0.002239692842124552</v>
      </c>
      <c r="EL335" s="1">
        <v>0.01007132907622932</v>
      </c>
      <c r="EM335" s="1">
        <v>-8.727933444663272E-05</v>
      </c>
      <c r="EN335" s="1">
        <v>-0.003080284562434588</v>
      </c>
      <c r="EO335" s="1">
        <v>-0.009720024219507906</v>
      </c>
      <c r="EP335" s="1">
        <v>-0.005248712580778747</v>
      </c>
      <c r="EQ335" s="1">
        <v>-0.008981792241330222</v>
      </c>
      <c r="ER335" s="1">
        <v>-0.01250702268873927</v>
      </c>
      <c r="ES335" s="1">
        <v>-0.006107858302206726</v>
      </c>
      <c r="ET335" s="1">
        <v>0.01599617397020614</v>
      </c>
      <c r="EU335" s="1">
        <v>0.01193176590460499</v>
      </c>
      <c r="EV335" s="1">
        <v>0.004995362888687183</v>
      </c>
      <c r="EW335" s="1">
        <v>-0.002132229374262273</v>
      </c>
      <c r="EX335" s="1">
        <v>0.002702702702702675</v>
      </c>
      <c r="EY335" s="1">
        <v>-0.0175438251914205</v>
      </c>
      <c r="EZ335" s="1">
        <v>-0.01720519717686786</v>
      </c>
      <c r="FA335" s="1">
        <v>0.0097799414084907</v>
      </c>
      <c r="FB335" s="1">
        <v>0.003746151960116517</v>
      </c>
      <c r="FC335" s="1">
        <v>-0.01676792160288731</v>
      </c>
      <c r="FD335" s="1">
        <v>0.0008283477897901292</v>
      </c>
      <c r="FE335" s="1">
        <v>-0.003641605151314065</v>
      </c>
      <c r="FF335" s="1">
        <v>-0.007092229903428171</v>
      </c>
      <c r="FG335" s="1">
        <v>0.0002303136280883411</v>
      </c>
      <c r="FH335" s="1">
        <v>-0.3967065756059954</v>
      </c>
      <c r="FI335" s="1">
        <v>-0.01707610441771679</v>
      </c>
      <c r="FJ335" s="1">
        <v>0.004322149300801215</v>
      </c>
      <c r="FK335" s="1">
        <v>0.007346181926900286</v>
      </c>
      <c r="FL335" s="1">
        <v>-0.02777282119235613</v>
      </c>
      <c r="FM335" s="1">
        <v>-0.01311701760441841</v>
      </c>
      <c r="FN335" s="1">
        <v>0.01522265543484425</v>
      </c>
      <c r="FO335" s="1">
        <v>-0.02245805979607451</v>
      </c>
      <c r="FP335" s="1">
        <v>-0.03738912453436105</v>
      </c>
      <c r="FQ335" s="1">
        <v>0.01201951986302818</v>
      </c>
      <c r="FR335" s="1">
        <v>-0.01861533594220244</v>
      </c>
      <c r="FS335" s="1">
        <v>0.01776849482733245</v>
      </c>
      <c r="FT335" s="1">
        <v>-0.01561737432894095</v>
      </c>
      <c r="FU335" s="1">
        <v>-0.009596292668706097</v>
      </c>
      <c r="FV335" s="1">
        <v>-0.00677194901437328</v>
      </c>
      <c r="FW335" s="1">
        <v>0.001510677445507147</v>
      </c>
      <c r="FX335" s="1">
        <v>-0.009551808796493089</v>
      </c>
      <c r="FY335" s="1">
        <v>-0.0264568285123703</v>
      </c>
      <c r="FZ335" s="1">
        <v>-0.006294550706836599</v>
      </c>
      <c r="GA335" s="1">
        <v>-0.02119281835301523</v>
      </c>
      <c r="GB335" s="1">
        <v>0.004711992734448334</v>
      </c>
      <c r="GC335" s="1">
        <v>-0.002619639385137873</v>
      </c>
      <c r="GD335" s="1">
        <v>0.01075267293554782</v>
      </c>
      <c r="GE335" s="1">
        <v>0.008104884562955883</v>
      </c>
      <c r="GF335" s="1">
        <v>-0.003325313103930361</v>
      </c>
      <c r="GG335" s="1">
        <v>-0.01442306369719371</v>
      </c>
      <c r="GH335" s="1">
        <v>-0.02635429434103898</v>
      </c>
      <c r="GI335" s="1">
        <v>0.006493520727415714</v>
      </c>
      <c r="GJ335" s="1">
        <v>0.008774203294787286</v>
      </c>
      <c r="GK335" s="1">
        <v>-0.002256406823905377</v>
      </c>
      <c r="GL335" s="1">
        <v>-0.0250266192982278</v>
      </c>
      <c r="GM335" s="1">
        <v>-0.002272025516544263</v>
      </c>
      <c r="GN335" s="1">
        <v>0.004250636898896154</v>
      </c>
      <c r="GO335" s="1">
        <v>0.0195214368628871</v>
      </c>
      <c r="GP335" s="1">
        <v>-0.005417296368333324</v>
      </c>
      <c r="GQ335" s="1">
        <v>-0.04459751797095168</v>
      </c>
      <c r="GR335" s="1">
        <v>-0.06037008876320982</v>
      </c>
      <c r="GS335" s="1">
        <v>-0.03480473513378157</v>
      </c>
      <c r="GT335" s="1">
        <v>-0.09444841216662914</v>
      </c>
      <c r="GU335" s="1">
        <v>0.005796621580403061</v>
      </c>
      <c r="GV335" s="1">
        <v>-0.006946239053839842</v>
      </c>
      <c r="GW335" s="1">
        <v>-0.0003194607556915585</v>
      </c>
      <c r="GX335" s="1">
        <v>0.02699841949112769</v>
      </c>
      <c r="GY335" s="1">
        <v>-0.001792565843581007</v>
      </c>
      <c r="GZ335" s="1">
        <v>-0.01176476445577379</v>
      </c>
      <c r="HA335" s="1">
        <v>-0.02166877404772538</v>
      </c>
      <c r="HB335" s="1">
        <v>0.02490626795994189</v>
      </c>
      <c r="HC335" s="1">
        <v>-0.05180845211359009</v>
      </c>
      <c r="HD335" s="1">
        <v>-0.009512476237520051</v>
      </c>
      <c r="HE335" s="1">
        <v>-0.01412873958323735</v>
      </c>
      <c r="HF335" s="1">
        <v>-0.01914948637210656</v>
      </c>
      <c r="HG335" s="1">
        <v>0.0146654773253716</v>
      </c>
      <c r="HH335" s="1">
        <v>-0.02373584123364081</v>
      </c>
      <c r="HI335" s="1">
        <v>0.008615373655204372</v>
      </c>
      <c r="HJ335" s="1">
        <v>-0.0006317118250227516</v>
      </c>
      <c r="HK335" s="1">
        <v>-0.02071693223033877</v>
      </c>
      <c r="HL335" s="1">
        <v>0.005848538063739639</v>
      </c>
      <c r="HM335" s="1">
        <v>-0.009768704385382132</v>
      </c>
      <c r="HN335" s="1">
        <v>-0.03668487233167073</v>
      </c>
      <c r="HO335" s="1">
        <v>-0.04144141718870553</v>
      </c>
      <c r="HP335" s="1">
        <v>-0.02430753488943793</v>
      </c>
      <c r="HQ335" s="1">
        <v>0.006351526494549731</v>
      </c>
      <c r="HR335" s="1">
        <v>-0.004536495514767647</v>
      </c>
      <c r="HS335" s="1">
        <v>-0.034482726727597</v>
      </c>
      <c r="HT335" s="1">
        <v>-0.01259492339774793</v>
      </c>
      <c r="HU335" s="1">
        <v>-0.01853995889807414</v>
      </c>
      <c r="HV335" s="1">
        <v>-0.01869787509267673</v>
      </c>
      <c r="HW335" s="1">
        <v>0.01321147349004104</v>
      </c>
      <c r="HX335" s="1">
        <v>-0.00230733733271804</v>
      </c>
      <c r="HY335" s="1">
        <v>-0.0001175113373169667</v>
      </c>
      <c r="HZ335" s="1">
        <v>0.009007422763805062</v>
      </c>
      <c r="IA335" s="1">
        <v>0.006963033653117678</v>
      </c>
      <c r="IB335" s="1">
        <v>-0.01185870133433409</v>
      </c>
      <c r="IC335" s="1">
        <v>0.008509588484846953</v>
      </c>
      <c r="ID335" s="1">
        <v>-0.002203789979208004</v>
      </c>
      <c r="IE335" s="1">
        <v>-0.02007199212745459</v>
      </c>
      <c r="IF335" s="1">
        <v>0.0005058284598020713</v>
      </c>
      <c r="IG335" s="1">
        <v>0.02036202512090313</v>
      </c>
      <c r="IH335" s="1">
        <v>-0.02806450352384438</v>
      </c>
      <c r="II335" s="1">
        <v>0.001270462873193878</v>
      </c>
      <c r="IJ335" s="1">
        <v>0.008528193075894919</v>
      </c>
      <c r="IK335" s="1">
        <v>0.01246165670616928</v>
      </c>
      <c r="IL335" s="1">
        <v>0</v>
      </c>
      <c r="IM335" s="1">
        <v>-0.008512894214558475</v>
      </c>
      <c r="IN335" s="1">
        <v>-0.02400124594083297</v>
      </c>
      <c r="IO335" s="1">
        <v>-0.03701296811321719</v>
      </c>
      <c r="IP335" s="1">
        <v>-0.0054156219604794</v>
      </c>
      <c r="IQ335" s="1">
        <v>0.01106499749267309</v>
      </c>
      <c r="IR335" s="1">
        <v>-0.03694581419642462</v>
      </c>
      <c r="IS335" s="1">
        <v>-0.03289734200417216</v>
      </c>
      <c r="IT335" s="1">
        <v>-0.02327270575076235</v>
      </c>
      <c r="IU335" s="1">
        <v>-0.03064129376624602</v>
      </c>
      <c r="IV335" s="1">
        <v>-0.01893555895073573</v>
      </c>
      <c r="IW335" s="1">
        <v>-0.007797717438521423</v>
      </c>
      <c r="IX335" s="1">
        <v>-0.05849721895487103</v>
      </c>
      <c r="IY335" s="1">
        <v>-0.06656014692303025</v>
      </c>
      <c r="IZ335" s="1">
        <v>-0.01595864112546919</v>
      </c>
      <c r="JA335" s="1">
        <v>-0.007392209349323942</v>
      </c>
      <c r="JB335" s="1">
        <v>0.003285503249332411</v>
      </c>
      <c r="JC335" s="1">
        <v>-0.001770735513818122</v>
      </c>
      <c r="JD335" s="1">
        <v>0.01269468845306942</v>
      </c>
      <c r="JE335" s="1">
        <v>0.02127350891394997</v>
      </c>
      <c r="JF335" s="1">
        <v>-0.007447732964791953</v>
      </c>
      <c r="JG335" s="1">
        <v>-0.04792434112206223</v>
      </c>
      <c r="JH335" s="1">
        <v>-0.002005615699475882</v>
      </c>
      <c r="JI335" s="1">
        <v>-0.002457022342751469</v>
      </c>
      <c r="JJ335" s="1">
        <v>0.01525266793956592</v>
      </c>
      <c r="JK335" s="1">
        <v>-0.01010279718474671</v>
      </c>
      <c r="JL335" s="1">
        <v>-0.05810399337269256</v>
      </c>
      <c r="JM335" s="1">
        <v>-0.0160702551298274</v>
      </c>
      <c r="JN335" s="1">
        <v>0.01278312834432982</v>
      </c>
      <c r="JO335" s="1">
        <v>-0.04210522353153756</v>
      </c>
      <c r="JP335" s="1">
        <v>-0.02572554800023719</v>
      </c>
      <c r="JQ335" s="1">
        <v>-0.006932827289123367</v>
      </c>
      <c r="JR335" s="1">
        <v>-0.03827361972747578</v>
      </c>
      <c r="JS335" s="1">
        <v>0.01163968970445795</v>
      </c>
      <c r="JT335" s="1">
        <v>0.003835892546055764</v>
      </c>
      <c r="JU335" s="1">
        <v>0</v>
      </c>
      <c r="JV335" s="1">
        <v>0.007063332486005436</v>
      </c>
      <c r="JW335" s="1">
        <v>0.003681821398845431</v>
      </c>
      <c r="JX335" s="1">
        <v>-0.05270891110136822</v>
      </c>
      <c r="JY335" s="1">
        <v>-0.001589764907214852</v>
      </c>
      <c r="JZ335" s="1">
        <v>-0.03392330559824386</v>
      </c>
      <c r="KA335" s="1">
        <v>-0.1056910110660761</v>
      </c>
      <c r="KB335" s="1">
        <v>-0.08387096724574694</v>
      </c>
      <c r="KC335" s="1">
        <v>0.00471027465821261</v>
      </c>
      <c r="KD335" s="1">
        <v>-0.01520408997489942</v>
      </c>
      <c r="KE335" s="1">
        <v>-0.007006976619418293</v>
      </c>
      <c r="KF335" s="1">
        <v>-0.03412282310201231</v>
      </c>
      <c r="KG335" s="1">
        <v>0.007828996703957536</v>
      </c>
      <c r="KH335" s="1">
        <v>0.01208972158392929</v>
      </c>
      <c r="KI335" s="1">
        <v>-0.09620670415723342</v>
      </c>
      <c r="KJ335" s="1">
        <v>-0.0008943104539265168</v>
      </c>
      <c r="KK335" s="1">
        <v>-0.02566450383934771</v>
      </c>
      <c r="KL335" s="1">
        <v>0.03285394129192865</v>
      </c>
      <c r="KM335" s="1">
        <v>-0.03973465338109261</v>
      </c>
      <c r="KN335" s="1">
        <v>0.01407957935883974</v>
      </c>
      <c r="KO335" s="1">
        <v>0.00118081632587308</v>
      </c>
      <c r="KP335" s="1">
        <v>-0.04956668315465096</v>
      </c>
      <c r="KQ335" s="1">
        <v>-0.02073170731707319</v>
      </c>
      <c r="KR335" s="1">
        <v>0.03664924872818731</v>
      </c>
      <c r="KS335" s="1">
        <v>0.004640392194966703</v>
      </c>
      <c r="KT335" s="1">
        <v>0.01071240097421833</v>
      </c>
      <c r="KU335" s="1">
        <v>0.003923047176335848</v>
      </c>
      <c r="KV335" s="1">
        <v>0.006668819225503775</v>
      </c>
      <c r="KW335" s="1">
        <v>-0.04601767210833796</v>
      </c>
      <c r="KX335" s="1">
        <v>0.00294837664951686</v>
      </c>
      <c r="KY335" s="1">
        <v>-0.03653201898820102</v>
      </c>
      <c r="KZ335" s="1">
        <v>-0.002401941617544812</v>
      </c>
      <c r="LA335" s="1">
        <v>0.007098484512566561</v>
      </c>
      <c r="LB335" s="1">
        <v>0.003738763849609361</v>
      </c>
      <c r="LC335" s="1">
        <v>0.01322138074082413</v>
      </c>
      <c r="LD335" s="1">
        <v>0.004236414883306505</v>
      </c>
      <c r="LE335" s="1">
        <v>-0.002340549230259392</v>
      </c>
      <c r="LF335" s="1">
        <v>0.01496418602419358</v>
      </c>
      <c r="LG335" s="1">
        <v>-0.05722036748299031</v>
      </c>
      <c r="LH335" s="1">
        <v>-0.01456310736349875</v>
      </c>
      <c r="LI335" s="1">
        <v>-0.000722688039264785</v>
      </c>
      <c r="LJ335" s="1">
        <v>0.01315518284454686</v>
      </c>
      <c r="LK335" s="1">
        <v>0.02150672537812248</v>
      </c>
      <c r="LL335" s="1">
        <v>0.01568182572527133</v>
      </c>
      <c r="LM335" s="1">
        <v>0.01446576163217084</v>
      </c>
      <c r="LN335" s="1">
        <v>0.02064437685493403</v>
      </c>
      <c r="LO335" s="1">
        <v>-0.06884968138789638</v>
      </c>
      <c r="LP335" s="1">
        <v>0.01570684026463254</v>
      </c>
      <c r="LQ335" s="1">
        <v>-0.01849157219815722</v>
      </c>
      <c r="LR335" s="1">
        <v>-0.02712844185844288</v>
      </c>
      <c r="LS335" s="1">
        <v>-0.03585687852285058</v>
      </c>
      <c r="LT335" s="1">
        <v>0.001312143751770023</v>
      </c>
      <c r="LU335" s="1">
        <v>-0.01650171283681279</v>
      </c>
      <c r="LV335" s="1">
        <v>0.0009012415472611224</v>
      </c>
      <c r="LW335" s="1">
        <v>-0.02173911015342855</v>
      </c>
      <c r="LX335" s="1">
        <v>0.0146652784037602</v>
      </c>
      <c r="LY335" s="1">
        <v>0.01054989684708518</v>
      </c>
      <c r="LZ335" s="1">
        <v>-0.01344683951459902</v>
      </c>
      <c r="MA335" s="1">
        <v>-0.0252366285537905</v>
      </c>
      <c r="MB335" s="1">
        <v>-0.04653941980868015</v>
      </c>
      <c r="MC335" s="1">
        <v>0.00940726250553614</v>
      </c>
      <c r="MD335" s="1">
        <v>-0.005729549915269416</v>
      </c>
      <c r="ME335" s="1">
        <v>0.005547144804955995</v>
      </c>
      <c r="MF335" s="1">
        <v>0.002709211318482785</v>
      </c>
      <c r="MG335" s="1">
        <v>-0.02782025659955445</v>
      </c>
      <c r="MH335" s="1">
        <v>-0.02734815521208556</v>
      </c>
      <c r="MI335" s="1">
        <v>0.001273195186600296</v>
      </c>
      <c r="MJ335" s="1">
        <v>-0.02352933515500166</v>
      </c>
      <c r="MK335" s="1">
        <v>0.008114062009736411</v>
      </c>
      <c r="ML335" s="1">
        <v>-0.003130011191207482</v>
      </c>
      <c r="MM335" s="1">
        <v>0.006802752451891436</v>
      </c>
      <c r="MN335" s="1">
        <v>-0.006042612994380026</v>
      </c>
      <c r="MO335" s="1">
        <v>-0.002028366646422253</v>
      </c>
      <c r="MP335" s="1">
        <v>-0.005043585844713538</v>
      </c>
      <c r="MQ335" s="1">
        <v>-0.01750681331003479</v>
      </c>
      <c r="MR335" s="1">
        <v>-0.01026599204177503</v>
      </c>
      <c r="MS335" s="1">
        <v>-0.006756805110457065</v>
      </c>
      <c r="MT335" s="1">
        <v>-0.003399510266306693</v>
      </c>
      <c r="MU335" s="1">
        <v>-0.09491059959157289</v>
      </c>
      <c r="MV335" s="1">
        <v>-0.008313934238018295</v>
      </c>
      <c r="MW335" s="1">
        <v>-0.01385118396098262</v>
      </c>
      <c r="MX335" s="1">
        <v>-0.07474074837030109</v>
      </c>
      <c r="MY335" s="1">
        <v>0.009022547657005164</v>
      </c>
      <c r="MZ335" s="1">
        <v>0.006880687121453954</v>
      </c>
      <c r="NA335" s="1">
        <v>-0.06596086999640349</v>
      </c>
      <c r="NB335" s="1">
        <v>-0.007774538386783325</v>
      </c>
      <c r="NC335" s="1">
        <v>-0.005524861878453025</v>
      </c>
      <c r="ND335" s="1">
        <v>-0.01314494604206429</v>
      </c>
      <c r="NE335" s="1">
        <v>-0.06028681699617378</v>
      </c>
      <c r="NF335" s="1">
        <v>0.01671733466795278</v>
      </c>
      <c r="NG335" s="1">
        <v>0.01373229644721952</v>
      </c>
      <c r="NH335">
        <v>0.004632305824293859</v>
      </c>
      <c r="NI335">
        <v>-0.01544271083003457</v>
      </c>
      <c r="NJ335">
        <v>-0.03458646194818671</v>
      </c>
      <c r="NK335">
        <v>0.009878170440345224</v>
      </c>
      <c r="NL335">
        <v>0.01258741258741258</v>
      </c>
      <c r="NM335">
        <v>0.008234543168386121</v>
      </c>
      <c r="NN335">
        <v>0.00358237488140678</v>
      </c>
      <c r="NO335">
        <v>-0.02559205761970473</v>
      </c>
      <c r="NP335">
        <v>-0.007721988387216605</v>
      </c>
      <c r="NQ335">
        <v>0.01008641097778429</v>
      </c>
      <c r="NR335">
        <v>0.008423180592991963</v>
      </c>
      <c r="NS335">
        <v>-0.01749474690741037</v>
      </c>
      <c r="NT335">
        <v>-0.05072632734888205</v>
      </c>
      <c r="NU335">
        <v>0.005555576748318192</v>
      </c>
      <c r="NV335">
        <v>0.01345290185344239</v>
      </c>
      <c r="NW335">
        <v>0.008967867748725267</v>
      </c>
      <c r="NX335">
        <v>-0.03292177947517561</v>
      </c>
      <c r="NY335">
        <v>-0.002719830797594303</v>
      </c>
      <c r="NZ335">
        <v>-0.01107988789805914</v>
      </c>
      <c r="OA335">
        <v>0.03969324121507656</v>
      </c>
      <c r="OB335">
        <v>-0.01538948222574477</v>
      </c>
      <c r="OC335">
        <v>0.01447876469201592</v>
      </c>
      <c r="OD335">
        <v>-0.02087064385741411</v>
      </c>
      <c r="OE335">
        <v>0.007965825523242875</v>
      </c>
      <c r="OF335">
        <v>-0.1496162114648653</v>
      </c>
      <c r="OG335">
        <v>-0.02426232606059664</v>
      </c>
      <c r="OH335">
        <v>-0.01036792713501489</v>
      </c>
      <c r="OI335">
        <v>-0.02441262586438508</v>
      </c>
      <c r="OJ335">
        <v>-0.03104396234782625</v>
      </c>
      <c r="OK335">
        <v>-0.002247235369637224</v>
      </c>
      <c r="OL335">
        <v>0.001766803125338168</v>
      </c>
      <c r="OM335">
        <v>-0.02654277548974693</v>
      </c>
      <c r="ON335">
        <v>-0.002561639477693833</v>
      </c>
      <c r="OO335">
        <v>-0.02784461845139818</v>
      </c>
      <c r="OP335">
        <v>-0.00223717581025884</v>
      </c>
      <c r="OQ335">
        <v>-0.04653565726109077</v>
      </c>
      <c r="OR335">
        <v>-0.02480379610880523</v>
      </c>
      <c r="OS335">
        <v>-0.01211391642439719</v>
      </c>
      <c r="OT335">
        <v>0.001750434744093088</v>
      </c>
      <c r="OU335">
        <v>0.01185184054904509</v>
      </c>
      <c r="OV335">
        <v>-0.01177198918586064</v>
      </c>
      <c r="OW335">
        <v>-0.009515315980273886</v>
      </c>
      <c r="OX335">
        <v>-0.00212393803098454</v>
      </c>
      <c r="OY335">
        <v>-0.01525690621116937</v>
      </c>
      <c r="OZ335">
        <v>0.001230010335281584</v>
      </c>
      <c r="PA335">
        <v>-0.0753860042190343</v>
      </c>
      <c r="PB335">
        <v>0.01362396492557449</v>
      </c>
      <c r="PC335">
        <v>0.006790402897238534</v>
      </c>
      <c r="PD335">
        <v>-0.0143446754960187</v>
      </c>
      <c r="PE335">
        <v>0.02070577084533953</v>
      </c>
      <c r="PF335">
        <v>-0.01599752083562389</v>
      </c>
      <c r="PG335">
        <v>-0.02083331393077925</v>
      </c>
      <c r="PH335">
        <v>-0.005484834879109002</v>
      </c>
      <c r="PI335">
        <v>0.01041152017171743</v>
      </c>
      <c r="PJ335">
        <v>-0.02974831071975792</v>
      </c>
      <c r="PK335">
        <v>-0.001356558787029893</v>
      </c>
      <c r="PL335">
        <v>-0.0361445445698767</v>
      </c>
      <c r="PM335">
        <v>0.003143228261578868</v>
      </c>
      <c r="PN335">
        <v>-0.008865167270489138</v>
      </c>
      <c r="PO335">
        <v>-0.009497769192229888</v>
      </c>
      <c r="PP335">
        <v>-0.005045427803513247</v>
      </c>
      <c r="PQ335">
        <v>-0.004714668429561031</v>
      </c>
      <c r="PR335">
        <v>0.004862303909406895</v>
      </c>
      <c r="PS335">
        <v>-0.003639004991999872</v>
      </c>
      <c r="PT335">
        <v>0.009873800016909184</v>
      </c>
      <c r="PU335">
        <v>-0.02723734170941061</v>
      </c>
      <c r="PV335">
        <v>-0.04200051842023611</v>
      </c>
      <c r="PW335">
        <v>-0.02219714070729872</v>
      </c>
      <c r="PX335">
        <v>0</v>
      </c>
      <c r="PY335">
        <v>0.03334736134948502</v>
      </c>
      <c r="PZ335">
        <v>0.01843727331114864</v>
      </c>
      <c r="QA335">
        <v>-0.002837749263771006</v>
      </c>
      <c r="QB335">
        <v>-0.01177281452276036</v>
      </c>
      <c r="QC335">
        <v>-0.01324894717326919</v>
      </c>
      <c r="QD335">
        <v>-0.02075609619880536</v>
      </c>
      <c r="QE335">
        <v>-0.01188192656685871</v>
      </c>
    </row>
    <row r="336" spans="1:447">
      <c r="A336" s="11">
        <v>44783</v>
      </c>
      <c r="B336" s="1">
        <v>-0.008009806938232722</v>
      </c>
      <c r="C336" s="1">
        <v>-0.01576145117285277</v>
      </c>
      <c r="D336" s="1">
        <v>-0.01683803706339093</v>
      </c>
      <c r="E336" s="1">
        <v>-0.01754386770676986</v>
      </c>
      <c r="F336" s="1">
        <v>0.003980436886791283</v>
      </c>
      <c r="G336" s="1">
        <v>-0.00704222280680733</v>
      </c>
      <c r="H336" s="1">
        <v>0</v>
      </c>
      <c r="I336" s="1">
        <v>-0.008053670793571777</v>
      </c>
      <c r="J336" s="1">
        <v>-0.003246703785653615</v>
      </c>
      <c r="K336" s="1">
        <v>-0.01417007507096335</v>
      </c>
      <c r="L336" s="1">
        <v>0.01171870471766079</v>
      </c>
      <c r="M336" s="1">
        <v>-0.02564100107137313</v>
      </c>
      <c r="N336" s="1">
        <v>-0.01403434168434681</v>
      </c>
      <c r="O336" s="1">
        <v>-0.0129870336275334</v>
      </c>
      <c r="P336" s="1">
        <v>-0.03636360168457031</v>
      </c>
      <c r="Q336" s="1">
        <v>-0.01325886820620181</v>
      </c>
      <c r="R336" s="1">
        <v>-0.01912952196112128</v>
      </c>
      <c r="S336" s="1">
        <v>-0.01285838021401542</v>
      </c>
      <c r="T336" s="1">
        <v>-0.01780104712041886</v>
      </c>
      <c r="U336" s="1">
        <v>-0.005826104577469904</v>
      </c>
      <c r="V336" s="1">
        <v>-0.01238388965485748</v>
      </c>
      <c r="W336" s="1">
        <v>-0.007393936312292571</v>
      </c>
      <c r="X336" s="1">
        <v>0.03077974095674407</v>
      </c>
      <c r="Y336" s="1">
        <v>0.02619456325601766</v>
      </c>
      <c r="Z336" s="1">
        <v>0.004919803503787845</v>
      </c>
      <c r="AA336" s="1">
        <v>0.02849389978396744</v>
      </c>
      <c r="AB336" s="1">
        <v>0.02187001112840936</v>
      </c>
      <c r="AC336" s="1">
        <v>0.03274140608213449</v>
      </c>
      <c r="AD336" s="1">
        <v>0.0989583032593746</v>
      </c>
      <c r="AE336" s="1">
        <v>0.009944768032163154</v>
      </c>
      <c r="AF336" s="1">
        <v>0.01960051840391408</v>
      </c>
      <c r="AG336" s="1">
        <v>0.02773281376830172</v>
      </c>
      <c r="AH336" s="1">
        <v>0.04090515895485258</v>
      </c>
      <c r="AI336" s="1">
        <v>0.00765632539925365</v>
      </c>
      <c r="AJ336" s="1">
        <v>0.02135058501678122</v>
      </c>
      <c r="AK336" s="1">
        <v>0.03382332326408033</v>
      </c>
      <c r="AL336" s="1">
        <v>0.05434295197746586</v>
      </c>
      <c r="AM336" s="1">
        <v>0.03673856083938998</v>
      </c>
      <c r="AN336" s="1">
        <v>0.01501852395651326</v>
      </c>
      <c r="AO336" s="1">
        <v>0.02390152476596596</v>
      </c>
      <c r="AP336" s="1">
        <v>0.03244836983583488</v>
      </c>
      <c r="AQ336" s="1">
        <v>0.0352608325167747</v>
      </c>
      <c r="AR336" s="1">
        <v>0.0537323297876231</v>
      </c>
      <c r="AS336" s="1">
        <v>0.04730108035330005</v>
      </c>
      <c r="AT336" s="1">
        <v>0.03312503064151606</v>
      </c>
      <c r="AU336" s="1">
        <v>0.02654967869034364</v>
      </c>
      <c r="AV336" s="1">
        <v>0.05933824306316304</v>
      </c>
      <c r="AW336" s="1">
        <v>0.04107515335135847</v>
      </c>
      <c r="AX336" s="1">
        <v>0.01733209797064039</v>
      </c>
      <c r="AY336" s="1">
        <v>0.03682773925658434</v>
      </c>
      <c r="AZ336" s="1">
        <v>0.02530059422779529</v>
      </c>
      <c r="BA336" s="1">
        <v>0.003970807032637858</v>
      </c>
      <c r="BB336" s="1">
        <v>0.1221336766581709</v>
      </c>
      <c r="BC336" s="1">
        <v>0.03305179762605293</v>
      </c>
      <c r="BD336" s="1">
        <v>0.009010807744554983</v>
      </c>
      <c r="BE336" s="1">
        <v>0.02292191007365441</v>
      </c>
      <c r="BF336" s="1">
        <v>-0.00221366477860041</v>
      </c>
      <c r="BG336" s="1">
        <v>0.0003419601091942948</v>
      </c>
      <c r="BH336" s="1">
        <v>0.009795900782164857</v>
      </c>
      <c r="BI336" s="1">
        <v>0.02529571134093134</v>
      </c>
      <c r="BJ336" s="1">
        <v>0.01359795844469125</v>
      </c>
      <c r="BK336" s="1">
        <v>0.03390338385187674</v>
      </c>
      <c r="BL336" s="1">
        <v>0.05517928921402393</v>
      </c>
      <c r="BM336" s="1">
        <v>0.01611535728900892</v>
      </c>
      <c r="BN336" s="1">
        <v>0.008579296238476308</v>
      </c>
      <c r="BO336" s="1">
        <v>0.07354446065723264</v>
      </c>
      <c r="BP336" s="1">
        <v>0.1350067708289526</v>
      </c>
      <c r="BQ336" s="1">
        <v>0.01602560787585139</v>
      </c>
      <c r="BR336" s="1">
        <v>-0.01141318389615709</v>
      </c>
      <c r="BS336" s="1">
        <v>0.03787409285886145</v>
      </c>
      <c r="BT336" s="1">
        <v>0.02842555960408299</v>
      </c>
      <c r="BU336" s="1">
        <v>0.006404312681504321</v>
      </c>
      <c r="BV336" s="1">
        <v>0.03799022146658104</v>
      </c>
      <c r="BW336" s="1">
        <v>0.02001725335876037</v>
      </c>
      <c r="BX336" s="1">
        <v>0.0316133327548449</v>
      </c>
      <c r="BY336" s="1">
        <v>0.008539412161917337</v>
      </c>
      <c r="BZ336" s="1">
        <v>0.01578170570298343</v>
      </c>
      <c r="CA336" s="1">
        <v>0.1213772878839297</v>
      </c>
      <c r="CB336" s="1">
        <v>0.04120545652222862</v>
      </c>
      <c r="CC336" s="1">
        <v>-0.001334024484290652</v>
      </c>
      <c r="CD336" s="1">
        <v>0.06976746979846427</v>
      </c>
      <c r="CE336" s="1">
        <v>0.07638891740345732</v>
      </c>
      <c r="CF336" s="1">
        <v>0.02213074104076251</v>
      </c>
      <c r="CG336" s="1">
        <v>0.01905684754521975</v>
      </c>
      <c r="CH336" s="1">
        <v>0.007523729257614464</v>
      </c>
      <c r="CI336" s="1">
        <v>0.07107639816725264</v>
      </c>
      <c r="CJ336" s="1">
        <v>0.02877695044690043</v>
      </c>
      <c r="CK336" s="1">
        <v>0.04250290971992254</v>
      </c>
      <c r="CL336" s="1">
        <v>-0.01366882255331547</v>
      </c>
      <c r="CM336" s="1">
        <v>0.01941562008548092</v>
      </c>
      <c r="CN336" s="1">
        <v>0.02863905685255697</v>
      </c>
      <c r="CO336" s="1">
        <v>0.07062093600608832</v>
      </c>
      <c r="CP336" s="1">
        <v>0.2059892612994576</v>
      </c>
      <c r="CQ336" s="1">
        <v>0.02111726763100119</v>
      </c>
      <c r="CR336" s="1">
        <v>-0.01337791362055041</v>
      </c>
      <c r="CS336" s="1">
        <v>0.08444601706631438</v>
      </c>
      <c r="CT336" s="1">
        <v>0.002380916050502169</v>
      </c>
      <c r="CU336" s="1">
        <v>-0.00662185277794558</v>
      </c>
      <c r="CV336" s="1">
        <v>0.02521100076429295</v>
      </c>
      <c r="CW336" s="1">
        <v>0.01513940856539353</v>
      </c>
      <c r="CX336" s="1">
        <v>0.1155969204810983</v>
      </c>
      <c r="CY336" s="1">
        <v>0.01879972742705283</v>
      </c>
      <c r="CZ336" s="1">
        <v>-0.007226190240163688</v>
      </c>
      <c r="DA336" s="1">
        <v>-0.02857140181015905</v>
      </c>
      <c r="DB336" s="1">
        <v>0.0155641601502936</v>
      </c>
      <c r="DC336" s="1">
        <v>0.06095973492989537</v>
      </c>
      <c r="DD336" s="1">
        <v>0.003497361826572121</v>
      </c>
      <c r="DE336" s="1">
        <v>0.02249999999999996</v>
      </c>
      <c r="DF336" s="1">
        <v>0.00148080076897239</v>
      </c>
      <c r="DG336" s="1">
        <v>0.002588249655330888</v>
      </c>
      <c r="DH336" s="1">
        <v>0.02096434067765851</v>
      </c>
      <c r="DI336" s="1">
        <v>0.01171386174191991</v>
      </c>
      <c r="DJ336" s="1">
        <v>0.0005276253406036879</v>
      </c>
      <c r="DK336" s="1">
        <v>0.02036605131712399</v>
      </c>
      <c r="DL336" s="1">
        <v>0.01444166071634423</v>
      </c>
      <c r="DM336" s="1">
        <v>0.007465193433099371</v>
      </c>
      <c r="DN336" s="1">
        <v>0.02812455166843564</v>
      </c>
      <c r="DO336" s="1">
        <v>0.005233460546217428</v>
      </c>
      <c r="DP336" s="1">
        <v>0.01227912114126051</v>
      </c>
      <c r="DQ336" s="1">
        <v>0.007027589796980704</v>
      </c>
      <c r="DR336" s="1">
        <v>0.2386792115021035</v>
      </c>
      <c r="DS336" s="1">
        <v>0.02590928760815459</v>
      </c>
      <c r="DT336" s="1">
        <v>0.03495387908900405</v>
      </c>
      <c r="DU336" s="1">
        <v>0.04220183983905468</v>
      </c>
      <c r="DV336" s="1">
        <v>0.05050001144409189</v>
      </c>
      <c r="DW336" s="1">
        <v>0.02448803058008209</v>
      </c>
      <c r="DX336" s="1">
        <v>0.03628266372466338</v>
      </c>
      <c r="DY336" s="1">
        <v>0.01878238145948363</v>
      </c>
      <c r="DZ336" s="1">
        <v>0.009523434687300769</v>
      </c>
      <c r="EA336" s="1">
        <v>0.01365446401561798</v>
      </c>
      <c r="EB336" s="1">
        <v>0.006195568808492702</v>
      </c>
      <c r="EC336" s="1">
        <v>0.005904006267176687</v>
      </c>
      <c r="ED336" s="1">
        <v>0.003471893161107742</v>
      </c>
      <c r="EE336" s="1">
        <v>0.00263830048626601</v>
      </c>
      <c r="EF336" s="1">
        <v>0.0404797232076457</v>
      </c>
      <c r="EG336" s="1">
        <v>0.02836876714373293</v>
      </c>
      <c r="EH336" s="1">
        <v>0.04989160798018144</v>
      </c>
      <c r="EI336" s="1">
        <v>-0.00291329202559143</v>
      </c>
      <c r="EJ336" s="1">
        <v>0.0216802541569403</v>
      </c>
      <c r="EK336" s="1">
        <v>0.02244666809093454</v>
      </c>
      <c r="EL336" s="1">
        <v>0.02575824042767727</v>
      </c>
      <c r="EM336" s="1">
        <v>0.02525603136860433</v>
      </c>
      <c r="EN336" s="1">
        <v>0.01742048525084949</v>
      </c>
      <c r="EO336" s="1">
        <v>0.05987442696248735</v>
      </c>
      <c r="EP336" s="1">
        <v>0.001693151143540961</v>
      </c>
      <c r="EQ336" s="1">
        <v>0.03976697642634863</v>
      </c>
      <c r="ER336" s="1">
        <v>0.01323251417769367</v>
      </c>
      <c r="ES336" s="1">
        <v>0.01782148719540944</v>
      </c>
      <c r="ET336" s="1">
        <v>-0.017638329573051</v>
      </c>
      <c r="EU336" s="1">
        <v>0.007860825446109221</v>
      </c>
      <c r="EV336" s="1">
        <v>0.02289077920022375</v>
      </c>
      <c r="EW336" s="1">
        <v>0.004273570982105568</v>
      </c>
      <c r="EX336" s="1">
        <v>0.06334231805929913</v>
      </c>
      <c r="EY336" s="1">
        <v>0.02212731714905591</v>
      </c>
      <c r="EZ336" s="1">
        <v>0.0273270447294427</v>
      </c>
      <c r="FA336" s="1">
        <v>0.03631959619013658</v>
      </c>
      <c r="FB336" s="1">
        <v>0.001632898180307762</v>
      </c>
      <c r="FC336" s="1">
        <v>0.02586311825164822</v>
      </c>
      <c r="FD336" s="1">
        <v>-0.007241925834016061</v>
      </c>
      <c r="FE336" s="1">
        <v>0.03728064794081631</v>
      </c>
      <c r="FF336" s="1">
        <v>0.02867652678199195</v>
      </c>
      <c r="FG336" s="1">
        <v>0.01059421775586644</v>
      </c>
      <c r="FH336" s="1">
        <v>0.07344911819142652</v>
      </c>
      <c r="FI336" s="1">
        <v>0.01493446863200365</v>
      </c>
      <c r="FJ336" s="1">
        <v>-0.003521132803927185</v>
      </c>
      <c r="FK336" s="1">
        <v>0.02734732756903724</v>
      </c>
      <c r="FL336" s="1">
        <v>0.07375767958772261</v>
      </c>
      <c r="FM336" s="1">
        <v>0.02903112976565225</v>
      </c>
      <c r="FN336" s="1">
        <v>0.01686242631183799</v>
      </c>
      <c r="FO336" s="1">
        <v>0.02726581072090739</v>
      </c>
      <c r="FP336" s="1">
        <v>0.03058517434549968</v>
      </c>
      <c r="FQ336" s="1">
        <v>0.002103156811756879</v>
      </c>
      <c r="FR336" s="1">
        <v>0.04492513862711767</v>
      </c>
      <c r="FS336" s="1">
        <v>0.01489083453136364</v>
      </c>
      <c r="FT336" s="1">
        <v>0.02677243430837883</v>
      </c>
      <c r="FU336" s="1">
        <v>-0.01639396046934238</v>
      </c>
      <c r="FV336" s="1">
        <v>0.0499999512325644</v>
      </c>
      <c r="FW336" s="1">
        <v>0.02146438718968358</v>
      </c>
      <c r="FX336" s="1">
        <v>0.01353863838508129</v>
      </c>
      <c r="FY336" s="1">
        <v>0.02958378463638867</v>
      </c>
      <c r="FZ336" s="1">
        <v>0.01751285430400551</v>
      </c>
      <c r="GA336" s="1">
        <v>0.03257330537789005</v>
      </c>
      <c r="GB336" s="1">
        <v>0.006608427321942667</v>
      </c>
      <c r="GC336" s="1">
        <v>0.01434208122806058</v>
      </c>
      <c r="GD336" s="1">
        <v>0.01373305752408438</v>
      </c>
      <c r="GE336" s="1">
        <v>0.01247698645814288</v>
      </c>
      <c r="GF336" s="1">
        <v>0.02949418256787895</v>
      </c>
      <c r="GG336" s="1">
        <v>0.004878044241882984</v>
      </c>
      <c r="GH336" s="1">
        <v>-0.003007515885668388</v>
      </c>
      <c r="GI336" s="1">
        <v>0.01838709326148402</v>
      </c>
      <c r="GJ336" s="1">
        <v>0.007140115026272431</v>
      </c>
      <c r="GK336" s="1">
        <v>0.01216885563489645</v>
      </c>
      <c r="GL336" s="1">
        <v>0.03631902204316084</v>
      </c>
      <c r="GM336" s="1">
        <v>0.01594072136542057</v>
      </c>
      <c r="GN336" s="1">
        <v>0.0214767632374897</v>
      </c>
      <c r="GO336" s="1">
        <v>0.03211850112797454</v>
      </c>
      <c r="GP336" s="1">
        <v>0.02680852362450126</v>
      </c>
      <c r="GQ336" s="1">
        <v>0.04933583370931394</v>
      </c>
      <c r="GR336" s="1">
        <v>0.01968917529206649</v>
      </c>
      <c r="GS336" s="1">
        <v>0.03364168566371939</v>
      </c>
      <c r="GT336" s="1">
        <v>0.01035025130760059</v>
      </c>
      <c r="GU336" s="1">
        <v>0.03353934293107863</v>
      </c>
      <c r="GV336" s="1">
        <v>-0.04321758948248844</v>
      </c>
      <c r="GW336" s="1">
        <v>0.01534037870023552</v>
      </c>
      <c r="GX336" s="1">
        <v>0.00685790934702446</v>
      </c>
      <c r="GY336" s="1">
        <v>0.006285247171932351</v>
      </c>
      <c r="GZ336" s="1">
        <v>-0.008928563192385108</v>
      </c>
      <c r="HA336" s="1">
        <v>0.02087076766076668</v>
      </c>
      <c r="HB336" s="1">
        <v>0.009476419987524132</v>
      </c>
      <c r="HC336" s="1">
        <v>0.0418556697936423</v>
      </c>
      <c r="HD336" s="1">
        <v>0.07202885797900271</v>
      </c>
      <c r="HE336" s="1">
        <v>0.03158166277705066</v>
      </c>
      <c r="HF336" s="1">
        <v>0.1528905621360968</v>
      </c>
      <c r="HG336" s="1">
        <v>-0.01535690301467518</v>
      </c>
      <c r="HH336" s="1">
        <v>-0.05919660216118328</v>
      </c>
      <c r="HI336" s="1">
        <v>-0.008016066643914743</v>
      </c>
      <c r="HJ336" s="1">
        <v>0.0189633944808747</v>
      </c>
      <c r="HK336" s="1">
        <v>0.02210602120090344</v>
      </c>
      <c r="HL336" s="1">
        <v>0.01086642141242677</v>
      </c>
      <c r="HM336" s="1">
        <v>0.021139499568255</v>
      </c>
      <c r="HN336" s="1">
        <v>0.05819366770208112</v>
      </c>
      <c r="HO336" s="1">
        <v>0.05075190586971612</v>
      </c>
      <c r="HP336" s="1">
        <v>0.02462336219146621</v>
      </c>
      <c r="HQ336" s="1">
        <v>0.009311965976926739</v>
      </c>
      <c r="HR336" s="1">
        <v>0.0304814967835183</v>
      </c>
      <c r="HS336" s="1">
        <v>0.08928573519295568</v>
      </c>
      <c r="HT336" s="1">
        <v>0.01538168922617356</v>
      </c>
      <c r="HU336" s="1">
        <v>0.04250290971992254</v>
      </c>
      <c r="HV336" s="1">
        <v>0.03946920284117716</v>
      </c>
      <c r="HW336" s="1">
        <v>0.01148854895822971</v>
      </c>
      <c r="HX336" s="1">
        <v>0.03515263644773348</v>
      </c>
      <c r="HY336" s="1">
        <v>0.002879275857337937</v>
      </c>
      <c r="HZ336" s="1">
        <v>0.02608772931082126</v>
      </c>
      <c r="IA336" s="1">
        <v>0.004122358936416104</v>
      </c>
      <c r="IB336" s="1">
        <v>0.0671224855258703</v>
      </c>
      <c r="IC336" s="1">
        <v>0.01508565950857421</v>
      </c>
      <c r="ID336" s="1">
        <v>0.04196576788606388</v>
      </c>
      <c r="IE336" s="1">
        <v>0.07246378311342405</v>
      </c>
      <c r="IF336" s="1">
        <v>-0.003033436360370123</v>
      </c>
      <c r="IG336" s="1">
        <v>0.005543152386152217</v>
      </c>
      <c r="IH336" s="1">
        <v>0.03145297910661582</v>
      </c>
      <c r="II336" s="1">
        <v>0.009516259452085674</v>
      </c>
      <c r="IJ336" s="1">
        <v>0.02616602776624077</v>
      </c>
      <c r="IK336" s="1">
        <v>0.01658941736970565</v>
      </c>
      <c r="IL336" s="1">
        <v>0</v>
      </c>
      <c r="IM336" s="1">
        <v>0.04239329211031162</v>
      </c>
      <c r="IN336" s="1">
        <v>0.02702704010593981</v>
      </c>
      <c r="IO336" s="1">
        <v>0.01416048814749371</v>
      </c>
      <c r="IP336" s="1">
        <v>0.01055677964427648</v>
      </c>
      <c r="IQ336" s="1">
        <v>0.003360158930678869</v>
      </c>
      <c r="IR336" s="1">
        <v>-0.006393862142103801</v>
      </c>
      <c r="IS336" s="1">
        <v>0.03191596221792437</v>
      </c>
      <c r="IT336" s="1">
        <v>0.04132528926373391</v>
      </c>
      <c r="IU336" s="1">
        <v>0.0414614988705857</v>
      </c>
      <c r="IV336" s="1">
        <v>0.02451743930537087</v>
      </c>
      <c r="IW336" s="1">
        <v>-0.006775067470516705</v>
      </c>
      <c r="IX336" s="1">
        <v>0.03910013600713569</v>
      </c>
      <c r="IY336" s="1">
        <v>0.04392467952712931</v>
      </c>
      <c r="IZ336" s="1">
        <v>0.01973797013109957</v>
      </c>
      <c r="JA336" s="1">
        <v>0.02268647903189702</v>
      </c>
      <c r="JB336" s="1">
        <v>0.01542923628197324</v>
      </c>
      <c r="JC336" s="1">
        <v>0.01419075889133214</v>
      </c>
      <c r="JD336" s="1">
        <v>0.004998788236907137</v>
      </c>
      <c r="JE336" s="1">
        <v>0.01364265600446313</v>
      </c>
      <c r="JF336" s="1">
        <v>0.03870936668869973</v>
      </c>
      <c r="JG336" s="1">
        <v>0.04998229634331053</v>
      </c>
      <c r="JH336" s="1">
        <v>-0.001205800032467841</v>
      </c>
      <c r="JI336" s="1">
        <v>0.008005020452322764</v>
      </c>
      <c r="JJ336" s="1">
        <v>0.03176836824447871</v>
      </c>
      <c r="JK336" s="1">
        <v>0.05820920684536834</v>
      </c>
      <c r="JL336" s="1">
        <v>0.06818183225611474</v>
      </c>
      <c r="JM336" s="1">
        <v>0.03486139025871049</v>
      </c>
      <c r="JN336" s="1">
        <v>-0.005646613573446424</v>
      </c>
      <c r="JO336" s="1">
        <v>0.04395600076948947</v>
      </c>
      <c r="JP336" s="1">
        <v>0.0490860083386746</v>
      </c>
      <c r="JQ336" s="1">
        <v>0.01137261754302044</v>
      </c>
      <c r="JR336" s="1">
        <v>0.02145075265474117</v>
      </c>
      <c r="JS336" s="1">
        <v>-0.003686254207464823</v>
      </c>
      <c r="JT336" s="1">
        <v>0.02929595601454427</v>
      </c>
      <c r="JU336" s="1">
        <v>0.008900407609643723</v>
      </c>
      <c r="JV336" s="1">
        <v>0.0243003514425002</v>
      </c>
      <c r="JW336" s="1">
        <v>0.02723440270231148</v>
      </c>
      <c r="JX336" s="1">
        <v>0.0237136777479332</v>
      </c>
      <c r="JY336" s="1">
        <v>0.03503181839317882</v>
      </c>
      <c r="JZ336" s="1">
        <v>0.04847322570354584</v>
      </c>
      <c r="KA336" s="1">
        <v>0.120661156373421</v>
      </c>
      <c r="KB336" s="1">
        <v>0.09154929518344934</v>
      </c>
      <c r="KC336" s="1">
        <v>0.001704826646151014</v>
      </c>
      <c r="KD336" s="1">
        <v>0.06162476306207809</v>
      </c>
      <c r="KE336" s="1">
        <v>0.007056420794945284</v>
      </c>
      <c r="KF336" s="1">
        <v>0.02751795879119467</v>
      </c>
      <c r="KG336" s="1">
        <v>-0.001245404077542811</v>
      </c>
      <c r="KH336" s="1">
        <v>0.01080781855990254</v>
      </c>
      <c r="KI336" s="1">
        <v>-0.01338206895111493</v>
      </c>
      <c r="KJ336" s="1">
        <v>0.004922896000671972</v>
      </c>
      <c r="KK336" s="1">
        <v>0.03480713843609795</v>
      </c>
      <c r="KL336" s="1">
        <v>0.02297947127965516</v>
      </c>
      <c r="KM336" s="1">
        <v>0.05917123713223549</v>
      </c>
      <c r="KN336" s="1">
        <v>0.003212837342449593</v>
      </c>
      <c r="KO336" s="1">
        <v>0.0110062853727273</v>
      </c>
      <c r="KP336" s="1">
        <v>0.0522100626738542</v>
      </c>
      <c r="KQ336" s="1">
        <v>0.02085927770859275</v>
      </c>
      <c r="KR336" s="1">
        <v>0.01433687256605642</v>
      </c>
      <c r="KS336" s="1">
        <v>0.01327935276618941</v>
      </c>
      <c r="KT336" s="1">
        <v>-0.005034507520656484</v>
      </c>
      <c r="KU336" s="1">
        <v>0.01003001571096829</v>
      </c>
      <c r="KV336" s="1">
        <v>0.003918994563681499</v>
      </c>
      <c r="KW336" s="1">
        <v>0.05380329553032137</v>
      </c>
      <c r="KX336" s="1">
        <v>0.017393412292521</v>
      </c>
      <c r="KY336" s="1">
        <v>0.007513547241223328</v>
      </c>
      <c r="KZ336" s="1">
        <v>0.02057565163437181</v>
      </c>
      <c r="LA336" s="1">
        <v>0.01674005057246508</v>
      </c>
      <c r="LB336" s="1">
        <v>0.008252161810753611</v>
      </c>
      <c r="LC336" s="1">
        <v>-0.003513100353300436</v>
      </c>
      <c r="LD336" s="1">
        <v>0.003415066046833282</v>
      </c>
      <c r="LE336" s="1">
        <v>0.009452911372467732</v>
      </c>
      <c r="LF336" s="1">
        <v>0.04017096364878725</v>
      </c>
      <c r="LG336" s="1">
        <v>0.008633141771819952</v>
      </c>
      <c r="LH336" s="1">
        <v>0.01600983308170645</v>
      </c>
      <c r="LI336" s="1">
        <v>0.02133563514940096</v>
      </c>
      <c r="LJ336" s="1">
        <v>0.03114221043834586</v>
      </c>
      <c r="LK336" s="1">
        <v>0.008923067668289875</v>
      </c>
      <c r="LL336" s="1">
        <v>-0.004027739633480798</v>
      </c>
      <c r="LM336" s="1">
        <v>-0.005059886967875182</v>
      </c>
      <c r="LN336" s="1">
        <v>0.001169097235811822</v>
      </c>
      <c r="LO336" s="1">
        <v>0.07484219227105893</v>
      </c>
      <c r="LP336" s="1">
        <v>-0.01075749503665957</v>
      </c>
      <c r="LQ336" s="1">
        <v>0.04688823187738245</v>
      </c>
      <c r="LR336" s="1">
        <v>0.001102139879849418</v>
      </c>
      <c r="LS336" s="1">
        <v>0.03143649889458011</v>
      </c>
      <c r="LT336" s="1">
        <v>0.003276110706307289</v>
      </c>
      <c r="LU336" s="1">
        <v>0.05592841425822104</v>
      </c>
      <c r="LV336" s="1">
        <v>0.008554729486254242</v>
      </c>
      <c r="LW336" s="1">
        <v>0.02222220102945971</v>
      </c>
      <c r="LX336" s="1">
        <v>0.007298224510053242</v>
      </c>
      <c r="LY336" s="1">
        <v>0.03043092542229542</v>
      </c>
      <c r="LZ336" s="1">
        <v>0.03108569486680768</v>
      </c>
      <c r="MA336" s="1">
        <v>0.03317150909981237</v>
      </c>
      <c r="MB336" s="1">
        <v>-0.09637046345231071</v>
      </c>
      <c r="MC336" s="1">
        <v>0.03541478543205412</v>
      </c>
      <c r="MD336" s="1">
        <v>-0.0003841808919723411</v>
      </c>
      <c r="ME336" s="1">
        <v>0.003610837945826617</v>
      </c>
      <c r="MF336" s="1">
        <v>-0.01441008706094271</v>
      </c>
      <c r="MG336" s="1">
        <v>0.03050318304097877</v>
      </c>
      <c r="MH336" s="1">
        <v>0.03940998175908272</v>
      </c>
      <c r="MI336" s="1">
        <v>0.0371221268345332</v>
      </c>
      <c r="MJ336" s="1">
        <v>0.01051263112627021</v>
      </c>
      <c r="MK336" s="1">
        <v>0.0160974243770442</v>
      </c>
      <c r="ML336" s="1">
        <v>0.01360600961164904</v>
      </c>
      <c r="MM336" s="1">
        <v>0.01925670756047682</v>
      </c>
      <c r="MN336" s="1">
        <v>0.02463734541342477</v>
      </c>
      <c r="MO336" s="1">
        <v>-0.0004065133628765594</v>
      </c>
      <c r="MP336" s="1">
        <v>0.01981568226616504</v>
      </c>
      <c r="MQ336" s="1">
        <v>0.0126663013030901</v>
      </c>
      <c r="MR336" s="1">
        <v>0.01944832428760113</v>
      </c>
      <c r="MS336" s="1">
        <v>0.02517010283532617</v>
      </c>
      <c r="MT336" s="1">
        <v>0.0238778814746865</v>
      </c>
      <c r="MU336" s="1">
        <v>0.05015196467056926</v>
      </c>
      <c r="MV336" s="1">
        <v>0.01006040065323166</v>
      </c>
      <c r="MW336" s="1">
        <v>0.02093088949535549</v>
      </c>
      <c r="MX336" s="1">
        <v>0.09748362277654143</v>
      </c>
      <c r="MY336" s="1">
        <v>0.00447089907610132</v>
      </c>
      <c r="MZ336" s="1">
        <v>0.00728934499705769</v>
      </c>
      <c r="NA336" s="1">
        <v>0.03312991330377302</v>
      </c>
      <c r="NB336" s="1">
        <v>0.01403852432255959</v>
      </c>
      <c r="NC336" s="1">
        <v>-0.01342592592592595</v>
      </c>
      <c r="ND336" s="1">
        <v>0.02402126547459105</v>
      </c>
      <c r="NE336" s="1">
        <v>0.08626590209569551</v>
      </c>
      <c r="NF336" s="1">
        <v>0.001921766695959004</v>
      </c>
      <c r="NG336" s="1">
        <v>0.0005112692677597952</v>
      </c>
      <c r="NH336">
        <v>-0.01268018535250826</v>
      </c>
      <c r="NI336">
        <v>0.02167151892646224</v>
      </c>
      <c r="NJ336">
        <v>0.03920040563344585</v>
      </c>
      <c r="NK336">
        <v>0.005721246337142327</v>
      </c>
      <c r="NL336">
        <v>-0.02375690607734804</v>
      </c>
      <c r="NM336">
        <v>-0.01470106047198394</v>
      </c>
      <c r="NN336">
        <v>0.004334470741363505</v>
      </c>
      <c r="NO336">
        <v>0.03488825486723446</v>
      </c>
      <c r="NP336">
        <v>0.003372271613179656</v>
      </c>
      <c r="NQ336">
        <v>-0.001018936975168194</v>
      </c>
      <c r="NR336">
        <v>0.001336451720681531</v>
      </c>
      <c r="NS336">
        <v>0.04700852327405025</v>
      </c>
      <c r="NT336">
        <v>-0.007529695710008166</v>
      </c>
      <c r="NU336">
        <v>-0.004972384016081577</v>
      </c>
      <c r="NV336">
        <v>0.04646018562679877</v>
      </c>
      <c r="NW336">
        <v>0.01070194205739772</v>
      </c>
      <c r="NX336">
        <v>0.03120564315455976</v>
      </c>
      <c r="NY336">
        <v>0.01818180084228516</v>
      </c>
      <c r="NZ336">
        <v>0.0275557679022711</v>
      </c>
      <c r="OA336">
        <v>0.02060739250290333</v>
      </c>
      <c r="OB336">
        <v>0.0100152233350792</v>
      </c>
      <c r="OC336">
        <v>-0.0313986248360969</v>
      </c>
      <c r="OD336">
        <v>0.03236561311118469</v>
      </c>
      <c r="OE336">
        <v>-0.03245841140201478</v>
      </c>
      <c r="OF336">
        <v>0.05711131832229777</v>
      </c>
      <c r="OG336">
        <v>0.04171014468557166</v>
      </c>
      <c r="OH336">
        <v>0.01766640519638862</v>
      </c>
      <c r="OI336">
        <v>0.03890581776676605</v>
      </c>
      <c r="OJ336">
        <v>0.0406055051786296</v>
      </c>
      <c r="OK336">
        <v>-0.007006974898011831</v>
      </c>
      <c r="OL336">
        <v>0.01587301317196599</v>
      </c>
      <c r="OM336">
        <v>0.0470347359778347</v>
      </c>
      <c r="ON336">
        <v>0.0373569555386053</v>
      </c>
      <c r="OO336">
        <v>0.03044278993265137</v>
      </c>
      <c r="OP336">
        <v>0.0402466454178485</v>
      </c>
      <c r="OQ336">
        <v>0.05856832388433819</v>
      </c>
      <c r="OR336">
        <v>0.05602059887432032</v>
      </c>
      <c r="OS336">
        <v>0.02881675267277317</v>
      </c>
      <c r="OT336">
        <v>0.009236130689004751</v>
      </c>
      <c r="OU336">
        <v>0.02708637552651072</v>
      </c>
      <c r="OV336">
        <v>0.01107633460596213</v>
      </c>
      <c r="OW336">
        <v>0.01516848215857003</v>
      </c>
      <c r="OX336">
        <v>-0.01126831100538372</v>
      </c>
      <c r="OY336">
        <v>0.007974533918560622</v>
      </c>
      <c r="OZ336">
        <v>0.0008561887758928854</v>
      </c>
      <c r="PA336">
        <v>0.02996064266779985</v>
      </c>
      <c r="PB336">
        <v>0.04838711434753651</v>
      </c>
      <c r="PC336">
        <v>0.009442446043165464</v>
      </c>
      <c r="PD336">
        <v>0.008751140293049131</v>
      </c>
      <c r="PE336">
        <v>0.0007143245282603683</v>
      </c>
      <c r="PF336">
        <v>0.0272010502279747</v>
      </c>
      <c r="PG336">
        <v>0.04255321442460303</v>
      </c>
      <c r="PH336">
        <v>0.01808953409548875</v>
      </c>
      <c r="PI336">
        <v>-0.008668609496038204</v>
      </c>
      <c r="PJ336">
        <v>0.08490569644994705</v>
      </c>
      <c r="PK336">
        <v>0.01705572522224452</v>
      </c>
      <c r="PL336">
        <v>-0.01249998789280671</v>
      </c>
      <c r="PM336">
        <v>0.003581017151281785</v>
      </c>
      <c r="PN336">
        <v>0.01967797295176399</v>
      </c>
      <c r="PO336">
        <v>0.01847339362782896</v>
      </c>
      <c r="PP336">
        <v>0.03718732276395476</v>
      </c>
      <c r="PQ336">
        <v>-0.01752727049844549</v>
      </c>
      <c r="PR336">
        <v>0.02142857770687479</v>
      </c>
      <c r="PS336">
        <v>0.006428080772019173</v>
      </c>
      <c r="PT336">
        <v>0.002095135914480295</v>
      </c>
      <c r="PU336">
        <v>0.02228567940848225</v>
      </c>
      <c r="PV336">
        <v>0.04208826200163096</v>
      </c>
      <c r="PW336">
        <v>0.03155059638322433</v>
      </c>
      <c r="PX336">
        <v>0.01639344262295084</v>
      </c>
      <c r="PY336">
        <v>0.02369280778397709</v>
      </c>
      <c r="PZ336">
        <v>0.009493388056501795</v>
      </c>
      <c r="QA336">
        <v>0.03073425867425694</v>
      </c>
      <c r="QB336">
        <v>0.00770843274402</v>
      </c>
      <c r="QC336">
        <v>0.01924227884161711</v>
      </c>
      <c r="QD336">
        <v>0.02119604331284086</v>
      </c>
      <c r="QE336">
        <v>0.01435216920209137</v>
      </c>
    </row>
    <row r="337" spans="1:447">
      <c r="A337" s="11">
        <v>44784</v>
      </c>
      <c r="B337" s="1">
        <v>0.01118016331084726</v>
      </c>
      <c r="C337" s="1">
        <v>0.02103021993793441</v>
      </c>
      <c r="D337" s="1">
        <v>0.02247128541442178</v>
      </c>
      <c r="E337" s="1">
        <v>0.02310923878689697</v>
      </c>
      <c r="F337" s="1">
        <v>0.01646846295974425</v>
      </c>
      <c r="G337" s="1">
        <v>0.01182031757957547</v>
      </c>
      <c r="H337" s="1">
        <v>0</v>
      </c>
      <c r="I337" s="1">
        <v>0.02706359889992194</v>
      </c>
      <c r="J337" s="1">
        <v>0.01140060147958066</v>
      </c>
      <c r="K337" s="1">
        <v>0.01437375221895731</v>
      </c>
      <c r="L337" s="1">
        <v>-0.0009652408703532123</v>
      </c>
      <c r="M337" s="1">
        <v>0.02974821173948583</v>
      </c>
      <c r="N337" s="1">
        <v>0.02177368455427908</v>
      </c>
      <c r="O337" s="1">
        <v>0.01315791592410798</v>
      </c>
      <c r="P337" s="1">
        <v>0.04009426620432066</v>
      </c>
      <c r="Q337" s="1">
        <v>0.01768033903323452</v>
      </c>
      <c r="R337" s="1">
        <v>0.01556627198757665</v>
      </c>
      <c r="S337" s="1">
        <v>0.01573953473734901</v>
      </c>
      <c r="T337" s="1">
        <v>0.01647122836570492</v>
      </c>
      <c r="U337" s="1">
        <v>0.004604462668978737</v>
      </c>
      <c r="V337" s="1">
        <v>0.02507844644156898</v>
      </c>
      <c r="W337" s="1">
        <v>0.02647960429288898</v>
      </c>
      <c r="X337" s="1">
        <v>-0.005308555097949363</v>
      </c>
      <c r="Y337" s="1">
        <v>-0.004431576315626518</v>
      </c>
      <c r="Z337" s="1">
        <v>0.008088543847743823</v>
      </c>
      <c r="AA337" s="1">
        <v>-0.001978874226460703</v>
      </c>
      <c r="AB337" s="1">
        <v>0.001995114060039826</v>
      </c>
      <c r="AC337" s="1">
        <v>0.004836117659116512</v>
      </c>
      <c r="AD337" s="1">
        <v>-0.03317532546115076</v>
      </c>
      <c r="AE337" s="1">
        <v>0.0098467391173922</v>
      </c>
      <c r="AF337" s="1">
        <v>0.003203969579070876</v>
      </c>
      <c r="AG337" s="1">
        <v>-0.008006339637120607</v>
      </c>
      <c r="AH337" s="1">
        <v>0.04180601993354749</v>
      </c>
      <c r="AI337" s="1">
        <v>-0.001381482087108532</v>
      </c>
      <c r="AJ337" s="1">
        <v>0.01507046865433237</v>
      </c>
      <c r="AK337" s="1">
        <v>0.02544634221823761</v>
      </c>
      <c r="AL337" s="1">
        <v>0.07562310952298801</v>
      </c>
      <c r="AM337" s="1">
        <v>-0.009389200166806777</v>
      </c>
      <c r="AN337" s="1">
        <v>-0.01483595306508712</v>
      </c>
      <c r="AO337" s="1">
        <v>-0.02711977449153902</v>
      </c>
      <c r="AP337" s="1">
        <v>0.01523808070591515</v>
      </c>
      <c r="AQ337" s="1">
        <v>-0.01436683030823849</v>
      </c>
      <c r="AR337" s="1">
        <v>-0.01129679475654055</v>
      </c>
      <c r="AS337" s="1">
        <v>0.02656748183356816</v>
      </c>
      <c r="AT337" s="1">
        <v>0.008410036157065814</v>
      </c>
      <c r="AU337" s="1">
        <v>-0.003087028231545275</v>
      </c>
      <c r="AV337" s="1">
        <v>0.03133006137848882</v>
      </c>
      <c r="AW337" s="1">
        <v>0.01452995869706619</v>
      </c>
      <c r="AX337" s="1">
        <v>-0.008709835689806988</v>
      </c>
      <c r="AY337" s="1">
        <v>-0.01174584501063225</v>
      </c>
      <c r="AZ337" s="1">
        <v>0.02222611348280323</v>
      </c>
      <c r="BA337" s="1">
        <v>-0.004943783312003847</v>
      </c>
      <c r="BB337" s="1">
        <v>-0.003441548041898113</v>
      </c>
      <c r="BC337" s="1">
        <v>-0.009047818673278085</v>
      </c>
      <c r="BD337" s="1">
        <v>-0.01001471762091766</v>
      </c>
      <c r="BE337" s="1">
        <v>0.003385884286453367</v>
      </c>
      <c r="BF337" s="1">
        <v>-0.02193338217236984</v>
      </c>
      <c r="BG337" s="1">
        <v>0.003400423037838607</v>
      </c>
      <c r="BH337" s="1">
        <v>-0.01778502250773273</v>
      </c>
      <c r="BI337" s="1">
        <v>-0.006744760151649043</v>
      </c>
      <c r="BJ337" s="1">
        <v>0.02639838183868992</v>
      </c>
      <c r="BK337" s="1">
        <v>0.02395214039133875</v>
      </c>
      <c r="BL337" s="1">
        <v>0.01113837073928892</v>
      </c>
      <c r="BM337" s="1">
        <v>0.001168648423342411</v>
      </c>
      <c r="BN337" s="1">
        <v>0.0442832742261432</v>
      </c>
      <c r="BO337" s="1">
        <v>0.01141768629360418</v>
      </c>
      <c r="BP337" s="1">
        <v>-0.02420793726111115</v>
      </c>
      <c r="BQ337" s="1">
        <v>0.005047334839151096</v>
      </c>
      <c r="BR337" s="1">
        <v>0.02852288893716071</v>
      </c>
      <c r="BS337" s="1">
        <v>0.03649210403683223</v>
      </c>
      <c r="BT337" s="1">
        <v>0.02432808415525733</v>
      </c>
      <c r="BU337" s="1">
        <v>-0.002172904814390253</v>
      </c>
      <c r="BV337" s="1">
        <v>0.01052371908328209</v>
      </c>
      <c r="BW337" s="1">
        <v>0.0005075076803775502</v>
      </c>
      <c r="BX337" s="1">
        <v>0.009862652084015266</v>
      </c>
      <c r="BY337" s="1">
        <v>0.01002673750163052</v>
      </c>
      <c r="BZ337" s="1">
        <v>0.01190648558330309</v>
      </c>
      <c r="CA337" s="1">
        <v>-0.07347232531052073</v>
      </c>
      <c r="CB337" s="1">
        <v>0.004743453067303838</v>
      </c>
      <c r="CC337" s="1">
        <v>-0.005343327846882184</v>
      </c>
      <c r="CD337" s="1">
        <v>0.03260866466677248</v>
      </c>
      <c r="CE337" s="1">
        <v>0.009032280214371191</v>
      </c>
      <c r="CF337" s="1">
        <v>0.003398749178860516</v>
      </c>
      <c r="CG337" s="1">
        <v>-0.005705229793977806</v>
      </c>
      <c r="CH337" s="1">
        <v>0.03219446534305614</v>
      </c>
      <c r="CI337" s="1">
        <v>-0.0003835914460643686</v>
      </c>
      <c r="CJ337" s="1">
        <v>-0.1264568820273738</v>
      </c>
      <c r="CK337" s="1">
        <v>-0.02265003522006759</v>
      </c>
      <c r="CL337" s="1">
        <v>-0.004724409448818911</v>
      </c>
      <c r="CM337" s="1">
        <v>0.04528951118904923</v>
      </c>
      <c r="CN337" s="1">
        <v>0.01532561762424001</v>
      </c>
      <c r="CO337" s="1">
        <v>-0.01788030629537418</v>
      </c>
      <c r="CP337" s="1">
        <v>-0.01620776684253245</v>
      </c>
      <c r="CQ337" s="1">
        <v>0.01522845260771044</v>
      </c>
      <c r="CR337" s="1">
        <v>0.01355930888354884</v>
      </c>
      <c r="CS337" s="1">
        <v>-0.005540175311689155</v>
      </c>
      <c r="CT337" s="1">
        <v>-0.03087884285458242</v>
      </c>
      <c r="CU337" s="1">
        <v>0.004281771145045354</v>
      </c>
      <c r="CV337" s="1">
        <v>0.01719798006660689</v>
      </c>
      <c r="CW337" s="1">
        <v>-0.005494481639074289</v>
      </c>
      <c r="CX337" s="1">
        <v>0.01067431928759377</v>
      </c>
      <c r="CY337" s="1">
        <v>-0.02342086019391876</v>
      </c>
      <c r="CZ337" s="1">
        <v>0.01175806703785565</v>
      </c>
      <c r="DA337" s="1">
        <v>-0.0735294285220669</v>
      </c>
      <c r="DB337" s="1">
        <v>-0.005213315104383276</v>
      </c>
      <c r="DC337" s="1">
        <v>-0.01357606226790664</v>
      </c>
      <c r="DD337" s="1">
        <v>-0.01045551874757134</v>
      </c>
      <c r="DE337" s="1">
        <v>0.009779951100244544</v>
      </c>
      <c r="DF337" s="1">
        <v>0.013899193842696</v>
      </c>
      <c r="DG337" s="1">
        <v>0.02651962102626015</v>
      </c>
      <c r="DH337" s="1">
        <v>0.01129369742674391</v>
      </c>
      <c r="DI337" s="1">
        <v>-0.01640248243761078</v>
      </c>
      <c r="DJ337" s="1">
        <v>-0.008542475861640031</v>
      </c>
      <c r="DK337" s="1">
        <v>-0.0137464796410226</v>
      </c>
      <c r="DL337" s="1">
        <v>0.03588015206098794</v>
      </c>
      <c r="DM337" s="1">
        <v>-0.01411580714645666</v>
      </c>
      <c r="DN337" s="1">
        <v>-0.01005887792678117</v>
      </c>
      <c r="DO337" s="1">
        <v>0.003003634962029933</v>
      </c>
      <c r="DP337" s="1">
        <v>-0.02337280867927161</v>
      </c>
      <c r="DQ337" s="1">
        <v>0.0007753941586974289</v>
      </c>
      <c r="DR337" s="1">
        <v>0.01827873336072572</v>
      </c>
      <c r="DS337" s="1">
        <v>-0.02768326559528689</v>
      </c>
      <c r="DT337" s="1">
        <v>-0.009967683986685238</v>
      </c>
      <c r="DU337" s="1">
        <v>0.005281727238559464</v>
      </c>
      <c r="DV337" s="1">
        <v>-0.03331750382264076</v>
      </c>
      <c r="DW337" s="1">
        <v>-0.002607538693853328</v>
      </c>
      <c r="DX337" s="1">
        <v>0.0006142646474234237</v>
      </c>
      <c r="DY337" s="1">
        <v>0.02924354769281146</v>
      </c>
      <c r="DZ337" s="1">
        <v>-0.005761843716386328</v>
      </c>
      <c r="EA337" s="1">
        <v>-0.004635029815559522</v>
      </c>
      <c r="EB337" s="1">
        <v>0.00550547218745967</v>
      </c>
      <c r="EC337" s="1">
        <v>-0.003423805129326496</v>
      </c>
      <c r="ED337" s="1">
        <v>0.001922123425048827</v>
      </c>
      <c r="EE337" s="1">
        <v>0.02438697576025928</v>
      </c>
      <c r="EF337" s="1">
        <v>0.01260808260211133</v>
      </c>
      <c r="EG337" s="1">
        <v>0.01379309059654088</v>
      </c>
      <c r="EH337" s="1">
        <v>0.01921488173256614</v>
      </c>
      <c r="EI337" s="1">
        <v>-0.004626189815752135</v>
      </c>
      <c r="EJ337" s="1">
        <v>0.0008841373129107044</v>
      </c>
      <c r="EK337" s="1">
        <v>0.003293160019333108</v>
      </c>
      <c r="EL337" s="1">
        <v>-0.00526533273808194</v>
      </c>
      <c r="EM337" s="1">
        <v>0.0271314237529936</v>
      </c>
      <c r="EN337" s="1">
        <v>-0.01628447664071309</v>
      </c>
      <c r="EO337" s="1">
        <v>0.004908254044731386</v>
      </c>
      <c r="EP337" s="1">
        <v>-0.009906066584799422</v>
      </c>
      <c r="EQ337" s="1">
        <v>0.04678468488795628</v>
      </c>
      <c r="ER337" s="1">
        <v>0.004104500386252319</v>
      </c>
      <c r="ES337" s="1">
        <v>-0.02618865848814744</v>
      </c>
      <c r="ET337" s="1">
        <v>-0.003615147912891525</v>
      </c>
      <c r="EU337" s="1">
        <v>-0.002785578957323231</v>
      </c>
      <c r="EV337" s="1">
        <v>0.00728899893949464</v>
      </c>
      <c r="EW337" s="1">
        <v>-0.01076040219279972</v>
      </c>
      <c r="EX337" s="1">
        <v>0.01520912547528508</v>
      </c>
      <c r="EY337" s="1">
        <v>-0.000759607209328772</v>
      </c>
      <c r="EZ337" s="1">
        <v>-0.008312504573157797</v>
      </c>
      <c r="FA337" s="1">
        <v>-0.02570092833211868</v>
      </c>
      <c r="FB337" s="1">
        <v>-0.003726176684759497</v>
      </c>
      <c r="FC337" s="1">
        <v>-0.007853367879486317</v>
      </c>
      <c r="FD337" s="1">
        <v>-0.02125886760098394</v>
      </c>
      <c r="FE337" s="1">
        <v>0.007751981226527427</v>
      </c>
      <c r="FF337" s="1">
        <v>0.01276425229477063</v>
      </c>
      <c r="FG337" s="1">
        <v>0.009115723367046913</v>
      </c>
      <c r="FH337" s="1">
        <v>-0.08853439326541901</v>
      </c>
      <c r="FI337" s="1">
        <v>-0.009009002781890429</v>
      </c>
      <c r="FJ337" s="1">
        <v>-0.05025515562639782</v>
      </c>
      <c r="FK337" s="1">
        <v>0.01952079009925312</v>
      </c>
      <c r="FL337" s="1">
        <v>-0.0189906004424788</v>
      </c>
      <c r="FM337" s="1">
        <v>-0.006458191706322225</v>
      </c>
      <c r="FN337" s="1">
        <v>0.002949165206110438</v>
      </c>
      <c r="FO337" s="1">
        <v>-0.005898240187968473</v>
      </c>
      <c r="FP337" s="1">
        <v>0.02129031765845513</v>
      </c>
      <c r="FQ337" s="1">
        <v>0.004012308002989906</v>
      </c>
      <c r="FR337" s="1">
        <v>0.008598740797574278</v>
      </c>
      <c r="FS337" s="1">
        <v>0.01366053458646088</v>
      </c>
      <c r="FT337" s="1">
        <v>-0.001448575567358779</v>
      </c>
      <c r="FU337" s="1">
        <v>-0.00490293933672048</v>
      </c>
      <c r="FV337" s="1">
        <v>0.02922082948612426</v>
      </c>
      <c r="FW337" s="1">
        <v>-0.02969402885634986</v>
      </c>
      <c r="FX337" s="1">
        <v>0.00274469729173954</v>
      </c>
      <c r="FY337" s="1">
        <v>0.0304042712373358</v>
      </c>
      <c r="FZ337" s="1">
        <v>0.003112664354496086</v>
      </c>
      <c r="GA337" s="1">
        <v>-0.02542213671184279</v>
      </c>
      <c r="GB337" s="1">
        <v>-0.008682787913025902</v>
      </c>
      <c r="GC337" s="1">
        <v>0.01015290916698075</v>
      </c>
      <c r="GD337" s="1">
        <v>0.01679070922872139</v>
      </c>
      <c r="GE337" s="1">
        <v>0.005901243472756112</v>
      </c>
      <c r="GF337" s="1">
        <v>0.02281567814506169</v>
      </c>
      <c r="GG337" s="1">
        <v>0.009708728874782357</v>
      </c>
      <c r="GH337" s="1">
        <v>0.01659119981576684</v>
      </c>
      <c r="GI337" s="1">
        <v>-0.01092809263597927</v>
      </c>
      <c r="GJ337" s="1">
        <v>-0.007991785665746765</v>
      </c>
      <c r="GK337" s="1">
        <v>0.009894677875009972</v>
      </c>
      <c r="GL337" s="1">
        <v>0.01343864374758708</v>
      </c>
      <c r="GM337" s="1">
        <v>0.05631835846377031</v>
      </c>
      <c r="GN337" s="1">
        <v>0.002301931983647254</v>
      </c>
      <c r="GO337" s="1">
        <v>-0.006582807242948463</v>
      </c>
      <c r="GP337" s="1">
        <v>-0.006879418322068176</v>
      </c>
      <c r="GQ337" s="1">
        <v>0.01735983901839355</v>
      </c>
      <c r="GR337" s="1">
        <v>0.05487804405277452</v>
      </c>
      <c r="GS337" s="1">
        <v>0.003559799196592328</v>
      </c>
      <c r="GT337" s="1">
        <v>0.01182037645111245</v>
      </c>
      <c r="GU337" s="1">
        <v>0.0108360762531563</v>
      </c>
      <c r="GV337" s="1">
        <v>-0.06710185763388532</v>
      </c>
      <c r="GW337" s="1">
        <v>0.01196101607409417</v>
      </c>
      <c r="GX337" s="1">
        <v>0.0222500487609183</v>
      </c>
      <c r="GY337" s="1">
        <v>0.002421956007615966</v>
      </c>
      <c r="GZ337" s="1">
        <v>-0.01201200083167275</v>
      </c>
      <c r="HA337" s="1">
        <v>-0.00285636320116156</v>
      </c>
      <c r="HB337" s="1">
        <v>0.04229019468605077</v>
      </c>
      <c r="HC337" s="1">
        <v>0.05462102429963234</v>
      </c>
      <c r="HD337" s="1">
        <v>0.007838711358570505</v>
      </c>
      <c r="HE337" s="1">
        <v>0.01826617144735376</v>
      </c>
      <c r="HF337" s="1">
        <v>-0.01495492428042511</v>
      </c>
      <c r="HG337" s="1">
        <v>0.007156003814929424</v>
      </c>
      <c r="HH337" s="1">
        <v>-0.0483146410309867</v>
      </c>
      <c r="HI337" s="1">
        <v>-0.005652278793592092</v>
      </c>
      <c r="HJ337" s="1">
        <v>0.004342371488411656</v>
      </c>
      <c r="HK337" s="1">
        <v>-0.03232556720112645</v>
      </c>
      <c r="HL337" s="1">
        <v>0.005469084169603899</v>
      </c>
      <c r="HM337" s="1">
        <v>-0.01518145716599983</v>
      </c>
      <c r="HN337" s="1">
        <v>0.0006159233953753063</v>
      </c>
      <c r="HO337" s="1">
        <v>-0.01192610360644697</v>
      </c>
      <c r="HP337" s="1">
        <v>0.00621999511865412</v>
      </c>
      <c r="HQ337" s="1">
        <v>0.008405942277512235</v>
      </c>
      <c r="HR337" s="1">
        <v>0.009637438086965933</v>
      </c>
      <c r="HS337" s="1">
        <v>-0.05737709082829157</v>
      </c>
      <c r="HT337" s="1">
        <v>-0.009975949321795352</v>
      </c>
      <c r="HU337" s="1">
        <v>0.01359002113204055</v>
      </c>
      <c r="HV337" s="1">
        <v>0.02258594275906134</v>
      </c>
      <c r="HW337" s="1">
        <v>0.006201640184969825</v>
      </c>
      <c r="HX337" s="1">
        <v>-0.0116175156389634</v>
      </c>
      <c r="HY337" s="1">
        <v>-0.02068318467652497</v>
      </c>
      <c r="HZ337" s="1">
        <v>0.01478165393210573</v>
      </c>
      <c r="IA337" s="1">
        <v>-0.001589207162657091</v>
      </c>
      <c r="IB337" s="1">
        <v>0.001699977132768371</v>
      </c>
      <c r="IC337" s="1">
        <v>-0.01712847083394953</v>
      </c>
      <c r="ID337" s="1">
        <v>0.01801793058441836</v>
      </c>
      <c r="IE337" s="1">
        <v>0.02090088820935021</v>
      </c>
      <c r="IF337" s="1">
        <v>0.002028444062888823</v>
      </c>
      <c r="IG337" s="1">
        <v>0.02480709912240942</v>
      </c>
      <c r="IH337" s="1">
        <v>0.01679664428675265</v>
      </c>
      <c r="II337" s="1">
        <v>-0.006755692950839554</v>
      </c>
      <c r="IJ337" s="1">
        <v>-0.026587145401197</v>
      </c>
      <c r="IK337" s="1">
        <v>0.009124338383781794</v>
      </c>
      <c r="IL337" s="1">
        <v>0</v>
      </c>
      <c r="IM337" s="1">
        <v>0.006435006687748768</v>
      </c>
      <c r="IN337" s="1">
        <v>0.02807532458169959</v>
      </c>
      <c r="IO337" s="1">
        <v>0.05385641101536964</v>
      </c>
      <c r="IP337" s="1">
        <v>0.002968953549790987</v>
      </c>
      <c r="IQ337" s="1">
        <v>-0.002651190517355406</v>
      </c>
      <c r="IR337" s="1">
        <v>0.01801803836377869</v>
      </c>
      <c r="IS337" s="1">
        <v>0.003723377983770204</v>
      </c>
      <c r="IT337" s="1">
        <v>-0.02609936146496072</v>
      </c>
      <c r="IU337" s="1">
        <v>-0.007141510710879984</v>
      </c>
      <c r="IV337" s="1">
        <v>-0.007891995117808914</v>
      </c>
      <c r="IW337" s="1">
        <v>0.0283764545028935</v>
      </c>
      <c r="IX337" s="1">
        <v>-0.02577319638307707</v>
      </c>
      <c r="IY337" s="1">
        <v>0.06721320011887255</v>
      </c>
      <c r="IZ337" s="1">
        <v>-0.007923533510265868</v>
      </c>
      <c r="JA337" s="1">
        <v>-0.00249474157695484</v>
      </c>
      <c r="JB337" s="1">
        <v>-0.000682217483652714</v>
      </c>
      <c r="JC337" s="1">
        <v>0.01311758749680059</v>
      </c>
      <c r="JD337" s="1">
        <v>-0.007958326386948489</v>
      </c>
      <c r="JE337" s="1">
        <v>-0.002363631001598754</v>
      </c>
      <c r="JF337" s="1">
        <v>-0.01531597241186788</v>
      </c>
      <c r="JG337" s="1">
        <v>0.01924369160886141</v>
      </c>
      <c r="JH337" s="1">
        <v>-0.002012072434607659</v>
      </c>
      <c r="JI337" s="1">
        <v>-0.02932199053927265</v>
      </c>
      <c r="JJ337" s="1">
        <v>0.01152740986974954</v>
      </c>
      <c r="JK337" s="1">
        <v>-0.004766125727153958</v>
      </c>
      <c r="JL337" s="1">
        <v>-0.0759878428263544</v>
      </c>
      <c r="JM337" s="1">
        <v>0.006365990952590606</v>
      </c>
      <c r="JN337" s="1">
        <v>-0.002004234607158817</v>
      </c>
      <c r="JO337" s="1">
        <v>0.03157898039038542</v>
      </c>
      <c r="JP337" s="1">
        <v>-0.01064865339675147</v>
      </c>
      <c r="JQ337" s="1">
        <v>-0.005789319136419113</v>
      </c>
      <c r="JR337" s="1">
        <v>0.004973747917125237</v>
      </c>
      <c r="JS337" s="1">
        <v>-0.002915108984168246</v>
      </c>
      <c r="JT337" s="1">
        <v>0.01473728841926736</v>
      </c>
      <c r="JU337" s="1">
        <v>-0.007662412204528679</v>
      </c>
      <c r="JV337" s="1">
        <v>-0.007400748271440105</v>
      </c>
      <c r="JW337" s="1">
        <v>0.01109180930890563</v>
      </c>
      <c r="JX337" s="1">
        <v>0.003330712810659664</v>
      </c>
      <c r="JY337" s="1">
        <v>-0.02230773340225856</v>
      </c>
      <c r="JZ337" s="1">
        <v>-0.02803052674415996</v>
      </c>
      <c r="KA337" s="1">
        <v>0.0147492480144622</v>
      </c>
      <c r="KB337" s="1">
        <v>0.02580650470507551</v>
      </c>
      <c r="KC337" s="1">
        <v>0.007232938468085592</v>
      </c>
      <c r="KD337" s="1">
        <v>-0.00577609953948599</v>
      </c>
      <c r="KE337" s="1">
        <v>0.01001004842450892</v>
      </c>
      <c r="KF337" s="1">
        <v>0.008485013166621203</v>
      </c>
      <c r="KG337" s="1">
        <v>-0.005981380759773169</v>
      </c>
      <c r="KH337" s="1">
        <v>0.03714122385663776</v>
      </c>
      <c r="KI337" s="1">
        <v>-0.01787910113781233</v>
      </c>
      <c r="KJ337" s="1">
        <v>0.0189266696144299</v>
      </c>
      <c r="KK337" s="1">
        <v>0.009090943769975102</v>
      </c>
      <c r="KL337" s="1">
        <v>0.001659775278584297</v>
      </c>
      <c r="KM337" s="1">
        <v>-0.008564987032037341</v>
      </c>
      <c r="KN337" s="1">
        <v>-0.02115976744439718</v>
      </c>
      <c r="KO337" s="1">
        <v>-0.002332931995309373</v>
      </c>
      <c r="KP337" s="1">
        <v>0.00227818221110021</v>
      </c>
      <c r="KQ337" s="1">
        <v>-0.02104300091491307</v>
      </c>
      <c r="KR337" s="1">
        <v>0.04336654088867253</v>
      </c>
      <c r="KS337" s="1">
        <v>0.007407537286445276</v>
      </c>
      <c r="KT337" s="1">
        <v>-0.01390365440880603</v>
      </c>
      <c r="KU337" s="1">
        <v>-0.004900660935404644</v>
      </c>
      <c r="KV337" s="1">
        <v>-0.0005835321330592835</v>
      </c>
      <c r="KW337" s="1">
        <v>-0.001760536539864077</v>
      </c>
      <c r="KX337" s="1">
        <v>0.02118952790708772</v>
      </c>
      <c r="KY337" s="1">
        <v>-0.007977785044917973</v>
      </c>
      <c r="KZ337" s="1">
        <v>-0.002680983199062514</v>
      </c>
      <c r="LA337" s="1">
        <v>0.03206238187020483</v>
      </c>
      <c r="LB337" s="1">
        <v>-0.005115409948738492</v>
      </c>
      <c r="LC337" s="1">
        <v>-0.01888697867335454</v>
      </c>
      <c r="LD337" s="1">
        <v>-0.03323322967081421</v>
      </c>
      <c r="LE337" s="1">
        <v>-0.007108739051454038</v>
      </c>
      <c r="LF337" s="1">
        <v>0.02423994038164201</v>
      </c>
      <c r="LG337" s="1">
        <v>-0.03112438732825951</v>
      </c>
      <c r="LH337" s="1">
        <v>-0.005757571229514591</v>
      </c>
      <c r="LI337" s="1">
        <v>0.01463469626627911</v>
      </c>
      <c r="LJ337" s="1">
        <v>0.01318247827979424</v>
      </c>
      <c r="LK337" s="1">
        <v>0.001300639104545587</v>
      </c>
      <c r="LL337" s="1">
        <v>0.002942480169964456</v>
      </c>
      <c r="LM337" s="1">
        <v>-0.01479429224877948</v>
      </c>
      <c r="LN337" s="1">
        <v>0.03153110712419238</v>
      </c>
      <c r="LO337" s="1">
        <v>-0.0008389453706232342</v>
      </c>
      <c r="LP337" s="1">
        <v>0.01812406709746472</v>
      </c>
      <c r="LQ337" s="1">
        <v>0.002022009309851081</v>
      </c>
      <c r="LR337" s="1">
        <v>-0.00363315873164427</v>
      </c>
      <c r="LS337" s="1">
        <v>0.005714563095647662</v>
      </c>
      <c r="LT337" s="1">
        <v>0.006661470121392732</v>
      </c>
      <c r="LU337" s="1">
        <v>0.1207627536013582</v>
      </c>
      <c r="LV337" s="1">
        <v>-0.008928520490927738</v>
      </c>
      <c r="LW337" s="1">
        <v>0.001086981422735001</v>
      </c>
      <c r="LX337" s="1">
        <v>-0.006534977738555825</v>
      </c>
      <c r="LY337" s="1">
        <v>-0.009053660084530235</v>
      </c>
      <c r="LZ337" s="1">
        <v>-0.02742048369902983</v>
      </c>
      <c r="MA337" s="1">
        <v>-0.01472198354225451</v>
      </c>
      <c r="MB337" s="1">
        <v>-0.06786700628216458</v>
      </c>
      <c r="MC337" s="1">
        <v>0.01890192130415791</v>
      </c>
      <c r="MD337" s="1">
        <v>-0.02526907029730452</v>
      </c>
      <c r="ME337" s="1">
        <v>0.007242669352873765</v>
      </c>
      <c r="MF337" s="1">
        <v>-0.003655193420651792</v>
      </c>
      <c r="MG337" s="1">
        <v>0.002136044136034077</v>
      </c>
      <c r="MH337" s="1">
        <v>0.03547677035369445</v>
      </c>
      <c r="MI337" s="1">
        <v>0.01558298725863327</v>
      </c>
      <c r="MJ337" s="1">
        <v>-0.009234376240166764</v>
      </c>
      <c r="MK337" s="1">
        <v>-0.002890129727264545</v>
      </c>
      <c r="ML337" s="1">
        <v>0.007863366574829111</v>
      </c>
      <c r="MM337" s="1">
        <v>0.0009944404654986805</v>
      </c>
      <c r="MN337" s="1">
        <v>-0.008639552760396296</v>
      </c>
      <c r="MO337" s="1">
        <v>0.003660030582733453</v>
      </c>
      <c r="MP337" s="1">
        <v>-0.004970655618374953</v>
      </c>
      <c r="MQ337" s="1">
        <v>-0.02734783020787468</v>
      </c>
      <c r="MR337" s="1">
        <v>0.01476749285032519</v>
      </c>
      <c r="MS337" s="1">
        <v>-0.0006636224134985991</v>
      </c>
      <c r="MT337" s="1">
        <v>0.0007014013042880851</v>
      </c>
      <c r="MU337" s="1">
        <v>0.04196815749013894</v>
      </c>
      <c r="MV337" s="1">
        <v>-0.03386455608709849</v>
      </c>
      <c r="MW337" s="1">
        <v>0.001618493569410573</v>
      </c>
      <c r="MX337" s="1">
        <v>-0.00462430966109173</v>
      </c>
      <c r="MY337" s="1">
        <v>-0.001483642786981654</v>
      </c>
      <c r="MZ337" s="1">
        <v>-0.007688860578196066</v>
      </c>
      <c r="NA337" s="1">
        <v>-0.001687802288592999</v>
      </c>
      <c r="NB337" s="1">
        <v>0.0006439150032195862</v>
      </c>
      <c r="NC337" s="1">
        <v>-0.0009385265133740051</v>
      </c>
      <c r="ND337" s="1">
        <v>0.008598290807745324</v>
      </c>
      <c r="NE337" s="1">
        <v>-0.03738525941429693</v>
      </c>
      <c r="NF337" s="1">
        <v>0.005541392719033755</v>
      </c>
      <c r="NG337" s="1">
        <v>-0.004981492426503475</v>
      </c>
      <c r="NH337">
        <v>0.0356100782391553</v>
      </c>
      <c r="NI337">
        <v>0.005742386654809639</v>
      </c>
      <c r="NJ337">
        <v>0.02198357148429686</v>
      </c>
      <c r="NK337">
        <v>0.002507979057599474</v>
      </c>
      <c r="NL337">
        <v>0.003678551216751647</v>
      </c>
      <c r="NM337">
        <v>0.0003337987365763517</v>
      </c>
      <c r="NN337">
        <v>0.0324955861613907</v>
      </c>
      <c r="NO337">
        <v>-0.02840909131959124</v>
      </c>
      <c r="NP337">
        <v>0.0250775908234242</v>
      </c>
      <c r="NQ337">
        <v>0.008771935968182598</v>
      </c>
      <c r="NR337">
        <v>-0.00800800800800805</v>
      </c>
      <c r="NS337">
        <v>0.002721085138707391</v>
      </c>
      <c r="NT337">
        <v>0.006607940619933972</v>
      </c>
      <c r="NU337">
        <v>0.001665779359480313</v>
      </c>
      <c r="NV337">
        <v>-0.01479919056640688</v>
      </c>
      <c r="NW337">
        <v>0.01758795512123701</v>
      </c>
      <c r="NX337">
        <v>0.02751029020493179</v>
      </c>
      <c r="NY337">
        <v>-0.009821398084868704</v>
      </c>
      <c r="NZ337">
        <v>-0.0004125704860702406</v>
      </c>
      <c r="OA337">
        <v>0.008926716056389505</v>
      </c>
      <c r="OB337">
        <v>0.02189441392256186</v>
      </c>
      <c r="OC337">
        <v>0.02161097133880885</v>
      </c>
      <c r="OD337">
        <v>0.00449684411053175</v>
      </c>
      <c r="OE337">
        <v>0.01371065453441545</v>
      </c>
      <c r="OF337">
        <v>-0.003485548261005333</v>
      </c>
      <c r="OG337">
        <v>-0.002772089157985325</v>
      </c>
      <c r="OH337">
        <v>0.02321351816570516</v>
      </c>
      <c r="OI337">
        <v>-0.02624929254420649</v>
      </c>
      <c r="OJ337">
        <v>0.009586137744799661</v>
      </c>
      <c r="OK337">
        <v>0.0167591886742926</v>
      </c>
      <c r="OL337">
        <v>0.01345485653083323</v>
      </c>
      <c r="OM337">
        <v>0.001302113164760144</v>
      </c>
      <c r="ON337">
        <v>-0.01102862199192278</v>
      </c>
      <c r="OO337">
        <v>-0.005788540775765072</v>
      </c>
      <c r="OP337">
        <v>-0.00646616264173272</v>
      </c>
      <c r="OQ337">
        <v>0.009221326893165571</v>
      </c>
      <c r="OR337">
        <v>-0.01707309669571611</v>
      </c>
      <c r="OS337">
        <v>0.01013111259460442</v>
      </c>
      <c r="OT337">
        <v>0.01409841892444796</v>
      </c>
      <c r="OU337">
        <v>-0.03064856448221775</v>
      </c>
      <c r="OV337">
        <v>-0.01508886990739311</v>
      </c>
      <c r="OW337">
        <v>0.02241267575426176</v>
      </c>
      <c r="OX337">
        <v>-0.006964670127896699</v>
      </c>
      <c r="OY337">
        <v>0.02554243242644305</v>
      </c>
      <c r="OZ337">
        <v>-0.009038141647766285</v>
      </c>
      <c r="PA337">
        <v>0.04673349936453541</v>
      </c>
      <c r="PB337">
        <v>-0.03333336186205149</v>
      </c>
      <c r="PC337">
        <v>-0.006681514476614692</v>
      </c>
      <c r="PD337">
        <v>-0.003046424625656075</v>
      </c>
      <c r="PE337">
        <v>0.03483222950394871</v>
      </c>
      <c r="PF337">
        <v>-0.01508177691541657</v>
      </c>
      <c r="PG337">
        <v>-0.04081634763179798</v>
      </c>
      <c r="PH337">
        <v>0.02210177364186716</v>
      </c>
      <c r="PI337">
        <v>0</v>
      </c>
      <c r="PJ337">
        <v>-0.004347822030685733</v>
      </c>
      <c r="PK337">
        <v>-0.006183553489733762</v>
      </c>
      <c r="PL337">
        <v>0.02531643086491386</v>
      </c>
      <c r="PM337">
        <v>-0.001338121612106002</v>
      </c>
      <c r="PN337">
        <v>0.004260642876166676</v>
      </c>
      <c r="PO337">
        <v>0.0149467955244349</v>
      </c>
      <c r="PP337">
        <v>-0.01792703522400962</v>
      </c>
      <c r="PQ337">
        <v>0.02651885886925465</v>
      </c>
      <c r="PR337">
        <v>0.02075339794596665</v>
      </c>
      <c r="PS337">
        <v>0</v>
      </c>
      <c r="PT337">
        <v>0.009643844108770061</v>
      </c>
      <c r="PU337">
        <v>0.0290665441869471</v>
      </c>
      <c r="PV337">
        <v>0.008025925522097577</v>
      </c>
      <c r="PW337">
        <v>-0.009697873927638989</v>
      </c>
      <c r="PX337">
        <v>0</v>
      </c>
      <c r="PY337">
        <v>-0.009577006234351093</v>
      </c>
      <c r="PZ337">
        <v>0.02892793149398409</v>
      </c>
      <c r="QA337">
        <v>0.01822197198146025</v>
      </c>
      <c r="QB337">
        <v>0.01182202465104454</v>
      </c>
      <c r="QC337">
        <v>-0.01233430220159726</v>
      </c>
      <c r="QD337">
        <v>-0.0003706534118423921</v>
      </c>
      <c r="QE337">
        <v>-0.003059270549639503</v>
      </c>
    </row>
    <row r="338" spans="1:447">
      <c r="A338" s="11">
        <v>44785</v>
      </c>
      <c r="B338" s="1">
        <v>0.006142437485584962</v>
      </c>
      <c r="C338" s="1">
        <v>0.004535179266269118</v>
      </c>
      <c r="D338" s="1">
        <v>0.004440409588396088</v>
      </c>
      <c r="E338" s="1">
        <v>0.02121837282008543</v>
      </c>
      <c r="F338" s="1">
        <v>0.002400180376914474</v>
      </c>
      <c r="G338" s="1">
        <v>-0.01051402976842652</v>
      </c>
      <c r="H338" s="1">
        <v>0</v>
      </c>
      <c r="I338" s="1">
        <v>0.001976304649055294</v>
      </c>
      <c r="J338" s="1">
        <v>-0.003220562852759734</v>
      </c>
      <c r="K338" s="1">
        <v>0.006072820369170451</v>
      </c>
      <c r="L338" s="1">
        <v>0.01449275585430909</v>
      </c>
      <c r="M338" s="1">
        <v>-0.00222216357033922</v>
      </c>
      <c r="N338" s="1">
        <v>0.0130373003964428</v>
      </c>
      <c r="O338" s="1">
        <v>0.01298703362753351</v>
      </c>
      <c r="P338" s="1">
        <v>0.01530619217943774</v>
      </c>
      <c r="Q338" s="1">
        <v>0.005559410826781352</v>
      </c>
      <c r="R338" s="1">
        <v>0.02184640090090295</v>
      </c>
      <c r="S338" s="1">
        <v>0.0002671205303683699</v>
      </c>
      <c r="T338" s="1">
        <v>0.01106506650364159</v>
      </c>
      <c r="U338" s="1">
        <v>0.009583314259846931</v>
      </c>
      <c r="V338" s="1">
        <v>-0.01427118627261226</v>
      </c>
      <c r="W338" s="1">
        <v>-0.02748644918828613</v>
      </c>
      <c r="X338" s="1">
        <v>0.01734491213153921</v>
      </c>
      <c r="Y338" s="1">
        <v>0.02142560681736128</v>
      </c>
      <c r="Z338" s="1">
        <v>0.003659939933554179</v>
      </c>
      <c r="AA338" s="1">
        <v>0.005287503179177033</v>
      </c>
      <c r="AB338" s="1">
        <v>0.008960136775318928</v>
      </c>
      <c r="AC338" s="1">
        <v>0.009625582378792075</v>
      </c>
      <c r="AD338" s="1">
        <v>0.09313728469282578</v>
      </c>
      <c r="AE338" s="1">
        <v>-0.007583932643105862</v>
      </c>
      <c r="AF338" s="1">
        <v>0.01474016575681225</v>
      </c>
      <c r="AG338" s="1">
        <v>0.02478787375242764</v>
      </c>
      <c r="AH338" s="1">
        <v>0.03130018797180956</v>
      </c>
      <c r="AI338" s="1">
        <v>0.02549409000846325</v>
      </c>
      <c r="AJ338" s="1">
        <v>0.02219027911353622</v>
      </c>
      <c r="AK338" s="1">
        <v>0.01969437755646086</v>
      </c>
      <c r="AL338" s="1">
        <v>-0.04006278818121045</v>
      </c>
      <c r="AM338" s="1">
        <v>0.02761923164099245</v>
      </c>
      <c r="AN338" s="1">
        <v>0.0001610412938730654</v>
      </c>
      <c r="AO338" s="1">
        <v>0.007674688972280963</v>
      </c>
      <c r="AP338" s="1">
        <v>0.01782369012920237</v>
      </c>
      <c r="AQ338" s="1">
        <v>0.02069115240854846</v>
      </c>
      <c r="AR338" s="1">
        <v>0.006585748148011827</v>
      </c>
      <c r="AS338" s="1">
        <v>0.01966879265619426</v>
      </c>
      <c r="AT338" s="1">
        <v>0.02449830952121279</v>
      </c>
      <c r="AU338" s="1">
        <v>0.0229221229567651</v>
      </c>
      <c r="AV338" s="1">
        <v>0.02577559718818567</v>
      </c>
      <c r="AW338" s="1">
        <v>0.003415282576326506</v>
      </c>
      <c r="AX338" s="1">
        <v>0.03002800636782266</v>
      </c>
      <c r="AY338" s="1">
        <v>0.0119805751796922</v>
      </c>
      <c r="AZ338" s="1">
        <v>0.01848999769812343</v>
      </c>
      <c r="BA338" s="1">
        <v>0.00347781358672794</v>
      </c>
      <c r="BB338" s="1">
        <v>0.009928780478732913</v>
      </c>
      <c r="BC338" s="1">
        <v>0.02346780049458275</v>
      </c>
      <c r="BD338" s="1">
        <v>0.02016755763117906</v>
      </c>
      <c r="BE338" s="1">
        <v>0.01748567856110728</v>
      </c>
      <c r="BF338" s="1">
        <v>0.01960784313725483</v>
      </c>
      <c r="BG338" s="1">
        <v>0.01270820839005937</v>
      </c>
      <c r="BH338" s="1">
        <v>0.07818940961667042</v>
      </c>
      <c r="BI338" s="1">
        <v>0.01256850458054504</v>
      </c>
      <c r="BJ338" s="1">
        <v>-0.001054138301047169</v>
      </c>
      <c r="BK338" s="1">
        <v>0.01086048901124936</v>
      </c>
      <c r="BL338" s="1">
        <v>0.002987320814499261</v>
      </c>
      <c r="BM338" s="1">
        <v>0.008170734217847198</v>
      </c>
      <c r="BN338" s="1">
        <v>0.05654037940083723</v>
      </c>
      <c r="BO338" s="1">
        <v>0.2182502041248791</v>
      </c>
      <c r="BP338" s="1">
        <v>0.0006124545829058192</v>
      </c>
      <c r="BQ338" s="1">
        <v>0.01820453125342736</v>
      </c>
      <c r="BR338" s="1">
        <v>0.009574119862495678</v>
      </c>
      <c r="BS338" s="1">
        <v>0.0238500886846682</v>
      </c>
      <c r="BT338" s="1">
        <v>-0.001492159488398093</v>
      </c>
      <c r="BU338" s="1">
        <v>0.002799792690921787</v>
      </c>
      <c r="BV338" s="1">
        <v>0.01420117020919998</v>
      </c>
      <c r="BW338" s="1">
        <v>0.01843084483999302</v>
      </c>
      <c r="BX338" s="1">
        <v>0.01220789607737482</v>
      </c>
      <c r="BY338" s="1">
        <v>-0.00507398667026715</v>
      </c>
      <c r="BZ338" s="1">
        <v>0.007031106996753467</v>
      </c>
      <c r="CA338" s="1">
        <v>0.04695484971456532</v>
      </c>
      <c r="CB338" s="1">
        <v>0.03181218855678036</v>
      </c>
      <c r="CC338" s="1">
        <v>0.01490734117646575</v>
      </c>
      <c r="CD338" s="1">
        <v>0.02105269586170588</v>
      </c>
      <c r="CE338" s="1">
        <v>0.01023016904730567</v>
      </c>
      <c r="CF338" s="1">
        <v>0.008530928528240889</v>
      </c>
      <c r="CG338" s="1">
        <v>-0.006056742110296498</v>
      </c>
      <c r="CH338" s="1">
        <v>0.00795671544853449</v>
      </c>
      <c r="CI338" s="1">
        <v>0.003453574613672128</v>
      </c>
      <c r="CJ338" s="1">
        <v>0.04002671051575146</v>
      </c>
      <c r="CK338" s="1">
        <v>0.02549249873828785</v>
      </c>
      <c r="CL338" s="1">
        <v>-0.0006329500222508333</v>
      </c>
      <c r="CM338" s="1">
        <v>-0.002132882940265368</v>
      </c>
      <c r="CN338" s="1">
        <v>0.006792415290491904</v>
      </c>
      <c r="CO338" s="1">
        <v>0.02622392909420346</v>
      </c>
      <c r="CP338" s="1">
        <v>0.01911498058851313</v>
      </c>
      <c r="CQ338" s="1">
        <v>0.007037056816948883</v>
      </c>
      <c r="CR338" s="1">
        <v>0.02675582724110082</v>
      </c>
      <c r="CS338" s="1">
        <v>0.04209213054316163</v>
      </c>
      <c r="CT338" s="1">
        <v>0.02696084091636886</v>
      </c>
      <c r="CU338" s="1">
        <v>0.009835265694411621</v>
      </c>
      <c r="CV338" s="1">
        <v>0.01463915638087943</v>
      </c>
      <c r="CW338" s="1">
        <v>0.004735553715950136</v>
      </c>
      <c r="CX338" s="1">
        <v>0.02292631019222613</v>
      </c>
      <c r="CY338" s="1">
        <v>0.06758716104883655</v>
      </c>
      <c r="CZ338" s="1">
        <v>0.0188157254194794</v>
      </c>
      <c r="DA338" s="1">
        <v>0</v>
      </c>
      <c r="DB338" s="1">
        <v>0.03131112392008295</v>
      </c>
      <c r="DC338" s="1">
        <v>-0.005283450932885958</v>
      </c>
      <c r="DD338" s="1">
        <v>0.009937118434306225</v>
      </c>
      <c r="DE338" s="1">
        <v>-0.009685230024213065</v>
      </c>
      <c r="DF338" s="1">
        <v>0.0005833588406791712</v>
      </c>
      <c r="DG338" s="1">
        <v>0.04869678033109381</v>
      </c>
      <c r="DH338" s="1">
        <v>0.01522838707828478</v>
      </c>
      <c r="DI338" s="1">
        <v>0.01999275701212611</v>
      </c>
      <c r="DJ338" s="1">
        <v>0.02797571740937554</v>
      </c>
      <c r="DK338" s="1">
        <v>0.009528302266535116</v>
      </c>
      <c r="DL338" s="1">
        <v>0.007712987092784562</v>
      </c>
      <c r="DM338" s="1">
        <v>0.009413772361350548</v>
      </c>
      <c r="DN338" s="1">
        <v>0.006815403625238803</v>
      </c>
      <c r="DO338" s="1">
        <v>-0.002994640156158135</v>
      </c>
      <c r="DP338" s="1">
        <v>0.03695853628405943</v>
      </c>
      <c r="DQ338" s="1">
        <v>-0.0005165289256198191</v>
      </c>
      <c r="DR338" s="1">
        <v>0.03964096765203751</v>
      </c>
      <c r="DS338" s="1">
        <v>0.01198796812271552</v>
      </c>
      <c r="DT338" s="1">
        <v>0.01692284975318148</v>
      </c>
      <c r="DU338" s="1">
        <v>0.02626971880303341</v>
      </c>
      <c r="DV338" s="1">
        <v>0.03594295759628618</v>
      </c>
      <c r="DW338" s="1">
        <v>0.01546838912570303</v>
      </c>
      <c r="DX338" s="1">
        <v>0.02148547909457021</v>
      </c>
      <c r="DY338" s="1">
        <v>0.03088326025364796</v>
      </c>
      <c r="DZ338" s="1">
        <v>0.01794902284572508</v>
      </c>
      <c r="EA338" s="1">
        <v>0.01542492725400035</v>
      </c>
      <c r="EB338" s="1">
        <v>0.02472204832342251</v>
      </c>
      <c r="EC338" s="1">
        <v>-0.005644160545676735</v>
      </c>
      <c r="ED338" s="1">
        <v>0.02052757208295852</v>
      </c>
      <c r="EE338" s="1">
        <v>0.001440965278891149</v>
      </c>
      <c r="EF338" s="1">
        <v>-0.003557436971131089</v>
      </c>
      <c r="EG338" s="1">
        <v>0.01133791212355817</v>
      </c>
      <c r="EH338" s="1">
        <v>0.04135408524444539</v>
      </c>
      <c r="EI338" s="1">
        <v>0.01308701324140316</v>
      </c>
      <c r="EJ338" s="1">
        <v>0.01590108745833985</v>
      </c>
      <c r="EK338" s="1">
        <v>0.02516406275677596</v>
      </c>
      <c r="EL338" s="1">
        <v>0.01140067967158509</v>
      </c>
      <c r="EM338" s="1">
        <v>0.01724135168783913</v>
      </c>
      <c r="EN338" s="1">
        <v>0.005801992969289627</v>
      </c>
      <c r="EO338" s="1">
        <v>0.01004513163387322</v>
      </c>
      <c r="EP338" s="1">
        <v>0.005677563672897845</v>
      </c>
      <c r="EQ338" s="1">
        <v>0.0329679426708287</v>
      </c>
      <c r="ER338" s="1">
        <v>0.01263468531909462</v>
      </c>
      <c r="ES338" s="1">
        <v>0.01852283937143651</v>
      </c>
      <c r="ET338" s="1">
        <v>0.008405390522406631</v>
      </c>
      <c r="EU338" s="1">
        <v>0.01452515276104704</v>
      </c>
      <c r="EV338" s="1">
        <v>0.006093733367904752</v>
      </c>
      <c r="EW338" s="1">
        <v>-0.007251631938074321</v>
      </c>
      <c r="EX338" s="1">
        <v>0.01872659176029967</v>
      </c>
      <c r="EY338" s="1">
        <v>0.01254275676186278</v>
      </c>
      <c r="EZ338" s="1">
        <v>0.01424979647487445</v>
      </c>
      <c r="FA338" s="1">
        <v>0.009192627419195798</v>
      </c>
      <c r="FB338" s="1">
        <v>0.002337593294305718</v>
      </c>
      <c r="FC338" s="1">
        <v>0.01856800418251603</v>
      </c>
      <c r="FD338" s="1">
        <v>-0.001277631170431337</v>
      </c>
      <c r="FE338" s="1">
        <v>0.02727268422703388</v>
      </c>
      <c r="FF338" s="1">
        <v>0.0200644933470131</v>
      </c>
      <c r="FG338" s="1">
        <v>-0.002201547346783794</v>
      </c>
      <c r="FH338" s="1">
        <v>-0.06898303943316486</v>
      </c>
      <c r="FI338" s="1">
        <v>-0.003030262167025177</v>
      </c>
      <c r="FJ338" s="1">
        <v>0.0115749802858689</v>
      </c>
      <c r="FK338" s="1">
        <v>0.0156658232168323</v>
      </c>
      <c r="FL338" s="1">
        <v>0.04560519134126251</v>
      </c>
      <c r="FM338" s="1">
        <v>-0.001368457064659601</v>
      </c>
      <c r="FN338" s="1">
        <v>0.02174025843487692</v>
      </c>
      <c r="FO338" s="1">
        <v>0.007663797536503481</v>
      </c>
      <c r="FP338" s="1">
        <v>0.02210994208190664</v>
      </c>
      <c r="FQ338" s="1">
        <v>0.009037819095392585</v>
      </c>
      <c r="FR338" s="1">
        <v>-0.00157875708683608</v>
      </c>
      <c r="FS338" s="1">
        <v>0.01896686154276761</v>
      </c>
      <c r="FT338" s="1">
        <v>-0.005802707930367523</v>
      </c>
      <c r="FU338" s="1">
        <v>-0.01750041189790363</v>
      </c>
      <c r="FV338" s="1">
        <v>0.004206094730844212</v>
      </c>
      <c r="FW338" s="1">
        <v>0.009295989370345481</v>
      </c>
      <c r="FX338" s="1">
        <v>0.01715332946155468</v>
      </c>
      <c r="FY338" s="1">
        <v>0.02204929642708575</v>
      </c>
      <c r="FZ338" s="1">
        <v>0.02464175372604038</v>
      </c>
      <c r="GA338" s="1">
        <v>0.0337014554900299</v>
      </c>
      <c r="GB338" s="1">
        <v>0.008545094542897091</v>
      </c>
      <c r="GC338" s="1">
        <v>0.01163618442667835</v>
      </c>
      <c r="GD338" s="1">
        <v>0.01538749635459835</v>
      </c>
      <c r="GE338" s="1">
        <v>0.0264428842651625</v>
      </c>
      <c r="GF338" s="1">
        <v>0.01305451455759865</v>
      </c>
      <c r="GG338" s="1">
        <v>-0.01442306369719371</v>
      </c>
      <c r="GH338" s="1">
        <v>0.01928785146224876</v>
      </c>
      <c r="GI338" s="1">
        <v>0.008166517033057374</v>
      </c>
      <c r="GJ338" s="1">
        <v>0.0005197624220789621</v>
      </c>
      <c r="GK338" s="1">
        <v>-0.004635528670586031</v>
      </c>
      <c r="GL338" s="1">
        <v>0.02652108162446476</v>
      </c>
      <c r="GM338" s="1">
        <v>-0.01830245165630207</v>
      </c>
      <c r="GN338" s="1">
        <v>0.02082377371292066</v>
      </c>
      <c r="GO338" s="1">
        <v>0.02831321099722039</v>
      </c>
      <c r="GP338" s="1">
        <v>0.02361877681741409</v>
      </c>
      <c r="GQ338" s="1">
        <v>0.03199436732064154</v>
      </c>
      <c r="GR338" s="1">
        <v>0.02504819133095348</v>
      </c>
      <c r="GS338" s="1">
        <v>0.01418876586980944</v>
      </c>
      <c r="GT338" s="1">
        <v>-0.01012461938442555</v>
      </c>
      <c r="GU338" s="1">
        <v>0.006085159534017004</v>
      </c>
      <c r="GV338" s="1">
        <v>0.008396300820312286</v>
      </c>
      <c r="GW338" s="1">
        <v>0.01088641643998933</v>
      </c>
      <c r="GX338" s="1">
        <v>0.02731814548699929</v>
      </c>
      <c r="GY338" s="1">
        <v>0.02466941068747786</v>
      </c>
      <c r="GZ338" s="1">
        <v>-0.003039510814348056</v>
      </c>
      <c r="HA338" s="1">
        <v>0.0135183526066136</v>
      </c>
      <c r="HB338" s="1">
        <v>0.01408951542622194</v>
      </c>
      <c r="HC338" s="1">
        <v>0.03021209893023147</v>
      </c>
      <c r="HD338" s="1">
        <v>0.001481515389901711</v>
      </c>
      <c r="HE338" s="1">
        <v>0.01010605342372406</v>
      </c>
      <c r="HF338" s="1">
        <v>0.01227946606350505</v>
      </c>
      <c r="HG338" s="1">
        <v>0.002914882168694843</v>
      </c>
      <c r="HH338" s="1">
        <v>0.03423850803266282</v>
      </c>
      <c r="HI338" s="1">
        <v>0.00257571576513671</v>
      </c>
      <c r="HJ338" s="1">
        <v>0.01667689914769177</v>
      </c>
      <c r="HK338" s="1">
        <v>0.02162936068205057</v>
      </c>
      <c r="HL338" s="1">
        <v>0.02860363011682154</v>
      </c>
      <c r="HM338" s="1">
        <v>0.008608670183914535</v>
      </c>
      <c r="HN338" s="1">
        <v>-0.0840221614721216</v>
      </c>
      <c r="HO338" s="1">
        <v>0.01689805019929902</v>
      </c>
      <c r="HP338" s="1">
        <v>0.01461085854268696</v>
      </c>
      <c r="HQ338" s="1">
        <v>0.01097889774835537</v>
      </c>
      <c r="HR338" s="1">
        <v>0.01574379156443695</v>
      </c>
      <c r="HS338" s="1">
        <v>0.004347822030685622</v>
      </c>
      <c r="HT338" s="1">
        <v>0.008210397086046539</v>
      </c>
      <c r="HU338" s="1">
        <v>0.02122911040298869</v>
      </c>
      <c r="HV338" s="1">
        <v>-0.02624838991139555</v>
      </c>
      <c r="HW338" s="1">
        <v>0.02936294543229678</v>
      </c>
      <c r="HX338" s="1">
        <v>-0.007685352622061492</v>
      </c>
      <c r="HY338" s="1">
        <v>-0.01100869622759082</v>
      </c>
      <c r="HZ338" s="1">
        <v>0.01656399095954209</v>
      </c>
      <c r="IA338" s="1">
        <v>0.003050845797619051</v>
      </c>
      <c r="IB338" s="1">
        <v>0.02480419795988387</v>
      </c>
      <c r="IC338" s="1">
        <v>0.007175775910098992</v>
      </c>
      <c r="ID338" s="1">
        <v>0.01041122993466437</v>
      </c>
      <c r="IE338" s="1">
        <v>0.0108839545552466</v>
      </c>
      <c r="IF338" s="1">
        <v>0.02682189678676439</v>
      </c>
      <c r="IG338" s="1">
        <v>0.005379256624471029</v>
      </c>
      <c r="IH338" s="1">
        <v>-0.001081618619984237</v>
      </c>
      <c r="II338" s="1">
        <v>0.007592511665194701</v>
      </c>
      <c r="IJ338" s="1">
        <v>0.03151952900697141</v>
      </c>
      <c r="IK338" s="1">
        <v>0.02086594252459872</v>
      </c>
      <c r="IL338" s="1">
        <v>-0.04827587189676286</v>
      </c>
      <c r="IM338" s="1">
        <v>0.01432228632084631</v>
      </c>
      <c r="IN338" s="1">
        <v>0.001264956622529123</v>
      </c>
      <c r="IO338" s="1">
        <v>0.01703472878646295</v>
      </c>
      <c r="IP338" s="1">
        <v>0.001096354293661284</v>
      </c>
      <c r="IQ338" s="1">
        <v>0.0125684822756793</v>
      </c>
      <c r="IR338" s="1">
        <v>-0.002528406474086364</v>
      </c>
      <c r="IS338" s="1">
        <v>0.02121875902825554</v>
      </c>
      <c r="IT338" s="1">
        <v>0.01651983566125881</v>
      </c>
      <c r="IU338" s="1">
        <v>0.01485895416692773</v>
      </c>
      <c r="IV338" s="1">
        <v>0.01257371948731723</v>
      </c>
      <c r="IW338" s="1">
        <v>0.02600158073611203</v>
      </c>
      <c r="IX338" s="1">
        <v>0.02645502698898361</v>
      </c>
      <c r="IY338" s="1">
        <v>0.02201726542060234</v>
      </c>
      <c r="IZ338" s="1">
        <v>0.0105254223935729</v>
      </c>
      <c r="JA338" s="1">
        <v>0.01385698944117397</v>
      </c>
      <c r="JB338" s="1">
        <v>0.01824612267047154</v>
      </c>
      <c r="JC338" s="1">
        <v>0.01596896150259219</v>
      </c>
      <c r="JD338" s="1">
        <v>0.01118483511037027</v>
      </c>
      <c r="JE338" s="1">
        <v>0.01795073062718555</v>
      </c>
      <c r="JF338" s="1">
        <v>0.01690804973815685</v>
      </c>
      <c r="JG338" s="1">
        <v>0.01788669760071593</v>
      </c>
      <c r="JH338" s="1">
        <v>0</v>
      </c>
      <c r="JI338" s="1">
        <v>0.02831965640237377</v>
      </c>
      <c r="JJ338" s="1">
        <v>0.01679404822591701</v>
      </c>
      <c r="JK338" s="1">
        <v>0.01695867042469534</v>
      </c>
      <c r="JL338" s="1">
        <v>0.1776315686280046</v>
      </c>
      <c r="JM338" s="1">
        <v>0.03439642468139392</v>
      </c>
      <c r="JN338" s="1">
        <v>0.01160326840786197</v>
      </c>
      <c r="JO338" s="1">
        <v>0</v>
      </c>
      <c r="JP338" s="1">
        <v>0.1121983082399818</v>
      </c>
      <c r="JQ338" s="1">
        <v>0.008062637925009719</v>
      </c>
      <c r="JR338" s="1">
        <v>-0.01154793974039992</v>
      </c>
      <c r="JS338" s="1">
        <v>0.02350156741113207</v>
      </c>
      <c r="JT338" s="1">
        <v>0.01618632775237194</v>
      </c>
      <c r="JU338" s="1">
        <v>0.02142470131686913</v>
      </c>
      <c r="JV338" s="1">
        <v>0.0170372343542724</v>
      </c>
      <c r="JW338" s="1">
        <v>0.01578646407879325</v>
      </c>
      <c r="JX338" s="1">
        <v>0.02565270354234417</v>
      </c>
      <c r="JY338" s="1">
        <v>0.01573565002780075</v>
      </c>
      <c r="JZ338" s="1">
        <v>0.03408239031495541</v>
      </c>
      <c r="KA338" s="1">
        <v>0.02906973923522815</v>
      </c>
      <c r="KB338" s="1">
        <v>0.03144651023059342</v>
      </c>
      <c r="KC338" s="1">
        <v>0.0153478459420846</v>
      </c>
      <c r="KD338" s="1">
        <v>0.02719409223941249</v>
      </c>
      <c r="KE338" s="1">
        <v>-0.004955420215929207</v>
      </c>
      <c r="KF338" s="1">
        <v>0.01726560456305015</v>
      </c>
      <c r="KG338" s="1">
        <v>0.0197104289844503</v>
      </c>
      <c r="KH338" s="1">
        <v>0.01030925267284322</v>
      </c>
      <c r="KI338" s="1">
        <v>-0.1035781883612703</v>
      </c>
      <c r="KJ338" s="1">
        <v>0.003933603788300433</v>
      </c>
      <c r="KK338" s="1">
        <v>0.009909878639362768</v>
      </c>
      <c r="KL338" s="1">
        <v>0.02054795271022614</v>
      </c>
      <c r="KM338" s="1">
        <v>0.04274887502960456</v>
      </c>
      <c r="KN338" s="1">
        <v>0.001168479457601679</v>
      </c>
      <c r="KO338" s="1">
        <v>0.0198751694205257</v>
      </c>
      <c r="KP338" s="1">
        <v>0.03930593940068183</v>
      </c>
      <c r="KQ338" s="1">
        <v>-0.002492211838006186</v>
      </c>
      <c r="KR338" s="1">
        <v>-0.009390403616821641</v>
      </c>
      <c r="KS338" s="1">
        <v>0.01300895822165282</v>
      </c>
      <c r="KT338" s="1">
        <v>0.04717998409370594</v>
      </c>
      <c r="KU338" s="1">
        <v>0.02579053614984139</v>
      </c>
      <c r="KV338" s="1">
        <v>0.01693061559558129</v>
      </c>
      <c r="KW338" s="1">
        <v>0.05820104396219894</v>
      </c>
      <c r="KX338" s="1">
        <v>0.01461916845355993</v>
      </c>
      <c r="KY338" s="1">
        <v>-0.008216804448150317</v>
      </c>
      <c r="KZ338" s="1">
        <v>0.007849515360063508</v>
      </c>
      <c r="LA338" s="1">
        <v>0.01847189503336666</v>
      </c>
      <c r="LB338" s="1">
        <v>0.01308276033289801</v>
      </c>
      <c r="LC338" s="1">
        <v>0.08228883278869215</v>
      </c>
      <c r="LD338" s="1">
        <v>0.03768895548392948</v>
      </c>
      <c r="LE338" s="1">
        <v>0.009706758332852727</v>
      </c>
      <c r="LF338" s="1">
        <v>0.006819096438544836</v>
      </c>
      <c r="LG338" s="1">
        <v>0.02650252149909482</v>
      </c>
      <c r="LH338" s="1">
        <v>0.029868992925975</v>
      </c>
      <c r="LI338" s="1">
        <v>0.01564500641625233</v>
      </c>
      <c r="LJ338" s="1">
        <v>0.0242741920856766</v>
      </c>
      <c r="LK338" s="1">
        <v>0.01518306337676223</v>
      </c>
      <c r="LL338" s="1">
        <v>-0.005190743125400799</v>
      </c>
      <c r="LM338" s="1">
        <v>0.007038996462928271</v>
      </c>
      <c r="LN338" s="1">
        <v>0.01890635593205547</v>
      </c>
      <c r="LO338" s="1">
        <v>0.1360201432673476</v>
      </c>
      <c r="LP338" s="1">
        <v>-0.01646633207877979</v>
      </c>
      <c r="LQ338" s="1">
        <v>0.02007867875607383</v>
      </c>
      <c r="LR338" s="1">
        <v>0.0311944660465695</v>
      </c>
      <c r="LS338" s="1">
        <v>0.02340523433000219</v>
      </c>
      <c r="LT338" s="1">
        <v>0.001946302406550915</v>
      </c>
      <c r="LU338" s="1">
        <v>0.04442346601304825</v>
      </c>
      <c r="LV338" s="1">
        <v>0.00810803565951379</v>
      </c>
      <c r="LW338" s="1">
        <v>0.05211721392488755</v>
      </c>
      <c r="LX338" s="1">
        <v>0.02002006365171605</v>
      </c>
      <c r="LY338" s="1">
        <v>0.005003310306063824</v>
      </c>
      <c r="LZ338" s="1">
        <v>0.007709564626337428</v>
      </c>
      <c r="MA338" s="1">
        <v>0.009219549077435607</v>
      </c>
      <c r="MB338" s="1">
        <v>-0.02526004098248857</v>
      </c>
      <c r="MC338" s="1">
        <v>0.01413421342209054</v>
      </c>
      <c r="MD338" s="1">
        <v>0.01389850866953424</v>
      </c>
      <c r="ME338" s="1">
        <v>0.005813953488372103</v>
      </c>
      <c r="MF338" s="1">
        <v>-0.00519718740446351</v>
      </c>
      <c r="MG338" s="1">
        <v>-0.007308142329749523</v>
      </c>
      <c r="MH338" s="1">
        <v>0.04518202517945213</v>
      </c>
      <c r="MI338" s="1">
        <v>0.0315055548576586</v>
      </c>
      <c r="MJ338" s="1">
        <v>0.00294950440890962</v>
      </c>
      <c r="MK338" s="1">
        <v>0.01996784819153086</v>
      </c>
      <c r="ML338" s="1">
        <v>0.008984154741366046</v>
      </c>
      <c r="MM338" s="1">
        <v>0.00993375593857837</v>
      </c>
      <c r="MN338" s="1">
        <v>0.007454841457348982</v>
      </c>
      <c r="MO338" s="1">
        <v>-0.004457074918613135</v>
      </c>
      <c r="MP338" s="1">
        <v>-0.0004540910359325245</v>
      </c>
      <c r="MQ338" s="1">
        <v>-0.04424591427058422</v>
      </c>
      <c r="MR338" s="1">
        <v>0.01191705002328503</v>
      </c>
      <c r="MS338" s="1">
        <v>0.003320077103316388</v>
      </c>
      <c r="MT338" s="1">
        <v>0.01822325076377496</v>
      </c>
      <c r="MU338" s="1">
        <v>0.02222226784553172</v>
      </c>
      <c r="MV338" s="1">
        <v>0.003092788708181526</v>
      </c>
      <c r="MW338" s="1">
        <v>-0.008079720168675975</v>
      </c>
      <c r="MX338" s="1">
        <v>0.006581497359507305</v>
      </c>
      <c r="MY338" s="1">
        <v>0.007429448825134966</v>
      </c>
      <c r="MZ338" s="1">
        <v>0.02385292771351488</v>
      </c>
      <c r="NA338" s="1">
        <v>0.0190194744649872</v>
      </c>
      <c r="NB338" s="1">
        <v>0.00225225225225234</v>
      </c>
      <c r="NC338" s="1">
        <v>-0.009863785814936632</v>
      </c>
      <c r="ND338" s="1">
        <v>0.01145408837029338</v>
      </c>
      <c r="NE338" s="1">
        <v>0.004765235702293369</v>
      </c>
      <c r="NF338" s="1">
        <v>-0.01801607606237865</v>
      </c>
      <c r="NG338" s="1">
        <v>0.01165503123091916</v>
      </c>
      <c r="NH338">
        <v>0.0005637107672411545</v>
      </c>
      <c r="NI338">
        <v>0.01141928874875875</v>
      </c>
      <c r="NJ338">
        <v>0.007333120442170493</v>
      </c>
      <c r="NK338">
        <v>0.01513210332767523</v>
      </c>
      <c r="NL338">
        <v>0.008175923315477895</v>
      </c>
      <c r="NM338">
        <v>0.0113446571838498</v>
      </c>
      <c r="NN338">
        <v>0.0277846013825056</v>
      </c>
      <c r="NO338">
        <v>0.04561403874051928</v>
      </c>
      <c r="NP338">
        <v>0.005800744852083151</v>
      </c>
      <c r="NQ338">
        <v>0.01456010909802585</v>
      </c>
      <c r="NR338">
        <v>0</v>
      </c>
      <c r="NS338">
        <v>0.01085480370977177</v>
      </c>
      <c r="NT338">
        <v>0.03051293996660909</v>
      </c>
      <c r="NU338">
        <v>0.01274941965431742</v>
      </c>
      <c r="NV338">
        <v>-0.01072955268989373</v>
      </c>
      <c r="NW338">
        <v>0.0001762881523041937</v>
      </c>
      <c r="NX338">
        <v>0.05622491139095054</v>
      </c>
      <c r="NY338">
        <v>0.01082054859404846</v>
      </c>
      <c r="NZ338">
        <v>0.0169810371010406</v>
      </c>
      <c r="OA338">
        <v>0.002738513799769526</v>
      </c>
      <c r="OB338">
        <v>0.01645703304341395</v>
      </c>
      <c r="OC338">
        <v>0</v>
      </c>
      <c r="OD338">
        <v>0.01708695681454997</v>
      </c>
      <c r="OE338">
        <v>0.00661869186291586</v>
      </c>
      <c r="OF338">
        <v>0.03147952478932781</v>
      </c>
      <c r="OG338">
        <v>0.0212339432612294</v>
      </c>
      <c r="OH338">
        <v>0.00907482563883022</v>
      </c>
      <c r="OI338">
        <v>0.04675014362841368</v>
      </c>
      <c r="OJ338">
        <v>0.01496874629582479</v>
      </c>
      <c r="OK338">
        <v>0.01363232872980413</v>
      </c>
      <c r="OL338">
        <v>0.01070664784859643</v>
      </c>
      <c r="OM338">
        <v>0.01885565407640888</v>
      </c>
      <c r="ON338">
        <v>0.007282651452558353</v>
      </c>
      <c r="OO338">
        <v>0.01823578693144956</v>
      </c>
      <c r="OP338">
        <v>0.02050111223128281</v>
      </c>
      <c r="OQ338">
        <v>0.01827404512999697</v>
      </c>
      <c r="OR338">
        <v>0.007133980467189271</v>
      </c>
      <c r="OS338">
        <v>0.01533913332332593</v>
      </c>
      <c r="OT338">
        <v>0.016097535274463</v>
      </c>
      <c r="OU338">
        <v>0.04117643016432515</v>
      </c>
      <c r="OV338">
        <v>0.002728168924556407</v>
      </c>
      <c r="OW338">
        <v>0.01394765135613207</v>
      </c>
      <c r="OX338">
        <v>-0.003953073195613332</v>
      </c>
      <c r="OY338">
        <v>0.01719203465631947</v>
      </c>
      <c r="OZ338">
        <v>0.02034305136003733</v>
      </c>
      <c r="PA338">
        <v>0.01548975584374235</v>
      </c>
      <c r="PB338">
        <v>-0.04244034128386576</v>
      </c>
      <c r="PC338">
        <v>0.004932735426008916</v>
      </c>
      <c r="PD338">
        <v>0.001184385056998805</v>
      </c>
      <c r="PE338">
        <v>0.01279865757621357</v>
      </c>
      <c r="PF338">
        <v>0.003204991053927575</v>
      </c>
      <c r="PG338">
        <v>0</v>
      </c>
      <c r="PH338">
        <v>-0.001060007001250529</v>
      </c>
      <c r="PI338">
        <v>0.002969811967714175</v>
      </c>
      <c r="PJ338">
        <v>0.006550264259409522</v>
      </c>
      <c r="PK338">
        <v>0.009805871274079392</v>
      </c>
      <c r="PL338">
        <v>0.01234566720224994</v>
      </c>
      <c r="PM338">
        <v>0.008262678800096124</v>
      </c>
      <c r="PN338">
        <v>0.01297729719565388</v>
      </c>
      <c r="PO338">
        <v>0.02934859899988207</v>
      </c>
      <c r="PP338">
        <v>0.02555591641662969</v>
      </c>
      <c r="PQ338">
        <v>0.005166647114819067</v>
      </c>
      <c r="PR338">
        <v>0.01524858843555776</v>
      </c>
      <c r="PS338">
        <v>0.03178980334872317</v>
      </c>
      <c r="PT338">
        <v>0.01848708797628174</v>
      </c>
      <c r="PU338">
        <v>0.0130363809401064</v>
      </c>
      <c r="PV338">
        <v>0.01984073602736736</v>
      </c>
      <c r="PW338">
        <v>0.007909604519773961</v>
      </c>
      <c r="PX338">
        <v>0</v>
      </c>
      <c r="PY338">
        <v>0.01732475062300054</v>
      </c>
      <c r="PZ338">
        <v>0.008691893308008458</v>
      </c>
      <c r="QA338">
        <v>0.03796089128619951</v>
      </c>
      <c r="QB338">
        <v>0.03482237319431114</v>
      </c>
      <c r="QC338">
        <v>0.003822980283269883</v>
      </c>
      <c r="QD338">
        <v>0.007044884645715843</v>
      </c>
      <c r="QE338">
        <v>-0.002685066959863258</v>
      </c>
    </row>
    <row r="339" spans="1:447">
      <c r="A339" s="11">
        <v>44788</v>
      </c>
      <c r="B339" s="1">
        <v>-0.005494432084494516</v>
      </c>
      <c r="C339" s="1">
        <v>-0.006772020530189771</v>
      </c>
      <c r="D339" s="1">
        <v>-0.01510910461304704</v>
      </c>
      <c r="E339" s="1">
        <v>-0.03217161484290521</v>
      </c>
      <c r="F339" s="1">
        <v>-0.04818918340929812</v>
      </c>
      <c r="G339" s="1">
        <v>-0.00472256803332316</v>
      </c>
      <c r="H339" s="1">
        <v>-0.01166668129133985</v>
      </c>
      <c r="I339" s="1">
        <v>-0.01249184141373627</v>
      </c>
      <c r="J339" s="1">
        <v>-0.004846575837843647</v>
      </c>
      <c r="K339" s="1">
        <v>-0.006036163830508867</v>
      </c>
      <c r="L339" s="1">
        <v>-0.001904741960727874</v>
      </c>
      <c r="M339" s="1">
        <v>-0.01559022311935154</v>
      </c>
      <c r="N339" s="1">
        <v>-0.0224072692742957</v>
      </c>
      <c r="O339" s="1">
        <v>-0.01538468972843021</v>
      </c>
      <c r="P339" s="1">
        <v>0.01005018275615477</v>
      </c>
      <c r="Q339" s="1">
        <v>-0.0131306517312616</v>
      </c>
      <c r="R339" s="1">
        <v>-0.02120688865924703</v>
      </c>
      <c r="S339" s="1">
        <v>-0.01442300001701535</v>
      </c>
      <c r="T339" s="1">
        <v>-0.004206423937532455</v>
      </c>
      <c r="U339" s="1">
        <v>-0.0090796251552131</v>
      </c>
      <c r="V339" s="1">
        <v>-0.01137535220365826</v>
      </c>
      <c r="W339" s="1">
        <v>-0.004650943703757071</v>
      </c>
      <c r="X339" s="1">
        <v>0.005245896636462577</v>
      </c>
      <c r="Y339" s="1">
        <v>0.006333505515595528</v>
      </c>
      <c r="Z339" s="1">
        <v>-0.002174002833897237</v>
      </c>
      <c r="AA339" s="1">
        <v>0.01380670858779021</v>
      </c>
      <c r="AB339" s="1">
        <v>0.003767475388393837</v>
      </c>
      <c r="AC339" s="1">
        <v>0.02701272518812581</v>
      </c>
      <c r="AD339" s="1">
        <v>0.08968611927044345</v>
      </c>
      <c r="AE339" s="1">
        <v>-0.03275111307121037</v>
      </c>
      <c r="AF339" s="1">
        <v>0.00024206080279221</v>
      </c>
      <c r="AG339" s="1">
        <v>0.0120043427305998</v>
      </c>
      <c r="AH339" s="1">
        <v>0.003112837405881308</v>
      </c>
      <c r="AI339" s="1">
        <v>0.007515887343144456</v>
      </c>
      <c r="AJ339" s="1">
        <v>0.0006247468842706105</v>
      </c>
      <c r="AK339" s="1">
        <v>-0.01297906805242044</v>
      </c>
      <c r="AL339" s="1">
        <v>-0.009410861070336285</v>
      </c>
      <c r="AM339" s="1">
        <v>0.001785185975473613</v>
      </c>
      <c r="AN339" s="1">
        <v>0.01082975346015891</v>
      </c>
      <c r="AO339" s="1">
        <v>-0.01855907103458343</v>
      </c>
      <c r="AP339" s="1">
        <v>-0.03594473083971683</v>
      </c>
      <c r="AQ339" s="1">
        <v>-0.002577571355697916</v>
      </c>
      <c r="AR339" s="1">
        <v>0.01481952446608381</v>
      </c>
      <c r="AS339" s="1">
        <v>0.004568535487430081</v>
      </c>
      <c r="AT339" s="1">
        <v>-0.01551761611376512</v>
      </c>
      <c r="AU339" s="1">
        <v>0.01192402691423222</v>
      </c>
      <c r="AV339" s="1">
        <v>-0.02369199840633773</v>
      </c>
      <c r="AW339" s="1">
        <v>0.002415472291175558</v>
      </c>
      <c r="AX339" s="1">
        <v>-0.001687291944702518</v>
      </c>
      <c r="AY339" s="1">
        <v>0.006107296917346128</v>
      </c>
      <c r="AZ339" s="1">
        <v>0</v>
      </c>
      <c r="BA339" s="1">
        <v>-0.0007426359439762775</v>
      </c>
      <c r="BB339" s="1">
        <v>-0.0004274102190007234</v>
      </c>
      <c r="BC339" s="1">
        <v>0.001307719625176951</v>
      </c>
      <c r="BD339" s="1">
        <v>0.005747512483959882</v>
      </c>
      <c r="BE339" s="1">
        <v>-0.002653174452016849</v>
      </c>
      <c r="BF339" s="1">
        <v>0.02333831217326354</v>
      </c>
      <c r="BG339" s="1">
        <v>0.01185387180622977</v>
      </c>
      <c r="BH339" s="1">
        <v>0.007633512857499136</v>
      </c>
      <c r="BI339" s="1">
        <v>0.002823670286653313</v>
      </c>
      <c r="BJ339" s="1">
        <v>-0.006014558562991379</v>
      </c>
      <c r="BK339" s="1">
        <v>-0.00137747341207628</v>
      </c>
      <c r="BL339" s="1">
        <v>-0.01042448157994302</v>
      </c>
      <c r="BM339" s="1">
        <v>0.02580220119731869</v>
      </c>
      <c r="BN339" s="1">
        <v>-0.02516994557033614</v>
      </c>
      <c r="BO339" s="1">
        <v>0.2355212537186855</v>
      </c>
      <c r="BP339" s="1">
        <v>0.03764932433032042</v>
      </c>
      <c r="BQ339" s="1">
        <v>-0.01233029104063832</v>
      </c>
      <c r="BR339" s="1">
        <v>0.005559168462122344</v>
      </c>
      <c r="BS339" s="1">
        <v>0.01497496062853854</v>
      </c>
      <c r="BT339" s="1">
        <v>0.01282685799877248</v>
      </c>
      <c r="BU339" s="1">
        <v>0.005894191019760298</v>
      </c>
      <c r="BV339" s="1">
        <v>-0.005834216900934441</v>
      </c>
      <c r="BW339" s="1">
        <v>0.004814891544602684</v>
      </c>
      <c r="BX339" s="1">
        <v>-0.005858031482162351</v>
      </c>
      <c r="BY339" s="1">
        <v>-0.007760455321386472</v>
      </c>
      <c r="BZ339" s="1">
        <v>-0.006055899827724365</v>
      </c>
      <c r="CA339" s="1">
        <v>0.01160874040941451</v>
      </c>
      <c r="CB339" s="1">
        <v>0.005307101642675782</v>
      </c>
      <c r="CC339" s="1">
        <v>-0.01376208706797932</v>
      </c>
      <c r="CD339" s="1">
        <v>-0.01718219562202872</v>
      </c>
      <c r="CE339" s="1">
        <v>-0.005063286249386678</v>
      </c>
      <c r="CF339" s="1">
        <v>0.009080773261301855</v>
      </c>
      <c r="CG339" s="1">
        <v>0.0102629890955741</v>
      </c>
      <c r="CH339" s="1">
        <v>-0.02241872403255052</v>
      </c>
      <c r="CI339" s="1">
        <v>0.01032506545706968</v>
      </c>
      <c r="CJ339" s="1">
        <v>0.06093654609629717</v>
      </c>
      <c r="CK339" s="1">
        <v>0.003389800189614212</v>
      </c>
      <c r="CL339" s="1">
        <v>-0.001899859433594497</v>
      </c>
      <c r="CM339" s="1">
        <v>-0.02290076335877866</v>
      </c>
      <c r="CN339" s="1">
        <v>-0.007995968744171522</v>
      </c>
      <c r="CO339" s="1">
        <v>-0.001011127947659229</v>
      </c>
      <c r="CP339" s="1">
        <v>0.00575129849923095</v>
      </c>
      <c r="CQ339" s="1">
        <v>-0.005700650371498028</v>
      </c>
      <c r="CR339" s="1">
        <v>-0.006514651909255265</v>
      </c>
      <c r="CS339" s="1">
        <v>-0.01395893767643119</v>
      </c>
      <c r="CT339" s="1">
        <v>-0.009546575448973416</v>
      </c>
      <c r="CU339" s="1">
        <v>0.005613460005030824</v>
      </c>
      <c r="CV339" s="1">
        <v>-0.004521435715334476</v>
      </c>
      <c r="CW339" s="1">
        <v>-0.01649639371752598</v>
      </c>
      <c r="CX339" s="1">
        <v>-0.003273780636024459</v>
      </c>
      <c r="CY339" s="1">
        <v>-0.008168814771058797</v>
      </c>
      <c r="CZ339" s="1">
        <v>-0.03530687799661458</v>
      </c>
      <c r="DA339" s="1">
        <v>0.04761909717695367</v>
      </c>
      <c r="DB339" s="1">
        <v>-0.01518025123256073</v>
      </c>
      <c r="DC339" s="1">
        <v>-0.002557328801322645</v>
      </c>
      <c r="DD339" s="1">
        <v>0.01183207046219459</v>
      </c>
      <c r="DE339" s="1">
        <v>0</v>
      </c>
      <c r="DF339" s="1">
        <v>-0.008016368559466636</v>
      </c>
      <c r="DG339" s="1">
        <v>-0.01438848621715005</v>
      </c>
      <c r="DH339" s="1">
        <v>0.01424999237060542</v>
      </c>
      <c r="DI339" s="1">
        <v>0.0170283578508521</v>
      </c>
      <c r="DJ339" s="1">
        <v>0.006001674614215746</v>
      </c>
      <c r="DK339" s="1">
        <v>-0.006864253310187252</v>
      </c>
      <c r="DL339" s="1">
        <v>-0.01697746921156229</v>
      </c>
      <c r="DM339" s="1">
        <v>0.01589690749994688</v>
      </c>
      <c r="DN339" s="1">
        <v>-0.007261493389423057</v>
      </c>
      <c r="DO339" s="1">
        <v>0.002202655454073943</v>
      </c>
      <c r="DP339" s="1">
        <v>0.0172363470779453</v>
      </c>
      <c r="DQ339" s="1">
        <v>0.005426356589147252</v>
      </c>
      <c r="DR339" s="1">
        <v>0.02374100235701637</v>
      </c>
      <c r="DS339" s="1">
        <v>-0.004935832098530546</v>
      </c>
      <c r="DT339" s="1">
        <v>0.006161452276085999</v>
      </c>
      <c r="DU339" s="1">
        <v>-0.01535838746370732</v>
      </c>
      <c r="DV339" s="1">
        <v>0.001901093461891934</v>
      </c>
      <c r="DW339" s="1">
        <v>-0.0004291022849552961</v>
      </c>
      <c r="DX339" s="1">
        <v>0.03185100397150342</v>
      </c>
      <c r="DY339" s="1">
        <v>-0.04553626150766021</v>
      </c>
      <c r="DZ339" s="1">
        <v>0.01836273187779747</v>
      </c>
      <c r="EA339" s="1">
        <v>-0.001146496577578704</v>
      </c>
      <c r="EB339" s="1">
        <v>-0.002428719482807096</v>
      </c>
      <c r="EC339" s="1">
        <v>0.003701819089019898</v>
      </c>
      <c r="ED339" s="1">
        <v>-0.001127951379551462</v>
      </c>
      <c r="EE339" s="1">
        <v>-0.01901787778377129</v>
      </c>
      <c r="EF339" s="1">
        <v>0</v>
      </c>
      <c r="EG339" s="1">
        <v>0.003363198734820605</v>
      </c>
      <c r="EH339" s="1">
        <v>0.0007786824286366567</v>
      </c>
      <c r="EI339" s="1">
        <v>0.02197271832790282</v>
      </c>
      <c r="EJ339" s="1">
        <v>0.01449275362318847</v>
      </c>
      <c r="EK339" s="1">
        <v>-0.02347921768578354</v>
      </c>
      <c r="EL339" s="1">
        <v>-0.002415437422456423</v>
      </c>
      <c r="EM339" s="1">
        <v>-0.005731246871338969</v>
      </c>
      <c r="EN339" s="1">
        <v>0.0008996660590676608</v>
      </c>
      <c r="EO339" s="1">
        <v>-0.007025491895052638</v>
      </c>
      <c r="EP339" s="1">
        <v>-0.001421242029270742</v>
      </c>
      <c r="EQ339" s="1">
        <v>0.02212718966981098</v>
      </c>
      <c r="ER339" s="1">
        <v>-0.02374312374569953</v>
      </c>
      <c r="ES339" s="1">
        <v>0.01278347676129243</v>
      </c>
      <c r="ET339" s="1">
        <v>-0.004977223904985562</v>
      </c>
      <c r="EU339" s="1">
        <v>0.004955955580622673</v>
      </c>
      <c r="EV339" s="1">
        <v>0.02410099258182186</v>
      </c>
      <c r="EW339" s="1">
        <v>-0.01022639853105445</v>
      </c>
      <c r="EX339" s="1">
        <v>-0.0134803921568627</v>
      </c>
      <c r="EY339" s="1">
        <v>0.002252303853818027</v>
      </c>
      <c r="EZ339" s="1">
        <v>-0.00578517737947648</v>
      </c>
      <c r="FA339" s="1">
        <v>0.02653465648688891</v>
      </c>
      <c r="FB339" s="1">
        <v>0.009794741863462963</v>
      </c>
      <c r="FC339" s="1">
        <v>0.003594986279848333</v>
      </c>
      <c r="FD339" s="1">
        <v>0.03795306442185709</v>
      </c>
      <c r="FE339" s="1">
        <v>0.01769913113061183</v>
      </c>
      <c r="FF339" s="1">
        <v>-0.001284935736090898</v>
      </c>
      <c r="FG339" s="1">
        <v>-0.01815667964388556</v>
      </c>
      <c r="FH339" s="1">
        <v>0.01988556103054506</v>
      </c>
      <c r="FI339" s="1">
        <v>0.002431508091209622</v>
      </c>
      <c r="FJ339" s="1">
        <v>0.02329389530721282</v>
      </c>
      <c r="FK339" s="1">
        <v>-0.007712095287018328</v>
      </c>
      <c r="FL339" s="1">
        <v>-0.01918107732061225</v>
      </c>
      <c r="FM339" s="1">
        <v>0.006851661527920605</v>
      </c>
      <c r="FN339" s="1">
        <v>0.008633633933195828</v>
      </c>
      <c r="FO339" s="1">
        <v>0.03680078453234992</v>
      </c>
      <c r="FP339" s="1">
        <v>0.008652619716184695</v>
      </c>
      <c r="FQ339" s="1">
        <v>0.01876676774731467</v>
      </c>
      <c r="FR339" s="1">
        <v>-0.03542064546196111</v>
      </c>
      <c r="FS339" s="1">
        <v>0.009306814508368344</v>
      </c>
      <c r="FT339" s="1">
        <v>0.006809338521400754</v>
      </c>
      <c r="FU339" s="1">
        <v>0.01551872884871197</v>
      </c>
      <c r="FV339" s="1">
        <v>-0.01675391038916807</v>
      </c>
      <c r="FW339" s="1">
        <v>-0.001956172093893316</v>
      </c>
      <c r="FX339" s="1">
        <v>0.003049841475174953</v>
      </c>
      <c r="FY339" s="1">
        <v>-0.002855334748757099</v>
      </c>
      <c r="FZ339" s="1">
        <v>-0.002493976909851203</v>
      </c>
      <c r="GA339" s="1">
        <v>-0.003868098746201976</v>
      </c>
      <c r="GB339" s="1">
        <v>-0.003389061524137871</v>
      </c>
      <c r="GC339" s="1">
        <v>0.0001000159333623962</v>
      </c>
      <c r="GD339" s="1">
        <v>0.01792646848570834</v>
      </c>
      <c r="GE339" s="1">
        <v>0.0138684727635261</v>
      </c>
      <c r="GF339" s="1">
        <v>-0.001501395169789088</v>
      </c>
      <c r="GG339" s="1">
        <v>0.009756088483765968</v>
      </c>
      <c r="GH339" s="1">
        <v>0.1062591020718888</v>
      </c>
      <c r="GI339" s="1">
        <v>0.05162011288205881</v>
      </c>
      <c r="GJ339" s="1">
        <v>-0.004675332601968396</v>
      </c>
      <c r="GK339" s="1">
        <v>-0.01672307950468355</v>
      </c>
      <c r="GL339" s="1">
        <v>-0.002026269941418968</v>
      </c>
      <c r="GM339" s="1">
        <v>0.006214627596990985</v>
      </c>
      <c r="GN339" s="1">
        <v>0.01304938908768816</v>
      </c>
      <c r="GO339" s="1">
        <v>0.01288817953346721</v>
      </c>
      <c r="GP339" s="1">
        <v>0.0018752199321459</v>
      </c>
      <c r="GQ339" s="1">
        <v>-0.02859110933772302</v>
      </c>
      <c r="GR339" s="1">
        <v>0.005639047369019767</v>
      </c>
      <c r="GS339" s="1">
        <v>-0.005396220593088419</v>
      </c>
      <c r="GT339" s="1">
        <v>0.01258850093878028</v>
      </c>
      <c r="GU339" s="1">
        <v>0.005737328884948045</v>
      </c>
      <c r="GV339" s="1">
        <v>-0.02997498238765661</v>
      </c>
      <c r="GW339" s="1">
        <v>-0.003076891160772588</v>
      </c>
      <c r="GX339" s="1">
        <v>0.00237813442463386</v>
      </c>
      <c r="GY339" s="1">
        <v>0.0004964124425215211</v>
      </c>
      <c r="GZ339" s="1">
        <v>-0.01524388803427301</v>
      </c>
      <c r="HA339" s="1">
        <v>-0.0008892419670702978</v>
      </c>
      <c r="HB339" s="1">
        <v>-0.01987339420365275</v>
      </c>
      <c r="HC339" s="1">
        <v>0.003825076209831968</v>
      </c>
      <c r="HD339" s="1">
        <v>0.007026576193637668</v>
      </c>
      <c r="HE339" s="1">
        <v>0.01800895476064124</v>
      </c>
      <c r="HF339" s="1">
        <v>0.01610061657377049</v>
      </c>
      <c r="HG339" s="1">
        <v>-0.006357765554892092</v>
      </c>
      <c r="HH339" s="1">
        <v>-0.04452056613940525</v>
      </c>
      <c r="HI339" s="1">
        <v>0.02019851853179544</v>
      </c>
      <c r="HJ339" s="1">
        <v>-0.01275814220005167</v>
      </c>
      <c r="HK339" s="1">
        <v>-0.01717241992612717</v>
      </c>
      <c r="HL339" s="1">
        <v>-0.0007294743092652878</v>
      </c>
      <c r="HM339" s="1">
        <v>0.008733636400853895</v>
      </c>
      <c r="HN339" s="1">
        <v>0.08764937525246075</v>
      </c>
      <c r="HO339" s="1">
        <v>-0.01661725105676737</v>
      </c>
      <c r="HP339" s="1">
        <v>0.006369413967010518</v>
      </c>
      <c r="HQ339" s="1">
        <v>-0.001809957875307577</v>
      </c>
      <c r="HR339" s="1">
        <v>0.0099670354036685</v>
      </c>
      <c r="HS339" s="1">
        <v>-0.09956711029037324</v>
      </c>
      <c r="HT339" s="1">
        <v>0.00925417657987504</v>
      </c>
      <c r="HU339" s="1">
        <v>0.003282246372463993</v>
      </c>
      <c r="HV339" s="1">
        <v>-0.01216307818229545</v>
      </c>
      <c r="HW339" s="1">
        <v>0.03807855239369484</v>
      </c>
      <c r="HX339" s="1">
        <v>0.02369020501138963</v>
      </c>
      <c r="HY339" s="1">
        <v>0.004779106086824969</v>
      </c>
      <c r="HZ339" s="1">
        <v>0.002702053864538589</v>
      </c>
      <c r="IA339" s="1">
        <v>0.003041464736381227</v>
      </c>
      <c r="IB339" s="1">
        <v>-0.005095560839221691</v>
      </c>
      <c r="IC339" s="1">
        <v>0.01653947935108202</v>
      </c>
      <c r="ID339" s="1">
        <v>0.002060830348771026</v>
      </c>
      <c r="IE339" s="1">
        <v>0.007002827964963876</v>
      </c>
      <c r="IF339" s="1">
        <v>-0.02513554489253611</v>
      </c>
      <c r="IG339" s="1">
        <v>-0.006420590465726739</v>
      </c>
      <c r="IH339" s="1">
        <v>-0.001673375086852946</v>
      </c>
      <c r="II339" s="1">
        <v>0.01255891345172677</v>
      </c>
      <c r="IJ339" s="1">
        <v>0.01605244411155593</v>
      </c>
      <c r="IK339" s="1">
        <v>-0.003917550101490197</v>
      </c>
      <c r="IL339" s="1">
        <v>0.01449274026921032</v>
      </c>
      <c r="IM339" s="1">
        <v>-0.01462425664621547</v>
      </c>
      <c r="IN339" s="1">
        <v>0.01449166068936347</v>
      </c>
      <c r="IO339" s="1">
        <v>0.02915628342962573</v>
      </c>
      <c r="IP339" s="1">
        <v>0.004599778880404859</v>
      </c>
      <c r="IQ339" s="1">
        <v>0.00868185707499336</v>
      </c>
      <c r="IR339" s="1">
        <v>-0.007604543251172102</v>
      </c>
      <c r="IS339" s="1">
        <v>0.007603971793226583</v>
      </c>
      <c r="IT339" s="1">
        <v>0.03394726041701834</v>
      </c>
      <c r="IU339" s="1">
        <v>0.02688922201758492</v>
      </c>
      <c r="IV339" s="1">
        <v>0.004561589187836779</v>
      </c>
      <c r="IW339" s="1">
        <v>0.000517208655565371</v>
      </c>
      <c r="IX339" s="1">
        <v>-0.005670036348756513</v>
      </c>
      <c r="IY339" s="1">
        <v>0</v>
      </c>
      <c r="IZ339" s="1">
        <v>0.01603303516951349</v>
      </c>
      <c r="JA339" s="1">
        <v>0.02413490889132941</v>
      </c>
      <c r="JB339" s="1">
        <v>-0.005424627097066592</v>
      </c>
      <c r="JC339" s="1">
        <v>-0.01401876882838238</v>
      </c>
      <c r="JD339" s="1">
        <v>0.0124343074202069</v>
      </c>
      <c r="JE339" s="1">
        <v>0.0171138948212175</v>
      </c>
      <c r="JF339" s="1">
        <v>-0.002074518067776809</v>
      </c>
      <c r="JG339" s="1">
        <v>-0.003254149169292231</v>
      </c>
      <c r="JH339" s="1">
        <v>0</v>
      </c>
      <c r="JI339" s="1">
        <v>0.2441860138977512</v>
      </c>
      <c r="JJ339" s="1">
        <v>-0.006931149352969679</v>
      </c>
      <c r="JK339" s="1">
        <v>0.00216066143849547</v>
      </c>
      <c r="JL339" s="1">
        <v>0.1284916335056163</v>
      </c>
      <c r="JM339" s="1">
        <v>-0.000254766767876724</v>
      </c>
      <c r="JN339" s="1">
        <v>0.01301423104671384</v>
      </c>
      <c r="JO339" s="1">
        <v>-0.01020407170268323</v>
      </c>
      <c r="JP339" s="1">
        <v>-0.01818180236240752</v>
      </c>
      <c r="JQ339" s="1">
        <v>0.01966234546174328</v>
      </c>
      <c r="JR339" s="1">
        <v>-0.004172478017002712</v>
      </c>
      <c r="JS339" s="1">
        <v>-0.004614371303528153</v>
      </c>
      <c r="JT339" s="1">
        <v>0.003927481634018903</v>
      </c>
      <c r="JU339" s="1">
        <v>0.01863287940926139</v>
      </c>
      <c r="JV339" s="1">
        <v>0.005344028164554926</v>
      </c>
      <c r="JW339" s="1">
        <v>0.002265266007529076</v>
      </c>
      <c r="JX339" s="1">
        <v>0.02059734442747785</v>
      </c>
      <c r="JY339" s="1">
        <v>0.01200618847619905</v>
      </c>
      <c r="JZ339" s="1">
        <v>0.009779012837609624</v>
      </c>
      <c r="KA339" s="1">
        <v>0</v>
      </c>
      <c r="KB339" s="1">
        <v>-0.006097555213709138</v>
      </c>
      <c r="KC339" s="1">
        <v>0.004992381185750405</v>
      </c>
      <c r="KD339" s="1">
        <v>-0.000762143758846312</v>
      </c>
      <c r="KE339" s="1">
        <v>-0.02689238098757152</v>
      </c>
      <c r="KF339" s="1">
        <v>0.002153862826479225</v>
      </c>
      <c r="KG339" s="1">
        <v>0.01520080240629929</v>
      </c>
      <c r="KH339" s="1">
        <v>-0.03759395175166025</v>
      </c>
      <c r="KI339" s="1">
        <v>0.05042018770955536</v>
      </c>
      <c r="KJ339" s="1">
        <v>0.005986058240141645</v>
      </c>
      <c r="KK339" s="1">
        <v>-0.007136478450831318</v>
      </c>
      <c r="KL339" s="1">
        <v>-0.03236629089268461</v>
      </c>
      <c r="KM339" s="1">
        <v>0.01726446723831176</v>
      </c>
      <c r="KN339" s="1">
        <v>-0.003501436165840976</v>
      </c>
      <c r="KO339" s="1">
        <v>-0.003820937108635736</v>
      </c>
      <c r="KP339" s="1">
        <v>0.0005334204526725728</v>
      </c>
      <c r="KQ339" s="1">
        <v>0.0003123048094939573</v>
      </c>
      <c r="KR339" s="1">
        <v>-0.01351979724187002</v>
      </c>
      <c r="KS339" s="1">
        <v>0.01005027014268789</v>
      </c>
      <c r="KT339" s="1">
        <v>-0.006214341543427371</v>
      </c>
      <c r="KU339" s="1">
        <v>-0.000505381108732661</v>
      </c>
      <c r="KV339" s="1">
        <v>0.008707055705183819</v>
      </c>
      <c r="KW339" s="1">
        <v>0.02000001271565766</v>
      </c>
      <c r="KX339" s="1">
        <v>0.001859210628032404</v>
      </c>
      <c r="KY339" s="1">
        <v>-0.002291575342221686</v>
      </c>
      <c r="KZ339" s="1">
        <v>0.005441115537744512</v>
      </c>
      <c r="LA339" s="1">
        <v>0.02143447868333515</v>
      </c>
      <c r="LB339" s="1">
        <v>0.01099643890432711</v>
      </c>
      <c r="LC339" s="1">
        <v>-0.003440445610872644</v>
      </c>
      <c r="LD339" s="1">
        <v>-0.007184206864232157</v>
      </c>
      <c r="LE339" s="1">
        <v>0.01288606677059745</v>
      </c>
      <c r="LF339" s="1">
        <v>-0.0103585746984205</v>
      </c>
      <c r="LG339" s="1">
        <v>0.02034160267220808</v>
      </c>
      <c r="LH339" s="1">
        <v>-0.004439197462599132</v>
      </c>
      <c r="LI339" s="1">
        <v>-0.004008544851733853</v>
      </c>
      <c r="LJ339" s="1">
        <v>-0.006351307912540349</v>
      </c>
      <c r="LK339" s="1">
        <v>0.01034965208315852</v>
      </c>
      <c r="LL339" s="1">
        <v>-0.001361106176389626</v>
      </c>
      <c r="LM339" s="1">
        <v>0.02003730035724627</v>
      </c>
      <c r="LN339" s="1">
        <v>-0.009333303623538014</v>
      </c>
      <c r="LO339" s="1">
        <v>0</v>
      </c>
      <c r="LP339" s="1">
        <v>-0.03393659966796314</v>
      </c>
      <c r="LQ339" s="1">
        <v>0.004055426986127264</v>
      </c>
      <c r="LR339" s="1">
        <v>0.03326519525878591</v>
      </c>
      <c r="LS339" s="1">
        <v>0.00555234605485655</v>
      </c>
      <c r="LT339" s="1">
        <v>0.01152550343925429</v>
      </c>
      <c r="LU339" s="1">
        <v>-0.01719461816995516</v>
      </c>
      <c r="LV339" s="1">
        <v>-0.003574616921626084</v>
      </c>
      <c r="LW339" s="1">
        <v>0.01444792047320353</v>
      </c>
      <c r="LX339" s="1">
        <v>-0.003504821155664417</v>
      </c>
      <c r="LY339" s="1">
        <v>-0.01450225022562246</v>
      </c>
      <c r="LZ339" s="1">
        <v>0.02319027142106167</v>
      </c>
      <c r="MA339" s="1">
        <v>0.01149786616691673</v>
      </c>
      <c r="MB339" s="1">
        <v>0.3064024038989579</v>
      </c>
      <c r="MC339" s="1">
        <v>-0.002177662077019415</v>
      </c>
      <c r="MD339" s="1">
        <v>-0.01944390422061426</v>
      </c>
      <c r="ME339" s="1">
        <v>-0.02239884393063585</v>
      </c>
      <c r="MF339" s="1">
        <v>0.006453595574677395</v>
      </c>
      <c r="MG339" s="1">
        <v>0.004601226993865115</v>
      </c>
      <c r="MH339" s="1">
        <v>-0.01208768973546348</v>
      </c>
      <c r="MI339" s="1">
        <v>-0.02027407866569275</v>
      </c>
      <c r="MJ339" s="1">
        <v>0.008704832904058435</v>
      </c>
      <c r="MK339" s="1">
        <v>0.01178817914187702</v>
      </c>
      <c r="ML339" s="1">
        <v>0.003280466866748322</v>
      </c>
      <c r="MM339" s="1">
        <v>0.01522064284885771</v>
      </c>
      <c r="MN339" s="1">
        <v>-0.001459086963014222</v>
      </c>
      <c r="MO339" s="1">
        <v>0.01383802022022462</v>
      </c>
      <c r="MP339" s="1">
        <v>0.005452053225649678</v>
      </c>
      <c r="MQ339" s="1">
        <v>0.01755987422024896</v>
      </c>
      <c r="MR339" s="1">
        <v>0.009625253391629229</v>
      </c>
      <c r="MS339" s="1">
        <v>-0.009927153195940286</v>
      </c>
      <c r="MT339" s="1">
        <v>0.003958002750310774</v>
      </c>
      <c r="MU339" s="1">
        <v>-0.0326087287502157</v>
      </c>
      <c r="MV339" s="1">
        <v>0.01712915350640776</v>
      </c>
      <c r="MW339" s="1">
        <v>0.009774657135039888</v>
      </c>
      <c r="MX339" s="1">
        <v>-0.01076925717867339</v>
      </c>
      <c r="MY339" s="1">
        <v>-0.001474959966427325</v>
      </c>
      <c r="MZ339" s="1">
        <v>0.009496949034647706</v>
      </c>
      <c r="NA339" s="1">
        <v>0.01617583491395647</v>
      </c>
      <c r="NB339" s="1">
        <v>0.006741573033707926</v>
      </c>
      <c r="NC339" s="1">
        <v>0.009962049335863421</v>
      </c>
      <c r="ND339" s="1">
        <v>-0.003414593391909748</v>
      </c>
      <c r="NE339" s="1">
        <v>0.01043401613733708</v>
      </c>
      <c r="NF339" s="1">
        <v>-0.01921008351329567</v>
      </c>
      <c r="NG339" s="1">
        <v>0.003200204700593678</v>
      </c>
      <c r="NH339">
        <v>0.01577468657157799</v>
      </c>
      <c r="NI339">
        <v>0.001382432177058135</v>
      </c>
      <c r="NJ339">
        <v>-0.008331301481674935</v>
      </c>
      <c r="NK339">
        <v>0.006912362386287008</v>
      </c>
      <c r="NL339">
        <v>0.01034675615212532</v>
      </c>
      <c r="NM339">
        <v>-0.01418679717570948</v>
      </c>
      <c r="NN339">
        <v>-0.01267938133027791</v>
      </c>
      <c r="NO339">
        <v>0.0648769496986219</v>
      </c>
      <c r="NP339">
        <v>-0.009277902123173587</v>
      </c>
      <c r="NQ339">
        <v>-0.02591188528017996</v>
      </c>
      <c r="NR339">
        <v>0.002018163471241063</v>
      </c>
      <c r="NS339">
        <v>0.01476511532736691</v>
      </c>
      <c r="NT339">
        <v>0.004600767187536103</v>
      </c>
      <c r="NU339">
        <v>0.006568085871819118</v>
      </c>
      <c r="NV339">
        <v>0.01301517159258747</v>
      </c>
      <c r="NW339">
        <v>-0.004408392195247024</v>
      </c>
      <c r="NX339">
        <v>-0.02027881497080142</v>
      </c>
      <c r="NY339">
        <v>-0.000892081074737372</v>
      </c>
      <c r="NZ339">
        <v>0.005276037432117686</v>
      </c>
      <c r="OA339">
        <v>0.01743701381641727</v>
      </c>
      <c r="OB339">
        <v>-0.001527393802605803</v>
      </c>
      <c r="OC339">
        <v>-0.03173079857459438</v>
      </c>
      <c r="OD339">
        <v>-0.005269300462408144</v>
      </c>
      <c r="OE339">
        <v>0.01743855398325622</v>
      </c>
      <c r="OF339">
        <v>-0.02373682133006938</v>
      </c>
      <c r="OG339">
        <v>-0.001285341799382889</v>
      </c>
      <c r="OH339">
        <v>-0.01720432144405715</v>
      </c>
      <c r="OI339">
        <v>0.03096359891583922</v>
      </c>
      <c r="OJ339">
        <v>0.007814240329478528</v>
      </c>
      <c r="OK339">
        <v>0.003178925008150202</v>
      </c>
      <c r="OL339">
        <v>-0.01186445015736326</v>
      </c>
      <c r="OM339">
        <v>0.009572407007017114</v>
      </c>
      <c r="ON339">
        <v>0.005422541517585922</v>
      </c>
      <c r="OO339">
        <v>0.0001078272367320832</v>
      </c>
      <c r="OP339">
        <v>-0.001275516339139249</v>
      </c>
      <c r="OQ339">
        <v>0.0139581602243255</v>
      </c>
      <c r="OR339">
        <v>0.0006159672624501678</v>
      </c>
      <c r="OS339">
        <v>-0.01162108461535394</v>
      </c>
      <c r="OT339">
        <v>0.0004800760579488639</v>
      </c>
      <c r="OU339">
        <v>-0.01483051132838487</v>
      </c>
      <c r="OV339">
        <v>0.0006279320795450349</v>
      </c>
      <c r="OW339">
        <v>0.02495763290950426</v>
      </c>
      <c r="OX339">
        <v>0.006913327358852861</v>
      </c>
      <c r="OY339">
        <v>-0.001300138056493205</v>
      </c>
      <c r="OZ339">
        <v>0.00172891866176994</v>
      </c>
      <c r="PA339">
        <v>0.02332878102543301</v>
      </c>
      <c r="PB339">
        <v>-0.008310241623697978</v>
      </c>
      <c r="PC339">
        <v>0.005354752342704217</v>
      </c>
      <c r="PD339">
        <v>0.02408553586234174</v>
      </c>
      <c r="PE339">
        <v>-0.02148997040713196</v>
      </c>
      <c r="PF339">
        <v>0.01592941240830648</v>
      </c>
      <c r="PG339">
        <v>-0.02127657550770312</v>
      </c>
      <c r="PH339">
        <v>-0.004032202573453492</v>
      </c>
      <c r="PI339">
        <v>-0.003619036311725554</v>
      </c>
      <c r="PJ339">
        <v>-0.00433839053086249</v>
      </c>
      <c r="PK339">
        <v>0.01380198941337185</v>
      </c>
      <c r="PL339">
        <v>0</v>
      </c>
      <c r="PM339">
        <v>0.009080837952510468</v>
      </c>
      <c r="PN339">
        <v>0.01182554292927618</v>
      </c>
      <c r="PO339">
        <v>0.04765541691274477</v>
      </c>
      <c r="PP339">
        <v>-0.01812294377774826</v>
      </c>
      <c r="PQ339">
        <v>-0.01121492141266134</v>
      </c>
      <c r="PR339">
        <v>-0.004135799573109278</v>
      </c>
      <c r="PS339">
        <v>-0.003939252176197394</v>
      </c>
      <c r="PT339">
        <v>0.002874034785237845</v>
      </c>
      <c r="PU339">
        <v>-0.004825745545778415</v>
      </c>
      <c r="PV339">
        <v>0.01662154101374735</v>
      </c>
      <c r="PW339">
        <v>0.004110612855007467</v>
      </c>
      <c r="PX339">
        <v>0</v>
      </c>
      <c r="PY339">
        <v>-0.033267332775758</v>
      </c>
      <c r="PZ339">
        <v>-0.01787234367208279</v>
      </c>
      <c r="QA339">
        <v>-0.001567334391509911</v>
      </c>
      <c r="QB339">
        <v>0.02236002163322759</v>
      </c>
      <c r="QC339">
        <v>0.0006770093239638619</v>
      </c>
      <c r="QD339">
        <v>0.001472787767013095</v>
      </c>
      <c r="QE339">
        <v>0.03307694655198312</v>
      </c>
    </row>
    <row r="340" spans="1:447">
      <c r="A340" s="11">
        <v>44789</v>
      </c>
      <c r="B340" s="1">
        <v>0.0147329744016762</v>
      </c>
      <c r="C340" s="1">
        <v>-0.003787893292223177</v>
      </c>
      <c r="D340" s="1">
        <v>-0.004375024275346195</v>
      </c>
      <c r="E340" s="1">
        <v>-0.0003462022792156683</v>
      </c>
      <c r="F340" s="1">
        <v>-0.01194965943029769</v>
      </c>
      <c r="G340" s="1">
        <v>-0.01423481352317724</v>
      </c>
      <c r="H340" s="1">
        <v>0.005059088166385672</v>
      </c>
      <c r="I340" s="1">
        <v>0.008655146991819018</v>
      </c>
      <c r="J340" s="1">
        <v>0.0178571804556209</v>
      </c>
      <c r="K340" s="1">
        <v>-0.008097158176053498</v>
      </c>
      <c r="L340" s="1">
        <v>-0.00763365974302288</v>
      </c>
      <c r="M340" s="1">
        <v>-0.006787327716988423</v>
      </c>
      <c r="N340" s="1">
        <v>-0.002639608815418582</v>
      </c>
      <c r="O340" s="1">
        <v>0.05598962441469868</v>
      </c>
      <c r="P340" s="1">
        <v>-0.09065779132015273</v>
      </c>
      <c r="Q340" s="1">
        <v>0.005602235658404231</v>
      </c>
      <c r="R340" s="1">
        <v>0.004932160948372566</v>
      </c>
      <c r="S340" s="1">
        <v>-0.01219514212279516</v>
      </c>
      <c r="T340" s="1">
        <v>-0.001067794932253174</v>
      </c>
      <c r="U340" s="1">
        <v>-0.004581449783546465</v>
      </c>
      <c r="V340" s="1">
        <v>-0.008368292245700459</v>
      </c>
      <c r="W340" s="1">
        <v>-0.02346601963655326</v>
      </c>
      <c r="X340" s="1">
        <v>0.01108937228571416</v>
      </c>
      <c r="Y340" s="1">
        <v>-0.0009238620004263787</v>
      </c>
      <c r="Z340" s="1">
        <v>0.001827322917235197</v>
      </c>
      <c r="AA340" s="1">
        <v>0.00518806247148107</v>
      </c>
      <c r="AB340" s="1">
        <v>0.001161727003085922</v>
      </c>
      <c r="AC340" s="1">
        <v>0.0170190786020461</v>
      </c>
      <c r="AD340" s="1">
        <v>-0.04115232111272993</v>
      </c>
      <c r="AE340" s="1">
        <v>-0.00677194901437328</v>
      </c>
      <c r="AF340" s="1">
        <v>-0.01064985214412029</v>
      </c>
      <c r="AG340" s="1">
        <v>-0.007671481396300694</v>
      </c>
      <c r="AH340" s="1">
        <v>0.07059734857831135</v>
      </c>
      <c r="AI340" s="1">
        <v>-0.0009563741053556507</v>
      </c>
      <c r="AJ340" s="1">
        <v>-0.001248593788923058</v>
      </c>
      <c r="AK340" s="1">
        <v>0.01541946955610496</v>
      </c>
      <c r="AL340" s="1">
        <v>0.02478316415363047</v>
      </c>
      <c r="AM340" s="1">
        <v>-0.008019059210550683</v>
      </c>
      <c r="AN340" s="1">
        <v>0.00824432888906701</v>
      </c>
      <c r="AO340" s="1">
        <v>-0.05699758589652903</v>
      </c>
      <c r="AP340" s="1">
        <v>0.00382408811731838</v>
      </c>
      <c r="AQ340" s="1">
        <v>0.0111747882760318</v>
      </c>
      <c r="AR340" s="1">
        <v>0.009088069900753837</v>
      </c>
      <c r="AS340" s="1">
        <v>0.09044966778017005</v>
      </c>
      <c r="AT340" s="1">
        <v>-0.003674624565227158</v>
      </c>
      <c r="AU340" s="1">
        <v>-0.002079372650031663</v>
      </c>
      <c r="AV340" s="1">
        <v>-0.006618266519385241</v>
      </c>
      <c r="AW340" s="1">
        <v>0.007447976806641332</v>
      </c>
      <c r="AX340" s="1">
        <v>-0.002065739161531743</v>
      </c>
      <c r="AY340" s="1">
        <v>0.009245443775511175</v>
      </c>
      <c r="AZ340" s="1">
        <v>0.01042190786859987</v>
      </c>
      <c r="BA340" s="1">
        <v>0.002353459731342822</v>
      </c>
      <c r="BB340" s="1">
        <v>-0.01624973458998236</v>
      </c>
      <c r="BC340" s="1">
        <v>-0.01307784494961817</v>
      </c>
      <c r="BD340" s="1">
        <v>0.001632721036593399</v>
      </c>
      <c r="BE340" s="1">
        <v>-0.0003022236687628688</v>
      </c>
      <c r="BF340" s="1">
        <v>0.0005473453749316182</v>
      </c>
      <c r="BG340" s="1">
        <v>0.01905547749658987</v>
      </c>
      <c r="BH340" s="1">
        <v>-0.006060547022380458</v>
      </c>
      <c r="BI340" s="1">
        <v>0.009444480546856759</v>
      </c>
      <c r="BJ340" s="1">
        <v>-0.01645430437980711</v>
      </c>
      <c r="BK340" s="1">
        <v>0.01075862574490083</v>
      </c>
      <c r="BL340" s="1">
        <v>-0.001693011882243356</v>
      </c>
      <c r="BM340" s="1">
        <v>-0.00290230343907627</v>
      </c>
      <c r="BN340" s="1">
        <v>0.0048847233828897</v>
      </c>
      <c r="BO340" s="1">
        <v>0.2906249761581421</v>
      </c>
      <c r="BP340" s="1">
        <v>0.007079582683390706</v>
      </c>
      <c r="BQ340" s="1">
        <v>0.01747805826686877</v>
      </c>
      <c r="BR340" s="1">
        <v>-0.008455313920919472</v>
      </c>
      <c r="BS340" s="1">
        <v>0.05409845463063623</v>
      </c>
      <c r="BT340" s="1">
        <v>0.0445099509767708</v>
      </c>
      <c r="BU340" s="1">
        <v>0.01110252261564715</v>
      </c>
      <c r="BV340" s="1">
        <v>-0.009389773835924098</v>
      </c>
      <c r="BW340" s="1">
        <v>0.01850626112711939</v>
      </c>
      <c r="BX340" s="1">
        <v>-0.00207970416461134</v>
      </c>
      <c r="BY340" s="1">
        <v>0.0547485234921945</v>
      </c>
      <c r="BZ340" s="1">
        <v>-0.02415594043351765</v>
      </c>
      <c r="CA340" s="1">
        <v>-0.03028783968196036</v>
      </c>
      <c r="CB340" s="1">
        <v>0.001653822585384823</v>
      </c>
      <c r="CC340" s="1">
        <v>-0.005366986883542202</v>
      </c>
      <c r="CD340" s="1">
        <v>0.1083916757233774</v>
      </c>
      <c r="CE340" s="1">
        <v>-0.01399492769031552</v>
      </c>
      <c r="CF340" s="1">
        <v>0.006163707878092506</v>
      </c>
      <c r="CG340" s="1">
        <v>-0.0006349206349206549</v>
      </c>
      <c r="CH340" s="1">
        <v>-0.0009689528483196597</v>
      </c>
      <c r="CI340" s="1">
        <v>-0.004920482982255781</v>
      </c>
      <c r="CJ340" s="1">
        <v>0.06529624328449568</v>
      </c>
      <c r="CK340" s="1">
        <v>-0.01013515218783945</v>
      </c>
      <c r="CL340" s="1">
        <v>0.01998727014271418</v>
      </c>
      <c r="CM340" s="1">
        <v>0.05068750381469722</v>
      </c>
      <c r="CN340" s="1">
        <v>0.001259449612122543</v>
      </c>
      <c r="CO340" s="1">
        <v>-0.01012144342134957</v>
      </c>
      <c r="CP340" s="1">
        <v>-0.02359487824766116</v>
      </c>
      <c r="CQ340" s="1">
        <v>0.002034411151699889</v>
      </c>
      <c r="CR340" s="1">
        <v>0.01311474179619254</v>
      </c>
      <c r="CS340" s="1">
        <v>0.02078309068833573</v>
      </c>
      <c r="CT340" s="1">
        <v>0.004819295492517028</v>
      </c>
      <c r="CU340" s="1">
        <v>0.01660303256775864</v>
      </c>
      <c r="CV340" s="1">
        <v>0.008012285525237584</v>
      </c>
      <c r="CW340" s="1">
        <v>0.01996805038812721</v>
      </c>
      <c r="CX340" s="1">
        <v>-0.01490650348268951</v>
      </c>
      <c r="CY340" s="1">
        <v>-0.01853119490354338</v>
      </c>
      <c r="CZ340" s="1">
        <v>0.005067576093919834</v>
      </c>
      <c r="DA340" s="1">
        <v>-0.01515159040990199</v>
      </c>
      <c r="DB340" s="1">
        <v>0.005780295306443195</v>
      </c>
      <c r="DC340" s="1">
        <v>0.00808617776058318</v>
      </c>
      <c r="DD340" s="1">
        <v>0.01157068520585791</v>
      </c>
      <c r="DE340" s="1">
        <v>0.01222493887530551</v>
      </c>
      <c r="DF340" s="1">
        <v>-0.006758729076894787</v>
      </c>
      <c r="DG340" s="1">
        <v>0.01172312773118755</v>
      </c>
      <c r="DH340" s="1">
        <v>-0.005176216072277806</v>
      </c>
      <c r="DI340" s="1">
        <v>0.01338630167425259</v>
      </c>
      <c r="DJ340" s="1">
        <v>-0.009154488566894936</v>
      </c>
      <c r="DK340" s="1">
        <v>0.009032371415609308</v>
      </c>
      <c r="DL340" s="1">
        <v>-0.0124576211098173</v>
      </c>
      <c r="DM340" s="1">
        <v>0.01332115351580399</v>
      </c>
      <c r="DN340" s="1">
        <v>0.01946441387978437</v>
      </c>
      <c r="DO340" s="1">
        <v>0.01278720078729867</v>
      </c>
      <c r="DP340" s="1">
        <v>0.0005743956903780933</v>
      </c>
      <c r="DQ340" s="1">
        <v>0.005654073502955548</v>
      </c>
      <c r="DR340" s="1">
        <v>-0.01827120755948097</v>
      </c>
      <c r="DS340" s="1">
        <v>-0.003968271347083441</v>
      </c>
      <c r="DT340" s="1">
        <v>-0.007693924628321525</v>
      </c>
      <c r="DU340" s="1">
        <v>0</v>
      </c>
      <c r="DV340" s="1">
        <v>-0.003795062808140126</v>
      </c>
      <c r="DW340" s="1">
        <v>0.00386349655690621</v>
      </c>
      <c r="DX340" s="1">
        <v>-0.02620854752125212</v>
      </c>
      <c r="DY340" s="1">
        <v>0.004394205491727199</v>
      </c>
      <c r="DZ340" s="1">
        <v>0.007650208469603514</v>
      </c>
      <c r="EA340" s="1">
        <v>0.003443437622185241</v>
      </c>
      <c r="EB340" s="1">
        <v>0.007953219589600158</v>
      </c>
      <c r="EC340" s="1">
        <v>0.007130585900758213</v>
      </c>
      <c r="ED340" s="1">
        <v>0.001505633454066846</v>
      </c>
      <c r="EE340" s="1">
        <v>-0.002550823022881454</v>
      </c>
      <c r="EF340" s="1">
        <v>0.007497288771634691</v>
      </c>
      <c r="EG340" s="1">
        <v>0.02122911040298869</v>
      </c>
      <c r="EH340" s="1">
        <v>0.0124489280596769</v>
      </c>
      <c r="EI340" s="1">
        <v>0.00945065162525105</v>
      </c>
      <c r="EJ340" s="1">
        <v>0.009714290073939758</v>
      </c>
      <c r="EK340" s="1">
        <v>0.006557423182312228</v>
      </c>
      <c r="EL340" s="1">
        <v>-0.008474616061429852</v>
      </c>
      <c r="EM340" s="1">
        <v>0.0107363019380351</v>
      </c>
      <c r="EN340" s="1">
        <v>0.002326459219900601</v>
      </c>
      <c r="EO340" s="1">
        <v>0.01506939893738757</v>
      </c>
      <c r="EP340" s="1">
        <v>0.01518145133559945</v>
      </c>
      <c r="EQ340" s="1">
        <v>0.005633324772317039</v>
      </c>
      <c r="ER340" s="1">
        <v>0.01101376795559061</v>
      </c>
      <c r="ES340" s="1">
        <v>0.01074379638846756</v>
      </c>
      <c r="ET340" s="1">
        <v>0.01380105252819752</v>
      </c>
      <c r="EU340" s="1">
        <v>-0.00712324168584122</v>
      </c>
      <c r="EV340" s="1">
        <v>0.013183830046126</v>
      </c>
      <c r="EW340" s="1">
        <v>0.0228782738266835</v>
      </c>
      <c r="EX340" s="1">
        <v>0.006211180124223503</v>
      </c>
      <c r="EY340" s="1">
        <v>-0.000749080793714163</v>
      </c>
      <c r="EZ340" s="1">
        <v>0.01039069017245331</v>
      </c>
      <c r="FA340" s="1">
        <v>-0.05015429140563576</v>
      </c>
      <c r="FB340" s="1">
        <v>-0.005080783954314105</v>
      </c>
      <c r="FC340" s="1">
        <v>-0.0009408776647640282</v>
      </c>
      <c r="FD340" s="1">
        <v>-0.004930190570300419</v>
      </c>
      <c r="FE340" s="1">
        <v>0.01538464875217604</v>
      </c>
      <c r="FF340" s="1">
        <v>0.008610430628207322</v>
      </c>
      <c r="FG340" s="1">
        <v>0.01100181162396807</v>
      </c>
      <c r="FH340" s="1">
        <v>-0.01175209720715453</v>
      </c>
      <c r="FI340" s="1">
        <v>0.007775608548644675</v>
      </c>
      <c r="FJ340" s="1">
        <v>-0.002795591038874279</v>
      </c>
      <c r="FK340" s="1">
        <v>0.01899829606893477</v>
      </c>
      <c r="FL340" s="1">
        <v>0.02763370447354574</v>
      </c>
      <c r="FM340" s="1">
        <v>-0.01599183395712822</v>
      </c>
      <c r="FN340" s="1">
        <v>-0.004911353669827423</v>
      </c>
      <c r="FO340" s="1">
        <v>0.003076166053462615</v>
      </c>
      <c r="FP340" s="1">
        <v>0.006740233603463208</v>
      </c>
      <c r="FQ340" s="1">
        <v>-0.004126808935408288</v>
      </c>
      <c r="FR340" s="1">
        <v>0.02918030785732584</v>
      </c>
      <c r="FS340" s="1">
        <v>-0.004610498202621272</v>
      </c>
      <c r="FT340" s="1">
        <v>0.002898550724637738</v>
      </c>
      <c r="FU340" s="1">
        <v>0.01157784146352792</v>
      </c>
      <c r="FV340" s="1">
        <v>0.01277954006087056</v>
      </c>
      <c r="FW340" s="1">
        <v>0.02388775084287986</v>
      </c>
      <c r="FX340" s="1">
        <v>0.01734933327401933</v>
      </c>
      <c r="FY340" s="1">
        <v>0.0318167352939962</v>
      </c>
      <c r="FZ340" s="1">
        <v>0.01580502103959369</v>
      </c>
      <c r="GA340" s="1">
        <v>-0.02107994019502923</v>
      </c>
      <c r="GB340" s="1">
        <v>0.01126462110211968</v>
      </c>
      <c r="GC340" s="1">
        <v>0.01033438707504208</v>
      </c>
      <c r="GD340" s="1">
        <v>0.01652142006464219</v>
      </c>
      <c r="GE340" s="1">
        <v>0.0009533501659650945</v>
      </c>
      <c r="GF340" s="1">
        <v>0.01578758813620862</v>
      </c>
      <c r="GG340" s="1">
        <v>-0.009661826846140142</v>
      </c>
      <c r="GH340" s="1">
        <v>0.03815789019632199</v>
      </c>
      <c r="GI340" s="1">
        <v>0.001812383994663547</v>
      </c>
      <c r="GJ340" s="1">
        <v>0.01043845326368653</v>
      </c>
      <c r="GK340" s="1">
        <v>0.03961245464058316</v>
      </c>
      <c r="GL340" s="1">
        <v>-0.01040616705743369</v>
      </c>
      <c r="GM340" s="1">
        <v>-0.02148235810151422</v>
      </c>
      <c r="GN340" s="1">
        <v>-0.007106949221601822</v>
      </c>
      <c r="GO340" s="1">
        <v>-0.004048675446279848</v>
      </c>
      <c r="GP340" s="1">
        <v>-0.003011028039205166</v>
      </c>
      <c r="GQ340" s="1">
        <v>-0.01241136070924154</v>
      </c>
      <c r="GR340" s="1">
        <v>0.07289717260516104</v>
      </c>
      <c r="GS340" s="1">
        <v>0.0006027815598153019</v>
      </c>
      <c r="GT340" s="1">
        <v>0.04118102079906638</v>
      </c>
      <c r="GU340" s="1">
        <v>-0.002472972493062997</v>
      </c>
      <c r="GV340" s="1">
        <v>0.008869709282660621</v>
      </c>
      <c r="GW340" s="1">
        <v>0.01203699551100246</v>
      </c>
      <c r="GX340" s="1">
        <v>0.02588152496065788</v>
      </c>
      <c r="GY340" s="1">
        <v>0.02232690847234675</v>
      </c>
      <c r="GZ340" s="1">
        <v>-0.02167180582954831</v>
      </c>
      <c r="HA340" s="1">
        <v>0.04058995664260179</v>
      </c>
      <c r="HB340" s="1">
        <v>-0.005203619334782861</v>
      </c>
      <c r="HC340" s="1">
        <v>0.1355471600737046</v>
      </c>
      <c r="HD340" s="1">
        <v>-0.01028273169313021</v>
      </c>
      <c r="HE340" s="1">
        <v>0.03562661932121336</v>
      </c>
      <c r="HF340" s="1">
        <v>0.03125675366730651</v>
      </c>
      <c r="HG340" s="1">
        <v>0.005118733652625274</v>
      </c>
      <c r="HH340" s="1">
        <v>0.01553169771991381</v>
      </c>
      <c r="HI340" s="1">
        <v>0.001736676319896713</v>
      </c>
      <c r="HJ340" s="1">
        <v>0.03323088091254855</v>
      </c>
      <c r="HK340" s="1">
        <v>0.003829579992505661</v>
      </c>
      <c r="HL340" s="1">
        <v>0.01332117470516203</v>
      </c>
      <c r="HM340" s="1">
        <v>0.004722556581130855</v>
      </c>
      <c r="HN340" s="1">
        <v>-0.02983359643448447</v>
      </c>
      <c r="HO340" s="1">
        <v>-0.004827997898578351</v>
      </c>
      <c r="HP340" s="1">
        <v>-0.004127724965576895</v>
      </c>
      <c r="HQ340" s="1">
        <v>0.01430448117617655</v>
      </c>
      <c r="HR340" s="1">
        <v>-0.01429947583790425</v>
      </c>
      <c r="HS340" s="1">
        <v>0.03846161781683777</v>
      </c>
      <c r="HT340" s="1">
        <v>-0.007152017428447843</v>
      </c>
      <c r="HU340" s="1">
        <v>-0.01308613790192903</v>
      </c>
      <c r="HV340" s="1">
        <v>0.04891851108236223</v>
      </c>
      <c r="HW340" s="1">
        <v>0.02261825605306611</v>
      </c>
      <c r="HX340" s="1">
        <v>0.0146862483311081</v>
      </c>
      <c r="HY340" s="1">
        <v>0.008910931014575629</v>
      </c>
      <c r="HZ340" s="1">
        <v>0.009554125246548972</v>
      </c>
      <c r="IA340" s="1">
        <v>0.000659218374477577</v>
      </c>
      <c r="IB340" s="1">
        <v>0.005633834186975717</v>
      </c>
      <c r="IC340" s="1">
        <v>0.003254094258637208</v>
      </c>
      <c r="ID340" s="1">
        <v>0.01696663672466858</v>
      </c>
      <c r="IE340" s="1">
        <v>-0.005563276986744636</v>
      </c>
      <c r="IF340" s="1">
        <v>0.02628910679290919</v>
      </c>
      <c r="IG340" s="1">
        <v>0.004308019656475981</v>
      </c>
      <c r="IH340" s="1">
        <v>0.02760799745917542</v>
      </c>
      <c r="II340" s="1">
        <v>0.008217012534205814</v>
      </c>
      <c r="IJ340" s="1">
        <v>0.009042411603283673</v>
      </c>
      <c r="IK340" s="1">
        <v>0.006556300757767586</v>
      </c>
      <c r="IL340" s="1">
        <v>0.01190480785845827</v>
      </c>
      <c r="IM340" s="1">
        <v>0.004605846521109402</v>
      </c>
      <c r="IN340" s="1">
        <v>0.0104753966865454</v>
      </c>
      <c r="IO340" s="1">
        <v>0.08016877103515796</v>
      </c>
      <c r="IP340" s="1">
        <v>-0.002943467377956144</v>
      </c>
      <c r="IQ340" s="1">
        <v>0.004908551773484149</v>
      </c>
      <c r="IR340" s="1">
        <v>-0.02171142415553906</v>
      </c>
      <c r="IS340" s="1">
        <v>0.02922515875441523</v>
      </c>
      <c r="IT340" s="1">
        <v>-0.01990916027049328</v>
      </c>
      <c r="IU340" s="1">
        <v>0.004117018478590584</v>
      </c>
      <c r="IV340" s="1">
        <v>0.005802208521133112</v>
      </c>
      <c r="IW340" s="1">
        <v>-0.01059704993447774</v>
      </c>
      <c r="IX340" s="1">
        <v>0.002591976914853245</v>
      </c>
      <c r="IY340" s="1">
        <v>0.05761532908350619</v>
      </c>
      <c r="IZ340" s="1">
        <v>-0.001944748390864448</v>
      </c>
      <c r="JA340" s="1">
        <v>0.009048886036882031</v>
      </c>
      <c r="JB340" s="1">
        <v>0.01875246197492886</v>
      </c>
      <c r="JC340" s="1">
        <v>0.02542008512971461</v>
      </c>
      <c r="JD340" s="1">
        <v>0.003202210439592124</v>
      </c>
      <c r="JE340" s="1">
        <v>0.006434216250191138</v>
      </c>
      <c r="JF340" s="1">
        <v>-0.0003412368183519643</v>
      </c>
      <c r="JG340" s="1">
        <v>-0.003264773228381257</v>
      </c>
      <c r="JH340" s="1">
        <v>0.0008064393074280751</v>
      </c>
      <c r="JI340" s="1">
        <v>-0.007132292701657827</v>
      </c>
      <c r="JJ340" s="1">
        <v>0.004752113775193134</v>
      </c>
      <c r="JK340" s="1">
        <v>-0.007850064535002588</v>
      </c>
      <c r="JL340" s="1">
        <v>0.02722775607749028</v>
      </c>
      <c r="JM340" s="1">
        <v>0.02140945939902106</v>
      </c>
      <c r="JN340" s="1">
        <v>0.006750166106499478</v>
      </c>
      <c r="JO340" s="1">
        <v>-0.03092786609233189</v>
      </c>
      <c r="JP340" s="1">
        <v>-0.02777775316166842</v>
      </c>
      <c r="JQ340" s="1">
        <v>0.005338248816670887</v>
      </c>
      <c r="JR340" s="1">
        <v>0.02625698546716859</v>
      </c>
      <c r="JS340" s="1">
        <v>-0.0001103550844619994</v>
      </c>
      <c r="JT340" s="1">
        <v>-0.002173407471616762</v>
      </c>
      <c r="JU340" s="1">
        <v>-0.004390071882343194</v>
      </c>
      <c r="JV340" s="1">
        <v>-0.002589709772431559</v>
      </c>
      <c r="JW340" s="1">
        <v>0.006097268068998796</v>
      </c>
      <c r="JX340" s="1">
        <v>-0.02306481245734793</v>
      </c>
      <c r="JY340" s="1">
        <v>-0.007271280874159403</v>
      </c>
      <c r="JZ340" s="1">
        <v>-0.03479194198540358</v>
      </c>
      <c r="KA340" s="1">
        <v>0.02824862828495678</v>
      </c>
      <c r="KB340" s="1">
        <v>-0.07361963504258728</v>
      </c>
      <c r="KC340" s="1">
        <v>-0.002759825779878433</v>
      </c>
      <c r="KD340" s="1">
        <v>-0.01372886741024393</v>
      </c>
      <c r="KE340" s="1">
        <v>0.0378710202889565</v>
      </c>
      <c r="KF340" s="1">
        <v>0.01495872950387267</v>
      </c>
      <c r="KG340" s="1">
        <v>-0.002813886579015934</v>
      </c>
      <c r="KH340" s="1">
        <v>-0.02287953629554096</v>
      </c>
      <c r="KI340" s="1">
        <v>-0.02133331298828123</v>
      </c>
      <c r="KJ340" s="1">
        <v>0.008114249481447011</v>
      </c>
      <c r="KK340" s="1">
        <v>0.008984674462461539</v>
      </c>
      <c r="KL340" s="1">
        <v>0.02304505618815678</v>
      </c>
      <c r="KM340" s="1">
        <v>-0.008039228470811954</v>
      </c>
      <c r="KN340" s="1">
        <v>0.005153460477402838</v>
      </c>
      <c r="KO340" s="1">
        <v>0.001150747584668821</v>
      </c>
      <c r="KP340" s="1">
        <v>-0.009169891275577546</v>
      </c>
      <c r="KQ340" s="1">
        <v>0.02466437714642522</v>
      </c>
      <c r="KR340" s="1">
        <v>-0.002835543580242406</v>
      </c>
      <c r="KS340" s="1">
        <v>0.01492545406008183</v>
      </c>
      <c r="KT340" s="1">
        <v>0.008858784344077275</v>
      </c>
      <c r="KU340" s="1">
        <v>0.005182606870833384</v>
      </c>
      <c r="KV340" s="1">
        <v>0.006274059224015804</v>
      </c>
      <c r="KW340" s="1">
        <v>0.09477122818228501</v>
      </c>
      <c r="KX340" s="1">
        <v>0.01530966917345933</v>
      </c>
      <c r="KY340" s="1">
        <v>-0.006183718790754411</v>
      </c>
      <c r="KZ340" s="1">
        <v>0.009371642589115936</v>
      </c>
      <c r="LA340" s="1">
        <v>0</v>
      </c>
      <c r="LB340" s="1">
        <v>0.005801028733013025</v>
      </c>
      <c r="LC340" s="1">
        <v>0.01150752431512947</v>
      </c>
      <c r="LD340" s="1">
        <v>0.002211067544755085</v>
      </c>
      <c r="LE340" s="1">
        <v>0.009221830504185125</v>
      </c>
      <c r="LF340" s="1">
        <v>0.001207757103913742</v>
      </c>
      <c r="LG340" s="1">
        <v>0.006389776357827559</v>
      </c>
      <c r="LH340" s="1">
        <v>-0.004161702783580301</v>
      </c>
      <c r="LI340" s="1">
        <v>0.006381881544839096</v>
      </c>
      <c r="LJ340" s="1">
        <v>0.003434510203600638</v>
      </c>
      <c r="LK340" s="1">
        <v>-0.005966036494090887</v>
      </c>
      <c r="LL340" s="1">
        <v>-0.002498877948686418</v>
      </c>
      <c r="LM340" s="1">
        <v>-0.01553225514898204</v>
      </c>
      <c r="LN340" s="1">
        <v>0.002243085247880083</v>
      </c>
      <c r="LO340" s="1">
        <v>0.01182556175682747</v>
      </c>
      <c r="LP340" s="1">
        <v>-0.01826708736241467</v>
      </c>
      <c r="LQ340" s="1">
        <v>0.005615207199574757</v>
      </c>
      <c r="LR340" s="1">
        <v>-0.02583875047087547</v>
      </c>
      <c r="LS340" s="1">
        <v>-0.01380401760678451</v>
      </c>
      <c r="LT340" s="1">
        <v>-0.0003840581111569374</v>
      </c>
      <c r="LU340" s="1">
        <v>0.02025785211637121</v>
      </c>
      <c r="LV340" s="1">
        <v>0.01031396670196827</v>
      </c>
      <c r="LW340" s="1">
        <v>0.002543196207965837</v>
      </c>
      <c r="LX340" s="1">
        <v>-0.004361444695288763</v>
      </c>
      <c r="LY340" s="1">
        <v>0.0153744809843348</v>
      </c>
      <c r="LZ340" s="1">
        <v>0.008409946314222649</v>
      </c>
      <c r="MA340" s="1">
        <v>-0.01899721578189295</v>
      </c>
      <c r="MB340" s="1">
        <v>-0.009334880578160343</v>
      </c>
      <c r="MC340" s="1">
        <v>0.01134877459754069</v>
      </c>
      <c r="MD340" s="1">
        <v>0.008030909713385492</v>
      </c>
      <c r="ME340" s="1">
        <v>0.03853869707528235</v>
      </c>
      <c r="MF340" s="1">
        <v>0.001221374045801582</v>
      </c>
      <c r="MG340" s="1">
        <v>-0.02656492276956102</v>
      </c>
      <c r="MH340" s="1">
        <v>0.01327248804327397</v>
      </c>
      <c r="MI340" s="1">
        <v>0.00289017341040454</v>
      </c>
      <c r="MJ340" s="1">
        <v>0.001749288931532478</v>
      </c>
      <c r="MK340" s="1">
        <v>-0.01123477558109098</v>
      </c>
      <c r="ML340" s="1">
        <v>0.006305936767909248</v>
      </c>
      <c r="MM340" s="1">
        <v>-0.01770494805007683</v>
      </c>
      <c r="MN340" s="1">
        <v>-0.01680409822959184</v>
      </c>
      <c r="MO340" s="1">
        <v>-0.009233221342641706</v>
      </c>
      <c r="MP340" s="1">
        <v>0.01084497904829695</v>
      </c>
      <c r="MQ340" s="1">
        <v>-0.003809909749321716</v>
      </c>
      <c r="MR340" s="1">
        <v>0.002691765970300519</v>
      </c>
      <c r="MS340" s="1">
        <v>-0.001336943955990932</v>
      </c>
      <c r="MT340" s="1">
        <v>0.004628050343803425</v>
      </c>
      <c r="MU340" s="1">
        <v>0.2022472692700814</v>
      </c>
      <c r="MV340" s="1">
        <v>0.0299764019413713</v>
      </c>
      <c r="MW340" s="1">
        <v>-0.00752887291992832</v>
      </c>
      <c r="MX340" s="1">
        <v>-0.01166404529819642</v>
      </c>
      <c r="MY340" s="1">
        <v>-0.02511079420574536</v>
      </c>
      <c r="MZ340" s="1">
        <v>0.0004409639840534663</v>
      </c>
      <c r="NA340" s="1">
        <v>0.005714260801977122</v>
      </c>
      <c r="NB340" s="1">
        <v>0.004783163265306145</v>
      </c>
      <c r="NC340" s="1">
        <v>-0.004227336777829938</v>
      </c>
      <c r="ND340" s="1">
        <v>0.01205708010950346</v>
      </c>
      <c r="NE340" s="1">
        <v>-0.01812952530878364</v>
      </c>
      <c r="NF340" s="1">
        <v>-0.001980637220683978</v>
      </c>
      <c r="NG340" s="1">
        <v>0.008931950028197688</v>
      </c>
      <c r="NH340">
        <v>-0.01109266529798802</v>
      </c>
      <c r="NI340">
        <v>-0.009318886052198994</v>
      </c>
      <c r="NJ340">
        <v>-0.02039151738266709</v>
      </c>
      <c r="NK340">
        <v>0.009133187758507244</v>
      </c>
      <c r="NL340">
        <v>0.01328535842789935</v>
      </c>
      <c r="NM340">
        <v>0.009036185800991525</v>
      </c>
      <c r="NN340">
        <v>-0.01017692005795301</v>
      </c>
      <c r="NO340">
        <v>-0.03431371010370543</v>
      </c>
      <c r="NP340">
        <v>-0.005061932592722695</v>
      </c>
      <c r="NQ340">
        <v>0.02128096865680118</v>
      </c>
      <c r="NR340">
        <v>0.008056394763343411</v>
      </c>
      <c r="NS340">
        <v>0.02579366734246791</v>
      </c>
      <c r="NT340">
        <v>0.01338655872035455</v>
      </c>
      <c r="NU340">
        <v>0.009787945141374044</v>
      </c>
      <c r="NV340">
        <v>-0.03640258533547081</v>
      </c>
      <c r="NW340">
        <v>0.0003542792578172804</v>
      </c>
      <c r="NX340">
        <v>0.0258731964775738</v>
      </c>
      <c r="NY340">
        <v>-0.01517857849902049</v>
      </c>
      <c r="NZ340">
        <v>0.04573155936661721</v>
      </c>
      <c r="OA340">
        <v>0.0198224050882374</v>
      </c>
      <c r="OB340">
        <v>0.01958082798709682</v>
      </c>
      <c r="OC340">
        <v>0.005958352747756468</v>
      </c>
      <c r="OD340">
        <v>-0.006481419054010229</v>
      </c>
      <c r="OE340">
        <v>0.01264402250660668</v>
      </c>
      <c r="OF340">
        <v>-0.01233072032983151</v>
      </c>
      <c r="OG340">
        <v>0.0003785351099776513</v>
      </c>
      <c r="OH340">
        <v>0.005967758789113153</v>
      </c>
      <c r="OI340">
        <v>-0.008912075793144236</v>
      </c>
      <c r="OJ340">
        <v>-0.0176914264915502</v>
      </c>
      <c r="OK340">
        <v>0.0004874652396873458</v>
      </c>
      <c r="OL340">
        <v>0.01243570581054221</v>
      </c>
      <c r="OM340">
        <v>-0.04108720803218047</v>
      </c>
      <c r="ON340">
        <v>-0.002247156721822297</v>
      </c>
      <c r="OO340">
        <v>-0.01100320039531288</v>
      </c>
      <c r="OP340">
        <v>0.01202635689756049</v>
      </c>
      <c r="OQ340">
        <v>0.006882959124787646</v>
      </c>
      <c r="OR340">
        <v>-0.003385675736190197</v>
      </c>
      <c r="OS340">
        <v>0.001763708773769856</v>
      </c>
      <c r="OT340">
        <v>0.006477916889506163</v>
      </c>
      <c r="OU340">
        <v>-0.01577062867647439</v>
      </c>
      <c r="OV340">
        <v>-0.003346576925670086</v>
      </c>
      <c r="OW340">
        <v>0.004736797367841827</v>
      </c>
      <c r="OX340">
        <v>-0.002797202797202747</v>
      </c>
      <c r="OY340">
        <v>0.02798873749743125</v>
      </c>
      <c r="OZ340">
        <v>0.002717338150766579</v>
      </c>
      <c r="PA340">
        <v>0.06882944899531385</v>
      </c>
      <c r="PB340">
        <v>0.0335195884175985</v>
      </c>
      <c r="PC340">
        <v>0.00710164225477139</v>
      </c>
      <c r="PD340">
        <v>0.003326870098857793</v>
      </c>
      <c r="PE340">
        <v>0.02225470827453035</v>
      </c>
      <c r="PF340">
        <v>0.002576853252052702</v>
      </c>
      <c r="PG340">
        <v>0.02173910930837297</v>
      </c>
      <c r="PH340">
        <v>0.02109520782833663</v>
      </c>
      <c r="PI340">
        <v>0.01717023148039099</v>
      </c>
      <c r="PJ340">
        <v>0.05228753009579967</v>
      </c>
      <c r="PK340">
        <v>-0.005737289184181038</v>
      </c>
      <c r="PL340">
        <v>-0.01219511042741839</v>
      </c>
      <c r="PM340">
        <v>0.005267731706220413</v>
      </c>
      <c r="PN340">
        <v>0.02361828111764042</v>
      </c>
      <c r="PO340">
        <v>0.01253827952318298</v>
      </c>
      <c r="PP340">
        <v>0.008239957577278911</v>
      </c>
      <c r="PQ340">
        <v>0.006143732810086178</v>
      </c>
      <c r="PR340">
        <v>0.006775986301442938</v>
      </c>
      <c r="PS340">
        <v>0.01525416351876041</v>
      </c>
      <c r="PT340">
        <v>0.05105572173493567</v>
      </c>
      <c r="PU340">
        <v>0.01400863342474423</v>
      </c>
      <c r="PV340">
        <v>0.04582890840738774</v>
      </c>
      <c r="PW340">
        <v>-0.00781540751767773</v>
      </c>
      <c r="PX340">
        <v>0</v>
      </c>
      <c r="PY340">
        <v>0.01966405347139788</v>
      </c>
      <c r="PZ340">
        <v>-0.009315431252105766</v>
      </c>
      <c r="QA340">
        <v>0.006802676955236953</v>
      </c>
      <c r="QB340">
        <v>0.003464700007682175</v>
      </c>
      <c r="QC340">
        <v>0.006765901970479993</v>
      </c>
      <c r="QD340">
        <v>-0.01397062711237107</v>
      </c>
      <c r="QE340">
        <v>-0.0003723093318911408</v>
      </c>
    </row>
    <row r="341" spans="1:447">
      <c r="A341" s="11">
        <v>44790</v>
      </c>
      <c r="B341" s="1">
        <v>0.02117350932230178</v>
      </c>
      <c r="C341" s="1">
        <v>0.01577950294928332</v>
      </c>
      <c r="D341" s="1">
        <v>0.005535588908027744</v>
      </c>
      <c r="E341" s="1">
        <v>0.02286109553953297</v>
      </c>
      <c r="F341" s="1">
        <v>0.007320163643470545</v>
      </c>
      <c r="G341" s="1">
        <v>0.01684705851342128</v>
      </c>
      <c r="H341" s="1">
        <v>-0.04362420162358305</v>
      </c>
      <c r="I341" s="1">
        <v>0.0006601062938325075</v>
      </c>
      <c r="J341" s="1">
        <v>0.004784676768901486</v>
      </c>
      <c r="K341" s="1">
        <v>0.00204076568368472</v>
      </c>
      <c r="L341" s="1">
        <v>0.00961543764864925</v>
      </c>
      <c r="M341" s="1">
        <v>-0.003416899672157747</v>
      </c>
      <c r="N341" s="1">
        <v>0.00670016750418756</v>
      </c>
      <c r="O341" s="1">
        <v>0.01233047602400061</v>
      </c>
      <c r="P341" s="1">
        <v>0.03343465045592708</v>
      </c>
      <c r="Q341" s="1">
        <v>0.0153203532234425</v>
      </c>
      <c r="R341" s="1">
        <v>0.007712575763198615</v>
      </c>
      <c r="S341" s="1">
        <v>0.004938279874023843</v>
      </c>
      <c r="T341" s="1">
        <v>8.34450123783359E-05</v>
      </c>
      <c r="U341" s="1">
        <v>-0.01422594803408617</v>
      </c>
      <c r="V341" s="1">
        <v>0.01793249836527333</v>
      </c>
      <c r="W341" s="1">
        <v>0.01566942423543183</v>
      </c>
      <c r="X341" s="1">
        <v>-0.03483870721632432</v>
      </c>
      <c r="Y341" s="1">
        <v>0.00878462857992468</v>
      </c>
      <c r="Z341" s="1">
        <v>-0.007786745609177803</v>
      </c>
      <c r="AA341" s="1">
        <v>0.003225818757087939</v>
      </c>
      <c r="AB341" s="1">
        <v>-0.01321070912849609</v>
      </c>
      <c r="AC341" s="1">
        <v>-0.01876262397403838</v>
      </c>
      <c r="AD341" s="1">
        <v>-0.03433473232857809</v>
      </c>
      <c r="AE341" s="1">
        <v>0.005681839733084004</v>
      </c>
      <c r="AF341" s="1">
        <v>-0.003180454265816146</v>
      </c>
      <c r="AG341" s="1">
        <v>-0.02176242355774849</v>
      </c>
      <c r="AH341" s="1">
        <v>-0.0471014900884561</v>
      </c>
      <c r="AI341" s="1">
        <v>-0.001244469218431132</v>
      </c>
      <c r="AJ341" s="1">
        <v>-0.001406454064763807</v>
      </c>
      <c r="AK341" s="1">
        <v>0.01780619433528741</v>
      </c>
      <c r="AL341" s="1">
        <v>-0.1390567887890027</v>
      </c>
      <c r="AM341" s="1">
        <v>-0.01926148067821509</v>
      </c>
      <c r="AN341" s="1">
        <v>-0.002507820729479637</v>
      </c>
      <c r="AO341" s="1">
        <v>0.009648095263800061</v>
      </c>
      <c r="AP341" s="1">
        <v>-0.07047616867792039</v>
      </c>
      <c r="AQ341" s="1">
        <v>-0.01851079360669594</v>
      </c>
      <c r="AR341" s="1">
        <v>-0.003463912982502926</v>
      </c>
      <c r="AS341" s="1">
        <v>-0.03336419443466077</v>
      </c>
      <c r="AT341" s="1">
        <v>-0.006849271016962533</v>
      </c>
      <c r="AU341" s="1">
        <v>-0.02025301006017943</v>
      </c>
      <c r="AV341" s="1">
        <v>-0.01822893704326967</v>
      </c>
      <c r="AW341" s="1">
        <v>-0.03239838278076079</v>
      </c>
      <c r="AX341" s="1">
        <v>-0.01477229688423798</v>
      </c>
      <c r="AY341" s="1">
        <v>-0.01091885417016381</v>
      </c>
      <c r="AZ341" s="1">
        <v>-0.00848449004269014</v>
      </c>
      <c r="BA341" s="1">
        <v>-0.004819567455181972</v>
      </c>
      <c r="BB341" s="1">
        <v>-0.002825535545953661</v>
      </c>
      <c r="BC341" s="1">
        <v>-0.02367445911710897</v>
      </c>
      <c r="BD341" s="1">
        <v>-0.003510956480211602</v>
      </c>
      <c r="BE341" s="1">
        <v>-0.008769350792303454</v>
      </c>
      <c r="BF341" s="1">
        <v>0.003099927060539853</v>
      </c>
      <c r="BG341" s="1">
        <v>-0.0003948976043507413</v>
      </c>
      <c r="BH341" s="1">
        <v>-0.01905491071631016</v>
      </c>
      <c r="BI341" s="1">
        <v>-0.02835893090937791</v>
      </c>
      <c r="BJ341" s="1">
        <v>-0.03108477965872525</v>
      </c>
      <c r="BK341" s="1">
        <v>-0.006277244438715468</v>
      </c>
      <c r="BL341" s="1">
        <v>-0.01092887981540924</v>
      </c>
      <c r="BM341" s="1">
        <v>-0.007438572935778653</v>
      </c>
      <c r="BN341" s="1">
        <v>-0.009027647001438988</v>
      </c>
      <c r="BO341" s="1">
        <v>0.1176755617465106</v>
      </c>
      <c r="BP341" s="1">
        <v>-0.03632096912531024</v>
      </c>
      <c r="BQ341" s="1">
        <v>0.003680978864155193</v>
      </c>
      <c r="BR341" s="1">
        <v>-0.008855383468128419</v>
      </c>
      <c r="BS341" s="1">
        <v>-0.02229135742703137</v>
      </c>
      <c r="BT341" s="1">
        <v>-0.03166562375535886</v>
      </c>
      <c r="BU341" s="1">
        <v>-0.0004574934390315644</v>
      </c>
      <c r="BV341" s="1">
        <v>-0.0177724675341111</v>
      </c>
      <c r="BW341" s="1">
        <v>-0.01963009565953788</v>
      </c>
      <c r="BX341" s="1">
        <v>-0.01354641488693842</v>
      </c>
      <c r="BY341" s="1">
        <v>-0.005932210978133345</v>
      </c>
      <c r="BZ341" s="1">
        <v>-0.02570882926172635</v>
      </c>
      <c r="CA341" s="1">
        <v>-0.02108118546108939</v>
      </c>
      <c r="CB341" s="1">
        <v>-0.01829432322610769</v>
      </c>
      <c r="CC341" s="1">
        <v>0.005800624863181891</v>
      </c>
      <c r="CD341" s="1">
        <v>-0.0315457856922382</v>
      </c>
      <c r="CE341" s="1">
        <v>-0.03096771240234375</v>
      </c>
      <c r="CF341" s="1">
        <v>0.0007350840060620367</v>
      </c>
      <c r="CG341" s="1">
        <v>0.004764930114358412</v>
      </c>
      <c r="CH341" s="1">
        <v>0.01163920487551118</v>
      </c>
      <c r="CI341" s="1">
        <v>0.002662597656391652</v>
      </c>
      <c r="CJ341" s="1">
        <v>-0.03745753253831607</v>
      </c>
      <c r="CK341" s="1">
        <v>-0.0011376824715853</v>
      </c>
      <c r="CL341" s="1">
        <v>-0.02270602734982508</v>
      </c>
      <c r="CM341" s="1">
        <v>0.01225386682002605</v>
      </c>
      <c r="CN341" s="1">
        <v>-0.03018867306141826</v>
      </c>
      <c r="CO341" s="1">
        <v>-0.01003905756341905</v>
      </c>
      <c r="CP341" s="1">
        <v>0.00770330144710929</v>
      </c>
      <c r="CQ341" s="1">
        <v>-0.007751974552913654</v>
      </c>
      <c r="CR341" s="1">
        <v>0.06796117928159462</v>
      </c>
      <c r="CS341" s="1">
        <v>-0.01475361490129512</v>
      </c>
      <c r="CT341" s="1">
        <v>-0.04076740364116049</v>
      </c>
      <c r="CU341" s="1">
        <v>-0.001079386735323151</v>
      </c>
      <c r="CV341" s="1">
        <v>-0.008049876277272716</v>
      </c>
      <c r="CW341" s="1">
        <v>-0.04111202454072027</v>
      </c>
      <c r="CX341" s="1">
        <v>-0.0005129050848515782</v>
      </c>
      <c r="CY341" s="1">
        <v>-0.003496516787968917</v>
      </c>
      <c r="CZ341" s="1">
        <v>0.01120441744070999</v>
      </c>
      <c r="DA341" s="1">
        <v>-0.03076920255401328</v>
      </c>
      <c r="DB341" s="1">
        <v>0.03831423259404998</v>
      </c>
      <c r="DC341" s="1">
        <v>-0.02504233962678892</v>
      </c>
      <c r="DD341" s="1">
        <v>-0.0001217101021334654</v>
      </c>
      <c r="DE341" s="1">
        <v>0</v>
      </c>
      <c r="DF341" s="1">
        <v>0.009763368003063544</v>
      </c>
      <c r="DG341" s="1">
        <v>0.005028411320426418</v>
      </c>
      <c r="DH341" s="1">
        <v>-0.02725476392922133</v>
      </c>
      <c r="DI341" s="1">
        <v>-0.005359637476783585</v>
      </c>
      <c r="DJ341" s="1">
        <v>-0.01557147276536675</v>
      </c>
      <c r="DK341" s="1">
        <v>-0.003347146652794009</v>
      </c>
      <c r="DL341" s="1">
        <v>0.009174316155836415</v>
      </c>
      <c r="DM341" s="1">
        <v>0.005967212173920711</v>
      </c>
      <c r="DN341" s="1">
        <v>0.004499514800959892</v>
      </c>
      <c r="DO341" s="1">
        <v>0</v>
      </c>
      <c r="DP341" s="1">
        <v>0.02124000215917987</v>
      </c>
      <c r="DQ341" s="1">
        <v>-0.007411193457705134</v>
      </c>
      <c r="DR341" s="1">
        <v>-0.01717972227666431</v>
      </c>
      <c r="DS341" s="1">
        <v>0.01045824915873195</v>
      </c>
      <c r="DT341" s="1">
        <v>-0.008597445305702944</v>
      </c>
      <c r="DU341" s="1">
        <v>-0.04679375768094174</v>
      </c>
      <c r="DV341" s="1">
        <v>0.01285716465541298</v>
      </c>
      <c r="DW341" s="1">
        <v>-0.002351948028114781</v>
      </c>
      <c r="DX341" s="1">
        <v>-0.03169849288651327</v>
      </c>
      <c r="DY341" s="1">
        <v>0.01687502861022949</v>
      </c>
      <c r="DZ341" s="1">
        <v>-0.01415530125056763</v>
      </c>
      <c r="EA341" s="1">
        <v>-0.01486991982370878</v>
      </c>
      <c r="EB341" s="1">
        <v>-0.003703696423312697</v>
      </c>
      <c r="EC341" s="1">
        <v>0.003662146709758396</v>
      </c>
      <c r="ED341" s="1">
        <v>-0.01418774905478448</v>
      </c>
      <c r="EE341" s="1">
        <v>0.008247535534395611</v>
      </c>
      <c r="EF341" s="1">
        <v>-0.02197020457067178</v>
      </c>
      <c r="EG341" s="1">
        <v>-0.0525164636630796</v>
      </c>
      <c r="EH341" s="1">
        <v>-0.0549471787180198</v>
      </c>
      <c r="EI341" s="1">
        <v>0.001989532651119452</v>
      </c>
      <c r="EJ341" s="1">
        <v>-0.022637216570639</v>
      </c>
      <c r="EK341" s="1">
        <v>-0.02388710815608985</v>
      </c>
      <c r="EL341" s="1">
        <v>-0.02279200133894788</v>
      </c>
      <c r="EM341" s="1">
        <v>-0.01429809283701367</v>
      </c>
      <c r="EN341" s="1">
        <v>-0.002215604827438433</v>
      </c>
      <c r="EO341" s="1">
        <v>-0.01765191947936262</v>
      </c>
      <c r="EP341" s="1">
        <v>-0.004829057944773396</v>
      </c>
      <c r="EQ341" s="1">
        <v>-0.01720551809883986</v>
      </c>
      <c r="ER341" s="1">
        <v>-0.01844137274188806</v>
      </c>
      <c r="ES341" s="1">
        <v>-0.01724523177935267</v>
      </c>
      <c r="ET341" s="1">
        <v>-0.0002378346488619565</v>
      </c>
      <c r="EU341" s="1">
        <v>-0.001655666956733803</v>
      </c>
      <c r="EV341" s="1">
        <v>-0.005472510753567583</v>
      </c>
      <c r="EW341" s="1">
        <v>-0.02958157231575786</v>
      </c>
      <c r="EX341" s="1">
        <v>0.006172839506172867</v>
      </c>
      <c r="EY341" s="1">
        <v>-0.02848576537438796</v>
      </c>
      <c r="EZ341" s="1">
        <v>-0.01974494252493897</v>
      </c>
      <c r="FA341" s="1">
        <v>-0.003655570654752749</v>
      </c>
      <c r="FB341" s="1">
        <v>0.008219041928340554</v>
      </c>
      <c r="FC341" s="1">
        <v>0.001484931336881434</v>
      </c>
      <c r="FD341" s="1">
        <v>0.02394714864365222</v>
      </c>
      <c r="FE341" s="1">
        <v>-0.005270087094713549</v>
      </c>
      <c r="FF341" s="1">
        <v>-0.02139141542112888</v>
      </c>
      <c r="FG341" s="1">
        <v>-0.009029854180343966</v>
      </c>
      <c r="FH341" s="1">
        <v>-0.2327027323091</v>
      </c>
      <c r="FI341" s="1">
        <v>0.003025787931220991</v>
      </c>
      <c r="FJ341" s="1">
        <v>0.01401683584678914</v>
      </c>
      <c r="FK341" s="1">
        <v>-0.01525426290392051</v>
      </c>
      <c r="FL341" s="1">
        <v>-0.03268241708004649</v>
      </c>
      <c r="FM341" s="1">
        <v>-0.005186721991701226</v>
      </c>
      <c r="FN341" s="1">
        <v>0.0108583504293509</v>
      </c>
      <c r="FO341" s="1">
        <v>-0.04529365880137692</v>
      </c>
      <c r="FP341" s="1">
        <v>-0.02434568539869508</v>
      </c>
      <c r="FQ341" s="1">
        <v>0.01477392826270374</v>
      </c>
      <c r="FR341" s="1">
        <v>-0.03631727976472587</v>
      </c>
      <c r="FS341" s="1">
        <v>-0.003169211766564706</v>
      </c>
      <c r="FT341" s="1">
        <v>0.01059730250481694</v>
      </c>
      <c r="FU341" s="1">
        <v>0.01549356727674867</v>
      </c>
      <c r="FV341" s="1">
        <v>0.01472128141735052</v>
      </c>
      <c r="FW341" s="1">
        <v>-0.004606268526943347</v>
      </c>
      <c r="FX341" s="1">
        <v>0.00158228113392811</v>
      </c>
      <c r="FY341" s="1">
        <v>0.0006167270297705585</v>
      </c>
      <c r="FZ341" s="1">
        <v>-0.006768673154021521</v>
      </c>
      <c r="GA341" s="1">
        <v>-0.01907817052763661</v>
      </c>
      <c r="GB341" s="1">
        <v>-0.001261065563196606</v>
      </c>
      <c r="GC341" s="1">
        <v>0.003332494881179038</v>
      </c>
      <c r="GD341" s="1">
        <v>-0.0144668931775106</v>
      </c>
      <c r="GE341" s="1">
        <v>0.005010794828870457</v>
      </c>
      <c r="GF341" s="1">
        <v>-0.01418536681705684</v>
      </c>
      <c r="GG341" s="1">
        <v>0.01951217696753194</v>
      </c>
      <c r="GH341" s="1">
        <v>0.05449934545184676</v>
      </c>
      <c r="GI341" s="1">
        <v>-0.004673638096368116</v>
      </c>
      <c r="GJ341" s="1">
        <v>-0.003874006228044791</v>
      </c>
      <c r="GK341" s="1">
        <v>0.007869155805350303</v>
      </c>
      <c r="GL341" s="1">
        <v>-0.01513202177115813</v>
      </c>
      <c r="GM341" s="1">
        <v>-0.00466515300087611</v>
      </c>
      <c r="GN341" s="1">
        <v>-0.008052504252710646</v>
      </c>
      <c r="GO341" s="1">
        <v>0.004645756498028009</v>
      </c>
      <c r="GP341" s="1">
        <v>-0.01787611136412337</v>
      </c>
      <c r="GQ341" s="1">
        <v>-0.03985639479883496</v>
      </c>
      <c r="GR341" s="1">
        <v>-0.03658529088563123</v>
      </c>
      <c r="GS341" s="1">
        <v>-0.009237880818785404</v>
      </c>
      <c r="GT341" s="1">
        <v>-0.1037313006879693</v>
      </c>
      <c r="GU341" s="1">
        <v>-0.003465114157853777</v>
      </c>
      <c r="GV341" s="1">
        <v>-0.0158818581024448</v>
      </c>
      <c r="GW341" s="1">
        <v>0</v>
      </c>
      <c r="GX341" s="1">
        <v>-0.00378430170025712</v>
      </c>
      <c r="GY341" s="1">
        <v>-0.01419556169544001</v>
      </c>
      <c r="GZ341" s="1">
        <v>0.009493661574342616</v>
      </c>
      <c r="HA341" s="1">
        <v>-0.004948373749899981</v>
      </c>
      <c r="HB341" s="1">
        <v>0.01686507731106746</v>
      </c>
      <c r="HC341" s="1">
        <v>-0.02876326230514792</v>
      </c>
      <c r="HD341" s="1">
        <v>0.01113169679286585</v>
      </c>
      <c r="HE341" s="1">
        <v>-0.01043900064211911</v>
      </c>
      <c r="HF341" s="1">
        <v>0.0187329272222323</v>
      </c>
      <c r="HG341" s="1">
        <v>-0.008548527772324066</v>
      </c>
      <c r="HH341" s="1">
        <v>-0.0117647058823529</v>
      </c>
      <c r="HI341" s="1">
        <v>-0.001040225876100309</v>
      </c>
      <c r="HJ341" s="1">
        <v>-0.03097092091412834</v>
      </c>
      <c r="HK341" s="1">
        <v>-0.002145926455290215</v>
      </c>
      <c r="HL341" s="1">
        <v>0.005762660344177606</v>
      </c>
      <c r="HM341" s="1">
        <v>-0.01370938003870692</v>
      </c>
      <c r="HN341" s="1">
        <v>-0.03097847200960047</v>
      </c>
      <c r="HO341" s="1">
        <v>-0.01758635610696835</v>
      </c>
      <c r="HP341" s="1">
        <v>-0.01132909264908122</v>
      </c>
      <c r="HQ341" s="1">
        <v>0.006256800458263712</v>
      </c>
      <c r="HR341" s="1">
        <v>-0.01671370799912575</v>
      </c>
      <c r="HS341" s="1">
        <v>-0.004629625030506013</v>
      </c>
      <c r="HT341" s="1">
        <v>0.01477644098894726</v>
      </c>
      <c r="HU341" s="1">
        <v>-0.04861884251760318</v>
      </c>
      <c r="HV341" s="1">
        <v>0.0298222910233954</v>
      </c>
      <c r="HW341" s="1">
        <v>0.0009506266982939326</v>
      </c>
      <c r="HX341" s="1">
        <v>-0.04692982456140349</v>
      </c>
      <c r="HY341" s="1">
        <v>5.967783320515174E-05</v>
      </c>
      <c r="HZ341" s="1">
        <v>-0.008412205278914175</v>
      </c>
      <c r="IA341" s="1">
        <v>-0.002239724042325975</v>
      </c>
      <c r="IB341" s="1">
        <v>-0.008658012442693375</v>
      </c>
      <c r="IC341" s="1">
        <v>-0.000748567680226353</v>
      </c>
      <c r="ID341" s="1">
        <v>-0.01718909406889901</v>
      </c>
      <c r="IE341" s="1">
        <v>-0.01153845871693993</v>
      </c>
      <c r="IF341" s="1">
        <v>0.02118228183924042</v>
      </c>
      <c r="IG341" s="1">
        <v>-0.004289540232835676</v>
      </c>
      <c r="IH341" s="1">
        <v>-0.04039530833968508</v>
      </c>
      <c r="II341" s="1">
        <v>-0.002306687443674127</v>
      </c>
      <c r="IJ341" s="1">
        <v>-0.009263512820055886</v>
      </c>
      <c r="IK341" s="1">
        <v>-0.005612211235360487</v>
      </c>
      <c r="IL341" s="1">
        <v>-0.03529414008645448</v>
      </c>
      <c r="IM341" s="1">
        <v>-0.008150782183011573</v>
      </c>
      <c r="IN341" s="1">
        <v>-0.02421335021783599</v>
      </c>
      <c r="IO341" s="1">
        <v>-0.0239955526420238</v>
      </c>
      <c r="IP341" s="1">
        <v>0.001202718253364043</v>
      </c>
      <c r="IQ341" s="1">
        <v>0.003248776326122416</v>
      </c>
      <c r="IR341" s="1">
        <v>0.009138441143353493</v>
      </c>
      <c r="IS341" s="1">
        <v>0.005837848068863893</v>
      </c>
      <c r="IT341" s="1">
        <v>-0.01461159329405459</v>
      </c>
      <c r="IU341" s="1">
        <v>-0.005728140922939162</v>
      </c>
      <c r="IV341" s="1">
        <v>-0.02332581715802462</v>
      </c>
      <c r="IW341" s="1">
        <v>-0.02168228951998585</v>
      </c>
      <c r="IX341" s="1">
        <v>-0.07083768502711607</v>
      </c>
      <c r="IY341" s="1">
        <v>-0.03221226748726658</v>
      </c>
      <c r="IZ341" s="1">
        <v>-0.01091165881067324</v>
      </c>
      <c r="JA341" s="1">
        <v>-0.006387132213961699</v>
      </c>
      <c r="JB341" s="1">
        <v>-0.01428233170529414</v>
      </c>
      <c r="JC341" s="1">
        <v>-0.01386554345733715</v>
      </c>
      <c r="JD341" s="1">
        <v>0.001990254299004679</v>
      </c>
      <c r="JE341" s="1">
        <v>-0.01730683326171678</v>
      </c>
      <c r="JF341" s="1">
        <v>-0.001955472189578256</v>
      </c>
      <c r="JG341" s="1">
        <v>-0.05928587065064517</v>
      </c>
      <c r="JH341" s="1">
        <v>0.002417429939133964</v>
      </c>
      <c r="JI341" s="1">
        <v>0.009412983215036475</v>
      </c>
      <c r="JJ341" s="1">
        <v>-0.002808194370711448</v>
      </c>
      <c r="JK341" s="1">
        <v>-0.02574243653960895</v>
      </c>
      <c r="JL341" s="1">
        <v>-0.03132532806108479</v>
      </c>
      <c r="JM341" s="1">
        <v>-0.01821583352061762</v>
      </c>
      <c r="JN341" s="1">
        <v>0.001189581582128563</v>
      </c>
      <c r="JO341" s="1">
        <v>-0.04255321442460303</v>
      </c>
      <c r="JP341" s="1">
        <v>-0.03195086228597044</v>
      </c>
      <c r="JQ341" s="1">
        <v>-0.00834413365032638</v>
      </c>
      <c r="JR341" s="1">
        <v>-0.01306480964846024</v>
      </c>
      <c r="JS341" s="1">
        <v>0.004967460759131459</v>
      </c>
      <c r="JT341" s="1">
        <v>-0.005118723832119754</v>
      </c>
      <c r="JU341" s="1">
        <v>-0.004829386713623651</v>
      </c>
      <c r="JV341" s="1">
        <v>-0.002636136202285866</v>
      </c>
      <c r="JW341" s="1">
        <v>-0.003604910651594628</v>
      </c>
      <c r="JX341" s="1">
        <v>-0.04234905207835993</v>
      </c>
      <c r="JY341" s="1">
        <v>-0.001927600090118053</v>
      </c>
      <c r="JZ341" s="1">
        <v>-0.05128202038616192</v>
      </c>
      <c r="KA341" s="1">
        <v>-0.0521978164133764</v>
      </c>
      <c r="KB341" s="1">
        <v>-0.03973506169436036</v>
      </c>
      <c r="KC341" s="1">
        <v>-0.004842929159796339</v>
      </c>
      <c r="KD341" s="1">
        <v>-0.0184786051520538</v>
      </c>
      <c r="KE341" s="1">
        <v>0.01084809200718428</v>
      </c>
      <c r="KF341" s="1">
        <v>-0.008639705405818821</v>
      </c>
      <c r="KG341" s="1">
        <v>0.01443872075078834</v>
      </c>
      <c r="KH341" s="1">
        <v>0.002284397617794864</v>
      </c>
      <c r="KI341" s="1">
        <v>-0.02520435135335997</v>
      </c>
      <c r="KJ341" s="1">
        <v>-0.01717107404082741</v>
      </c>
      <c r="KK341" s="1">
        <v>0.006233361651998282</v>
      </c>
      <c r="KL341" s="1">
        <v>0.002077664819538416</v>
      </c>
      <c r="KM341" s="1">
        <v>-0.02881501253348628</v>
      </c>
      <c r="KN341" s="1">
        <v>-0.006991359546197673</v>
      </c>
      <c r="KO341" s="1">
        <v>0.006896316972674565</v>
      </c>
      <c r="KP341" s="1">
        <v>-0.03029331425184933</v>
      </c>
      <c r="KQ341" s="1">
        <v>-0.02681291895185867</v>
      </c>
      <c r="KR341" s="1">
        <v>-0.005371250500566083</v>
      </c>
      <c r="KS341" s="1">
        <v>-0.009803939027089537</v>
      </c>
      <c r="KT341" s="1">
        <v>-0.01317154235929563</v>
      </c>
      <c r="KU341" s="1">
        <v>-0.003395330161774401</v>
      </c>
      <c r="KV341" s="1">
        <v>0.001575543527174261</v>
      </c>
      <c r="KW341" s="1">
        <v>-0.0402984619140625</v>
      </c>
      <c r="KX341" s="1">
        <v>-0.01347955554986158</v>
      </c>
      <c r="KY341" s="1">
        <v>-0.009244452582465312</v>
      </c>
      <c r="KZ341" s="1">
        <v>-0.01329396658006388</v>
      </c>
      <c r="LA341" s="1">
        <v>-0.01694915515156914</v>
      </c>
      <c r="LB341" s="1">
        <v>-0.0005545823151792417</v>
      </c>
      <c r="LC341" s="1">
        <v>0.03327650707395247</v>
      </c>
      <c r="LD341" s="1">
        <v>-0.01183313568723465</v>
      </c>
      <c r="LE341" s="1">
        <v>-0.004602062404613472</v>
      </c>
      <c r="LF341" s="1">
        <v>-0.02110983145005352</v>
      </c>
      <c r="LG341" s="1">
        <v>-0.01193653893849211</v>
      </c>
      <c r="LH341" s="1">
        <v>-0.01223886837731147</v>
      </c>
      <c r="LI341" s="1">
        <v>-0.009712048751414515</v>
      </c>
      <c r="LJ341" s="1">
        <v>-0.005799580057740394</v>
      </c>
      <c r="LK341" s="1">
        <v>0.005803688485729985</v>
      </c>
      <c r="LL341" s="1">
        <v>-0.005921216277329555</v>
      </c>
      <c r="LM341" s="1">
        <v>-0.009280617696089899</v>
      </c>
      <c r="LN341" s="1">
        <v>0.01674401365712552</v>
      </c>
      <c r="LO341" s="1">
        <v>-0.054784515923192</v>
      </c>
      <c r="LP341" s="1">
        <v>0.02647904441926063</v>
      </c>
      <c r="LQ341" s="1">
        <v>-0.02605802913788891</v>
      </c>
      <c r="LR341" s="1">
        <v>-0.003850273907503365</v>
      </c>
      <c r="LS341" s="1">
        <v>-0.009998054717861526</v>
      </c>
      <c r="LT341" s="1">
        <v>-0.001793024927834397</v>
      </c>
      <c r="LU341" s="1">
        <v>-0.05144401613258898</v>
      </c>
      <c r="LV341" s="1">
        <v>0.04039058232037718</v>
      </c>
      <c r="LW341" s="1">
        <v>0.008625067691041544</v>
      </c>
      <c r="LX341" s="1">
        <v>-0.0004238893061287996</v>
      </c>
      <c r="LY341" s="1">
        <v>-0.01297856371949346</v>
      </c>
      <c r="LZ341" s="1">
        <v>-0.01905346865881952</v>
      </c>
      <c r="MA341" s="1">
        <v>0.01111112322126107</v>
      </c>
      <c r="MB341" s="1">
        <v>-0.01531214581220142</v>
      </c>
      <c r="MC341" s="1">
        <v>-0.0142425365603831</v>
      </c>
      <c r="MD341" s="1">
        <v>-0.01750761100968101</v>
      </c>
      <c r="ME341" s="1">
        <v>-0.00599837332248887</v>
      </c>
      <c r="MF341" s="1">
        <v>0.008234217749313766</v>
      </c>
      <c r="MG341" s="1">
        <v>0.004391544754298149</v>
      </c>
      <c r="MH341" s="1">
        <v>-0.004707317629210173</v>
      </c>
      <c r="MI341" s="1">
        <v>-0.006109496014949589</v>
      </c>
      <c r="MJ341" s="1">
        <v>-0.02793948176072925</v>
      </c>
      <c r="MK341" s="1">
        <v>-0.0006312640483296938</v>
      </c>
      <c r="ML341" s="1">
        <v>-0.001469806519349137</v>
      </c>
      <c r="MM341" s="1">
        <v>0.005674235029668351</v>
      </c>
      <c r="MN341" s="1">
        <v>-0.01326963949570836</v>
      </c>
      <c r="MO341" s="1">
        <v>-0.008103758527811311</v>
      </c>
      <c r="MP341" s="1">
        <v>-0.0111756818690455</v>
      </c>
      <c r="MQ341" s="1">
        <v>0.04229473646449744</v>
      </c>
      <c r="MR341" s="1">
        <v>-0.01174500037848281</v>
      </c>
      <c r="MS341" s="1">
        <v>-0.03748322377280688</v>
      </c>
      <c r="MT341" s="1">
        <v>-0.003753646449617509</v>
      </c>
      <c r="MU341" s="1">
        <v>-0.04906542706837302</v>
      </c>
      <c r="MV341" s="1">
        <v>-0.008175277979847073</v>
      </c>
      <c r="MW341" s="1">
        <v>-0.001896538053253072</v>
      </c>
      <c r="MX341" s="1">
        <v>-0.05330446648975296</v>
      </c>
      <c r="MY341" s="1">
        <v>-0.01212120073667011</v>
      </c>
      <c r="MZ341" s="1">
        <v>-0.003379308489411259</v>
      </c>
      <c r="NA341" s="1">
        <v>-0.04910710691742104</v>
      </c>
      <c r="NB341" s="1">
        <v>0.0009520787051728874</v>
      </c>
      <c r="NC341" s="1">
        <v>-0.02311320754716983</v>
      </c>
      <c r="ND341" s="1">
        <v>-0.007585208921555231</v>
      </c>
      <c r="NE341" s="1">
        <v>-0.03621160798544787</v>
      </c>
      <c r="NF341" s="1">
        <v>0.01808158153063988</v>
      </c>
      <c r="NG341" s="1">
        <v>0.002276467761104239</v>
      </c>
      <c r="NH341">
        <v>-0.01570390846010217</v>
      </c>
      <c r="NI341">
        <v>0.01219374107903071</v>
      </c>
      <c r="NJ341">
        <v>-0.04954202351238401</v>
      </c>
      <c r="NK341">
        <v>0.003194346626326894</v>
      </c>
      <c r="NL341">
        <v>0.001092597650915073</v>
      </c>
      <c r="NM341">
        <v>-0.01658374792703154</v>
      </c>
      <c r="NN341">
        <v>0.02105262163920552</v>
      </c>
      <c r="NO341">
        <v>-0.03915880807446104</v>
      </c>
      <c r="NP341">
        <v>0.008140414236709859</v>
      </c>
      <c r="NQ341">
        <v>0.02183931388339633</v>
      </c>
      <c r="NR341">
        <v>-0.0116550116550117</v>
      </c>
      <c r="NS341">
        <v>-0.01353965075704067</v>
      </c>
      <c r="NT341">
        <v>-0.008458903025713393</v>
      </c>
      <c r="NU341">
        <v>-0.00807752401698103</v>
      </c>
      <c r="NV341">
        <v>-0.02000003390842009</v>
      </c>
      <c r="NW341">
        <v>-0.01416431443004884</v>
      </c>
      <c r="NX341">
        <v>-0.01387133153321796</v>
      </c>
      <c r="NY341">
        <v>-0.09247502527496387</v>
      </c>
      <c r="NZ341">
        <v>-0.02691606658417545</v>
      </c>
      <c r="OA341">
        <v>-0.003644468665725653</v>
      </c>
      <c r="OB341">
        <v>0.02835707946555099</v>
      </c>
      <c r="OC341">
        <v>-0.01757163233037551</v>
      </c>
      <c r="OD341">
        <v>0.008468235597926421</v>
      </c>
      <c r="OE341">
        <v>-0.008601591715206025</v>
      </c>
      <c r="OF341">
        <v>-0.05749956953015367</v>
      </c>
      <c r="OG341">
        <v>-0.01331920732561065</v>
      </c>
      <c r="OH341">
        <v>-0.01957678207917524</v>
      </c>
      <c r="OI341">
        <v>-0.008372333511224461</v>
      </c>
      <c r="OJ341">
        <v>-0.008337952924271419</v>
      </c>
      <c r="OK341">
        <v>-0.01218181532582263</v>
      </c>
      <c r="OL341">
        <v>-0.006776779353082629</v>
      </c>
      <c r="OM341">
        <v>-0.001318421731251407</v>
      </c>
      <c r="ON341">
        <v>-0.00923423048022054</v>
      </c>
      <c r="OO341">
        <v>-0.03626741859919558</v>
      </c>
      <c r="OP341">
        <v>0.001367145958196314</v>
      </c>
      <c r="OQ341">
        <v>-0.0283203094077179</v>
      </c>
      <c r="OR341">
        <v>-0.05126626621378816</v>
      </c>
      <c r="OS341">
        <v>-0.01467136071408259</v>
      </c>
      <c r="OT341">
        <v>-0.0007151359520165546</v>
      </c>
      <c r="OU341">
        <v>-0.002184976982621545</v>
      </c>
      <c r="OV341">
        <v>0</v>
      </c>
      <c r="OW341">
        <v>-0.007145321397463156</v>
      </c>
      <c r="OX341">
        <v>0.004845084788983822</v>
      </c>
      <c r="OY341">
        <v>-0.0204727986246479</v>
      </c>
      <c r="OZ341">
        <v>-0.002050754951824274</v>
      </c>
      <c r="PA341">
        <v>-0.04840026408721354</v>
      </c>
      <c r="PB341">
        <v>0.005405400180747089</v>
      </c>
      <c r="PC341">
        <v>0.003085059497575982</v>
      </c>
      <c r="PD341">
        <v>-0.01206592578314436</v>
      </c>
      <c r="PE341">
        <v>-0.02277279210599159</v>
      </c>
      <c r="PF341">
        <v>-0.01929866205913944</v>
      </c>
      <c r="PG341">
        <v>0</v>
      </c>
      <c r="PH341">
        <v>-0.01648572668087633</v>
      </c>
      <c r="PI341">
        <v>-0.01168643424071236</v>
      </c>
      <c r="PJ341">
        <v>-0.0103519078027936</v>
      </c>
      <c r="PK341">
        <v>-0.004547971351248514</v>
      </c>
      <c r="PL341">
        <v>-0.01234566720224994</v>
      </c>
      <c r="PM341">
        <v>-0.01004364829989846</v>
      </c>
      <c r="PN341">
        <v>-0.02783069813957317</v>
      </c>
      <c r="PO341">
        <v>-0.0006719432951630688</v>
      </c>
      <c r="PP341">
        <v>-0.005230466472812889</v>
      </c>
      <c r="PQ341">
        <v>0.008924298822804433</v>
      </c>
      <c r="PR341">
        <v>0.001736821840474523</v>
      </c>
      <c r="PS341">
        <v>-0.01112956013475253</v>
      </c>
      <c r="PT341">
        <v>0.001076337522630366</v>
      </c>
      <c r="PU341">
        <v>-0.02337941239067198</v>
      </c>
      <c r="PV341">
        <v>-0.02404214884814981</v>
      </c>
      <c r="PW341">
        <v>-0.02175543885971498</v>
      </c>
      <c r="PX341">
        <v>0</v>
      </c>
      <c r="PY341">
        <v>-0.06066694519525917</v>
      </c>
      <c r="PZ341">
        <v>0.008090945453498977</v>
      </c>
      <c r="QA341">
        <v>-0.03378376435877151</v>
      </c>
      <c r="QB341">
        <v>-0.02071642385221362</v>
      </c>
      <c r="QC341">
        <v>0.0005880845100176835</v>
      </c>
      <c r="QD341">
        <v>0.005219962387824184</v>
      </c>
      <c r="QE341">
        <v>-0.0119180517794355</v>
      </c>
    </row>
    <row r="342" spans="1:447">
      <c r="A342" s="11">
        <v>44791</v>
      </c>
      <c r="B342" s="1">
        <v>-0.005331622450760021</v>
      </c>
      <c r="C342" s="1">
        <v>-0.01516004807532356</v>
      </c>
      <c r="D342" s="1">
        <v>-0.01572079637024404</v>
      </c>
      <c r="E342" s="1">
        <v>-0.0274297783425832</v>
      </c>
      <c r="F342" s="1">
        <v>-0.01105846400278665</v>
      </c>
      <c r="G342" s="1">
        <v>-0.009467376325460464</v>
      </c>
      <c r="H342" s="1">
        <v>-0.007017577491887472</v>
      </c>
      <c r="I342" s="1">
        <v>0.03100261714391306</v>
      </c>
      <c r="J342" s="1">
        <v>-0.02222224644252235</v>
      </c>
      <c r="K342" s="1">
        <v>-0.006109925438593122</v>
      </c>
      <c r="L342" s="1">
        <v>-0.004761930775862178</v>
      </c>
      <c r="M342" s="1">
        <v>-0.01485715265471632</v>
      </c>
      <c r="N342" s="1">
        <v>-0.0169717341215162</v>
      </c>
      <c r="O342" s="1">
        <v>0.004872091063993222</v>
      </c>
      <c r="P342" s="1">
        <v>0.006470624138327219</v>
      </c>
      <c r="Q342" s="1">
        <v>-0.01577500297941459</v>
      </c>
      <c r="R342" s="1">
        <v>-0.01374153578818282</v>
      </c>
      <c r="S342" s="1">
        <v>-0.01610701980299578</v>
      </c>
      <c r="T342" s="1">
        <v>-0.01173096976016685</v>
      </c>
      <c r="U342" s="1">
        <v>-0.006791165154455991</v>
      </c>
      <c r="V342" s="1">
        <v>-0.004145073931010157</v>
      </c>
      <c r="W342" s="1">
        <v>-0.02350387481283966</v>
      </c>
      <c r="X342" s="1">
        <v>-0.008021382704083591</v>
      </c>
      <c r="Y342" s="1">
        <v>-0.002291659400056378</v>
      </c>
      <c r="Z342" s="1">
        <v>-0.001060585072710118</v>
      </c>
      <c r="AA342" s="1">
        <v>0.02893889413154227</v>
      </c>
      <c r="AB342" s="1">
        <v>-0.005336987345074262</v>
      </c>
      <c r="AC342" s="1">
        <v>-0.00310074753279288</v>
      </c>
      <c r="AD342" s="1">
        <v>-0.04888884226481116</v>
      </c>
      <c r="AE342" s="1">
        <v>-0.01581924715120786</v>
      </c>
      <c r="AF342" s="1">
        <v>0.01411218009603354</v>
      </c>
      <c r="AG342" s="1">
        <v>0.002763673278599388</v>
      </c>
      <c r="AH342" s="1">
        <v>0.03117876904792261</v>
      </c>
      <c r="AI342" s="1">
        <v>0.0003834075992072972</v>
      </c>
      <c r="AJ342" s="1">
        <v>0.01017214378690379</v>
      </c>
      <c r="AK342" s="1">
        <v>0.007422070355725507</v>
      </c>
      <c r="AL342" s="1">
        <v>-0.09691009530313621</v>
      </c>
      <c r="AM342" s="1">
        <v>0.02208207868594592</v>
      </c>
      <c r="AN342" s="1">
        <v>-0.003511871962575075</v>
      </c>
      <c r="AO342" s="1">
        <v>-0.01498968058968064</v>
      </c>
      <c r="AP342" s="1">
        <v>0.03586059626921845</v>
      </c>
      <c r="AQ342" s="1">
        <v>0.001407437998957484</v>
      </c>
      <c r="AR342" s="1">
        <v>0.0253360003799965</v>
      </c>
      <c r="AS342" s="1">
        <v>0.01773724453781456</v>
      </c>
      <c r="AT342" s="1">
        <v>0.002917788013938161</v>
      </c>
      <c r="AU342" s="1">
        <v>-0.001492514539120804</v>
      </c>
      <c r="AV342" s="1">
        <v>0.006126310416841863</v>
      </c>
      <c r="AW342" s="1">
        <v>0.02269659149512826</v>
      </c>
      <c r="AX342" s="1">
        <v>0.003151578969917246</v>
      </c>
      <c r="AY342" s="1">
        <v>0.01393954232487693</v>
      </c>
      <c r="AZ342" s="1">
        <v>0.00201345995963087</v>
      </c>
      <c r="BA342" s="1">
        <v>-0.001117550468829331</v>
      </c>
      <c r="BB342" s="1">
        <v>-0.02028986868119431</v>
      </c>
      <c r="BC342" s="1">
        <v>0.03687411587473299</v>
      </c>
      <c r="BD342" s="1">
        <v>-0.001195434997406042</v>
      </c>
      <c r="BE342" s="1">
        <v>0.004575961122205374</v>
      </c>
      <c r="BF342" s="1">
        <v>0.001090710779858117</v>
      </c>
      <c r="BG342" s="1">
        <v>-0.003654560426322395</v>
      </c>
      <c r="BH342" s="1">
        <v>-0.001553986375442018</v>
      </c>
      <c r="BI342" s="1">
        <v>0.008911516270094788</v>
      </c>
      <c r="BJ342" s="1">
        <v>0.01080540555838416</v>
      </c>
      <c r="BK342" s="1">
        <v>-0.003570484319703859</v>
      </c>
      <c r="BL342" s="1">
        <v>-0.0005716135251208065</v>
      </c>
      <c r="BM342" s="1">
        <v>-0.005376349123450419</v>
      </c>
      <c r="BN342" s="1">
        <v>-0.02312557841666774</v>
      </c>
      <c r="BO342" s="1">
        <v>-0.1962738605554599</v>
      </c>
      <c r="BP342" s="1">
        <v>-0.006686966884487</v>
      </c>
      <c r="BQ342" s="1">
        <v>0.004278705991390463</v>
      </c>
      <c r="BR342" s="1">
        <v>-0.0176108473303711</v>
      </c>
      <c r="BS342" s="1">
        <v>-0.02439029570173035</v>
      </c>
      <c r="BT342" s="1">
        <v>0.001945012395616397</v>
      </c>
      <c r="BU342" s="1">
        <v>-0.001983457716894566</v>
      </c>
      <c r="BV342" s="1">
        <v>-0.00965017178216887</v>
      </c>
      <c r="BW342" s="1">
        <v>0.03243420609919778</v>
      </c>
      <c r="BX342" s="1">
        <v>0.002112657279869534</v>
      </c>
      <c r="BY342" s="1">
        <v>0.0108696546651641</v>
      </c>
      <c r="BZ342" s="1">
        <v>-0.03249395038017555</v>
      </c>
      <c r="CA342" s="1">
        <v>-0.01307973921563088</v>
      </c>
      <c r="CB342" s="1">
        <v>0.002691076037418361</v>
      </c>
      <c r="CC342" s="1">
        <v>-0.00549887400938609</v>
      </c>
      <c r="CD342" s="1">
        <v>-0.04234523741015905</v>
      </c>
      <c r="CE342" s="1">
        <v>0.03462047192019724</v>
      </c>
      <c r="CF342" s="1">
        <v>0.001346726370477169</v>
      </c>
      <c r="CG342" s="1">
        <v>-0.000948466645589674</v>
      </c>
      <c r="CH342" s="1">
        <v>0.02013420077766659</v>
      </c>
      <c r="CI342" s="1">
        <v>-0.005690497815087348</v>
      </c>
      <c r="CJ342" s="1">
        <v>-0.01591972670931507</v>
      </c>
      <c r="CK342" s="1">
        <v>0.004555804449835721</v>
      </c>
      <c r="CL342" s="1">
        <v>0.00095476696789909</v>
      </c>
      <c r="CM342" s="1">
        <v>-0.006934199262373819</v>
      </c>
      <c r="CN342" s="1">
        <v>0.02490261907935487</v>
      </c>
      <c r="CO342" s="1">
        <v>0.007887289557658494</v>
      </c>
      <c r="CP342" s="1">
        <v>-0.01314210007557093</v>
      </c>
      <c r="CQ342" s="1">
        <v>-0.003906233092059841</v>
      </c>
      <c r="CR342" s="1">
        <v>0.06363637611557316</v>
      </c>
      <c r="CS342" s="1">
        <v>0.01407610749609156</v>
      </c>
      <c r="CT342" s="1">
        <v>0.0725000381469727</v>
      </c>
      <c r="CU342" s="1">
        <v>0.02696730124397306</v>
      </c>
      <c r="CV342" s="1">
        <v>0.007247555151416618</v>
      </c>
      <c r="CW342" s="1">
        <v>0.0008166785606613658</v>
      </c>
      <c r="CX342" s="1">
        <v>-0.007698229166095638</v>
      </c>
      <c r="CY342" s="1">
        <v>-0.003508785314727203</v>
      </c>
      <c r="CZ342" s="1">
        <v>-0.004986158248865835</v>
      </c>
      <c r="DA342" s="1">
        <v>0</v>
      </c>
      <c r="DB342" s="1">
        <v>0.03136532728800012</v>
      </c>
      <c r="DC342" s="1">
        <v>0.007625439258363231</v>
      </c>
      <c r="DD342" s="1">
        <v>0.00827553024618144</v>
      </c>
      <c r="DE342" s="1">
        <v>0.009661835748792313</v>
      </c>
      <c r="DF342" s="1">
        <v>0.03369462863146477</v>
      </c>
      <c r="DG342" s="1">
        <v>-0.005873405494757122</v>
      </c>
      <c r="DH342" s="1">
        <v>-0.01655623379956006</v>
      </c>
      <c r="DI342" s="1">
        <v>0.003072425088613384</v>
      </c>
      <c r="DJ342" s="1">
        <v>0.005377986892212805</v>
      </c>
      <c r="DK342" s="1">
        <v>-0.004842198919848384</v>
      </c>
      <c r="DL342" s="1">
        <v>0.02869314496310005</v>
      </c>
      <c r="DM342" s="1">
        <v>0.008340549660895702</v>
      </c>
      <c r="DN342" s="1">
        <v>-0.007021814065001464</v>
      </c>
      <c r="DO342" s="1">
        <v>0.001972820902103267</v>
      </c>
      <c r="DP342" s="1">
        <v>0.02023601374234429</v>
      </c>
      <c r="DQ342" s="1">
        <v>0.01416065911431508</v>
      </c>
      <c r="DR342" s="1">
        <v>0.008011698034888992</v>
      </c>
      <c r="DS342" s="1">
        <v>0.01478550694531555</v>
      </c>
      <c r="DT342" s="1">
        <v>-0.0001596831081818184</v>
      </c>
      <c r="DU342" s="1">
        <v>0</v>
      </c>
      <c r="DV342" s="1">
        <v>-0.0009403129916892849</v>
      </c>
      <c r="DW342" s="1">
        <v>0.058079706243783</v>
      </c>
      <c r="DX342" s="1">
        <v>-0.01173567188326696</v>
      </c>
      <c r="DY342" s="1">
        <v>-0.02765831286284459</v>
      </c>
      <c r="DZ342" s="1">
        <v>-0.001232209207332247</v>
      </c>
      <c r="EA342" s="1">
        <v>0.007285331998142963</v>
      </c>
      <c r="EB342" s="1">
        <v>0.008081461267689161</v>
      </c>
      <c r="EC342" s="1">
        <v>-0.002432553814975535</v>
      </c>
      <c r="ED342" s="1">
        <v>-0.01219975983258959</v>
      </c>
      <c r="EE342" s="1">
        <v>0.017532669020772</v>
      </c>
      <c r="EF342" s="1">
        <v>0.001811586087018924</v>
      </c>
      <c r="EG342" s="1">
        <v>0.02540418832623326</v>
      </c>
      <c r="EH342" s="1">
        <v>-0.0006098552578650551</v>
      </c>
      <c r="EI342" s="1">
        <v>0.0003503810168956623</v>
      </c>
      <c r="EJ342" s="1">
        <v>-0.001447574862051271</v>
      </c>
      <c r="EK342" s="1">
        <v>-0.003337011538929069</v>
      </c>
      <c r="EL342" s="1">
        <v>0.001249507969992347</v>
      </c>
      <c r="EM342" s="1">
        <v>0.009048747623672471</v>
      </c>
      <c r="EN342" s="1">
        <v>-0.002326131663462627</v>
      </c>
      <c r="EO342" s="1">
        <v>-0.0004607427518221741</v>
      </c>
      <c r="EP342" s="1">
        <v>0.008296197979479336</v>
      </c>
      <c r="EQ342" s="1">
        <v>-0.001139967367735251</v>
      </c>
      <c r="ER342" s="1">
        <v>0.0308333888198391</v>
      </c>
      <c r="ES342" s="1">
        <v>-0.008773924246929132</v>
      </c>
      <c r="ET342" s="1">
        <v>-0.0007729196675256844</v>
      </c>
      <c r="EU342" s="1">
        <v>-0.007739048560948203</v>
      </c>
      <c r="EV342" s="1">
        <v>-0.01283926923497458</v>
      </c>
      <c r="EW342" s="1">
        <v>0.008921910395852661</v>
      </c>
      <c r="EX342" s="1">
        <v>0.006134969325153339</v>
      </c>
      <c r="EY342" s="1">
        <v>0.011959855903932</v>
      </c>
      <c r="EZ342" s="1">
        <v>0.008812462966581114</v>
      </c>
      <c r="FA342" s="1">
        <v>0.000815269052394596</v>
      </c>
      <c r="FB342" s="1">
        <v>-0.009129198935027949</v>
      </c>
      <c r="FC342" s="1">
        <v>0.01844352331239407</v>
      </c>
      <c r="FD342" s="1">
        <v>-0.003629038522444672</v>
      </c>
      <c r="FE342" s="1">
        <v>0.01192048655325562</v>
      </c>
      <c r="FF342" s="1">
        <v>0.006517521600204246</v>
      </c>
      <c r="FG342" s="1">
        <v>0.01238323839817301</v>
      </c>
      <c r="FH342" s="1">
        <v>0.4290243345048863</v>
      </c>
      <c r="FI342" s="1">
        <v>-0.004524932699077167</v>
      </c>
      <c r="FJ342" s="1">
        <v>-0.005134248117434792</v>
      </c>
      <c r="FK342" s="1">
        <v>0.02667817751030754</v>
      </c>
      <c r="FL342" s="1">
        <v>-0.02104188381498162</v>
      </c>
      <c r="FM342" s="1">
        <v>0.007994438651373059</v>
      </c>
      <c r="FN342" s="1">
        <v>-0.009021205625210804</v>
      </c>
      <c r="FO342" s="1">
        <v>0.009883864292926425</v>
      </c>
      <c r="FP342" s="1">
        <v>0.007485896864916297</v>
      </c>
      <c r="FQ342" s="1">
        <v>-0.0007693962352683936</v>
      </c>
      <c r="FR342" s="1">
        <v>0.03239667908219257</v>
      </c>
      <c r="FS342" s="1">
        <v>0.007336738604512894</v>
      </c>
      <c r="FT342" s="1">
        <v>0.01429933269780737</v>
      </c>
      <c r="FU342" s="1">
        <v>-0.01238459967493832</v>
      </c>
      <c r="FV342" s="1">
        <v>-0.01554400253469845</v>
      </c>
      <c r="FW342" s="1">
        <v>-0.003605889297205511</v>
      </c>
      <c r="FX342" s="1">
        <v>0.01105840336877195</v>
      </c>
      <c r="FY342" s="1">
        <v>-0.01448385854091894</v>
      </c>
      <c r="FZ342" s="1">
        <v>-0.0008850205859961546</v>
      </c>
      <c r="GA342" s="1">
        <v>0.006547278077986052</v>
      </c>
      <c r="GB342" s="1">
        <v>-0.01413833440430889</v>
      </c>
      <c r="GC342" s="1">
        <v>0.01042493280622736</v>
      </c>
      <c r="GD342" s="1">
        <v>-0.00743022553723427</v>
      </c>
      <c r="GE342" s="1">
        <v>0.004120482879147236</v>
      </c>
      <c r="GF342" s="1">
        <v>-0.008883809483028138</v>
      </c>
      <c r="GG342" s="1">
        <v>0.06220101424864777</v>
      </c>
      <c r="GH342" s="1">
        <v>-0.03846150319251662</v>
      </c>
      <c r="GI342" s="1">
        <v>-0.0127233169143155</v>
      </c>
      <c r="GJ342" s="1">
        <v>0.004666847461757495</v>
      </c>
      <c r="GK342" s="1">
        <v>0.02373123180346259</v>
      </c>
      <c r="GL342" s="1">
        <v>0.008333333333333304</v>
      </c>
      <c r="GM342" s="1">
        <v>-0.009374142495085391</v>
      </c>
      <c r="GN342" s="1">
        <v>-0.004509853239665684</v>
      </c>
      <c r="GO342" s="1">
        <v>-0.009248546501051447</v>
      </c>
      <c r="GP342" s="1">
        <v>0.004488039535380572</v>
      </c>
      <c r="GQ342" s="1">
        <v>0.01196707919084772</v>
      </c>
      <c r="GR342" s="1">
        <v>-0.01717907114367012</v>
      </c>
      <c r="GS342" s="1">
        <v>0.004256637557267906</v>
      </c>
      <c r="GT342" s="1">
        <v>-0.03830141793342834</v>
      </c>
      <c r="GU342" s="1">
        <v>0.002205051347760278</v>
      </c>
      <c r="GV342" s="1">
        <v>-0.00171972133554088</v>
      </c>
      <c r="GW342" s="1">
        <v>0.006404360661165898</v>
      </c>
      <c r="GX342" s="1">
        <v>0.007491893415817019</v>
      </c>
      <c r="GY342" s="1">
        <v>0.01661536583533652</v>
      </c>
      <c r="GZ342" s="1">
        <v>-0.0031347931924397</v>
      </c>
      <c r="HA342" s="1">
        <v>-0.0016883999680537</v>
      </c>
      <c r="HB342" s="1">
        <v>0.0368070753287546</v>
      </c>
      <c r="HC342" s="1">
        <v>-0.01875614521461633</v>
      </c>
      <c r="HD342" s="1">
        <v>-0.002201815263940698</v>
      </c>
      <c r="HE342" s="1">
        <v>0.01318628890395956</v>
      </c>
      <c r="HF342" s="1">
        <v>0.000826423464238335</v>
      </c>
      <c r="HG342" s="1">
        <v>0.006481758571961205</v>
      </c>
      <c r="HH342" s="1">
        <v>0</v>
      </c>
      <c r="HI342" s="1">
        <v>0.005256156844635429</v>
      </c>
      <c r="HJ342" s="1">
        <v>-0.001843942823332778</v>
      </c>
      <c r="HK342" s="1">
        <v>-0.01863796434256038</v>
      </c>
      <c r="HL342" s="1">
        <v>0.008236390890960843</v>
      </c>
      <c r="HM342" s="1">
        <v>0.006751399230936261</v>
      </c>
      <c r="HN342" s="1">
        <v>-0.01858983491898814</v>
      </c>
      <c r="HO342" s="1">
        <v>0.004938266662867674</v>
      </c>
      <c r="HP342" s="1">
        <v>0.01173845718199407</v>
      </c>
      <c r="HQ342" s="1">
        <v>0.01766680735213999</v>
      </c>
      <c r="HR342" s="1">
        <v>-0.007480624343343178</v>
      </c>
      <c r="HS342" s="1">
        <v>0.004651158148692103</v>
      </c>
      <c r="HT342" s="1">
        <v>0.002002250222778557</v>
      </c>
      <c r="HU342" s="1">
        <v>0.0104529798114561</v>
      </c>
      <c r="HV342" s="1">
        <v>-0.006161453129403305</v>
      </c>
      <c r="HW342" s="1">
        <v>-0.007851121826724539</v>
      </c>
      <c r="HX342" s="1">
        <v>0.01702715140358957</v>
      </c>
      <c r="HY342" s="1">
        <v>-0.004833524364336039</v>
      </c>
      <c r="HZ342" s="1">
        <v>-0.007749383935241716</v>
      </c>
      <c r="IA342" s="1">
        <v>0.002376885496946146</v>
      </c>
      <c r="IB342" s="1">
        <v>0.03198045009311867</v>
      </c>
      <c r="IC342" s="1">
        <v>-0.0004993872195923066</v>
      </c>
      <c r="ID342" s="1">
        <v>0.01028795198883015</v>
      </c>
      <c r="IE342" s="1">
        <v>-0.01255746503317923</v>
      </c>
      <c r="IF342" s="1">
        <v>0.0004824037193760233</v>
      </c>
      <c r="IG342" s="1">
        <v>0.01938613980978698</v>
      </c>
      <c r="IH342" s="1">
        <v>-0.01269877257607677</v>
      </c>
      <c r="II342" s="1">
        <v>0.005240572022241485</v>
      </c>
      <c r="IJ342" s="1">
        <v>-0.002744007848751062</v>
      </c>
      <c r="IK342" s="1">
        <v>0.008209330121689229</v>
      </c>
      <c r="IL342" s="1">
        <v>-0.01219505245383312</v>
      </c>
      <c r="IM342" s="1">
        <v>0.001027244913663239</v>
      </c>
      <c r="IN342" s="1">
        <v>0.00809807795488271</v>
      </c>
      <c r="IO342" s="1">
        <v>-0.01372211402280765</v>
      </c>
      <c r="IP342" s="1">
        <v>-0.001528878345691931</v>
      </c>
      <c r="IQ342" s="1">
        <v>-0.005072518665242276</v>
      </c>
      <c r="IR342" s="1">
        <v>-0.003881022508588239</v>
      </c>
      <c r="IS342" s="1">
        <v>0.005107517892253721</v>
      </c>
      <c r="IT342" s="1">
        <v>0</v>
      </c>
      <c r="IU342" s="1">
        <v>0.01097642743709892</v>
      </c>
      <c r="IV342" s="1">
        <v>0.001027244913663239</v>
      </c>
      <c r="IW342" s="1">
        <v>0.007209624893542488</v>
      </c>
      <c r="IX342" s="1">
        <v>-0.02058981335685417</v>
      </c>
      <c r="IY342" s="1">
        <v>-0.005384263401859379</v>
      </c>
      <c r="IZ342" s="1">
        <v>0.005712995964341605</v>
      </c>
      <c r="JA342" s="1">
        <v>-0.0127913855656665</v>
      </c>
      <c r="JB342" s="1">
        <v>0.009048087432101726</v>
      </c>
      <c r="JC342" s="1">
        <v>0.02684282430961815</v>
      </c>
      <c r="JD342" s="1">
        <v>-0.0008995395351191204</v>
      </c>
      <c r="JE342" s="1">
        <v>0.003239235009428354</v>
      </c>
      <c r="JF342" s="1">
        <v>-0.003116624215089736</v>
      </c>
      <c r="JG342" s="1">
        <v>0.003133683350387884</v>
      </c>
      <c r="JH342" s="1">
        <v>0.003215446310068426</v>
      </c>
      <c r="JI342" s="1">
        <v>0.0247852066844414</v>
      </c>
      <c r="JJ342" s="1">
        <v>0.008003570561099238</v>
      </c>
      <c r="JK342" s="1">
        <v>-0.001086659621239994</v>
      </c>
      <c r="JL342" s="1">
        <v>0.002487619136637642</v>
      </c>
      <c r="JM342" s="1">
        <v>0.009340457333177232</v>
      </c>
      <c r="JN342" s="1">
        <v>-0.00550877215536405</v>
      </c>
      <c r="JO342" s="1">
        <v>-0.02222220161814692</v>
      </c>
      <c r="JP342" s="1">
        <v>-0.001904196207222153</v>
      </c>
      <c r="JQ342" s="1">
        <v>-0.002731941800502069</v>
      </c>
      <c r="JR342" s="1">
        <v>0.003861097088099452</v>
      </c>
      <c r="JS342" s="1">
        <v>0.003954342545461564</v>
      </c>
      <c r="JT342" s="1">
        <v>0.004159878370662007</v>
      </c>
      <c r="JU342" s="1">
        <v>-0.004325389367542565</v>
      </c>
      <c r="JV342" s="1">
        <v>-0.003947528036426617</v>
      </c>
      <c r="JW342" s="1">
        <v>0.002411941854395083</v>
      </c>
      <c r="JX342" s="1">
        <v>0.002157155413819334</v>
      </c>
      <c r="JY342" s="1">
        <v>0.007725069019545838</v>
      </c>
      <c r="JZ342" s="1">
        <v>-0.01135922082755914</v>
      </c>
      <c r="KA342" s="1">
        <v>0.0007246542567840297</v>
      </c>
      <c r="KB342" s="1">
        <v>-0.01379317205385755</v>
      </c>
      <c r="KC342" s="1">
        <v>0.0118186665150406</v>
      </c>
      <c r="KD342" s="1">
        <v>0.01667014046944804</v>
      </c>
      <c r="KE342" s="1">
        <v>0.006829238519435954</v>
      </c>
      <c r="KF342" s="1">
        <v>-0.008800378172353018</v>
      </c>
      <c r="KG342" s="1">
        <v>0.0007512698120053507</v>
      </c>
      <c r="KH342" s="1">
        <v>0.017663866784428</v>
      </c>
      <c r="KI342" s="1">
        <v>0.05310966128035077</v>
      </c>
      <c r="KJ342" s="1">
        <v>-0.05972916732022038</v>
      </c>
      <c r="KK342" s="1">
        <v>0.02477873701283384</v>
      </c>
      <c r="KL342" s="1">
        <v>0.002837212330446981</v>
      </c>
      <c r="KM342" s="1">
        <v>0.02388870352574024</v>
      </c>
      <c r="KN342" s="1">
        <v>-0.003520336158889026</v>
      </c>
      <c r="KO342" s="1">
        <v>0.00152218521785441</v>
      </c>
      <c r="KP342" s="1">
        <v>0.01409383060774516</v>
      </c>
      <c r="KQ342" s="1">
        <v>-0.008766437069505306</v>
      </c>
      <c r="KR342" s="1">
        <v>0.02128341783307985</v>
      </c>
      <c r="KS342" s="1">
        <v>-0.0005500971344594152</v>
      </c>
      <c r="KT342" s="1">
        <v>0.001570305541184869</v>
      </c>
      <c r="KU342" s="1">
        <v>0.0008832769062991908</v>
      </c>
      <c r="KV342" s="1">
        <v>-0.009465471348370169</v>
      </c>
      <c r="KW342" s="1">
        <v>0.0108864216954816</v>
      </c>
      <c r="KX342" s="1">
        <v>0.006021267246309803</v>
      </c>
      <c r="KY342" s="1">
        <v>0.01309886144325345</v>
      </c>
      <c r="KZ342" s="1">
        <v>0.007485079157010688</v>
      </c>
      <c r="LA342" s="1">
        <v>0.001641995368494076</v>
      </c>
      <c r="LB342" s="1">
        <v>0.0009987168487290976</v>
      </c>
      <c r="LC342" s="1">
        <v>0.0132122080386472</v>
      </c>
      <c r="LD342" s="1">
        <v>-0.01400443718892352</v>
      </c>
      <c r="LE342" s="1">
        <v>0.003551318411879612</v>
      </c>
      <c r="LF342" s="1">
        <v>-0.009447506622444646</v>
      </c>
      <c r="LG342" s="1">
        <v>0.00539783847215225</v>
      </c>
      <c r="LH342" s="1">
        <v>0.01329708897192083</v>
      </c>
      <c r="LI342" s="1">
        <v>0.0009230625677265625</v>
      </c>
      <c r="LJ342" s="1">
        <v>0.008128509552537855</v>
      </c>
      <c r="LK342" s="1">
        <v>-0.006811684080467617</v>
      </c>
      <c r="LL342" s="1">
        <v>0.001832732629939882</v>
      </c>
      <c r="LM342" s="1">
        <v>-0.03934437142514835</v>
      </c>
      <c r="LN342" s="1">
        <v>-0.01313007977203673</v>
      </c>
      <c r="LO342" s="1">
        <v>-0.02163831082310574</v>
      </c>
      <c r="LP342" s="1">
        <v>0.003718300142361297</v>
      </c>
      <c r="LQ342" s="1">
        <v>0.004425693517500884</v>
      </c>
      <c r="LR342" s="1">
        <v>-0.01095122020346251</v>
      </c>
      <c r="LS342" s="1">
        <v>0.01918810679536431</v>
      </c>
      <c r="LT342" s="1">
        <v>-0.007698307476532329</v>
      </c>
      <c r="LU342" s="1">
        <v>-0.1845861552625309</v>
      </c>
      <c r="LV342" s="1">
        <v>-0.004692858696472069</v>
      </c>
      <c r="LW342" s="1">
        <v>0.004024141201370623</v>
      </c>
      <c r="LX342" s="1">
        <v>0.004947761122123362</v>
      </c>
      <c r="LY342" s="1">
        <v>-0.005698052327423264</v>
      </c>
      <c r="LZ342" s="1">
        <v>-0.01808782927345109</v>
      </c>
      <c r="MA342" s="1">
        <v>0.004709564104669273</v>
      </c>
      <c r="MB342" s="1">
        <v>-0.003588484952535831</v>
      </c>
      <c r="MC342" s="1">
        <v>0.005253864582236645</v>
      </c>
      <c r="MD342" s="1">
        <v>0.002602884551197837</v>
      </c>
      <c r="ME342" s="1">
        <v>0.01186458013705627</v>
      </c>
      <c r="MF342" s="1">
        <v>-0.01482153660012098</v>
      </c>
      <c r="MG342" s="1">
        <v>0.001249200128780048</v>
      </c>
      <c r="MH342" s="1">
        <v>0.004318303102204712</v>
      </c>
      <c r="MI342" s="1">
        <v>0.001507709446137762</v>
      </c>
      <c r="MJ342" s="1">
        <v>0.001197586516420213</v>
      </c>
      <c r="MK342" s="1">
        <v>0.002858922449032297</v>
      </c>
      <c r="ML342" s="1">
        <v>0.00410628921687084</v>
      </c>
      <c r="MM342" s="1">
        <v>0.01062069734769655</v>
      </c>
      <c r="MN342" s="1">
        <v>-0.005271628616000723</v>
      </c>
      <c r="MO342" s="1">
        <v>-0.00939540631279423</v>
      </c>
      <c r="MP342" s="1">
        <v>0.0004521071649881137</v>
      </c>
      <c r="MQ342" s="1">
        <v>0.002805897869203822</v>
      </c>
      <c r="MR342" s="1">
        <v>0.00226377567731717</v>
      </c>
      <c r="MS342" s="1">
        <v>0.0118219721438162</v>
      </c>
      <c r="MT342" s="1">
        <v>0.00239766040609446</v>
      </c>
      <c r="MU342" s="1">
        <v>-0.04054058803743321</v>
      </c>
      <c r="MV342" s="1">
        <v>0.02835478445482553</v>
      </c>
      <c r="MW342" s="1">
        <v>0.005971803049620528</v>
      </c>
      <c r="MX342" s="1">
        <v>-0.008310856368210162</v>
      </c>
      <c r="MY342" s="1">
        <v>-0.004601259186520212</v>
      </c>
      <c r="MZ342" s="1">
        <v>-0.0001474588819174727</v>
      </c>
      <c r="NA342" s="1">
        <v>-0.005548487683396108</v>
      </c>
      <c r="NB342" s="1">
        <v>0.02251109701965759</v>
      </c>
      <c r="NC342" s="1">
        <v>-0.001931434089811668</v>
      </c>
      <c r="ND342" s="1">
        <v>0.007603406205055174</v>
      </c>
      <c r="NE342" s="1">
        <v>0.002852047448790751</v>
      </c>
      <c r="NF342" s="1">
        <v>-0.003248813453116672</v>
      </c>
      <c r="NG342" s="1">
        <v>0.005930614772279075</v>
      </c>
      <c r="NH342">
        <v>0.01994304254615731</v>
      </c>
      <c r="NI342">
        <v>-0.003212556183188053</v>
      </c>
      <c r="NJ342">
        <v>0.002102477972504735</v>
      </c>
      <c r="NK342">
        <v>0.005012090824282556</v>
      </c>
      <c r="NL342">
        <v>0.001637107776262026</v>
      </c>
      <c r="NM342">
        <v>0.004047258708368418</v>
      </c>
      <c r="NN342">
        <v>0.02349552578913694</v>
      </c>
      <c r="NO342">
        <v>-0.005282995835790061</v>
      </c>
      <c r="NP342">
        <v>0.02195303831532658</v>
      </c>
      <c r="NQ342">
        <v>-0.007058835497089411</v>
      </c>
      <c r="NR342">
        <v>0.002358490566037652</v>
      </c>
      <c r="NS342">
        <v>0.001960766178051188</v>
      </c>
      <c r="NT342">
        <v>0.008764754033829592</v>
      </c>
      <c r="NU342">
        <v>0.000542900588513362</v>
      </c>
      <c r="NV342">
        <v>0.009070286448309206</v>
      </c>
      <c r="NW342">
        <v>0.007902293297347818</v>
      </c>
      <c r="NX342">
        <v>-0.01150897066652745</v>
      </c>
      <c r="NY342">
        <v>0.03296702459145862</v>
      </c>
      <c r="NZ342">
        <v>-0.01306030189324203</v>
      </c>
      <c r="OA342">
        <v>0.01727295884235369</v>
      </c>
      <c r="OB342">
        <v>-0.007732692912421735</v>
      </c>
      <c r="OC342">
        <v>-0.002009615705268586</v>
      </c>
      <c r="OD342">
        <v>-0.01020090406211027</v>
      </c>
      <c r="OE342">
        <v>-0.00391825892645048</v>
      </c>
      <c r="OF342">
        <v>0.01529850220462459</v>
      </c>
      <c r="OG342">
        <v>0.01066124682013281</v>
      </c>
      <c r="OH342">
        <v>0.005647413653815159</v>
      </c>
      <c r="OI342">
        <v>-0.003706219721136605</v>
      </c>
      <c r="OJ342">
        <v>0.0007847154664553102</v>
      </c>
      <c r="OK342">
        <v>0.0085091061292768</v>
      </c>
      <c r="OL342">
        <v>-0.0017057749315188</v>
      </c>
      <c r="OM342">
        <v>0.03960398657276887</v>
      </c>
      <c r="ON342">
        <v>-0.002955241262899699</v>
      </c>
      <c r="OO342">
        <v>0.009903230906632476</v>
      </c>
      <c r="OP342">
        <v>-0.0007351566539328669</v>
      </c>
      <c r="OQ342">
        <v>-0.01909543558044891</v>
      </c>
      <c r="OR342">
        <v>-0.01855467798062194</v>
      </c>
      <c r="OS342">
        <v>0.002977917470767144</v>
      </c>
      <c r="OT342">
        <v>-0.004770984916284138</v>
      </c>
      <c r="OU342">
        <v>0.002189761561230297</v>
      </c>
      <c r="OV342">
        <v>-0.006295971503691988</v>
      </c>
      <c r="OW342">
        <v>0.01211819914064738</v>
      </c>
      <c r="OX342">
        <v>-0.0006344372541555732</v>
      </c>
      <c r="OY342">
        <v>0.01616031033108967</v>
      </c>
      <c r="OZ342">
        <v>0.0004036466378696257</v>
      </c>
      <c r="PA342">
        <v>-0.00689654492027858</v>
      </c>
      <c r="PB342">
        <v>0.04838711434753651</v>
      </c>
      <c r="PC342">
        <v>0.006151142355008687</v>
      </c>
      <c r="PD342">
        <v>0.003402926128100781</v>
      </c>
      <c r="PE342">
        <v>-0.007474748807536735</v>
      </c>
      <c r="PF342">
        <v>-0.003198299734896159</v>
      </c>
      <c r="PG342">
        <v>0</v>
      </c>
      <c r="PH342">
        <v>-0.01060898361974694</v>
      </c>
      <c r="PI342">
        <v>-0.001806546419021005</v>
      </c>
      <c r="PJ342">
        <v>0.006276094488371298</v>
      </c>
      <c r="PK342">
        <v>0.00181764885378799</v>
      </c>
      <c r="PL342">
        <v>-0.01249998789280671</v>
      </c>
      <c r="PM342">
        <v>-0.02536395063980312</v>
      </c>
      <c r="PN342">
        <v>-0.05323094190817601</v>
      </c>
      <c r="PO342">
        <v>0.002113189416596217</v>
      </c>
      <c r="PP342">
        <v>0.01347355502229952</v>
      </c>
      <c r="PQ342">
        <v>-0.006983197908901562</v>
      </c>
      <c r="PR342">
        <v>0</v>
      </c>
      <c r="PS342">
        <v>0.01800788670034348</v>
      </c>
      <c r="PT342">
        <v>-0.003225322064665415</v>
      </c>
      <c r="PU342">
        <v>0.0174103164735675</v>
      </c>
      <c r="PV342">
        <v>0.01310602326379762</v>
      </c>
      <c r="PW342">
        <v>0.005751533742331283</v>
      </c>
      <c r="PX342">
        <v>-0.04354838709677422</v>
      </c>
      <c r="PY342">
        <v>0.01240380350457793</v>
      </c>
      <c r="PZ342">
        <v>0.02364425571943962</v>
      </c>
      <c r="QA342">
        <v>0.02151692389709803</v>
      </c>
      <c r="QB342">
        <v>0.0105773365125279</v>
      </c>
      <c r="QC342">
        <v>-0.009738983050192829</v>
      </c>
      <c r="QD342">
        <v>-0.003338213957547631</v>
      </c>
      <c r="QE342">
        <v>0.003769260140706665</v>
      </c>
    </row>
    <row r="343" spans="1:447">
      <c r="A343" s="11">
        <v>44792</v>
      </c>
      <c r="B343" s="1">
        <v>0.01310303543777969</v>
      </c>
      <c r="C343" s="1">
        <v>-0.0001900099151682655</v>
      </c>
      <c r="D343" s="1">
        <v>0.001326246877944026</v>
      </c>
      <c r="E343" s="1">
        <v>-0.0003481973927897952</v>
      </c>
      <c r="F343" s="1">
        <v>-0.01054312880989849</v>
      </c>
      <c r="G343" s="1">
        <v>0.007168427375057851</v>
      </c>
      <c r="H343" s="1">
        <v>0.01413425608305596</v>
      </c>
      <c r="I343" s="1">
        <v>0.007677523511274709</v>
      </c>
      <c r="J343" s="1">
        <v>0.004870179532290964</v>
      </c>
      <c r="K343" s="1">
        <v>0.006147486120423595</v>
      </c>
      <c r="L343" s="1">
        <v>0.0066985708673577</v>
      </c>
      <c r="M343" s="1">
        <v>0.01044087712033726</v>
      </c>
      <c r="N343" s="1">
        <v>-0.0199728978279935</v>
      </c>
      <c r="O343" s="1">
        <v>0.05454548259454617</v>
      </c>
      <c r="P343" s="1">
        <v>-0.007013513525564896</v>
      </c>
      <c r="Q343" s="1">
        <v>0.002787453713567922</v>
      </c>
      <c r="R343" s="1">
        <v>-0.004585575533191388</v>
      </c>
      <c r="S343" s="1">
        <v>-0.003884555662930667</v>
      </c>
      <c r="T343" s="1">
        <v>-0.0002585018382352811</v>
      </c>
      <c r="U343" s="1">
        <v>0.008119681075001273</v>
      </c>
      <c r="V343" s="1">
        <v>-0.009365161511846742</v>
      </c>
      <c r="W343" s="1">
        <v>-0.003287006326144315</v>
      </c>
      <c r="X343" s="1">
        <v>-0.04514825265531464</v>
      </c>
      <c r="Y343" s="1">
        <v>-0.01510186457765095</v>
      </c>
      <c r="Z343" s="1">
        <v>0.003963570273860073</v>
      </c>
      <c r="AA343" s="1">
        <v>-0.02125000953674316</v>
      </c>
      <c r="AB343" s="1">
        <v>0.0009094077387565846</v>
      </c>
      <c r="AC343" s="1">
        <v>-0.04354588453708874</v>
      </c>
      <c r="AD343" s="1">
        <v>-0.07476639158288867</v>
      </c>
      <c r="AE343" s="1">
        <v>-0.01492538620798622</v>
      </c>
      <c r="AF343" s="1">
        <v>-0.003388174992314252</v>
      </c>
      <c r="AG343" s="1">
        <v>-0.03182015183369269</v>
      </c>
      <c r="AH343" s="1">
        <v>-0.03539826556467118</v>
      </c>
      <c r="AI343" s="1">
        <v>0.005461336397664107</v>
      </c>
      <c r="AJ343" s="1">
        <v>-0.01347799155799512</v>
      </c>
      <c r="AK343" s="1">
        <v>-0.02119986823570286</v>
      </c>
      <c r="AL343" s="1">
        <v>-0.06583724196412011</v>
      </c>
      <c r="AM343" s="1">
        <v>-0.04470335906038436</v>
      </c>
      <c r="AN343" s="1">
        <v>0.004645589412441309</v>
      </c>
      <c r="AO343" s="1">
        <v>-0.004470241805512143</v>
      </c>
      <c r="AP343" s="1">
        <v>-0.1088031122799203</v>
      </c>
      <c r="AQ343" s="1">
        <v>-0.02860159688639219</v>
      </c>
      <c r="AR343" s="1">
        <v>-0.02064189678902162</v>
      </c>
      <c r="AS343" s="1">
        <v>-0.03108807638450783</v>
      </c>
      <c r="AT343" s="1">
        <v>-0.04390372354190741</v>
      </c>
      <c r="AU343" s="1">
        <v>-0.01457396789062759</v>
      </c>
      <c r="AV343" s="1">
        <v>-0.02791572231319528</v>
      </c>
      <c r="AW343" s="1">
        <v>-0.01120629181152699</v>
      </c>
      <c r="AX343" s="1">
        <v>-0.001142448072506519</v>
      </c>
      <c r="AY343" s="1">
        <v>-0.02242112054398915</v>
      </c>
      <c r="AZ343" s="1">
        <v>-0.0110515534801473</v>
      </c>
      <c r="BA343" s="1">
        <v>-0.002113448448285205</v>
      </c>
      <c r="BB343" s="1">
        <v>-0.005461979812976026</v>
      </c>
      <c r="BC343" s="1">
        <v>-0.01794256764873592</v>
      </c>
      <c r="BD343" s="1">
        <v>-0.00592127522145669</v>
      </c>
      <c r="BE343" s="1">
        <v>-0.01463703912941217</v>
      </c>
      <c r="BF343" s="1">
        <v>0.02142727437806435</v>
      </c>
      <c r="BG343" s="1">
        <v>0.005172212950967925</v>
      </c>
      <c r="BH343" s="1">
        <v>-0.02645910915863925</v>
      </c>
      <c r="BI343" s="1">
        <v>-0.03420477911525976</v>
      </c>
      <c r="BJ343" s="1">
        <v>-0.01223275993479789</v>
      </c>
      <c r="BK343" s="1">
        <v>-0.02205066693789626</v>
      </c>
      <c r="BL343" s="1">
        <v>-0.01544027747170085</v>
      </c>
      <c r="BM343" s="1">
        <v>0.00327599113741539</v>
      </c>
      <c r="BN343" s="1">
        <v>-0.0184122651229599</v>
      </c>
      <c r="BO343" s="1">
        <v>-0.4053908255190302</v>
      </c>
      <c r="BP343" s="1">
        <v>-0.02325582074004662</v>
      </c>
      <c r="BQ343" s="1">
        <v>-0.01339016913023172</v>
      </c>
      <c r="BR343" s="1">
        <v>-0.005929545721714558</v>
      </c>
      <c r="BS343" s="1">
        <v>-0.004347822030685733</v>
      </c>
      <c r="BT343" s="1">
        <v>-0.03506426077132418</v>
      </c>
      <c r="BU343" s="1">
        <v>0.00963157223696931</v>
      </c>
      <c r="BV343" s="1">
        <v>-0.03288672103191048</v>
      </c>
      <c r="BW343" s="1">
        <v>-0.01586789346777573</v>
      </c>
      <c r="BX343" s="1">
        <v>-0.02635277667346059</v>
      </c>
      <c r="BY343" s="1">
        <v>0.006535888753039343</v>
      </c>
      <c r="BZ343" s="1">
        <v>0.006233951845578733</v>
      </c>
      <c r="CA343" s="1">
        <v>0.1665997349832165</v>
      </c>
      <c r="CB343" s="1">
        <v>-0.04209498016402313</v>
      </c>
      <c r="CC343" s="1">
        <v>0.01591369225749717</v>
      </c>
      <c r="CD343" s="1">
        <v>-0.09863944088735821</v>
      </c>
      <c r="CE343" s="1">
        <v>-0.02187903175177019</v>
      </c>
      <c r="CF343" s="1">
        <v>-0.006724575688975221</v>
      </c>
      <c r="CG343" s="1">
        <v>-0.004746835443038</v>
      </c>
      <c r="CH343" s="1">
        <v>-0.01284460671779897</v>
      </c>
      <c r="CI343" s="1">
        <v>-0.01411670907321627</v>
      </c>
      <c r="CJ343" s="1">
        <v>-0.01677655348627094</v>
      </c>
      <c r="CK343" s="1">
        <v>-0.006802660773060132</v>
      </c>
      <c r="CL343" s="1">
        <v>0</v>
      </c>
      <c r="CM343" s="1">
        <v>-0.03361150215951725</v>
      </c>
      <c r="CN343" s="1">
        <v>-0.01467973739071204</v>
      </c>
      <c r="CO343" s="1">
        <v>-0.03763735256162581</v>
      </c>
      <c r="CP343" s="1">
        <v>-0.009656155065180583</v>
      </c>
      <c r="CQ343" s="1">
        <v>-0.01755366274699099</v>
      </c>
      <c r="CR343" s="1">
        <v>-0.002849000139722779</v>
      </c>
      <c r="CS343" s="1">
        <v>-0.0318960960303265</v>
      </c>
      <c r="CT343" s="1">
        <v>-0.02797204476124704</v>
      </c>
      <c r="CU343" s="1">
        <v>0.01514249331647011</v>
      </c>
      <c r="CV343" s="1">
        <v>-0.008867494025219691</v>
      </c>
      <c r="CW343" s="1">
        <v>-0.08037532823166216</v>
      </c>
      <c r="CX343" s="1">
        <v>-0.04603056050853471</v>
      </c>
      <c r="CY343" s="1">
        <v>-0.0119718365195346</v>
      </c>
      <c r="CZ343" s="1">
        <v>-0.01614693891768793</v>
      </c>
      <c r="DA343" s="1">
        <v>-0.01587300085546861</v>
      </c>
      <c r="DB343" s="1">
        <v>-0.0214669694312416</v>
      </c>
      <c r="DC343" s="1">
        <v>-0.03212958716911918</v>
      </c>
      <c r="DD343" s="1">
        <v>0.005069380527224832</v>
      </c>
      <c r="DE343" s="1">
        <v>0.02153110047846885</v>
      </c>
      <c r="DF343" s="1">
        <v>-0.01403058245498701</v>
      </c>
      <c r="DG343" s="1">
        <v>-0.01575494986177362</v>
      </c>
      <c r="DH343" s="1">
        <v>0.001812993880281111</v>
      </c>
      <c r="DI343" s="1">
        <v>-0.02248745923806394</v>
      </c>
      <c r="DJ343" s="1">
        <v>0.01636254717757213</v>
      </c>
      <c r="DK343" s="1">
        <v>-0.005493619198723154</v>
      </c>
      <c r="DL343" s="1">
        <v>-0.0004141914352626674</v>
      </c>
      <c r="DM343" s="1">
        <v>-0.01146247936380518</v>
      </c>
      <c r="DN343" s="1">
        <v>-0.004267233460691466</v>
      </c>
      <c r="DO343" s="1">
        <v>0.01023824470152146</v>
      </c>
      <c r="DP343" s="1">
        <v>-0.003030319908085777</v>
      </c>
      <c r="DQ343" s="1">
        <v>-0.009647118558009593</v>
      </c>
      <c r="DR343" s="1">
        <v>0.01878614349821506</v>
      </c>
      <c r="DS343" s="1">
        <v>-0.01894114247361944</v>
      </c>
      <c r="DT343" s="1">
        <v>-0.02213584082077402</v>
      </c>
      <c r="DU343" s="1">
        <v>-0.04363632202148438</v>
      </c>
      <c r="DV343" s="1">
        <v>-0.01976470947265629</v>
      </c>
      <c r="DW343" s="1">
        <v>-0.01357095773629047</v>
      </c>
      <c r="DX343" s="1">
        <v>-0.05312502384185791</v>
      </c>
      <c r="DY343" s="1">
        <v>-0.02844499481326546</v>
      </c>
      <c r="DZ343" s="1">
        <v>-0.01513134832230234</v>
      </c>
      <c r="EA343" s="1">
        <v>-0.007666697531521605</v>
      </c>
      <c r="EB343" s="1">
        <v>-0.0166746371435067</v>
      </c>
      <c r="EC343" s="1">
        <v>0.00414537894660949</v>
      </c>
      <c r="ED343" s="1">
        <v>0.00395603690200641</v>
      </c>
      <c r="EE343" s="1">
        <v>-0.008363739122883573</v>
      </c>
      <c r="EF343" s="1">
        <v>-0.01193491704411997</v>
      </c>
      <c r="EG343" s="1">
        <v>-0.01576580422505636</v>
      </c>
      <c r="EH343" s="1">
        <v>-0.04983728174418267</v>
      </c>
      <c r="EI343" s="1">
        <v>-0.0003502582930386966</v>
      </c>
      <c r="EJ343" s="1">
        <v>-0.03595249690118074</v>
      </c>
      <c r="EK343" s="1">
        <v>-0.04799110528404749</v>
      </c>
      <c r="EL343" s="1">
        <v>-0.02495841757985073</v>
      </c>
      <c r="EM343" s="1">
        <v>0.004538203407844721</v>
      </c>
      <c r="EN343" s="1">
        <v>-0.003126559810816554</v>
      </c>
      <c r="EO343" s="1">
        <v>-0.01438178601862805</v>
      </c>
      <c r="EP343" s="1">
        <v>-0.01474812930896741</v>
      </c>
      <c r="EQ343" s="1">
        <v>-0.02062442991001334</v>
      </c>
      <c r="ER343" s="1">
        <v>-0.04387448298197116</v>
      </c>
      <c r="ES343" s="1">
        <v>-0.005341418371307971</v>
      </c>
      <c r="ET343" s="1">
        <v>-0.00220178738028709</v>
      </c>
      <c r="EU343" s="1">
        <v>-0.007799514821532738</v>
      </c>
      <c r="EV343" s="1">
        <v>-0.004707108472823629</v>
      </c>
      <c r="EW343" s="1">
        <v>-0.01621221074221024</v>
      </c>
      <c r="EX343" s="1">
        <v>-0.01463414634146343</v>
      </c>
      <c r="EY343" s="1">
        <v>-0.01143725666397666</v>
      </c>
      <c r="EZ343" s="1">
        <v>-0.01913481590278043</v>
      </c>
      <c r="FA343" s="1">
        <v>-0.03217918666922537</v>
      </c>
      <c r="FB343" s="1">
        <v>-0.01252073165764223</v>
      </c>
      <c r="FC343" s="1">
        <v>-0.0296142585682454</v>
      </c>
      <c r="FD343" s="1">
        <v>-0.02529340441751526</v>
      </c>
      <c r="FE343" s="1">
        <v>-0.04581150664254774</v>
      </c>
      <c r="FF343" s="1">
        <v>-0.01763290620896885</v>
      </c>
      <c r="FG343" s="1">
        <v>-0.001154005299902283</v>
      </c>
      <c r="FH343" s="1">
        <v>-0.01404977127433693</v>
      </c>
      <c r="FI343" s="1">
        <v>-0.00575753414269653</v>
      </c>
      <c r="FJ343" s="1">
        <v>-0.009130664736350158</v>
      </c>
      <c r="FK343" s="1">
        <v>-0.01005866575770498</v>
      </c>
      <c r="FL343" s="1">
        <v>-0.065006509483581</v>
      </c>
      <c r="FM343" s="1">
        <v>-0.01172413793103444</v>
      </c>
      <c r="FN343" s="1">
        <v>-0.006850947497331505</v>
      </c>
      <c r="FO343" s="1">
        <v>-0.06288233775244578</v>
      </c>
      <c r="FP343" s="1">
        <v>-0.01671823594222022</v>
      </c>
      <c r="FQ343" s="1">
        <v>0.01368157787667124</v>
      </c>
      <c r="FR343" s="1">
        <v>-0.02497594590874019</v>
      </c>
      <c r="FS343" s="1">
        <v>0.001942263503811104</v>
      </c>
      <c r="FT343" s="1">
        <v>-0.01832706766917291</v>
      </c>
      <c r="FU343" s="1">
        <v>-0.009275061551446084</v>
      </c>
      <c r="FV343" s="1">
        <v>0.03684214541786601</v>
      </c>
      <c r="FW343" s="1">
        <v>-0.01525995468933039</v>
      </c>
      <c r="FX343" s="1">
        <v>-0.03368053260592707</v>
      </c>
      <c r="FY343" s="1">
        <v>0.2004377717062302</v>
      </c>
      <c r="FZ343" s="1">
        <v>-0.01284433480451541</v>
      </c>
      <c r="GA343" s="1">
        <v>-0.0187487953635701</v>
      </c>
      <c r="GB343" s="1">
        <v>-0.0002152954743511737</v>
      </c>
      <c r="GC343" s="1">
        <v>-0.01851912918277054</v>
      </c>
      <c r="GD343" s="1">
        <v>-0.01935368567521634</v>
      </c>
      <c r="GE343" s="1">
        <v>-0.008289237359856982</v>
      </c>
      <c r="GF343" s="1">
        <v>-0.01881073309734282</v>
      </c>
      <c r="GG343" s="1">
        <v>0.004504500150622537</v>
      </c>
      <c r="GH343" s="1">
        <v>-0.02499997615814209</v>
      </c>
      <c r="GI343" s="1">
        <v>0.002454580204044543</v>
      </c>
      <c r="GJ343" s="1">
        <v>0.006064531880040303</v>
      </c>
      <c r="GK343" s="1">
        <v>-0.02227797371443285</v>
      </c>
      <c r="GL343" s="1">
        <v>0.02530992352693451</v>
      </c>
      <c r="GM343" s="1">
        <v>-0.001113301285488255</v>
      </c>
      <c r="GN343" s="1">
        <v>-0.0214436445600874</v>
      </c>
      <c r="GO343" s="1">
        <v>-0.01225198902862756</v>
      </c>
      <c r="GP343" s="1">
        <v>-0.02267084105520722</v>
      </c>
      <c r="GQ343" s="1">
        <v>-0.0498891503367852</v>
      </c>
      <c r="GR343" s="1">
        <v>-0.07083712163716838</v>
      </c>
      <c r="GS343" s="1">
        <v>-0.01977998244567214</v>
      </c>
      <c r="GT343" s="1">
        <v>-0.04935070468273894</v>
      </c>
      <c r="GU343" s="1">
        <v>-0.01480876353940752</v>
      </c>
      <c r="GV343" s="1">
        <v>-0.005547405159386454</v>
      </c>
      <c r="GW343" s="1">
        <v>0.008181862801621032</v>
      </c>
      <c r="GX343" s="1">
        <v>-0.04000837411519442</v>
      </c>
      <c r="GY343" s="1">
        <v>0.01694917132858698</v>
      </c>
      <c r="GZ343" s="1">
        <v>0.02201255716141537</v>
      </c>
      <c r="HA343" s="1">
        <v>-0.01196148138716957</v>
      </c>
      <c r="HB343" s="1">
        <v>-0.002309651447065408</v>
      </c>
      <c r="HC343" s="1">
        <v>0.00201202241527354</v>
      </c>
      <c r="HD343" s="1">
        <v>-0.005148999420640288</v>
      </c>
      <c r="HE343" s="1">
        <v>-0.02508276792320208</v>
      </c>
      <c r="HF343" s="1">
        <v>-0.01424440968075757</v>
      </c>
      <c r="HG343" s="1">
        <v>-0.007212917192554458</v>
      </c>
      <c r="HH343" s="1">
        <v>-0.02142860775902156</v>
      </c>
      <c r="HI343" s="1">
        <v>0.01096899564815224</v>
      </c>
      <c r="HJ343" s="1">
        <v>-0.01108374253877087</v>
      </c>
      <c r="HK343" s="1">
        <v>0.01704408980133665</v>
      </c>
      <c r="HL343" s="1">
        <v>-0.03134437803010193</v>
      </c>
      <c r="HM343" s="1">
        <v>-0.008678512782567926</v>
      </c>
      <c r="HN343" s="1">
        <v>-0.03018271133780737</v>
      </c>
      <c r="HO343" s="1">
        <v>-0.0282555879864691</v>
      </c>
      <c r="HP343" s="1">
        <v>-0.02265192479398259</v>
      </c>
      <c r="HQ343" s="1">
        <v>-0.007079850185359282</v>
      </c>
      <c r="HR343" s="1">
        <v>0.0008374379955975453</v>
      </c>
      <c r="HS343" s="1">
        <v>0.01851850012202405</v>
      </c>
      <c r="HT343" s="1">
        <v>-0.003088101407416222</v>
      </c>
      <c r="HU343" s="1">
        <v>-0.03678157492410894</v>
      </c>
      <c r="HV343" s="1">
        <v>0.003409814509448994</v>
      </c>
      <c r="HW343" s="1">
        <v>-0.008168487421028492</v>
      </c>
      <c r="HX343" s="1">
        <v>-0.02126696832579189</v>
      </c>
      <c r="HY343" s="1">
        <v>0.01523051548685972</v>
      </c>
      <c r="HZ343" s="1">
        <v>-0.02474516730790632</v>
      </c>
      <c r="IA343" s="1">
        <v>0.01001177265552267</v>
      </c>
      <c r="IB343" s="1">
        <v>-0.02949589498686578</v>
      </c>
      <c r="IC343" s="1">
        <v>-0.00174868091328606</v>
      </c>
      <c r="ID343" s="1">
        <v>-0.01731162545358211</v>
      </c>
      <c r="IE343" s="1">
        <v>-0.03116606880530215</v>
      </c>
      <c r="IF343" s="1">
        <v>-0.002410763626438106</v>
      </c>
      <c r="IG343" s="1">
        <v>-0.0110935545924884</v>
      </c>
      <c r="IH343" s="1">
        <v>-0.02501520431579263</v>
      </c>
      <c r="II343" s="1">
        <v>-0.0007667343573583008</v>
      </c>
      <c r="IJ343" s="1">
        <v>-0.03378346437101909</v>
      </c>
      <c r="IK343" s="1">
        <v>-0.01204408948742575</v>
      </c>
      <c r="IL343" s="1">
        <v>-0.002469192200216019</v>
      </c>
      <c r="IM343" s="1">
        <v>-0.02360180040403692</v>
      </c>
      <c r="IN343" s="1">
        <v>-0.01894031511812821</v>
      </c>
      <c r="IO343" s="1">
        <v>-0.04173909062924597</v>
      </c>
      <c r="IP343" s="1">
        <v>-0.01957782904465344</v>
      </c>
      <c r="IQ343" s="1">
        <v>0.001547707606254001</v>
      </c>
      <c r="IR343" s="1">
        <v>0.02727270745611809</v>
      </c>
      <c r="IS343" s="1">
        <v>-0.02360604509417286</v>
      </c>
      <c r="IT343" s="1">
        <v>-0.0188065284983876</v>
      </c>
      <c r="IU343" s="1">
        <v>-0.03284149650904078</v>
      </c>
      <c r="IV343" s="1">
        <v>-0.02821956098098988</v>
      </c>
      <c r="IW343" s="1">
        <v>-0.002386006088952453</v>
      </c>
      <c r="IX343" s="1">
        <v>-0.05397731490617852</v>
      </c>
      <c r="IY343" s="1">
        <v>-0.04527559129716086</v>
      </c>
      <c r="IZ343" s="1">
        <v>-0.008618722572521942</v>
      </c>
      <c r="JA343" s="1">
        <v>-0.02045514830100437</v>
      </c>
      <c r="JB343" s="1">
        <v>-0.0222356746506357</v>
      </c>
      <c r="JC343" s="1">
        <v>0.004564261463145369</v>
      </c>
      <c r="JD343" s="1">
        <v>-0.0001499815026649864</v>
      </c>
      <c r="JE343" s="1">
        <v>0.006647534160628465</v>
      </c>
      <c r="JF343" s="1">
        <v>-0.0280434287310618</v>
      </c>
      <c r="JG343" s="1">
        <v>-0.02707399564491608</v>
      </c>
      <c r="JH343" s="1">
        <v>-0.004006410158440721</v>
      </c>
      <c r="JI343" s="1">
        <v>0.02442528039201619</v>
      </c>
      <c r="JJ343" s="1">
        <v>-0.00911634652414961</v>
      </c>
      <c r="JK343" s="1">
        <v>-0.0383602244804927</v>
      </c>
      <c r="JL343" s="1">
        <v>-0.0620347953853998</v>
      </c>
      <c r="JM343" s="1">
        <v>-0.02952472307964515</v>
      </c>
      <c r="JN343" s="1">
        <v>-0.003149787297584306</v>
      </c>
      <c r="JO343" s="1">
        <v>-0.01136362558800319</v>
      </c>
      <c r="JP343" s="1">
        <v>-0.001589831368442818</v>
      </c>
      <c r="JQ343" s="1">
        <v>-0.007341724552446083</v>
      </c>
      <c r="JR343" s="1">
        <v>-0.03214300208116272</v>
      </c>
      <c r="JS343" s="1">
        <v>0.007439809662850072</v>
      </c>
      <c r="JT343" s="1">
        <v>-0.01875069396880291</v>
      </c>
      <c r="JU343" s="1">
        <v>-0.001801209725497799</v>
      </c>
      <c r="JV343" s="1">
        <v>-0.01385401435441969</v>
      </c>
      <c r="JW343" s="1">
        <v>-0.01234434395992901</v>
      </c>
      <c r="JX343" s="1">
        <v>-0.04873926720511146</v>
      </c>
      <c r="JY343" s="1">
        <v>-0.008432324327190099</v>
      </c>
      <c r="JZ343" s="1">
        <v>-0.01505543439827717</v>
      </c>
      <c r="KA343" s="1">
        <v>-0.04561912348286545</v>
      </c>
      <c r="KB343" s="1">
        <v>-0.09090909090909094</v>
      </c>
      <c r="KC343" s="1">
        <v>0.003985171484200967</v>
      </c>
      <c r="KD343" s="1">
        <v>-0.01635597559564639</v>
      </c>
      <c r="KE343" s="1">
        <v>0.01453493959692853</v>
      </c>
      <c r="KF343" s="1">
        <v>-0.02456682815692168</v>
      </c>
      <c r="KG343" s="1">
        <v>-0.0043215603248552</v>
      </c>
      <c r="KH343" s="1">
        <v>0.002799511357238771</v>
      </c>
      <c r="KI343" s="1">
        <v>-0.03981416323462039</v>
      </c>
      <c r="KJ343" s="1">
        <v>-0.01637446307255952</v>
      </c>
      <c r="KK343" s="1">
        <v>-0.006908456324104306</v>
      </c>
      <c r="KL343" s="1">
        <v>-0.01708378312030945</v>
      </c>
      <c r="KM343" s="1">
        <v>-0.04921956469810196</v>
      </c>
      <c r="KN343" s="1">
        <v>0.009891709672602556</v>
      </c>
      <c r="KO343" s="1">
        <v>-0.005319262913494827</v>
      </c>
      <c r="KP343" s="1">
        <v>-0.01329605408077195</v>
      </c>
      <c r="KQ343" s="1">
        <v>-0.02653190145293749</v>
      </c>
      <c r="KR343" s="1">
        <v>-0.005443270174289583</v>
      </c>
      <c r="KS343" s="1">
        <v>-0.009356057510862992</v>
      </c>
      <c r="KT343" s="1">
        <v>-0.01280380644383794</v>
      </c>
      <c r="KU343" s="1">
        <v>-0.00832067618827681</v>
      </c>
      <c r="KV343" s="1">
        <v>-0.0002307293366758945</v>
      </c>
      <c r="KW343" s="1">
        <v>-0.06000002347506006</v>
      </c>
      <c r="KX343" s="1">
        <v>-0.01496311537132489</v>
      </c>
      <c r="KY343" s="1">
        <v>0.009032981659589323</v>
      </c>
      <c r="KZ343" s="1">
        <v>-0.01263004060697004</v>
      </c>
      <c r="LA343" s="1">
        <v>-0.005737679993327416</v>
      </c>
      <c r="LB343" s="1">
        <v>-0.001274888619677617</v>
      </c>
      <c r="LC343" s="1">
        <v>-0.04074979473074358</v>
      </c>
      <c r="LD343" s="1">
        <v>0.01173321682462025</v>
      </c>
      <c r="LE343" s="1">
        <v>-0.0002671332294889028</v>
      </c>
      <c r="LF343" s="1">
        <v>-0.02218535569106095</v>
      </c>
      <c r="LG343" s="1">
        <v>-0.007286203123672785</v>
      </c>
      <c r="LH343" s="1">
        <v>-0.02296451539111755</v>
      </c>
      <c r="LI343" s="1">
        <v>-0.01561963523842758</v>
      </c>
      <c r="LJ343" s="1">
        <v>-0.01916146961053877</v>
      </c>
      <c r="LK343" s="1">
        <v>-0.004591146849708183</v>
      </c>
      <c r="LL343" s="1">
        <v>0.00525958924022607</v>
      </c>
      <c r="LM343" s="1">
        <v>0.01072656679484085</v>
      </c>
      <c r="LN343" s="1">
        <v>-0.00281880700324888</v>
      </c>
      <c r="LO343" s="1">
        <v>-0.07503948030926166</v>
      </c>
      <c r="LP343" s="1">
        <v>0.01412369248778234</v>
      </c>
      <c r="LQ343" s="1">
        <v>-0.03304629512906021</v>
      </c>
      <c r="LR343" s="1">
        <v>-0.04135915191480655</v>
      </c>
      <c r="LS343" s="1">
        <v>-0.02497019405640799</v>
      </c>
      <c r="LT343" s="1">
        <v>-0.006852842053177266</v>
      </c>
      <c r="LU343" s="1">
        <v>-0.1015169097479095</v>
      </c>
      <c r="LV343" s="1">
        <v>-0.02271756058202834</v>
      </c>
      <c r="LW343" s="1">
        <v>-0.0315630856544824</v>
      </c>
      <c r="LX343" s="1">
        <v>-0.008580643548804834</v>
      </c>
      <c r="LY343" s="1">
        <v>0.000440875767979465</v>
      </c>
      <c r="LZ343" s="1">
        <v>-0.01035486702193911</v>
      </c>
      <c r="MA343" s="1">
        <v>-0.01953125</v>
      </c>
      <c r="MB343" s="1">
        <v>0.01920766493127712</v>
      </c>
      <c r="MC343" s="1">
        <v>-0.01567938495551768</v>
      </c>
      <c r="MD343" s="1">
        <v>-0.02945586153460455</v>
      </c>
      <c r="ME343" s="1">
        <v>-0.007075710098049082</v>
      </c>
      <c r="MF343" s="1">
        <v>0.02456248081056178</v>
      </c>
      <c r="MG343" s="1">
        <v>-0.0106050961689208</v>
      </c>
      <c r="MH343" s="1">
        <v>-0.05999181605286152</v>
      </c>
      <c r="MI343" s="1">
        <v>-0.02906768529371917</v>
      </c>
      <c r="MJ343" s="1">
        <v>-0.02799038732775794</v>
      </c>
      <c r="MK343" s="1">
        <v>-0.01383167111452877</v>
      </c>
      <c r="ML343" s="1">
        <v>-0.004243850508143576</v>
      </c>
      <c r="MM343" s="1">
        <v>-0.01444993507498171</v>
      </c>
      <c r="MN343" s="1">
        <v>-0.009084970216398092</v>
      </c>
      <c r="MO343" s="1">
        <v>-0.0004123805724468577</v>
      </c>
      <c r="MP343" s="1">
        <v>-0.008133768761570348</v>
      </c>
      <c r="MQ343" s="1">
        <v>0.002367641250951458</v>
      </c>
      <c r="MR343" s="1">
        <v>-0.0184077337847155</v>
      </c>
      <c r="MS343" s="1">
        <v>-0.01305846333788396</v>
      </c>
      <c r="MT343" s="1">
        <v>-0.01418072840710549</v>
      </c>
      <c r="MU343" s="1">
        <v>-0.1466069128444851</v>
      </c>
      <c r="MV343" s="1">
        <v>0.003526729756955893</v>
      </c>
      <c r="MW343" s="1">
        <v>0</v>
      </c>
      <c r="MX343" s="1">
        <v>-0.0691388910268137</v>
      </c>
      <c r="MY343" s="1">
        <v>-0.01386743897145415</v>
      </c>
      <c r="MZ343" s="1">
        <v>-0.006192836491229925</v>
      </c>
      <c r="NA343" s="1">
        <v>-0.04806862526000932</v>
      </c>
      <c r="NB343" s="1">
        <v>-0.0124031007751938</v>
      </c>
      <c r="NC343" s="1">
        <v>0.005321722302854326</v>
      </c>
      <c r="ND343" s="1">
        <v>-0.007675385930700607</v>
      </c>
      <c r="NE343" s="1">
        <v>-0.04828437439625188</v>
      </c>
      <c r="NF343" s="1">
        <v>-0.004128609839614494</v>
      </c>
      <c r="NG343" s="1">
        <v>0.005519348151891146</v>
      </c>
      <c r="NH343">
        <v>-0.01061455520149435</v>
      </c>
      <c r="NI343">
        <v>-0.001726449139344055</v>
      </c>
      <c r="NJ343">
        <v>-0.02587637993064384</v>
      </c>
      <c r="NK343">
        <v>-0.002229598024200974</v>
      </c>
      <c r="NL343">
        <v>0.003268864069735811</v>
      </c>
      <c r="NM343">
        <v>-0.021162304508626</v>
      </c>
      <c r="NN343">
        <v>-0.0070273807891994</v>
      </c>
      <c r="NO343">
        <v>-0.02048561847586927</v>
      </c>
      <c r="NP343">
        <v>0.007407388569396156</v>
      </c>
      <c r="NQ343">
        <v>-0.01323061171051809</v>
      </c>
      <c r="NR343">
        <v>-0.001344537815126001</v>
      </c>
      <c r="NS343">
        <v>-0.02217873909537793</v>
      </c>
      <c r="NT343">
        <v>0.004170535352459481</v>
      </c>
      <c r="NU343">
        <v>0</v>
      </c>
      <c r="NV343">
        <v>-0.01123589124511937</v>
      </c>
      <c r="NW343">
        <v>-0.000534535726002705</v>
      </c>
      <c r="NX343">
        <v>-0.04010348538352237</v>
      </c>
      <c r="NY343">
        <v>0.002901328097532296</v>
      </c>
      <c r="NZ343">
        <v>-0.03472990268499132</v>
      </c>
      <c r="OA343">
        <v>-0.004195023839571155</v>
      </c>
      <c r="OB343">
        <v>-0.02367299749714136</v>
      </c>
      <c r="OC343">
        <v>0</v>
      </c>
      <c r="OD343">
        <v>-0.01677872234662203</v>
      </c>
      <c r="OE343">
        <v>0.001404867570839574</v>
      </c>
      <c r="OF343">
        <v>-0.0474090059383665</v>
      </c>
      <c r="OG343">
        <v>-0.04060114552383709</v>
      </c>
      <c r="OH343">
        <v>-0.008022493401170561</v>
      </c>
      <c r="OI343">
        <v>-0.02048185268615554</v>
      </c>
      <c r="OJ343">
        <v>-0.02318806723820122</v>
      </c>
      <c r="OK343">
        <v>-0.0003667825297763994</v>
      </c>
      <c r="OL343">
        <v>0.01067920678358569</v>
      </c>
      <c r="OM343">
        <v>-0.01523808070591515</v>
      </c>
      <c r="ON343">
        <v>0.002964000599775529</v>
      </c>
      <c r="OO343">
        <v>-0.01126308242746921</v>
      </c>
      <c r="OP343">
        <v>-0.03394639040702685</v>
      </c>
      <c r="OQ343">
        <v>-0.05225412058625178</v>
      </c>
      <c r="OR343">
        <v>-0.03781092550819776</v>
      </c>
      <c r="OS343">
        <v>-0.03325412475464407</v>
      </c>
      <c r="OT343">
        <v>-0.00767017013205995</v>
      </c>
      <c r="OU343">
        <v>-0.01165330318620306</v>
      </c>
      <c r="OV343">
        <v>0.001267188494711524</v>
      </c>
      <c r="OW343">
        <v>-0.01466096518020765</v>
      </c>
      <c r="OX343">
        <v>0.01675977653631278</v>
      </c>
      <c r="OY343">
        <v>0.01229859696631275</v>
      </c>
      <c r="OZ343">
        <v>0.005685830891899002</v>
      </c>
      <c r="PA343">
        <v>-0.03081601404550283</v>
      </c>
      <c r="PB343">
        <v>0.01282050028041692</v>
      </c>
      <c r="PC343">
        <v>-0.009606986899563297</v>
      </c>
      <c r="PD343">
        <v>-0.01128916457970386</v>
      </c>
      <c r="PE343">
        <v>-0.01122271297298982</v>
      </c>
      <c r="PF343">
        <v>-0.02312828575659998</v>
      </c>
      <c r="PG343">
        <v>0</v>
      </c>
      <c r="PH343">
        <v>-0.02316110070108923</v>
      </c>
      <c r="PI343">
        <v>0.001480752787026196</v>
      </c>
      <c r="PJ343">
        <v>-0.0353430516250085</v>
      </c>
      <c r="PK343">
        <v>-0.01647620777856529</v>
      </c>
      <c r="PL343">
        <v>-0.03797472174628624</v>
      </c>
      <c r="PM343">
        <v>0.005204787268251021</v>
      </c>
      <c r="PN343">
        <v>-0.0005230245001515144</v>
      </c>
      <c r="PO343">
        <v>-0.01423437003394601</v>
      </c>
      <c r="PP343">
        <v>-0.03210116472446822</v>
      </c>
      <c r="PQ343">
        <v>-0.008438839071922111</v>
      </c>
      <c r="PR343">
        <v>-0.01712182327649925</v>
      </c>
      <c r="PS343">
        <v>-0.03095634340097941</v>
      </c>
      <c r="PT343">
        <v>-0.01474079919316151</v>
      </c>
      <c r="PU343">
        <v>-0.01122999910446421</v>
      </c>
      <c r="PV343">
        <v>-0.02479486949380882</v>
      </c>
      <c r="PW343">
        <v>-0.01410598551277165</v>
      </c>
      <c r="PX343">
        <v>-0.005059021922428353</v>
      </c>
      <c r="PY343">
        <v>-0.02239124144221338</v>
      </c>
      <c r="PZ343">
        <v>-0.003178591132586783</v>
      </c>
      <c r="QA343">
        <v>-0.02159030291488873</v>
      </c>
      <c r="QB343">
        <v>-0.008068009746193705</v>
      </c>
      <c r="QC343">
        <v>-0.01102154193036264</v>
      </c>
      <c r="QD343">
        <v>-0.02121330794082377</v>
      </c>
      <c r="QE343">
        <v>-0.002628602967714277</v>
      </c>
    </row>
    <row r="344" spans="1:447">
      <c r="A344" s="11">
        <v>44795</v>
      </c>
      <c r="B344" s="1">
        <v>0.002351460069792033</v>
      </c>
      <c r="C344" s="1">
        <v>0.008173356779835883</v>
      </c>
      <c r="D344" s="1">
        <v>-0.01243811825728214</v>
      </c>
      <c r="E344" s="1">
        <v>-0.003831372570904046</v>
      </c>
      <c r="F344" s="1">
        <v>0.0006458010399452707</v>
      </c>
      <c r="G344" s="1">
        <v>-0.007117406761588674</v>
      </c>
      <c r="H344" s="1">
        <v>-0.01916363960146317</v>
      </c>
      <c r="I344" s="1">
        <v>-0.01396823459201391</v>
      </c>
      <c r="J344" s="1">
        <v>0.004846514211071851</v>
      </c>
      <c r="K344" s="1">
        <v>-0.00203660944102646</v>
      </c>
      <c r="L344" s="1">
        <v>0.005703438178207731</v>
      </c>
      <c r="M344" s="1">
        <v>-0.001148120148378284</v>
      </c>
      <c r="N344" s="1">
        <v>0.03291882134472157</v>
      </c>
      <c r="O344" s="1">
        <v>0.06206892826554467</v>
      </c>
      <c r="P344" s="1">
        <v>0.007063050324547904</v>
      </c>
      <c r="Q344" s="1">
        <v>0.01737317540204253</v>
      </c>
      <c r="R344" s="1">
        <v>-0.006024099235661495</v>
      </c>
      <c r="S344" s="1">
        <v>-0.02395544773811842</v>
      </c>
      <c r="T344" s="1">
        <v>-0.0005435482090156984</v>
      </c>
      <c r="U344" s="1">
        <v>-0.004663018636712257</v>
      </c>
      <c r="V344" s="1">
        <v>0</v>
      </c>
      <c r="W344" s="1">
        <v>0.02728726001496007</v>
      </c>
      <c r="X344" s="1">
        <v>-0.03246295241144992</v>
      </c>
      <c r="Y344" s="1">
        <v>-0.02302936596227911</v>
      </c>
      <c r="Z344" s="1">
        <v>-0.01064511597217033</v>
      </c>
      <c r="AA344" s="1">
        <v>-0.0153256560317161</v>
      </c>
      <c r="AB344" s="1">
        <v>-0.02371434370568704</v>
      </c>
      <c r="AC344" s="1">
        <v>-0.04823855068802041</v>
      </c>
      <c r="AD344" s="1">
        <v>-0.05050506205987393</v>
      </c>
      <c r="AE344" s="1">
        <v>0.01748247317763174</v>
      </c>
      <c r="AF344" s="1">
        <v>0.006313703730121745</v>
      </c>
      <c r="AG344" s="1">
        <v>-0.03225425006781124</v>
      </c>
      <c r="AH344" s="1">
        <v>-0.04204894449105068</v>
      </c>
      <c r="AI344" s="1">
        <v>-0.01457974789119298</v>
      </c>
      <c r="AJ344" s="1">
        <v>-0.02308417572079191</v>
      </c>
      <c r="AK344" s="1">
        <v>-0.03571417613977634</v>
      </c>
      <c r="AL344" s="1">
        <v>-0.4195338639050686</v>
      </c>
      <c r="AM344" s="1">
        <v>-0.03241272234775761</v>
      </c>
      <c r="AN344" s="1">
        <v>-0.01578572392662181</v>
      </c>
      <c r="AO344" s="1">
        <v>-0.007069818254655136</v>
      </c>
      <c r="AP344" s="1">
        <v>-0.07103222275968568</v>
      </c>
      <c r="AQ344" s="1">
        <v>-0.03624390263825938</v>
      </c>
      <c r="AR344" s="1">
        <v>-0.02200000469501207</v>
      </c>
      <c r="AS344" s="1">
        <v>-0.03743317788951728</v>
      </c>
      <c r="AT344" s="1">
        <v>-0.01825725641919074</v>
      </c>
      <c r="AU344" s="1">
        <v>-0.01058023669233443</v>
      </c>
      <c r="AV344" s="1">
        <v>-0.07372067210137589</v>
      </c>
      <c r="AW344" s="1">
        <v>-0.02599995930989585</v>
      </c>
      <c r="AX344" s="1">
        <v>-0.02211208287564481</v>
      </c>
      <c r="AY344" s="1">
        <v>-0.02822085703415822</v>
      </c>
      <c r="AZ344" s="1">
        <v>0.005756844657407889</v>
      </c>
      <c r="BA344" s="1">
        <v>-0.006353488578101141</v>
      </c>
      <c r="BB344" s="1">
        <v>-0.01327228327910468</v>
      </c>
      <c r="BC344" s="1">
        <v>-0.03588426081324836</v>
      </c>
      <c r="BD344" s="1">
        <v>-0.01666564174323615</v>
      </c>
      <c r="BE344" s="1">
        <v>-0.02798328643494263</v>
      </c>
      <c r="BF344" s="1">
        <v>0.01688888888888895</v>
      </c>
      <c r="BG344" s="1">
        <v>-0.009184965077828289</v>
      </c>
      <c r="BH344" s="1">
        <v>-0.01678655933868434</v>
      </c>
      <c r="BI344" s="1">
        <v>-0.02418366367350766</v>
      </c>
      <c r="BJ344" s="1">
        <v>0.004462808637023086</v>
      </c>
      <c r="BK344" s="1">
        <v>-0.02142048004602604</v>
      </c>
      <c r="BL344" s="1">
        <v>-0.01219755172008719</v>
      </c>
      <c r="BM344" s="1">
        <v>-0.02579591073310494</v>
      </c>
      <c r="BN344" s="1">
        <v>0.01023152311306053</v>
      </c>
      <c r="BO344" s="1">
        <v>-0.1622846786208261</v>
      </c>
      <c r="BP344" s="1">
        <v>-0.01691732187458195</v>
      </c>
      <c r="BQ344" s="1">
        <v>-0.01110413120845355</v>
      </c>
      <c r="BR344" s="1">
        <v>0.002105244419031038</v>
      </c>
      <c r="BS344" s="1">
        <v>-0.06386463404933873</v>
      </c>
      <c r="BT344" s="1">
        <v>-0.02653086492284074</v>
      </c>
      <c r="BU344" s="1">
        <v>-0.00878258851796998</v>
      </c>
      <c r="BV344" s="1">
        <v>-0.01889169953229719</v>
      </c>
      <c r="BW344" s="1">
        <v>-0.01612380543752157</v>
      </c>
      <c r="BX344" s="1">
        <v>-0.02634426439390913</v>
      </c>
      <c r="BY344" s="1">
        <v>0.01717640141078292</v>
      </c>
      <c r="BZ344" s="1">
        <v>0.01804384529505132</v>
      </c>
      <c r="CA344" s="1">
        <v>-0.06529341937228061</v>
      </c>
      <c r="CB344" s="1">
        <v>-0.02633606414892742</v>
      </c>
      <c r="CC344" s="1">
        <v>-0.01035442400554043</v>
      </c>
      <c r="CD344" s="1">
        <v>-0.09056603807535579</v>
      </c>
      <c r="CE344" s="1">
        <v>-0.02631576470721098</v>
      </c>
      <c r="CF344" s="1">
        <v>-0.00566222423151741</v>
      </c>
      <c r="CG344" s="1">
        <v>-0.01017488076311601</v>
      </c>
      <c r="CH344" s="1">
        <v>0.006347155002795146</v>
      </c>
      <c r="CI344" s="1">
        <v>-0.01702788434440283</v>
      </c>
      <c r="CJ344" s="1">
        <v>-0.008531346188313083</v>
      </c>
      <c r="CK344" s="1">
        <v>-0.011415568362661</v>
      </c>
      <c r="CL344" s="1">
        <v>-0.006041316046055289</v>
      </c>
      <c r="CM344" s="1">
        <v>-0.05713062256159296</v>
      </c>
      <c r="CN344" s="1">
        <v>-0.05753922692902824</v>
      </c>
      <c r="CO344" s="1">
        <v>-0.02226527573871817</v>
      </c>
      <c r="CP344" s="1">
        <v>-0.0165541427047442</v>
      </c>
      <c r="CQ344" s="1">
        <v>-0.02585061004701772</v>
      </c>
      <c r="CR344" s="1">
        <v>0.1514286313738142</v>
      </c>
      <c r="CS344" s="1">
        <v>-0.04453932699334817</v>
      </c>
      <c r="CT344" s="1">
        <v>0.009592271075858916</v>
      </c>
      <c r="CU344" s="1">
        <v>-0.01306892283123362</v>
      </c>
      <c r="CV344" s="1">
        <v>-0.01963196051562222</v>
      </c>
      <c r="CW344" s="1">
        <v>0.004436489354896489</v>
      </c>
      <c r="CX344" s="1">
        <v>-0.02764972040719338</v>
      </c>
      <c r="CY344" s="1">
        <v>0.01282967274423896</v>
      </c>
      <c r="CZ344" s="1">
        <v>-0.001131887814222687</v>
      </c>
      <c r="DA344" s="1">
        <v>0</v>
      </c>
      <c r="DB344" s="1">
        <v>0.02010971439370945</v>
      </c>
      <c r="DC344" s="1">
        <v>-0.002057663024717438</v>
      </c>
      <c r="DD344" s="1">
        <v>-0.01573192760183484</v>
      </c>
      <c r="DE344" s="1">
        <v>-0.00936768149882905</v>
      </c>
      <c r="DF344" s="1">
        <v>-0.0004312028090911468</v>
      </c>
      <c r="DG344" s="1">
        <v>-0.008670506750055096</v>
      </c>
      <c r="DH344" s="1">
        <v>-0.02740437861757661</v>
      </c>
      <c r="DI344" s="1">
        <v>-0.01963208822968188</v>
      </c>
      <c r="DJ344" s="1">
        <v>-0.001031975980871236</v>
      </c>
      <c r="DK344" s="1">
        <v>-0.01507262976412693</v>
      </c>
      <c r="DL344" s="1">
        <v>0.0277938659829251</v>
      </c>
      <c r="DM344" s="1">
        <v>-0.01633826504443381</v>
      </c>
      <c r="DN344" s="1">
        <v>-0.01175461131377487</v>
      </c>
      <c r="DO344" s="1">
        <v>-0.008965170275933243</v>
      </c>
      <c r="DP344" s="1">
        <v>0.001657954561145925</v>
      </c>
      <c r="DQ344" s="1">
        <v>-0.003332478851576504</v>
      </c>
      <c r="DR344" s="1">
        <v>0.01489361932379496</v>
      </c>
      <c r="DS344" s="1">
        <v>-0.006930746786968589</v>
      </c>
      <c r="DT344" s="1">
        <v>-0.0369484050011496</v>
      </c>
      <c r="DU344" s="1">
        <v>-0.01901147853960916</v>
      </c>
      <c r="DV344" s="1">
        <v>-0.01776288240943824</v>
      </c>
      <c r="DW344" s="1">
        <v>-0.02032857624142348</v>
      </c>
      <c r="DX344" s="1">
        <v>-0.02310227304344736</v>
      </c>
      <c r="DY344" s="1">
        <v>-0.0331815375848511</v>
      </c>
      <c r="DZ344" s="1">
        <v>-0.01255447663321418</v>
      </c>
      <c r="EA344" s="1">
        <v>-0.02463549343443872</v>
      </c>
      <c r="EB344" s="1">
        <v>-0.004728532640944749</v>
      </c>
      <c r="EC344" s="1">
        <v>-0.00801364323965803</v>
      </c>
      <c r="ED344" s="1">
        <v>-0.01643447057869452</v>
      </c>
      <c r="EE344" s="1">
        <v>-0.005009883522675618</v>
      </c>
      <c r="EF344" s="1">
        <v>-0.03294289364287051</v>
      </c>
      <c r="EG344" s="1">
        <v>-0.03203658355878525</v>
      </c>
      <c r="EH344" s="1">
        <v>-0.04431598662806069</v>
      </c>
      <c r="EI344" s="1">
        <v>-0.01226351527391711</v>
      </c>
      <c r="EJ344" s="1">
        <v>-0.02616538141006819</v>
      </c>
      <c r="EK344" s="1">
        <v>-0.0164125901560459</v>
      </c>
      <c r="EL344" s="1">
        <v>-0.02303758119556087</v>
      </c>
      <c r="EM344" s="1">
        <v>-5.407405040802615E-05</v>
      </c>
      <c r="EN344" s="1">
        <v>-0.01302358445940621</v>
      </c>
      <c r="EO344" s="1">
        <v>-0.03357966984834881</v>
      </c>
      <c r="EP344" s="1">
        <v>-0.02020800784085131</v>
      </c>
      <c r="EQ344" s="1">
        <v>-0.03495918902596629</v>
      </c>
      <c r="ER344" s="1">
        <v>-0.01314378657681692</v>
      </c>
      <c r="ES344" s="1">
        <v>-0.02861531682468466</v>
      </c>
      <c r="ET344" s="1">
        <v>-0.00155053982700637</v>
      </c>
      <c r="EU344" s="1">
        <v>-0.01179107752778052</v>
      </c>
      <c r="EV344" s="1">
        <v>0.01406353334501254</v>
      </c>
      <c r="EW344" s="1">
        <v>-0.0554307230402914</v>
      </c>
      <c r="EX344" s="1">
        <v>-0.02103960396039606</v>
      </c>
      <c r="EY344" s="1">
        <v>-0.04782104730136283</v>
      </c>
      <c r="EZ344" s="1">
        <v>-0.04622562154854226</v>
      </c>
      <c r="FA344" s="1">
        <v>0.02272723076501948</v>
      </c>
      <c r="FB344" s="1">
        <v>-0.01220091700578385</v>
      </c>
      <c r="FC344" s="1">
        <v>-0.0293106393190542</v>
      </c>
      <c r="FD344" s="1">
        <v>-0.01224821175664881</v>
      </c>
      <c r="FE344" s="1">
        <v>-0.04663925299959359</v>
      </c>
      <c r="FF344" s="1">
        <v>-0.03701458039885785</v>
      </c>
      <c r="FG344" s="1">
        <v>-0.0071626055299715</v>
      </c>
      <c r="FH344" s="1">
        <v>-0.1749999795109036</v>
      </c>
      <c r="FI344" s="1">
        <v>-0.003962239033036496</v>
      </c>
      <c r="FJ344" s="1">
        <v>-0.01081725001276146</v>
      </c>
      <c r="FK344" s="1">
        <v>0.0008466786496392764</v>
      </c>
      <c r="FL344" s="1">
        <v>-0.03055793110159943</v>
      </c>
      <c r="FM344" s="1">
        <v>-0.01151430565247735</v>
      </c>
      <c r="FN344" s="1">
        <v>-0.01242607195931444</v>
      </c>
      <c r="FO344" s="1">
        <v>-0.04830287206266315</v>
      </c>
      <c r="FP344" s="1">
        <v>-0.05037784540110679</v>
      </c>
      <c r="FQ344" s="1">
        <v>-0.003680921101314572</v>
      </c>
      <c r="FR344" s="1">
        <v>-0.01937603079819872</v>
      </c>
      <c r="FS344" s="1">
        <v>-0.02011150525438266</v>
      </c>
      <c r="FT344" s="1">
        <v>-0.0009573958831976537</v>
      </c>
      <c r="FU344" s="1">
        <v>-0.02037144410318636</v>
      </c>
      <c r="FV344" s="1">
        <v>0.03451768383209375</v>
      </c>
      <c r="FW344" s="1">
        <v>-0.02423486577942069</v>
      </c>
      <c r="FX344" s="1">
        <v>0.0003593326952660014</v>
      </c>
      <c r="FY344" s="1">
        <v>-0.03985409751554791</v>
      </c>
      <c r="FZ344" s="1">
        <v>-0.02351043332002434</v>
      </c>
      <c r="GA344" s="1">
        <v>-0.01891209209180322</v>
      </c>
      <c r="GB344" s="1">
        <v>-0.001507639335863065</v>
      </c>
      <c r="GC344" s="1">
        <v>-0.03830079548506615</v>
      </c>
      <c r="GD344" s="1">
        <v>-0.02606586734398908</v>
      </c>
      <c r="GE344" s="1">
        <v>-0.029709904953787</v>
      </c>
      <c r="GF344" s="1">
        <v>-0.03782818871604909</v>
      </c>
      <c r="GG344" s="1">
        <v>0.00896860123562826</v>
      </c>
      <c r="GH344" s="1">
        <v>-0.02564106169380131</v>
      </c>
      <c r="GI344" s="1">
        <v>-0.01499833258701255</v>
      </c>
      <c r="GJ344" s="1">
        <v>-0.006027975033278898</v>
      </c>
      <c r="GK344" s="1">
        <v>0.01036648555858255</v>
      </c>
      <c r="GL344" s="1">
        <v>-0.02896735956999097</v>
      </c>
      <c r="GM344" s="1">
        <v>-0.01643912406301296</v>
      </c>
      <c r="GN344" s="1">
        <v>-0.03518522355890985</v>
      </c>
      <c r="GO344" s="1">
        <v>-0.02067338305733668</v>
      </c>
      <c r="GP344" s="1">
        <v>-0.02582122401657383</v>
      </c>
      <c r="GQ344" s="1">
        <v>-0.03072730596306494</v>
      </c>
      <c r="GR344" s="1">
        <v>-0.004950513747167595</v>
      </c>
      <c r="GS344" s="1">
        <v>-0.02913617656388046</v>
      </c>
      <c r="GT344" s="1">
        <v>-0.04735879105359653</v>
      </c>
      <c r="GU344" s="1">
        <v>-0.01961226042266129</v>
      </c>
      <c r="GV344" s="1">
        <v>-0.0002936622380266263</v>
      </c>
      <c r="GW344" s="1">
        <v>-0.01893600314369381</v>
      </c>
      <c r="GX344" s="1">
        <v>-0.01756491976900398</v>
      </c>
      <c r="GY344" s="1">
        <v>-0.02761904398600257</v>
      </c>
      <c r="GZ344" s="1">
        <v>-0.02461536114032448</v>
      </c>
      <c r="HA344" s="1">
        <v>-0.02835176411656515</v>
      </c>
      <c r="HB344" s="1">
        <v>-0.003429619800423223</v>
      </c>
      <c r="HC344" s="1">
        <v>0.0006694129135917937</v>
      </c>
      <c r="HD344" s="1">
        <v>-0.01441772275964093</v>
      </c>
      <c r="HE344" s="1">
        <v>-0.02597090286923043</v>
      </c>
      <c r="HF344" s="1">
        <v>-0.02303661645961519</v>
      </c>
      <c r="HG344" s="1">
        <v>0.002608093230066277</v>
      </c>
      <c r="HH344" s="1">
        <v>0.007299344596003232</v>
      </c>
      <c r="HI344" s="1">
        <v>-0.007547793816440662</v>
      </c>
      <c r="HJ344" s="1">
        <v>-0.005603924923889947</v>
      </c>
      <c r="HK344" s="1">
        <v>0.01604017624138621</v>
      </c>
      <c r="HL344" s="1">
        <v>-0.0115500778455393</v>
      </c>
      <c r="HM344" s="1">
        <v>-0.01193793917027941</v>
      </c>
      <c r="HN344" s="1">
        <v>-0.03536373942759707</v>
      </c>
      <c r="HO344" s="1">
        <v>-0.04298352494431068</v>
      </c>
      <c r="HP344" s="1">
        <v>-0.04352744118244833</v>
      </c>
      <c r="HQ344" s="1">
        <v>-0.01943736977100863</v>
      </c>
      <c r="HR344" s="1">
        <v>-0.03116892651273606</v>
      </c>
      <c r="HS344" s="1">
        <v>-0.03181815078435912</v>
      </c>
      <c r="HT344" s="1">
        <v>-0.02295919784189027</v>
      </c>
      <c r="HU344" s="1">
        <v>-0.03818612057925586</v>
      </c>
      <c r="HV344" s="1">
        <v>-0.01822669955846379</v>
      </c>
      <c r="HW344" s="1">
        <v>-0.01171014422967342</v>
      </c>
      <c r="HX344" s="1">
        <v>-0.03236245954692551</v>
      </c>
      <c r="HY344" s="1">
        <v>-0.003508124411849778</v>
      </c>
      <c r="HZ344" s="1">
        <v>-0.01652195169730719</v>
      </c>
      <c r="IA344" s="1">
        <v>-0.01369502418267843</v>
      </c>
      <c r="IB344" s="1">
        <v>-0.0296230455058436</v>
      </c>
      <c r="IC344" s="1">
        <v>-0.01201200083167275</v>
      </c>
      <c r="ID344" s="1">
        <v>-0.03056994844529326</v>
      </c>
      <c r="IE344" s="1">
        <v>-0.0216306522525791</v>
      </c>
      <c r="IF344" s="1">
        <v>-0.02078300116367626</v>
      </c>
      <c r="IG344" s="1">
        <v>-0.008547000709448138</v>
      </c>
      <c r="IH344" s="1">
        <v>-0.06658352816278512</v>
      </c>
      <c r="II344" s="1">
        <v>-0.01488413804733058</v>
      </c>
      <c r="IJ344" s="1">
        <v>-0.0379179549971127</v>
      </c>
      <c r="IK344" s="1">
        <v>-0.02197806588435247</v>
      </c>
      <c r="IL344" s="1">
        <v>-0.007425676548133309</v>
      </c>
      <c r="IM344" s="1">
        <v>-0.02364691259602769</v>
      </c>
      <c r="IN344" s="1">
        <v>-0.04499701854057125</v>
      </c>
      <c r="IO344" s="1">
        <v>-0.02843322451177133</v>
      </c>
      <c r="IP344" s="1">
        <v>-0.006805004624107602</v>
      </c>
      <c r="IQ344" s="1">
        <v>-0.0174988264395558</v>
      </c>
      <c r="IR344" s="1">
        <v>-0.01011372234886976</v>
      </c>
      <c r="IS344" s="1">
        <v>-0.006481808824902124</v>
      </c>
      <c r="IT344" s="1">
        <v>-0.02064133909101762</v>
      </c>
      <c r="IU344" s="1">
        <v>-0.02248271148496073</v>
      </c>
      <c r="IV344" s="1">
        <v>-0.01082364930969393</v>
      </c>
      <c r="IW344" s="1">
        <v>-0.02737184599409659</v>
      </c>
      <c r="IX344" s="1">
        <v>-0.06786781901838557</v>
      </c>
      <c r="IY344" s="1">
        <v>-0.04072152938285889</v>
      </c>
      <c r="IZ344" s="1">
        <v>-0.02475440059808531</v>
      </c>
      <c r="JA344" s="1">
        <v>-0.01960651522559398</v>
      </c>
      <c r="JB344" s="1">
        <v>-0.02144012027004027</v>
      </c>
      <c r="JC344" s="1">
        <v>-0.02684839500663827</v>
      </c>
      <c r="JD344" s="1">
        <v>-0.01346881660888499</v>
      </c>
      <c r="JE344" s="1">
        <v>-0.007789626698451291</v>
      </c>
      <c r="JF344" s="1">
        <v>-0.02077912338214338</v>
      </c>
      <c r="JG344" s="1">
        <v>-0.03995712514167316</v>
      </c>
      <c r="JH344" s="1">
        <v>-0.0008045543126332655</v>
      </c>
      <c r="JI344" s="1">
        <v>-0.02758300653396384</v>
      </c>
      <c r="JJ344" s="1">
        <v>-0.02196165218791202</v>
      </c>
      <c r="JK344" s="1">
        <v>-0.02923317138510206</v>
      </c>
      <c r="JL344" s="1">
        <v>0.01058200057031233</v>
      </c>
      <c r="JM344" s="1">
        <v>-0.02108199223401297</v>
      </c>
      <c r="JN344" s="1">
        <v>-0.01568971955283005</v>
      </c>
      <c r="JO344" s="1">
        <v>-0.08045976145262135</v>
      </c>
      <c r="JP344" s="1">
        <v>-0.02133756913585938</v>
      </c>
      <c r="JQ344" s="1">
        <v>-0.01103874644469693</v>
      </c>
      <c r="JR344" s="1">
        <v>-0.02242405790218549</v>
      </c>
      <c r="JS344" s="1">
        <v>-0.009991321009796494</v>
      </c>
      <c r="JT344" s="1">
        <v>-0.01722034235052983</v>
      </c>
      <c r="JU344" s="1">
        <v>-0.01560345223424808</v>
      </c>
      <c r="JV344" s="1">
        <v>-0.02935521256562768</v>
      </c>
      <c r="JW344" s="1">
        <v>-0.02510333706274637</v>
      </c>
      <c r="JX344" s="1">
        <v>-0.05252949823997988</v>
      </c>
      <c r="JY344" s="1">
        <v>-0.004252090808108178</v>
      </c>
      <c r="JZ344" s="1">
        <v>-0.04706355782657401</v>
      </c>
      <c r="KA344" s="1">
        <v>-0.04779970408600953</v>
      </c>
      <c r="KB344" s="1">
        <v>-0.02307690191550993</v>
      </c>
      <c r="KC344" s="1">
        <v>-0.01313987293392316</v>
      </c>
      <c r="KD344" s="1">
        <v>-0.06062369445167504</v>
      </c>
      <c r="KE344" s="1">
        <v>0.1193887266590039</v>
      </c>
      <c r="KF344" s="1">
        <v>-0.0249205067849243</v>
      </c>
      <c r="KG344" s="1">
        <v>-0.01336729354521959</v>
      </c>
      <c r="KH344" s="1">
        <v>-0.01842544972458959</v>
      </c>
      <c r="KI344" s="1">
        <v>-0.03178991220857985</v>
      </c>
      <c r="KJ344" s="1">
        <v>0.01204251185776783</v>
      </c>
      <c r="KK344" s="1">
        <v>0.05217394621475879</v>
      </c>
      <c r="KL344" s="1">
        <v>0.01383814872867917</v>
      </c>
      <c r="KM344" s="1">
        <v>-0.04566084313333474</v>
      </c>
      <c r="KN344" s="1">
        <v>-0.01597484506128821</v>
      </c>
      <c r="KO344" s="1">
        <v>-0.008403128733351695</v>
      </c>
      <c r="KP344" s="1">
        <v>-0.0433094801967352</v>
      </c>
      <c r="KQ344" s="1">
        <v>-0.02433484750162229</v>
      </c>
      <c r="KR344" s="1">
        <v>-0.007036759305251494</v>
      </c>
      <c r="KS344" s="1">
        <v>-0.01944443821177322</v>
      </c>
      <c r="KT344" s="1">
        <v>-0.02938064177386457</v>
      </c>
      <c r="KU344" s="1">
        <v>-0.02796852879751976</v>
      </c>
      <c r="KV344" s="1">
        <v>-0.01652295582357277</v>
      </c>
      <c r="KW344" s="1">
        <v>-0.06055641637715137</v>
      </c>
      <c r="KX344" s="1">
        <v>-0.02243512652331581</v>
      </c>
      <c r="KY344" s="1">
        <v>-0.02246801064713655</v>
      </c>
      <c r="KZ344" s="1">
        <v>-0.02741046389146851</v>
      </c>
      <c r="LA344" s="1">
        <v>-0.03380048174311223</v>
      </c>
      <c r="LB344" s="1">
        <v>-0.009546586994968576</v>
      </c>
      <c r="LC344" s="1">
        <v>0.01585946011934558</v>
      </c>
      <c r="LD344" s="1">
        <v>-0.005086469831915852</v>
      </c>
      <c r="LE344" s="1">
        <v>-0.002671434634996195</v>
      </c>
      <c r="LF344" s="1">
        <v>-0.02714161966578366</v>
      </c>
      <c r="LG344" s="1">
        <v>-0.03747107294471042</v>
      </c>
      <c r="LH344" s="1">
        <v>-0.0320512692365178</v>
      </c>
      <c r="LI344" s="1">
        <v>-0.02535269478587887</v>
      </c>
      <c r="LJ344" s="1">
        <v>-0.03023479872954904</v>
      </c>
      <c r="LK344" s="1">
        <v>-0.01389404200062105</v>
      </c>
      <c r="LL344" s="1">
        <v>-0.008644263552744502</v>
      </c>
      <c r="LM344" s="1">
        <v>0.008200651907369627</v>
      </c>
      <c r="LN344" s="1">
        <v>-0.002374480762953213</v>
      </c>
      <c r="LO344" s="1">
        <v>-0.01110163228159045</v>
      </c>
      <c r="LP344" s="1">
        <v>-0.002739699529545447</v>
      </c>
      <c r="LQ344" s="1">
        <v>-0.03086159696442381</v>
      </c>
      <c r="LR344" s="1">
        <v>-0.02729018343722422</v>
      </c>
      <c r="LS344" s="1">
        <v>-0.04058273822636305</v>
      </c>
      <c r="LT344" s="1">
        <v>-0.003384904505921993</v>
      </c>
      <c r="LU344" s="1">
        <v>-0.04805193437977417</v>
      </c>
      <c r="LV344" s="1">
        <v>-0.005263111223693051</v>
      </c>
      <c r="LW344" s="1">
        <v>-0.004655983080347315</v>
      </c>
      <c r="LX344" s="1">
        <v>0.005391537642803756</v>
      </c>
      <c r="LY344" s="1">
        <v>-0.01057499858576527</v>
      </c>
      <c r="LZ344" s="1">
        <v>-0.01012356865566899</v>
      </c>
      <c r="MA344" s="1">
        <v>-0.01227092362969995</v>
      </c>
      <c r="MB344" s="1">
        <v>-0.03180206258754648</v>
      </c>
      <c r="MC344" s="1">
        <v>-0.02168140842865285</v>
      </c>
      <c r="MD344" s="1">
        <v>0.0004115320656712385</v>
      </c>
      <c r="ME344" s="1">
        <v>0.005802707930367523</v>
      </c>
      <c r="MF344" s="1">
        <v>0.01078813305364101</v>
      </c>
      <c r="MG344" s="1">
        <v>-0.01765449523331231</v>
      </c>
      <c r="MH344" s="1">
        <v>-0.02940532517116079</v>
      </c>
      <c r="MI344" s="1">
        <v>-0.01673825796101158</v>
      </c>
      <c r="MJ344" s="1">
        <v>-0.01058332005590878</v>
      </c>
      <c r="MK344" s="1">
        <v>-0.01734478287062091</v>
      </c>
      <c r="ML344" s="1">
        <v>-0.01100353169128032</v>
      </c>
      <c r="MM344" s="1">
        <v>-0.01366210744035656</v>
      </c>
      <c r="MN344" s="1">
        <v>-0.03481775099079287</v>
      </c>
      <c r="MO344" s="1">
        <v>-0.009900980750178201</v>
      </c>
      <c r="MP344" s="1">
        <v>-0.003644660828053814</v>
      </c>
      <c r="MQ344" s="1">
        <v>-0.004509321147708634</v>
      </c>
      <c r="MR344" s="1">
        <v>-0.02266453361945608</v>
      </c>
      <c r="MS344" s="1">
        <v>-0.02019495647382208</v>
      </c>
      <c r="MT344" s="1">
        <v>-0.02374348204107324</v>
      </c>
      <c r="MU344" s="1">
        <v>-0.1327831593563321</v>
      </c>
      <c r="MV344" s="1">
        <v>0.007348289303235278</v>
      </c>
      <c r="MW344" s="1">
        <v>-0.005936352322716165</v>
      </c>
      <c r="MX344" s="1">
        <v>-0.02655863824151983</v>
      </c>
      <c r="MY344" s="1">
        <v>-0.02187497881241174</v>
      </c>
      <c r="MZ344" s="1">
        <v>-0.005934740605685662</v>
      </c>
      <c r="NA344" s="1">
        <v>-0.03516684742621445</v>
      </c>
      <c r="NB344" s="1">
        <v>-0.01601255886970177</v>
      </c>
      <c r="NC344" s="1">
        <v>-0.01780558229066409</v>
      </c>
      <c r="ND344" s="1">
        <v>-0.02815804479571404</v>
      </c>
      <c r="NE344" s="1">
        <v>-0.01513577883657335</v>
      </c>
      <c r="NF344" s="1">
        <v>0.01330998846351683</v>
      </c>
      <c r="NG344" s="1">
        <v>-0.01309883986762006</v>
      </c>
      <c r="NH344">
        <v>-0.002823220759191614</v>
      </c>
      <c r="NI344">
        <v>-0.01729505294525147</v>
      </c>
      <c r="NJ344">
        <v>-0.01642288276086168</v>
      </c>
      <c r="NK344">
        <v>-0.01111372317586679</v>
      </c>
      <c r="NL344">
        <v>0.01113222916101009</v>
      </c>
      <c r="NM344">
        <v>0.01441321995539657</v>
      </c>
      <c r="NN344">
        <v>0.01085158142881038</v>
      </c>
      <c r="NO344">
        <v>-0.03601860248519695</v>
      </c>
      <c r="NP344">
        <v>-0.002941150346291277</v>
      </c>
      <c r="NQ344">
        <v>-0.02481492191665291</v>
      </c>
      <c r="NR344">
        <v>0.004039044092897903</v>
      </c>
      <c r="NS344">
        <v>-0.04936621682926545</v>
      </c>
      <c r="NT344">
        <v>-0.02088137462184192</v>
      </c>
      <c r="NU344">
        <v>-0.01627786974723644</v>
      </c>
      <c r="NV344">
        <v>0.04318183025052691</v>
      </c>
      <c r="NW344">
        <v>-0.01354963622059124</v>
      </c>
      <c r="NX344">
        <v>-0.06199461366808068</v>
      </c>
      <c r="NY344">
        <v>-0.02025072714218756</v>
      </c>
      <c r="NZ344">
        <v>-0.03041179823064177</v>
      </c>
      <c r="OA344">
        <v>-0.02326980707961923</v>
      </c>
      <c r="OB344">
        <v>-0.03027111581386166</v>
      </c>
      <c r="OC344">
        <v>-0.02053967903539622</v>
      </c>
      <c r="OD344">
        <v>-0.01367761279444435</v>
      </c>
      <c r="OE344">
        <v>0.007856307073287994</v>
      </c>
      <c r="OF344">
        <v>-0.03433639610450534</v>
      </c>
      <c r="OG344">
        <v>-0.02096186273139555</v>
      </c>
      <c r="OH344">
        <v>0.008289523958782796</v>
      </c>
      <c r="OI344">
        <v>-0.02276402240758391</v>
      </c>
      <c r="OJ344">
        <v>-0.02247703515996202</v>
      </c>
      <c r="OK344">
        <v>-0.01590221377390677</v>
      </c>
      <c r="OL344">
        <v>-0.01521555126410623</v>
      </c>
      <c r="OM344">
        <v>-0.01482917424348906</v>
      </c>
      <c r="ON344">
        <v>-0.02227786586817315</v>
      </c>
      <c r="OO344">
        <v>-0.02839328191264012</v>
      </c>
      <c r="OP344">
        <v>-0.02338992011366414</v>
      </c>
      <c r="OQ344">
        <v>-0.04324320200327281</v>
      </c>
      <c r="OR344">
        <v>-0.03481558844926513</v>
      </c>
      <c r="OS344">
        <v>-0.02579858797627621</v>
      </c>
      <c r="OT344">
        <v>-0.01980673196735327</v>
      </c>
      <c r="OU344">
        <v>0.0007369365590812471</v>
      </c>
      <c r="OV344">
        <v>-0.008226099787041585</v>
      </c>
      <c r="OW344">
        <v>-0.01438310674015808</v>
      </c>
      <c r="OX344">
        <v>0.0004995004995005381</v>
      </c>
      <c r="OY344">
        <v>-0.01026396441640287</v>
      </c>
      <c r="OZ344">
        <v>-0.006839091850607049</v>
      </c>
      <c r="PA344">
        <v>-0.01388264518591775</v>
      </c>
      <c r="PB344">
        <v>-0.03797470722953333</v>
      </c>
      <c r="PC344">
        <v>0.006172839506172867</v>
      </c>
      <c r="PD344">
        <v>-0.01978200624461723</v>
      </c>
      <c r="PE344">
        <v>-0.01463553973922194</v>
      </c>
      <c r="PF344">
        <v>-0.02335664531345805</v>
      </c>
      <c r="PG344">
        <v>0</v>
      </c>
      <c r="PH344">
        <v>-0.05290887553386503</v>
      </c>
      <c r="PI344">
        <v>-0.01527846757836282</v>
      </c>
      <c r="PJ344">
        <v>-0.02586204504569778</v>
      </c>
      <c r="PK344">
        <v>-0.01166682593293833</v>
      </c>
      <c r="PL344">
        <v>-0.03947364706081646</v>
      </c>
      <c r="PM344">
        <v>-0.005628095684496848</v>
      </c>
      <c r="PN344">
        <v>-0.0238095190567178</v>
      </c>
      <c r="PO344">
        <v>-0.02654605041572933</v>
      </c>
      <c r="PP344">
        <v>-0.03015073962027359</v>
      </c>
      <c r="PQ344">
        <v>-0.05768321530168663</v>
      </c>
      <c r="PR344">
        <v>-0.0207276440647598</v>
      </c>
      <c r="PS344">
        <v>-0.02367378154766042</v>
      </c>
      <c r="PT344">
        <v>-0.01788057854216984</v>
      </c>
      <c r="PU344">
        <v>-0.01838832648981314</v>
      </c>
      <c r="PV344">
        <v>-0.02075787535960016</v>
      </c>
      <c r="PW344">
        <v>-0.01198762567672085</v>
      </c>
      <c r="PX344">
        <v>0</v>
      </c>
      <c r="PY344">
        <v>-0.02290401008108789</v>
      </c>
      <c r="PZ344">
        <v>-0.0007440443607762415</v>
      </c>
      <c r="QA344">
        <v>-0.05005383794373441</v>
      </c>
      <c r="QB344">
        <v>-0.01560788905193666</v>
      </c>
      <c r="QC344">
        <v>-0.01637383291575056</v>
      </c>
      <c r="QD344">
        <v>0.01787076936644261</v>
      </c>
      <c r="QE344">
        <v>0.02447287769579076</v>
      </c>
    </row>
    <row r="345" spans="1:447">
      <c r="A345" s="11">
        <v>44796</v>
      </c>
      <c r="B345" s="1">
        <v>-0.01114361872181668</v>
      </c>
      <c r="C345" s="1">
        <v>-0.01734543679793277</v>
      </c>
      <c r="D345" s="1">
        <v>-0.02040816326530615</v>
      </c>
      <c r="E345" s="1">
        <v>-0.03146851771069881</v>
      </c>
      <c r="F345" s="1">
        <v>-0.005485643031607257</v>
      </c>
      <c r="G345" s="1">
        <v>-0.02389489422021962</v>
      </c>
      <c r="H345" s="1">
        <v>0.006475457179186739</v>
      </c>
      <c r="I345" s="1">
        <v>0.007083005944049869</v>
      </c>
      <c r="J345" s="1">
        <v>-0.003215446310068537</v>
      </c>
      <c r="K345" s="1">
        <v>-0.01224488604321994</v>
      </c>
      <c r="L345" s="1">
        <v>-0.008506602520829021</v>
      </c>
      <c r="M345" s="1">
        <v>-0.01264365864959771</v>
      </c>
      <c r="N345" s="1">
        <v>-0.01213926662084386</v>
      </c>
      <c r="O345" s="1">
        <v>-0.004328990109978781</v>
      </c>
      <c r="P345" s="1">
        <v>-0.01402693787060083</v>
      </c>
      <c r="Q345" s="1">
        <v>-0.01297817825149683</v>
      </c>
      <c r="R345" s="1">
        <v>-0.001425989635174818</v>
      </c>
      <c r="S345" s="1">
        <v>-0.0119863576674869</v>
      </c>
      <c r="T345" s="1">
        <v>-0.01265587331983975</v>
      </c>
      <c r="U345" s="1">
        <v>-0.01064735966243502</v>
      </c>
      <c r="V345" s="1">
        <v>-0.008403453102266312</v>
      </c>
      <c r="W345" s="1">
        <v>-0.0007767263060157736</v>
      </c>
      <c r="X345" s="1">
        <v>0.008023315563178812</v>
      </c>
      <c r="Y345" s="1">
        <v>-0.00202907192109758</v>
      </c>
      <c r="Z345" s="1">
        <v>-0.00940567265123482</v>
      </c>
      <c r="AA345" s="1">
        <v>0.001296984694578729</v>
      </c>
      <c r="AB345" s="1">
        <v>-0.01340153422903634</v>
      </c>
      <c r="AC345" s="1">
        <v>0.01993168520013633</v>
      </c>
      <c r="AD345" s="1">
        <v>-0.02127657550770312</v>
      </c>
      <c r="AE345" s="1">
        <v>0.05841927326736052</v>
      </c>
      <c r="AF345" s="1">
        <v>0.00168918188088707</v>
      </c>
      <c r="AG345" s="1">
        <v>-0.002285164525242966</v>
      </c>
      <c r="AH345" s="1">
        <v>0.0007981028806824941</v>
      </c>
      <c r="AI345" s="1">
        <v>-0.006865938388196158</v>
      </c>
      <c r="AJ345" s="1">
        <v>-0.003559252785883205</v>
      </c>
      <c r="AK345" s="1">
        <v>-0.0003982655227490195</v>
      </c>
      <c r="AL345" s="1">
        <v>-0.08604202822638918</v>
      </c>
      <c r="AM345" s="1">
        <v>-0.003769910468838011</v>
      </c>
      <c r="AN345" s="1">
        <v>-0.009842011890855096</v>
      </c>
      <c r="AO345" s="1">
        <v>-0.01356685902019727</v>
      </c>
      <c r="AP345" s="1">
        <v>-0.001194770492062958</v>
      </c>
      <c r="AQ345" s="1">
        <v>0.003002506326521548</v>
      </c>
      <c r="AR345" s="1">
        <v>-0.001415764559067889</v>
      </c>
      <c r="AS345" s="1">
        <v>-0.002525214090259187</v>
      </c>
      <c r="AT345" s="1">
        <v>-0.003381311380856955</v>
      </c>
      <c r="AU345" s="1">
        <v>0.001571437109940677</v>
      </c>
      <c r="AV345" s="1">
        <v>-0.0009363708355528688</v>
      </c>
      <c r="AW345" s="1">
        <v>0.01232026188161095</v>
      </c>
      <c r="AX345" s="1">
        <v>-0.01267052087423937</v>
      </c>
      <c r="AY345" s="1">
        <v>0.007478689904460101</v>
      </c>
      <c r="AZ345" s="1">
        <v>-0.005050565816888786</v>
      </c>
      <c r="BA345" s="1">
        <v>-0.005265869948479551</v>
      </c>
      <c r="BB345" s="1">
        <v>-0.005565919170035127</v>
      </c>
      <c r="BC345" s="1">
        <v>0.001948084525171367</v>
      </c>
      <c r="BD345" s="1">
        <v>-0.01533696182726318</v>
      </c>
      <c r="BE345" s="1">
        <v>-0.002346196096052799</v>
      </c>
      <c r="BF345" s="1">
        <v>-0.02115384615384619</v>
      </c>
      <c r="BG345" s="1">
        <v>-0.008300593459519945</v>
      </c>
      <c r="BH345" s="1">
        <v>0.01056907981272515</v>
      </c>
      <c r="BI345" s="1">
        <v>0.006856281456616431</v>
      </c>
      <c r="BJ345" s="1">
        <v>-0.002221447861311954</v>
      </c>
      <c r="BK345" s="1">
        <v>-0.008928603026919557</v>
      </c>
      <c r="BL345" s="1">
        <v>0.001372018794662866</v>
      </c>
      <c r="BM345" s="1">
        <v>-0.01692641744907386</v>
      </c>
      <c r="BN345" s="1">
        <v>0.006170266523910062</v>
      </c>
      <c r="BO345" s="1">
        <v>-0.04978355514518662</v>
      </c>
      <c r="BP345" s="1">
        <v>0.003824118624688566</v>
      </c>
      <c r="BQ345" s="1">
        <v>0.005614408735483467</v>
      </c>
      <c r="BR345" s="1">
        <v>-0.002100821675922404</v>
      </c>
      <c r="BS345" s="1">
        <v>-0.01224484484802879</v>
      </c>
      <c r="BT345" s="1">
        <v>0.01834149920934847</v>
      </c>
      <c r="BU345" s="1">
        <v>-0.004735691313459411</v>
      </c>
      <c r="BV345" s="1">
        <v>0.008985901412601027</v>
      </c>
      <c r="BW345" s="1">
        <v>-0.0008276649095653177</v>
      </c>
      <c r="BX345" s="1">
        <v>0.00185326705921196</v>
      </c>
      <c r="BY345" s="1">
        <v>0.01935748127743864</v>
      </c>
      <c r="BZ345" s="1">
        <v>0.01985395159786063</v>
      </c>
      <c r="CA345" s="1">
        <v>0.006076914935367217</v>
      </c>
      <c r="CB345" s="1">
        <v>0.002762391103232176</v>
      </c>
      <c r="CC345" s="1">
        <v>-0.02387667787827719</v>
      </c>
      <c r="CD345" s="1">
        <v>0.004149373488428809</v>
      </c>
      <c r="CE345" s="1">
        <v>-0.01756758280615445</v>
      </c>
      <c r="CF345" s="1">
        <v>-0.05248821401141446</v>
      </c>
      <c r="CG345" s="1">
        <v>-0.01927401220687441</v>
      </c>
      <c r="CH345" s="1">
        <v>0.02649007180196383</v>
      </c>
      <c r="CI345" s="1">
        <v>0.01889762005689755</v>
      </c>
      <c r="CJ345" s="1">
        <v>0.005531662572568985</v>
      </c>
      <c r="CK345" s="1">
        <v>0</v>
      </c>
      <c r="CL345" s="1">
        <v>0.00511838154918598</v>
      </c>
      <c r="CM345" s="1">
        <v>0.03130281502765819</v>
      </c>
      <c r="CN345" s="1">
        <v>0.01226495972409092</v>
      </c>
      <c r="CO345" s="1">
        <v>0.01336632152595141</v>
      </c>
      <c r="CP345" s="1">
        <v>0.002342390688157447</v>
      </c>
      <c r="CQ345" s="1">
        <v>-0.005853643649961882</v>
      </c>
      <c r="CR345" s="1">
        <v>0.1166252520403719</v>
      </c>
      <c r="CS345" s="1">
        <v>0.02554276005286016</v>
      </c>
      <c r="CT345" s="1">
        <v>-0.004750521508097627</v>
      </c>
      <c r="CU345" s="1">
        <v>-0.008493153471924919</v>
      </c>
      <c r="CV345" s="1">
        <v>0.02842100731723241</v>
      </c>
      <c r="CW345" s="1">
        <v>0.03975271864584973</v>
      </c>
      <c r="CX345" s="1">
        <v>-0.0008364045172479795</v>
      </c>
      <c r="CY345" s="1">
        <v>-0.01618581951394826</v>
      </c>
      <c r="CZ345" s="1">
        <v>0.0005665852180154474</v>
      </c>
      <c r="DA345" s="1">
        <v>0</v>
      </c>
      <c r="DB345" s="1">
        <v>-0.0107526780644992</v>
      </c>
      <c r="DC345" s="1">
        <v>0.005429569475092322</v>
      </c>
      <c r="DD345" s="1">
        <v>-0.01220107383077618</v>
      </c>
      <c r="DE345" s="1">
        <v>-0.02600472813238774</v>
      </c>
      <c r="DF345" s="1">
        <v>0.01811909864311101</v>
      </c>
      <c r="DG345" s="1">
        <v>-0.00470955558990882</v>
      </c>
      <c r="DH345" s="1">
        <v>-0.01010093737923801</v>
      </c>
      <c r="DI345" s="1">
        <v>-0.005660521640352467</v>
      </c>
      <c r="DJ345" s="1">
        <v>-0.0174587023566789</v>
      </c>
      <c r="DK345" s="1">
        <v>-0.002163261344025336</v>
      </c>
      <c r="DL345" s="1">
        <v>0.01878589762624272</v>
      </c>
      <c r="DM345" s="1">
        <v>-0.006233089925231972</v>
      </c>
      <c r="DN345" s="1">
        <v>-0.005327720357495402</v>
      </c>
      <c r="DO345" s="1">
        <v>0.006096389038217742</v>
      </c>
      <c r="DP345" s="1">
        <v>-0.00800002525592669</v>
      </c>
      <c r="DQ345" s="1">
        <v>-0.02160493827160492</v>
      </c>
      <c r="DR345" s="1">
        <v>0.04192867995817151</v>
      </c>
      <c r="DS345" s="1">
        <v>0.0004984947086366098</v>
      </c>
      <c r="DT345" s="1">
        <v>-0.005537324845728664</v>
      </c>
      <c r="DU345" s="1">
        <v>0.02325588487302443</v>
      </c>
      <c r="DV345" s="1">
        <v>0.008308899506401346</v>
      </c>
      <c r="DW345" s="1">
        <v>-0.006287974068693303</v>
      </c>
      <c r="DX345" s="1">
        <v>-0.02094597402848453</v>
      </c>
      <c r="DY345" s="1">
        <v>0.09286676623985146</v>
      </c>
      <c r="DZ345" s="1">
        <v>-0.01137471055837036</v>
      </c>
      <c r="EA345" s="1">
        <v>-0.01330155388329435</v>
      </c>
      <c r="EB345" s="1">
        <v>0.01195936322554392</v>
      </c>
      <c r="EC345" s="1">
        <v>-0.009547109038339552</v>
      </c>
      <c r="ED345" s="1">
        <v>-0.01182332546190124</v>
      </c>
      <c r="EE345" s="1">
        <v>0.03244112042501324</v>
      </c>
      <c r="EF345" s="1">
        <v>0.0007569988942639494</v>
      </c>
      <c r="EG345" s="1">
        <v>0.016548503864241</v>
      </c>
      <c r="EH345" s="1">
        <v>0.02307344967248626</v>
      </c>
      <c r="EI345" s="1">
        <v>-0.007567691367059703</v>
      </c>
      <c r="EJ345" s="1">
        <v>0.01513273155052586</v>
      </c>
      <c r="EK345" s="1">
        <v>-0.008343342745420257</v>
      </c>
      <c r="EL345" s="1">
        <v>-0.01048033952472038</v>
      </c>
      <c r="EM345" s="1">
        <v>0.01417592800216383</v>
      </c>
      <c r="EN345" s="1">
        <v>-0.004524204280724531</v>
      </c>
      <c r="EO345" s="1">
        <v>0.01287260719052674</v>
      </c>
      <c r="EP345" s="1">
        <v>-0.004543037202723421</v>
      </c>
      <c r="EQ345" s="1">
        <v>-0.009315178612321451</v>
      </c>
      <c r="ER345" s="1">
        <v>0.004906962269705328</v>
      </c>
      <c r="ES345" s="1">
        <v>-0.01121467780986019</v>
      </c>
      <c r="ET345" s="1">
        <v>-0.00782461816342761</v>
      </c>
      <c r="EU345" s="1">
        <v>-0.01818180044820528</v>
      </c>
      <c r="EV345" s="1">
        <v>0.002454552528257548</v>
      </c>
      <c r="EW345" s="1">
        <v>-0.02141155417060769</v>
      </c>
      <c r="EX345" s="1">
        <v>-0.003792667509481706</v>
      </c>
      <c r="EY345" s="1">
        <v>0.01701093832357725</v>
      </c>
      <c r="EZ345" s="1">
        <v>0.01333931291517598</v>
      </c>
      <c r="FA345" s="1">
        <v>0.06213992906546673</v>
      </c>
      <c r="FB345" s="1">
        <v>-0.002179708176127559</v>
      </c>
      <c r="FC345" s="1">
        <v>0.001093251429609809</v>
      </c>
      <c r="FD345" s="1">
        <v>0.0006304913438925919</v>
      </c>
      <c r="FE345" s="1">
        <v>0.007913713192115424</v>
      </c>
      <c r="FF345" s="1">
        <v>0.02116687254522653</v>
      </c>
      <c r="FG345" s="1">
        <v>0.01745403720488259</v>
      </c>
      <c r="FH345" s="1">
        <v>-0.0630303740742203</v>
      </c>
      <c r="FI345" s="1">
        <v>0.009179903129102218</v>
      </c>
      <c r="FJ345" s="1">
        <v>0.002025080436575122</v>
      </c>
      <c r="FK345" s="1">
        <v>0.03045690521542066</v>
      </c>
      <c r="FL345" s="1">
        <v>0</v>
      </c>
      <c r="FM345" s="1">
        <v>-0.0141193081539005</v>
      </c>
      <c r="FN345" s="1">
        <v>-0.01617074703298305</v>
      </c>
      <c r="FO345" s="1">
        <v>0</v>
      </c>
      <c r="FP345" s="1">
        <v>0.01591510426607368</v>
      </c>
      <c r="FQ345" s="1">
        <v>-0.0411096035068369</v>
      </c>
      <c r="FR345" s="1">
        <v>0.06463497206047308</v>
      </c>
      <c r="FS345" s="1">
        <v>0.0009891423562247148</v>
      </c>
      <c r="FT345" s="1">
        <v>-0.02204120747484428</v>
      </c>
      <c r="FU345" s="1">
        <v>0.001146788990825653</v>
      </c>
      <c r="FV345" s="1">
        <v>0.02551523450328297</v>
      </c>
      <c r="FW345" s="1">
        <v>-0.003745414493282251</v>
      </c>
      <c r="FX345" s="1">
        <v>-0.0005387711769477832</v>
      </c>
      <c r="FY345" s="1">
        <v>-0.002984281294902358</v>
      </c>
      <c r="FZ345" s="1">
        <v>0.04107701923579166</v>
      </c>
      <c r="GA345" s="1">
        <v>0.005365668907018062</v>
      </c>
      <c r="GB345" s="1">
        <v>-0.007118244752158276</v>
      </c>
      <c r="GC345" s="1">
        <v>0.01217198945012177</v>
      </c>
      <c r="GD345" s="1">
        <v>-0.01510229200511382</v>
      </c>
      <c r="GE345" s="1">
        <v>-0.002089664726364404</v>
      </c>
      <c r="GF345" s="1">
        <v>0.01765181906663282</v>
      </c>
      <c r="GG345" s="1">
        <v>-0.01777776082356775</v>
      </c>
      <c r="GH345" s="1">
        <v>0.01052630588288439</v>
      </c>
      <c r="GI345" s="1">
        <v>-0.01056556737226866</v>
      </c>
      <c r="GJ345" s="1">
        <v>0.00477422898815516</v>
      </c>
      <c r="GK345" s="1">
        <v>0.02803732758356658</v>
      </c>
      <c r="GL345" s="1">
        <v>0.0002594560883959485</v>
      </c>
      <c r="GM345" s="1">
        <v>-0.002832818024996131</v>
      </c>
      <c r="GN345" s="1">
        <v>-0.03198976304152668</v>
      </c>
      <c r="GO345" s="1">
        <v>-0.005428236007360199</v>
      </c>
      <c r="GP345" s="1">
        <v>-0.002607135244229175</v>
      </c>
      <c r="GQ345" s="1">
        <v>-0.006420539603621989</v>
      </c>
      <c r="GR345" s="1">
        <v>0.004975143262281545</v>
      </c>
      <c r="GS345" s="1">
        <v>-0.004984141183561053</v>
      </c>
      <c r="GT345" s="1">
        <v>-0.01051621952926229</v>
      </c>
      <c r="GU345" s="1">
        <v>-0.006541735746058763</v>
      </c>
      <c r="GV345" s="1">
        <v>-0.009397935447702621</v>
      </c>
      <c r="GW345" s="1">
        <v>0.005514696280354947</v>
      </c>
      <c r="GX345" s="1">
        <v>0.01798995071945053</v>
      </c>
      <c r="GY345" s="1">
        <v>0.007957903078481321</v>
      </c>
      <c r="GZ345" s="1">
        <v>0</v>
      </c>
      <c r="HA345" s="1">
        <v>-0.01700776816307548</v>
      </c>
      <c r="HB345" s="1">
        <v>0.03364016734197883</v>
      </c>
      <c r="HC345" s="1">
        <v>0.01454842133013345</v>
      </c>
      <c r="HD345" s="1">
        <v>-0.001125307082416205</v>
      </c>
      <c r="HE345" s="1">
        <v>0.01470228107482252</v>
      </c>
      <c r="HF345" s="1">
        <v>0.001071761163444762</v>
      </c>
      <c r="HG345" s="1">
        <v>-0.01282055789216197</v>
      </c>
      <c r="HH345" s="1">
        <v>-0.009661872249663306</v>
      </c>
      <c r="HI345" s="1">
        <v>0.004926105775941547</v>
      </c>
      <c r="HJ345" s="1">
        <v>0.0112711313530105</v>
      </c>
      <c r="HK345" s="1">
        <v>0.00117820578171135</v>
      </c>
      <c r="HL345" s="1">
        <v>-0.01279791893455773</v>
      </c>
      <c r="HM345" s="1">
        <v>-0.005839668570335355</v>
      </c>
      <c r="HN345" s="1">
        <v>-0.003783646007955777</v>
      </c>
      <c r="HO345" s="1">
        <v>-0.00594452777721266</v>
      </c>
      <c r="HP345" s="1">
        <v>0.003250609038284891</v>
      </c>
      <c r="HQ345" s="1">
        <v>0.008267774042244547</v>
      </c>
      <c r="HR345" s="1">
        <v>-0.01006175997478154</v>
      </c>
      <c r="HS345" s="1">
        <v>-0.004694942884761688</v>
      </c>
      <c r="HT345" s="1">
        <v>-0.007273396333792648</v>
      </c>
      <c r="HU345" s="1">
        <v>0.004962774165082395</v>
      </c>
      <c r="HV345" s="1">
        <v>-0.01290119064045203</v>
      </c>
      <c r="HW345" s="1">
        <v>-0.01875000312007491</v>
      </c>
      <c r="HX345" s="1">
        <v>0.0004777830864788335</v>
      </c>
      <c r="HY345" s="1">
        <v>-0.008711686180447931</v>
      </c>
      <c r="HZ345" s="1">
        <v>-0.009856874465821397</v>
      </c>
      <c r="IA345" s="1">
        <v>0.007537702242199185</v>
      </c>
      <c r="IB345" s="1">
        <v>0.0223338506977766</v>
      </c>
      <c r="IC345" s="1">
        <v>0.0002533469186027926</v>
      </c>
      <c r="ID345" s="1">
        <v>0.003207001950824795</v>
      </c>
      <c r="IE345" s="1">
        <v>-0.001700611130093344</v>
      </c>
      <c r="IF345" s="1">
        <v>0.01727543817945176</v>
      </c>
      <c r="IG345" s="1">
        <v>0.01778016881474609</v>
      </c>
      <c r="IH345" s="1">
        <v>0.005341594973055974</v>
      </c>
      <c r="II345" s="1">
        <v>0.001090327044845019</v>
      </c>
      <c r="IJ345" s="1">
        <v>0.004549700511854882</v>
      </c>
      <c r="IK345" s="1">
        <v>0.0007022632754614122</v>
      </c>
      <c r="IL345" s="1">
        <v>0.007481229740367468</v>
      </c>
      <c r="IM345" s="1">
        <v>0.009687852847949818</v>
      </c>
      <c r="IN345" s="1">
        <v>0.009989775428239867</v>
      </c>
      <c r="IO345" s="1">
        <v>-0.02864253423221796</v>
      </c>
      <c r="IP345" s="1">
        <v>-0.003257339318247676</v>
      </c>
      <c r="IQ345" s="1">
        <v>0.001827363628095213</v>
      </c>
      <c r="IR345" s="1">
        <v>-0.0421456312022932</v>
      </c>
      <c r="IS345" s="1">
        <v>-0.01200059148787902</v>
      </c>
      <c r="IT345" s="1">
        <v>0.01618369705404366</v>
      </c>
      <c r="IU345" s="1">
        <v>0.002252368036065766</v>
      </c>
      <c r="IV345" s="1">
        <v>0</v>
      </c>
      <c r="IW345" s="1">
        <v>0.007650344417148736</v>
      </c>
      <c r="IX345" s="1">
        <v>-0.01095361284019192</v>
      </c>
      <c r="IY345" s="1">
        <v>0.03761402444562467</v>
      </c>
      <c r="IZ345" s="1">
        <v>-0.0133715232167122</v>
      </c>
      <c r="JA345" s="1">
        <v>-0.01047872636708602</v>
      </c>
      <c r="JB345" s="1">
        <v>0.004559278299464342</v>
      </c>
      <c r="JC345" s="1">
        <v>-0.001697750810076726</v>
      </c>
      <c r="JD345" s="1">
        <v>-0.009165244072570022</v>
      </c>
      <c r="JE345" s="1">
        <v>-0.01113763185198824</v>
      </c>
      <c r="JF345" s="1">
        <v>-0.01915049999188012</v>
      </c>
      <c r="JG345" s="1">
        <v>-0.001114895220148959</v>
      </c>
      <c r="JH345" s="1">
        <v>0</v>
      </c>
      <c r="JI345" s="1">
        <v>0.002644240898957539</v>
      </c>
      <c r="JJ345" s="1">
        <v>-0.003641412226199514</v>
      </c>
      <c r="JK345" s="1">
        <v>-0.01189820548970133</v>
      </c>
      <c r="JL345" s="1">
        <v>0.08638747850565975</v>
      </c>
      <c r="JM345" s="1">
        <v>-0.009011997729432397</v>
      </c>
      <c r="JN345" s="1">
        <v>-0.01450074841373783</v>
      </c>
      <c r="JO345" s="1">
        <v>0</v>
      </c>
      <c r="JP345" s="1">
        <v>-0.01236575053823685</v>
      </c>
      <c r="JQ345" s="1">
        <v>0.00636239923561277</v>
      </c>
      <c r="JR345" s="1">
        <v>-0.004645697139026406</v>
      </c>
      <c r="JS345" s="1">
        <v>-0.01053103235147246</v>
      </c>
      <c r="JT345" s="1">
        <v>-0.001808682278665374</v>
      </c>
      <c r="JU345" s="1">
        <v>-0.02199699118522735</v>
      </c>
      <c r="JV345" s="1">
        <v>-0.004716462857223269</v>
      </c>
      <c r="JW345" s="1">
        <v>0.001195194124758103</v>
      </c>
      <c r="JX345" s="1">
        <v>-0.01484133312413882</v>
      </c>
      <c r="JY345" s="1">
        <v>-0.0256211168543623</v>
      </c>
      <c r="JZ345" s="1">
        <v>0.0008441768663656202</v>
      </c>
      <c r="KA345" s="1">
        <v>0.02390439730481764</v>
      </c>
      <c r="KB345" s="1">
        <v>0.007874008357040552</v>
      </c>
      <c r="KC345" s="1">
        <v>0.002912608722842602</v>
      </c>
      <c r="KD345" s="1">
        <v>-0.008784277802381335</v>
      </c>
      <c r="KE345" s="1">
        <v>-0.01535838746370732</v>
      </c>
      <c r="KF345" s="1">
        <v>0.00308139580843636</v>
      </c>
      <c r="KG345" s="1">
        <v>-0.002705555933997794</v>
      </c>
      <c r="KH345" s="1">
        <v>0.04379985484113313</v>
      </c>
      <c r="KI345" s="1">
        <v>0.05424698190333244</v>
      </c>
      <c r="KJ345" s="1">
        <v>0.02134860813409767</v>
      </c>
      <c r="KK345" s="1">
        <v>-0.01487605781000123</v>
      </c>
      <c r="KL345" s="1">
        <v>0.05197635304285209</v>
      </c>
      <c r="KM345" s="1">
        <v>0.008629772207848552</v>
      </c>
      <c r="KN345" s="1">
        <v>-0.01078322122640596</v>
      </c>
      <c r="KO345" s="1">
        <v>0.001540597908501029</v>
      </c>
      <c r="KP345" s="1">
        <v>0.008230903911633503</v>
      </c>
      <c r="KQ345" s="1">
        <v>-0.01163950781509815</v>
      </c>
      <c r="KR345" s="1">
        <v>0.02047248900405996</v>
      </c>
      <c r="KS345" s="1">
        <v>-0.01133144105502959</v>
      </c>
      <c r="KT345" s="1">
        <v>-0.007090219103239259</v>
      </c>
      <c r="KU345" s="1">
        <v>-0.0006538768370640824</v>
      </c>
      <c r="KV345" s="1">
        <v>-0.005922275599031468</v>
      </c>
      <c r="KW345" s="1">
        <v>0.1010452801895068</v>
      </c>
      <c r="KX345" s="1">
        <v>-0.001912546678286109</v>
      </c>
      <c r="KY345" s="1">
        <v>-0.02531872656099998</v>
      </c>
      <c r="KZ345" s="1">
        <v>0.001657757415112648</v>
      </c>
      <c r="LA345" s="1">
        <v>0</v>
      </c>
      <c r="LB345" s="1">
        <v>-0.0004483151124975437</v>
      </c>
      <c r="LC345" s="1">
        <v>0.03763597237295557</v>
      </c>
      <c r="LD345" s="1">
        <v>-0.01820047395856816</v>
      </c>
      <c r="LE345" s="1">
        <v>-0.01928617724166914</v>
      </c>
      <c r="LF345" s="1">
        <v>0.01460327274078765</v>
      </c>
      <c r="LG345" s="1">
        <v>0.01953176032739345</v>
      </c>
      <c r="LH345" s="1">
        <v>-0.01450647562249008</v>
      </c>
      <c r="LI345" s="1">
        <v>0.000180216136530964</v>
      </c>
      <c r="LJ345" s="1">
        <v>0.002219768129838373</v>
      </c>
      <c r="LK345" s="1">
        <v>-0.01518700773181736</v>
      </c>
      <c r="LL345" s="1">
        <v>-0.007572253064257684</v>
      </c>
      <c r="LM345" s="1">
        <v>0.007655418183967866</v>
      </c>
      <c r="LN345" s="1">
        <v>0.03604216461730281</v>
      </c>
      <c r="LO345" s="1">
        <v>-0.03281520871714327</v>
      </c>
      <c r="LP345" s="1">
        <v>0.03456954156200598</v>
      </c>
      <c r="LQ345" s="1">
        <v>-0.004060748828564331</v>
      </c>
      <c r="LR345" s="1">
        <v>-0.01199067242142682</v>
      </c>
      <c r="LS345" s="1">
        <v>-0.006284912569044954</v>
      </c>
      <c r="LT345" s="1">
        <v>-0.006662339854978772</v>
      </c>
      <c r="LU345" s="1">
        <v>0.01773535004011162</v>
      </c>
      <c r="LV345" s="1">
        <v>0.006613739705111144</v>
      </c>
      <c r="LW345" s="1">
        <v>0.01663200096834627</v>
      </c>
      <c r="LX345" s="1">
        <v>0.003966658495788922</v>
      </c>
      <c r="LY345" s="1">
        <v>0.001781394550262938</v>
      </c>
      <c r="LZ345" s="1">
        <v>-0.01563461308734992</v>
      </c>
      <c r="MA345" s="1">
        <v>0.02081318046232439</v>
      </c>
      <c r="MB345" s="1">
        <v>-0.06447690907435</v>
      </c>
      <c r="MC345" s="1">
        <v>-0.002713795647391493</v>
      </c>
      <c r="MD345" s="1">
        <v>0.01665983938884508</v>
      </c>
      <c r="ME345" s="1">
        <v>0.02125506072874495</v>
      </c>
      <c r="MF345" s="1">
        <v>-0.02253187073821528</v>
      </c>
      <c r="MG345" s="1">
        <v>-0.02150196429972295</v>
      </c>
      <c r="MH345" s="1">
        <v>0.002244130858152005</v>
      </c>
      <c r="MI345" s="1">
        <v>0.001900453784088318</v>
      </c>
      <c r="MJ345" s="1">
        <v>-0.003358262031550208</v>
      </c>
      <c r="MK345" s="1">
        <v>0.007082169694095919</v>
      </c>
      <c r="ML345" s="1">
        <v>-0.00893206467273433</v>
      </c>
      <c r="MM345" s="1">
        <v>0.00506755461476871</v>
      </c>
      <c r="MN345" s="1">
        <v>-0.01198685463005378</v>
      </c>
      <c r="MO345" s="1">
        <v>0.0008333524068195874</v>
      </c>
      <c r="MP345" s="1">
        <v>-0.01646086371724342</v>
      </c>
      <c r="MQ345" s="1">
        <v>0.01790332194629207</v>
      </c>
      <c r="MR345" s="1">
        <v>-0.003060559342860758</v>
      </c>
      <c r="MS345" s="1">
        <v>-0.001421448783060719</v>
      </c>
      <c r="MT345" s="1">
        <v>-0.008166214880474643</v>
      </c>
      <c r="MU345" s="1">
        <v>-0.01903116427707741</v>
      </c>
      <c r="MV345" s="1">
        <v>-0.0371075182624242</v>
      </c>
      <c r="MW345" s="1">
        <v>-0.03284475109659091</v>
      </c>
      <c r="MX345" s="1">
        <v>-0.02751441911465857</v>
      </c>
      <c r="MY345" s="1">
        <v>0.003194885015217697</v>
      </c>
      <c r="MZ345" s="1">
        <v>-0.01850743080253037</v>
      </c>
      <c r="NA345" s="1">
        <v>-0.003738314258509789</v>
      </c>
      <c r="NB345" s="1">
        <v>-0.03701340140395659</v>
      </c>
      <c r="NC345" s="1">
        <v>-0.01175894169524738</v>
      </c>
      <c r="ND345" s="1">
        <v>-0.002459145128451468</v>
      </c>
      <c r="NE345" s="1">
        <v>0.009630015882788001</v>
      </c>
      <c r="NF345" s="1">
        <v>0.01012061228685779</v>
      </c>
      <c r="NG345" s="1">
        <v>-0.004044996743210016</v>
      </c>
      <c r="NH345">
        <v>-0.009060014088027035</v>
      </c>
      <c r="NI345">
        <v>-0.01419695724755299</v>
      </c>
      <c r="NJ345">
        <v>-0.01432481493323134</v>
      </c>
      <c r="NK345">
        <v>0.0007731180760159884</v>
      </c>
      <c r="NL345">
        <v>-0.008592910848549962</v>
      </c>
      <c r="NM345">
        <v>0.002368002960081217</v>
      </c>
      <c r="NN345">
        <v>0.03687290354209671</v>
      </c>
      <c r="NO345">
        <v>0.0136601109250849</v>
      </c>
      <c r="NP345">
        <v>0.01573253158424892</v>
      </c>
      <c r="NQ345">
        <v>0.01600654189665685</v>
      </c>
      <c r="NR345">
        <v>-0.01206838752933292</v>
      </c>
      <c r="NS345">
        <v>-0.003508784492846528</v>
      </c>
      <c r="NT345">
        <v>0.004830870972622359</v>
      </c>
      <c r="NU345">
        <v>-0.003860987207087052</v>
      </c>
      <c r="NV345">
        <v>0.01525047766823096</v>
      </c>
      <c r="NW345">
        <v>0.009940367794789129</v>
      </c>
      <c r="NX345">
        <v>0.0186781772598279</v>
      </c>
      <c r="NY345">
        <v>-0.009842463513508926</v>
      </c>
      <c r="NZ345">
        <v>6.170972105223882E-05</v>
      </c>
      <c r="OA345">
        <v>-0.009652853137441686</v>
      </c>
      <c r="OB345">
        <v>-0.007765181002321597</v>
      </c>
      <c r="OC345">
        <v>0.05982730024522609</v>
      </c>
      <c r="OD345">
        <v>-0.005443309725322032</v>
      </c>
      <c r="OE345">
        <v>-0.01169259995420668</v>
      </c>
      <c r="OF345">
        <v>-0.02536956498050091</v>
      </c>
      <c r="OG345">
        <v>0.005494039041136656</v>
      </c>
      <c r="OH345">
        <v>0.01884905677840809</v>
      </c>
      <c r="OI345">
        <v>0.0225584954757323</v>
      </c>
      <c r="OJ345">
        <v>0.009267900322455613</v>
      </c>
      <c r="OK345">
        <v>-0.007706600961271515</v>
      </c>
      <c r="OL345">
        <v>-0.003004344273869419</v>
      </c>
      <c r="OM345">
        <v>0.04842936765212813</v>
      </c>
      <c r="ON345">
        <v>-0.07323873132086534</v>
      </c>
      <c r="OO345">
        <v>0.006299590618728645</v>
      </c>
      <c r="OP345">
        <v>0.001336755961725666</v>
      </c>
      <c r="OQ345">
        <v>0.01581913939140289</v>
      </c>
      <c r="OR345">
        <v>-0.00678573335920063</v>
      </c>
      <c r="OS345">
        <v>0</v>
      </c>
      <c r="OT345">
        <v>-0.003203543378402673</v>
      </c>
      <c r="OU345">
        <v>0.0103093036899331</v>
      </c>
      <c r="OV345">
        <v>-0.009145051063154219</v>
      </c>
      <c r="OW345">
        <v>0.009711876293896804</v>
      </c>
      <c r="OX345">
        <v>-0.01610084872690964</v>
      </c>
      <c r="OY345">
        <v>-0.002962950045469537</v>
      </c>
      <c r="OZ345">
        <v>-0.01610453494682618</v>
      </c>
      <c r="PA345">
        <v>-0.00817440061007435</v>
      </c>
      <c r="PB345">
        <v>-0.005263152941442195</v>
      </c>
      <c r="PC345">
        <v>-0.01840490797546013</v>
      </c>
      <c r="PD345">
        <v>-0.008676465909103426</v>
      </c>
      <c r="PE345">
        <v>0.0641102684499113</v>
      </c>
      <c r="PF345">
        <v>-0.01195757673120512</v>
      </c>
      <c r="PG345">
        <v>0</v>
      </c>
      <c r="PH345">
        <v>0.006258705134918996</v>
      </c>
      <c r="PI345">
        <v>-0.02085418799864647</v>
      </c>
      <c r="PJ345">
        <v>-0.01548676370724855</v>
      </c>
      <c r="PK345">
        <v>-0.01901819781645941</v>
      </c>
      <c r="PL345">
        <v>0</v>
      </c>
      <c r="PM345">
        <v>-0.01584779210460407</v>
      </c>
      <c r="PN345">
        <v>0.003484246814073444</v>
      </c>
      <c r="PO345">
        <v>-0.00564381618181542</v>
      </c>
      <c r="PP345">
        <v>-0.005181432615874892</v>
      </c>
      <c r="PQ345">
        <v>0.008529886098977979</v>
      </c>
      <c r="PR345">
        <v>-0.0009007186594186534</v>
      </c>
      <c r="PS345">
        <v>0.007449644665844746</v>
      </c>
      <c r="PT345">
        <v>-0.004235767951215386</v>
      </c>
      <c r="PU345">
        <v>-0.001101953618955043</v>
      </c>
      <c r="PV345">
        <v>0.031295111876257</v>
      </c>
      <c r="PW345">
        <v>-0.007827788649706457</v>
      </c>
      <c r="PX345">
        <v>0</v>
      </c>
      <c r="PY345">
        <v>0.02874832379405956</v>
      </c>
      <c r="PZ345">
        <v>0.04244226968517251</v>
      </c>
      <c r="QA345">
        <v>0.0005665852180154474</v>
      </c>
      <c r="QB345">
        <v>-0.01808837830893906</v>
      </c>
      <c r="QC345">
        <v>-0.0002614624524416298</v>
      </c>
      <c r="QD345">
        <v>0.0127007899429934</v>
      </c>
      <c r="QE345">
        <v>-0.01653799598426342</v>
      </c>
    </row>
    <row r="346" spans="1:447">
      <c r="A346" s="11">
        <v>44797</v>
      </c>
      <c r="B346" s="1">
        <v>-0.01423488442682197</v>
      </c>
      <c r="C346" s="1">
        <v>-0.01400613118182059</v>
      </c>
      <c r="D346" s="1">
        <v>-0.004523776826404369</v>
      </c>
      <c r="E346" s="1">
        <v>0.0003609502259140918</v>
      </c>
      <c r="F346" s="1">
        <v>-0.01914341850843604</v>
      </c>
      <c r="G346" s="1">
        <v>-0.02080782284274529</v>
      </c>
      <c r="H346" s="1">
        <v>-0.03676475808797763</v>
      </c>
      <c r="I346" s="1">
        <v>-0.008951367973907831</v>
      </c>
      <c r="J346" s="1">
        <v>-0.03064518590127263</v>
      </c>
      <c r="K346" s="1">
        <v>-0.006198390260857556</v>
      </c>
      <c r="L346" s="1">
        <v>-0.006673103881117748</v>
      </c>
      <c r="M346" s="1">
        <v>0.02561113575733964</v>
      </c>
      <c r="N346" s="1">
        <v>-0.005382519873875835</v>
      </c>
      <c r="O346" s="1">
        <v>0.007608803571213851</v>
      </c>
      <c r="P346" s="1">
        <v>-0.02726728469436701</v>
      </c>
      <c r="Q346" s="1">
        <v>-0.01314876006167665</v>
      </c>
      <c r="R346" s="1">
        <v>0.002856120066131451</v>
      </c>
      <c r="S346" s="1">
        <v>-0.004043887751813302</v>
      </c>
      <c r="T346" s="1">
        <v>-0.008454531532551268</v>
      </c>
      <c r="U346" s="1">
        <v>-0.003013331734981195</v>
      </c>
      <c r="V346" s="1">
        <v>-0.00741522223895863</v>
      </c>
      <c r="W346" s="1">
        <v>-0.01647835395473296</v>
      </c>
      <c r="X346" s="1">
        <v>0.01230101881678136</v>
      </c>
      <c r="Y346" s="1">
        <v>0.001793954789346408</v>
      </c>
      <c r="Z346" s="1">
        <v>-0.007984466812244517</v>
      </c>
      <c r="AA346" s="1">
        <v>0.02331610234037496</v>
      </c>
      <c r="AB346" s="1">
        <v>-0.005376848253353717</v>
      </c>
      <c r="AC346" s="1">
        <v>0.01507540257197082</v>
      </c>
      <c r="AD346" s="1">
        <v>0.09782605667533462</v>
      </c>
      <c r="AE346" s="1">
        <v>-0.001082275879821348</v>
      </c>
      <c r="AF346" s="1">
        <v>0.01264759207678789</v>
      </c>
      <c r="AG346" s="1">
        <v>-0.01159818163093296</v>
      </c>
      <c r="AH346" s="1">
        <v>-0.03349282915243978</v>
      </c>
      <c r="AI346" s="1">
        <v>-0.0003894185717743248</v>
      </c>
      <c r="AJ346" s="1">
        <v>-0.0006494709437935287</v>
      </c>
      <c r="AK346" s="1">
        <v>0.01163344802082222</v>
      </c>
      <c r="AL346" s="1">
        <v>0.002091998243882731</v>
      </c>
      <c r="AM346" s="1">
        <v>0.002594934573547869</v>
      </c>
      <c r="AN346" s="1">
        <v>8.182710500692636E-05</v>
      </c>
      <c r="AO346" s="1">
        <v>-0.0005852278634248531</v>
      </c>
      <c r="AP346" s="1">
        <v>0.1124402598876695</v>
      </c>
      <c r="AQ346" s="1">
        <v>0.001347163157822573</v>
      </c>
      <c r="AR346" s="1">
        <v>-0.01047575488851238</v>
      </c>
      <c r="AS346" s="1">
        <v>-0.05569622184656842</v>
      </c>
      <c r="AT346" s="1">
        <v>-0.005371745333520694</v>
      </c>
      <c r="AU346" s="1">
        <v>0.005357392688067009</v>
      </c>
      <c r="AV346" s="1">
        <v>0.01530772924491641</v>
      </c>
      <c r="AW346" s="1">
        <v>-0.002366453566914006</v>
      </c>
      <c r="AX346" s="1">
        <v>0.004047344722243995</v>
      </c>
      <c r="AY346" s="1">
        <v>-0.0001928183467432287</v>
      </c>
      <c r="AZ346" s="1">
        <v>-0.01827406105722795</v>
      </c>
      <c r="BA346" s="1">
        <v>-0.0007562082349769073</v>
      </c>
      <c r="BB346" s="1">
        <v>-0.008395465691280801</v>
      </c>
      <c r="BC346" s="1">
        <v>0.002000757690259869</v>
      </c>
      <c r="BD346" s="1">
        <v>0.01132196134153918</v>
      </c>
      <c r="BE346" s="1">
        <v>0.0114409396225057</v>
      </c>
      <c r="BF346" s="1">
        <v>0.01357385247365595</v>
      </c>
      <c r="BG346" s="1">
        <v>-0.02604415986758069</v>
      </c>
      <c r="BH346" s="1">
        <v>0.002413492024892161</v>
      </c>
      <c r="BI346" s="1">
        <v>0.02205284324218804</v>
      </c>
      <c r="BJ346" s="1">
        <v>0.02994539415763176</v>
      </c>
      <c r="BK346" s="1">
        <v>0.003196734949306057</v>
      </c>
      <c r="BL346" s="1">
        <v>-0.001174404804247131</v>
      </c>
      <c r="BM346" s="1">
        <v>0.0008523664230506434</v>
      </c>
      <c r="BN346" s="1">
        <v>-0.01661840488618616</v>
      </c>
      <c r="BO346" s="1">
        <v>0.1799544386969332</v>
      </c>
      <c r="BP346" s="1">
        <v>0.01682535807291674</v>
      </c>
      <c r="BQ346" s="1">
        <v>-0.003722081574979552</v>
      </c>
      <c r="BR346" s="1">
        <v>0</v>
      </c>
      <c r="BS346" s="1">
        <v>0.0188901820977434</v>
      </c>
      <c r="BT346" s="1">
        <v>-0.01534758595058572</v>
      </c>
      <c r="BU346" s="1">
        <v>-0.002762893881151585</v>
      </c>
      <c r="BV346" s="1">
        <v>-0.006361347313680876</v>
      </c>
      <c r="BW346" s="1">
        <v>-0.003313465223940937</v>
      </c>
      <c r="BX346" s="1">
        <v>0.001479800486963168</v>
      </c>
      <c r="BY346" s="1">
        <v>-0.008080772944415671</v>
      </c>
      <c r="BZ346" s="1">
        <v>0.03602585446710216</v>
      </c>
      <c r="CA346" s="1">
        <v>0.05021361374501332</v>
      </c>
      <c r="CB346" s="1">
        <v>0.00495003076895939</v>
      </c>
      <c r="CC346" s="1">
        <v>-0.004809653569696093</v>
      </c>
      <c r="CD346" s="1">
        <v>-0.004132227333881411</v>
      </c>
      <c r="CE346" s="1">
        <v>0.005502058040986357</v>
      </c>
      <c r="CF346" s="1">
        <v>-0.02038146772842908</v>
      </c>
      <c r="CG346" s="1">
        <v>0.02620373403209952</v>
      </c>
      <c r="CH346" s="1">
        <v>-0.007987659834940208</v>
      </c>
      <c r="CI346" s="1">
        <v>0.008887227861028579</v>
      </c>
      <c r="CJ346" s="1">
        <v>0.01528117302402876</v>
      </c>
      <c r="CK346" s="1">
        <v>0.01270214922514512</v>
      </c>
      <c r="CL346" s="1">
        <v>-0.02164232350846074</v>
      </c>
      <c r="CM346" s="1">
        <v>0.03104529333147688</v>
      </c>
      <c r="CN346" s="1">
        <v>0.01077009168072518</v>
      </c>
      <c r="CO346" s="1">
        <v>0.004005898077400039</v>
      </c>
      <c r="CP346" s="1">
        <v>0.01250001658564037</v>
      </c>
      <c r="CQ346" s="1">
        <v>0.001177577187347012</v>
      </c>
      <c r="CR346" s="1">
        <v>-0.06666670905219185</v>
      </c>
      <c r="CS346" s="1">
        <v>0.04638859676261409</v>
      </c>
      <c r="CT346" s="1">
        <v>0.0357995213693143</v>
      </c>
      <c r="CU346" s="1">
        <v>0.006539551316831149</v>
      </c>
      <c r="CV346" s="1">
        <v>-0.01546576212120454</v>
      </c>
      <c r="CW346" s="1">
        <v>0.14740863119787</v>
      </c>
      <c r="CX346" s="1">
        <v>0.03906250066523032</v>
      </c>
      <c r="CY346" s="1">
        <v>0</v>
      </c>
      <c r="CZ346" s="1">
        <v>-0.005096271425001131</v>
      </c>
      <c r="DA346" s="1">
        <v>0</v>
      </c>
      <c r="DB346" s="1">
        <v>0.04891304019193043</v>
      </c>
      <c r="DC346" s="1">
        <v>-0.0005468513395453511</v>
      </c>
      <c r="DD346" s="1">
        <v>0.0004940824602235327</v>
      </c>
      <c r="DE346" s="1">
        <v>0.03276699029126218</v>
      </c>
      <c r="DF346" s="1">
        <v>0.01412429317649821</v>
      </c>
      <c r="DG346" s="1">
        <v>-0.01149171076962585</v>
      </c>
      <c r="DH346" s="1">
        <v>-0.003490898556817279</v>
      </c>
      <c r="DI346" s="1">
        <v>0.007962445342057034</v>
      </c>
      <c r="DJ346" s="1">
        <v>0.00536223460159424</v>
      </c>
      <c r="DK346" s="1">
        <v>0.003613272401912226</v>
      </c>
      <c r="DL346" s="1">
        <v>0.009494929889232395</v>
      </c>
      <c r="DM346" s="1">
        <v>0.002121429637073513</v>
      </c>
      <c r="DN346" s="1">
        <v>0.003487777572924955</v>
      </c>
      <c r="DO346" s="1">
        <v>0.007623131173018605</v>
      </c>
      <c r="DP346" s="1">
        <v>-0.004727424173342598</v>
      </c>
      <c r="DQ346" s="1">
        <v>0.006572029442691862</v>
      </c>
      <c r="DR346" s="1">
        <v>-0.06304490878626356</v>
      </c>
      <c r="DS346" s="1">
        <v>-0.002491231677373529</v>
      </c>
      <c r="DT346" s="1">
        <v>0.0227840596979314</v>
      </c>
      <c r="DU346" s="1">
        <v>0.001893892357447635</v>
      </c>
      <c r="DV346" s="1">
        <v>0.01114888312852536</v>
      </c>
      <c r="DW346" s="1">
        <v>-0.007171486051089859</v>
      </c>
      <c r="DX346" s="1">
        <v>0.006901337684563025</v>
      </c>
      <c r="DY346" s="1">
        <v>-0.01785714075986466</v>
      </c>
      <c r="DZ346" s="1">
        <v>-0.01253027731192802</v>
      </c>
      <c r="EA346" s="1">
        <v>-0.0006057753433256208</v>
      </c>
      <c r="EB346" s="1">
        <v>0.00210459878827618</v>
      </c>
      <c r="EC346" s="1">
        <v>0.01013346160873874</v>
      </c>
      <c r="ED346" s="1">
        <v>0.001483254523413358</v>
      </c>
      <c r="EE346" s="1">
        <v>0.007407845592627194</v>
      </c>
      <c r="EF346" s="1">
        <v>-0.01739787751988342</v>
      </c>
      <c r="EG346" s="1">
        <v>-0.005813975408954342</v>
      </c>
      <c r="EH346" s="1">
        <v>0.007006864951859759</v>
      </c>
      <c r="EI346" s="1">
        <v>0.004527525660484866</v>
      </c>
      <c r="EJ346" s="1">
        <v>0.01338614103146307</v>
      </c>
      <c r="EK346" s="1">
        <v>-0.001201836006525347</v>
      </c>
      <c r="EL346" s="1">
        <v>-0.00176518130838732</v>
      </c>
      <c r="EM346" s="1">
        <v>0.01733888154966245</v>
      </c>
      <c r="EN346" s="1">
        <v>0.0009738485187864576</v>
      </c>
      <c r="EO346" s="1">
        <v>0.003267624487444776</v>
      </c>
      <c r="EP346" s="1">
        <v>-0.0006058527931163127</v>
      </c>
      <c r="EQ346" s="1">
        <v>0.01349471568449667</v>
      </c>
      <c r="ER346" s="1">
        <v>0.03394814353574116</v>
      </c>
      <c r="ES346" s="1">
        <v>0.003514365923394047</v>
      </c>
      <c r="ET346" s="1">
        <v>-0.000782643322706722</v>
      </c>
      <c r="EU346" s="1">
        <v>0.004629625030506013</v>
      </c>
      <c r="EV346" s="1">
        <v>0.003427996795430044</v>
      </c>
      <c r="EW346" s="1">
        <v>-0.006483006822249004</v>
      </c>
      <c r="EX346" s="1">
        <v>0.002538071065989911</v>
      </c>
      <c r="EY346" s="1">
        <v>-0.003185978564774539</v>
      </c>
      <c r="EZ346" s="1">
        <v>0.00614301816692997</v>
      </c>
      <c r="FA346" s="1">
        <v>0.01782258819603166</v>
      </c>
      <c r="FB346" s="1">
        <v>0.002427147385177797</v>
      </c>
      <c r="FC346" s="1">
        <v>-0.0004896463016730301</v>
      </c>
      <c r="FD346" s="1">
        <v>-0.002730541198249226</v>
      </c>
      <c r="FE346" s="1">
        <v>0.02284080582415227</v>
      </c>
      <c r="FF346" s="1">
        <v>-0.003609388873084818</v>
      </c>
      <c r="FG346" s="1">
        <v>0.008920388352225306</v>
      </c>
      <c r="FH346" s="1">
        <v>-0.003880952633389945</v>
      </c>
      <c r="FI346" s="1">
        <v>-0.0003031631798660062</v>
      </c>
      <c r="FJ346" s="1">
        <v>-0.004446265617188083</v>
      </c>
      <c r="FK346" s="1">
        <v>0.009031170272672639</v>
      </c>
      <c r="FL346" s="1">
        <v>0.02082131970877676</v>
      </c>
      <c r="FM346" s="1">
        <v>0.001790189760114469</v>
      </c>
      <c r="FN346" s="1">
        <v>0.009920219931534691</v>
      </c>
      <c r="FO346" s="1">
        <v>-0.003292214559756479</v>
      </c>
      <c r="FP346" s="1">
        <v>0.01305488034748614</v>
      </c>
      <c r="FQ346" s="1">
        <v>0.004342283271482339</v>
      </c>
      <c r="FR346" s="1">
        <v>-0.01478456140822448</v>
      </c>
      <c r="FS346" s="1">
        <v>0.002964400524747113</v>
      </c>
      <c r="FT346" s="1">
        <v>0.002449779519843265</v>
      </c>
      <c r="FU346" s="1">
        <v>0.02672775868652155</v>
      </c>
      <c r="FV346" s="1">
        <v>-0.04306218349077473</v>
      </c>
      <c r="FW346" s="1">
        <v>0.005439683093545256</v>
      </c>
      <c r="FX346" s="1">
        <v>0.01203949956108707</v>
      </c>
      <c r="FY346" s="1">
        <v>-0.007074784259406885</v>
      </c>
      <c r="FZ346" s="1">
        <v>0.01226939163576191</v>
      </c>
      <c r="GA346" s="1">
        <v>-0.008499709505412678</v>
      </c>
      <c r="GB346" s="1">
        <v>-0.00238975914118511</v>
      </c>
      <c r="GC346" s="1">
        <v>-0.00286160766314103</v>
      </c>
      <c r="GD346" s="1">
        <v>-0.002717379433317513</v>
      </c>
      <c r="GE346" s="1">
        <v>0.002094040569077249</v>
      </c>
      <c r="GF346" s="1">
        <v>0.008409975410091919</v>
      </c>
      <c r="GG346" s="1">
        <v>-0.03167417739118727</v>
      </c>
      <c r="GH346" s="1">
        <v>-0.005208328482694813</v>
      </c>
      <c r="GI346" s="1">
        <v>-0.0009422554844594755</v>
      </c>
      <c r="GJ346" s="1">
        <v>0.007448236563541322</v>
      </c>
      <c r="GK346" s="1">
        <v>-0.01640312417244771</v>
      </c>
      <c r="GL346" s="1">
        <v>0.01789415767407587</v>
      </c>
      <c r="GM346" s="1">
        <v>0.03948861816821059</v>
      </c>
      <c r="GN346" s="1">
        <v>0.01867153105697428</v>
      </c>
      <c r="GO346" s="1">
        <v>0.01030928312028823</v>
      </c>
      <c r="GP346" s="1">
        <v>-0.0006099128419592148</v>
      </c>
      <c r="GQ346" s="1">
        <v>0.01090470336299609</v>
      </c>
      <c r="GR346" s="1">
        <v>-0.01881193335459741</v>
      </c>
      <c r="GS346" s="1">
        <v>0.0007460616756889138</v>
      </c>
      <c r="GT346" s="1">
        <v>-0.01159428355657299</v>
      </c>
      <c r="GU346" s="1">
        <v>0.005173774279183085</v>
      </c>
      <c r="GV346" s="1">
        <v>-0.005929462367439853</v>
      </c>
      <c r="GW346" s="1">
        <v>-0.003961064682238224</v>
      </c>
      <c r="GX346" s="1">
        <v>0.02039928857787987</v>
      </c>
      <c r="GY346" s="1">
        <v>0.009109680351265359</v>
      </c>
      <c r="GZ346" s="1">
        <v>0.006309142096266429</v>
      </c>
      <c r="HA346" s="1">
        <v>0.00394262653672306</v>
      </c>
      <c r="HB346" s="1">
        <v>0.02488762545597911</v>
      </c>
      <c r="HC346" s="1">
        <v>-0.05455740409644338</v>
      </c>
      <c r="HD346" s="1">
        <v>0.01126553337827985</v>
      </c>
      <c r="HE346" s="1">
        <v>0.003438088680397522</v>
      </c>
      <c r="HF346" s="1">
        <v>-0.005139208972599785</v>
      </c>
      <c r="HG346" s="1">
        <v>-0.01900993001692508</v>
      </c>
      <c r="HH346" s="1">
        <v>0.004878067388767171</v>
      </c>
      <c r="HI346" s="1">
        <v>0.003526003323130134</v>
      </c>
      <c r="HJ346" s="1">
        <v>-0.003715169619556091</v>
      </c>
      <c r="HK346" s="1">
        <v>0.03600844243016943</v>
      </c>
      <c r="HL346" s="1">
        <v>0.004415188438161799</v>
      </c>
      <c r="HM346" s="1">
        <v>0.002228026875113143</v>
      </c>
      <c r="HN346" s="1">
        <v>0.0816567643253201</v>
      </c>
      <c r="HO346" s="1">
        <v>0.03720926636845712</v>
      </c>
      <c r="HP346" s="1">
        <v>-0.00265096172504764</v>
      </c>
      <c r="HQ346" s="1">
        <v>-0.02311799979317275</v>
      </c>
      <c r="HR346" s="1">
        <v>0.0112981865112014</v>
      </c>
      <c r="HS346" s="1">
        <v>-0.05188674577065666</v>
      </c>
      <c r="HT346" s="1">
        <v>0.02291944247571709</v>
      </c>
      <c r="HU346" s="1">
        <v>0.007407341125519329</v>
      </c>
      <c r="HV346" s="1">
        <v>-0.02263311994985073</v>
      </c>
      <c r="HW346" s="1">
        <v>0.0172506298083972</v>
      </c>
      <c r="HX346" s="1">
        <v>0.0004775549188156258</v>
      </c>
      <c r="HY346" s="1">
        <v>-0.003310678598641981</v>
      </c>
      <c r="HZ346" s="1">
        <v>0.002423878262016954</v>
      </c>
      <c r="IA346" s="1">
        <v>-0.001181317974113361</v>
      </c>
      <c r="IB346" s="1">
        <v>0.003748719147353974</v>
      </c>
      <c r="IC346" s="1">
        <v>0.003038716808923203</v>
      </c>
      <c r="ID346" s="1">
        <v>-0.001065651791498645</v>
      </c>
      <c r="IE346" s="1">
        <v>0.006246413116030691</v>
      </c>
      <c r="IF346" s="1">
        <v>-0.01115970125053956</v>
      </c>
      <c r="IG346" s="1">
        <v>0.01641087259435769</v>
      </c>
      <c r="IH346" s="1">
        <v>0.006420210920591085</v>
      </c>
      <c r="II346" s="1">
        <v>0.00140039057642305</v>
      </c>
      <c r="IJ346" s="1">
        <v>0.02084474210805598</v>
      </c>
      <c r="IK346" s="1">
        <v>0.003333309240508564</v>
      </c>
      <c r="IL346" s="1">
        <v>-0.009900980750178201</v>
      </c>
      <c r="IM346" s="1">
        <v>0.001599183703597129</v>
      </c>
      <c r="IN346" s="1">
        <v>0.01246113241506208</v>
      </c>
      <c r="IO346" s="1">
        <v>-0.02243592134045524</v>
      </c>
      <c r="IP346" s="1">
        <v>-0.00563443781875661</v>
      </c>
      <c r="IQ346" s="1">
        <v>0.001362153634049346</v>
      </c>
      <c r="IR346" s="1">
        <v>0.1120000203450522</v>
      </c>
      <c r="IS346" s="1">
        <v>0.004530787274668713</v>
      </c>
      <c r="IT346" s="1">
        <v>0.0085185198349369</v>
      </c>
      <c r="IU346" s="1">
        <v>0.006045654753866536</v>
      </c>
      <c r="IV346" s="1">
        <v>0.008806992410106629</v>
      </c>
      <c r="IW346" s="1">
        <v>0.02684375908615255</v>
      </c>
      <c r="IX346" s="1">
        <v>0.002605860642278301</v>
      </c>
      <c r="IY346" s="1">
        <v>-0.03935778253410227</v>
      </c>
      <c r="IZ346" s="1">
        <v>-0.003461595067770884</v>
      </c>
      <c r="JA346" s="1">
        <v>0.008305626963784896</v>
      </c>
      <c r="JB346" s="1">
        <v>0.008131576469339041</v>
      </c>
      <c r="JC346" s="1">
        <v>0.002550997651982412</v>
      </c>
      <c r="JD346" s="1">
        <v>0.001228138649174593</v>
      </c>
      <c r="JE346" s="1">
        <v>-0.002197722482459197</v>
      </c>
      <c r="JF346" s="1">
        <v>0.0008372404383452103</v>
      </c>
      <c r="JG346" s="1">
        <v>-0.001860119132092719</v>
      </c>
      <c r="JH346" s="1">
        <v>0.004830967135737163</v>
      </c>
      <c r="JI346" s="1">
        <v>0.004315569976906186</v>
      </c>
      <c r="JJ346" s="1">
        <v>0.00563427374598291</v>
      </c>
      <c r="JK346" s="1">
        <v>0.01334488168542802</v>
      </c>
      <c r="JL346" s="1">
        <v>0.0843373244794059</v>
      </c>
      <c r="JM346" s="1">
        <v>0.006753557246577779</v>
      </c>
      <c r="JN346" s="1">
        <v>-0.002358745224665615</v>
      </c>
      <c r="JO346" s="1">
        <v>0.1124999655410652</v>
      </c>
      <c r="JP346" s="1">
        <v>-0.003953870667086079</v>
      </c>
      <c r="JQ346" s="1">
        <v>0.00299463877661621</v>
      </c>
      <c r="JR346" s="1">
        <v>-0.01808636617046522</v>
      </c>
      <c r="JS346" s="1">
        <v>-0.002106300698021757</v>
      </c>
      <c r="JT346" s="1">
        <v>0.003397456534485421</v>
      </c>
      <c r="JU346" s="1">
        <v>0.001653820627629088</v>
      </c>
      <c r="JV346" s="1">
        <v>-0.002351301876515333</v>
      </c>
      <c r="JW346" s="1">
        <v>0.0002170183018768146</v>
      </c>
      <c r="JX346" s="1">
        <v>-0.0003463282729639916</v>
      </c>
      <c r="JY346" s="1">
        <v>0.002390424219740561</v>
      </c>
      <c r="JZ346" s="1">
        <v>0.005061191221723105</v>
      </c>
      <c r="KA346" s="1">
        <v>0.08404668417469185</v>
      </c>
      <c r="KB346" s="1">
        <v>0.01562498544808455</v>
      </c>
      <c r="KC346" s="1">
        <v>0.01037200975414598</v>
      </c>
      <c r="KD346" s="1">
        <v>0.02253394562380584</v>
      </c>
      <c r="KE346" s="1">
        <v>0.01646443509630591</v>
      </c>
      <c r="KF346" s="1">
        <v>0.006595624527021116</v>
      </c>
      <c r="KG346" s="1">
        <v>0.0124461769928601</v>
      </c>
      <c r="KH346" s="1">
        <v>0.02506804593383261</v>
      </c>
      <c r="KI346" s="1">
        <v>0.0832768790870142</v>
      </c>
      <c r="KJ346" s="1">
        <v>0.00731012906898787</v>
      </c>
      <c r="KK346" s="1">
        <v>0.007550348323141387</v>
      </c>
      <c r="KL346" s="1">
        <v>0.02221306934180678</v>
      </c>
      <c r="KM346" s="1">
        <v>0.00238637681069287</v>
      </c>
      <c r="KN346" s="1">
        <v>0.001557226260067823</v>
      </c>
      <c r="KO346" s="1">
        <v>-0.01230757425157736</v>
      </c>
      <c r="KP346" s="1">
        <v>-0.005346653999414808</v>
      </c>
      <c r="KQ346" s="1">
        <v>0.001682368775235421</v>
      </c>
      <c r="KR346" s="1">
        <v>0.0202160107546201</v>
      </c>
      <c r="KS346" s="1">
        <v>-0.007449876312986325</v>
      </c>
      <c r="KT346" s="1">
        <v>0.00961270188376484</v>
      </c>
      <c r="KU346" s="1">
        <v>-0.003141021877519967</v>
      </c>
      <c r="KV346" s="1">
        <v>-0.01233179818027785</v>
      </c>
      <c r="KW346" s="1">
        <v>-0.01107596130520827</v>
      </c>
      <c r="KX346" s="1">
        <v>-0.001676639396987256</v>
      </c>
      <c r="KY346" s="1">
        <v>0.0003684682795406236</v>
      </c>
      <c r="KZ346" s="1">
        <v>0.009489138656231466</v>
      </c>
      <c r="LA346" s="1">
        <v>0.02389076165457937</v>
      </c>
      <c r="LB346" s="1">
        <v>0.004989656482932148</v>
      </c>
      <c r="LC346" s="1">
        <v>0.006716818694270765</v>
      </c>
      <c r="LD346" s="1">
        <v>-0.01208077560163723</v>
      </c>
      <c r="LE346" s="1">
        <v>-0.004301738730975058</v>
      </c>
      <c r="LF346" s="1">
        <v>-0.01804511635564388</v>
      </c>
      <c r="LG346" s="1">
        <v>0.00800420702899407</v>
      </c>
      <c r="LH346" s="1">
        <v>-0.002239994990044458</v>
      </c>
      <c r="LI346" s="1">
        <v>0.005465723907118747</v>
      </c>
      <c r="LJ346" s="1">
        <v>0.001711448362141876</v>
      </c>
      <c r="LK346" s="1">
        <v>0.005629018316629653</v>
      </c>
      <c r="LL346" s="1">
        <v>0.0002312279850071874</v>
      </c>
      <c r="LM346" s="1">
        <v>0.02089277103929432</v>
      </c>
      <c r="LN346" s="1">
        <v>0.01050212280945995</v>
      </c>
      <c r="LO346" s="1">
        <v>0.2035714081963711</v>
      </c>
      <c r="LP346" s="1">
        <v>0.01681789813319545</v>
      </c>
      <c r="LQ346" s="1">
        <v>0.006008639552845363</v>
      </c>
      <c r="LR346" s="1">
        <v>0.01001529924134847</v>
      </c>
      <c r="LS346" s="1">
        <v>0.004192779534446744</v>
      </c>
      <c r="LT346" s="1">
        <v>0.02498686879277678</v>
      </c>
      <c r="LU346" s="1">
        <v>-0.006702438402035549</v>
      </c>
      <c r="LV346" s="1">
        <v>-0.01226459428739479</v>
      </c>
      <c r="LW346" s="1">
        <v>0.02249491544331272</v>
      </c>
      <c r="LX346" s="1">
        <v>-0.007055171167241303</v>
      </c>
      <c r="LY346" s="1">
        <v>-0.008446363512448873</v>
      </c>
      <c r="LZ346" s="1">
        <v>0.0004314286721478489</v>
      </c>
      <c r="MA346" s="1">
        <v>0.009325116932498601</v>
      </c>
      <c r="MB346" s="1">
        <v>-0.1157347021928743</v>
      </c>
      <c r="MC346" s="1">
        <v>0.003174739539611782</v>
      </c>
      <c r="MD346" s="1">
        <v>0.01193607422507159</v>
      </c>
      <c r="ME346" s="1">
        <v>-0.02249752229930624</v>
      </c>
      <c r="MF346" s="1">
        <v>0.01091901728844413</v>
      </c>
      <c r="MG346" s="1">
        <v>0.01115117731894322</v>
      </c>
      <c r="MH346" s="1">
        <v>0.009180471312425942</v>
      </c>
      <c r="MI346" s="1">
        <v>0.007748802076052552</v>
      </c>
      <c r="MJ346" s="1">
        <v>0.002246353567272985</v>
      </c>
      <c r="MK346" s="1">
        <v>0.009520688634777619</v>
      </c>
      <c r="ML346" s="1">
        <v>-0.02600996893897245</v>
      </c>
      <c r="MM346" s="1">
        <v>0.004369719689633733</v>
      </c>
      <c r="MN346" s="1">
        <v>0.0005722264025593837</v>
      </c>
      <c r="MO346" s="1">
        <v>0.001248908356584977</v>
      </c>
      <c r="MP346" s="1">
        <v>-0.02463971595243575</v>
      </c>
      <c r="MQ346" s="1">
        <v>0.01123124834536804</v>
      </c>
      <c r="MR346" s="1">
        <v>0.01605857328074234</v>
      </c>
      <c r="MS346" s="1">
        <v>-0.004270480411957323</v>
      </c>
      <c r="MT346" s="1">
        <v>0.0008949210312587663</v>
      </c>
      <c r="MU346" s="1">
        <v>0.04232800139132165</v>
      </c>
      <c r="MV346" s="1">
        <v>0.002964431843825555</v>
      </c>
      <c r="MW346" s="1">
        <v>0.01206853342090319</v>
      </c>
      <c r="MX346" s="1">
        <v>0.02662859950822516</v>
      </c>
      <c r="MY346" s="1">
        <v>-0.00636949639391915</v>
      </c>
      <c r="MZ346" s="1">
        <v>0.0004561858017388953</v>
      </c>
      <c r="NA346" s="1">
        <v>0.00422139558518575</v>
      </c>
      <c r="NB346" s="1">
        <v>0.008283631544068859</v>
      </c>
      <c r="NC346" s="1">
        <v>0.007436787307882886</v>
      </c>
      <c r="ND346" s="1">
        <v>0.003809909553889268</v>
      </c>
      <c r="NE346" s="1">
        <v>0.04194158137947346</v>
      </c>
      <c r="NF346" s="1">
        <v>-0.007247924828263419</v>
      </c>
      <c r="NG346" s="1">
        <v>0.00101538050672767</v>
      </c>
      <c r="NH346">
        <v>0.01085717337472092</v>
      </c>
      <c r="NI346">
        <v>0.001666353542451926</v>
      </c>
      <c r="NJ346">
        <v>0.01869854943336402</v>
      </c>
      <c r="NK346">
        <v>0.0007723382403286294</v>
      </c>
      <c r="NL346">
        <v>-0.006771397616468056</v>
      </c>
      <c r="NM346">
        <v>-0.01316231541396273</v>
      </c>
      <c r="NN346">
        <v>0.009453019019857622</v>
      </c>
      <c r="NO346">
        <v>0.01070156411662548</v>
      </c>
      <c r="NP346">
        <v>0.006292404117878903</v>
      </c>
      <c r="NQ346">
        <v>-0.03231667397219873</v>
      </c>
      <c r="NR346">
        <v>-0.00576857821513399</v>
      </c>
      <c r="NS346">
        <v>-0.01197183332527718</v>
      </c>
      <c r="NT346">
        <v>0.009029130903879246</v>
      </c>
      <c r="NU346">
        <v>-0.002768507117336005</v>
      </c>
      <c r="NV346">
        <v>0.06223175350833454</v>
      </c>
      <c r="NW346">
        <v>0.01324259968931729</v>
      </c>
      <c r="NX346">
        <v>0.01551476083355174</v>
      </c>
      <c r="NY346">
        <v>-0.002982175486494709</v>
      </c>
      <c r="NZ346">
        <v>0.007161842645964533</v>
      </c>
      <c r="OA346">
        <v>-0.004147672291090365</v>
      </c>
      <c r="OB346">
        <v>0.007512965433074781</v>
      </c>
      <c r="OC346">
        <v>-0.01551889910573279</v>
      </c>
      <c r="OD346">
        <v>0.006645845066816758</v>
      </c>
      <c r="OE346">
        <v>0.01436614990234375</v>
      </c>
      <c r="OF346">
        <v>0.01086285651468821</v>
      </c>
      <c r="OG346">
        <v>0.00297309858681194</v>
      </c>
      <c r="OH346">
        <v>0.008069274480036359</v>
      </c>
      <c r="OI346">
        <v>0.002170125887066332</v>
      </c>
      <c r="OJ346">
        <v>-0.005463176246095047</v>
      </c>
      <c r="OK346">
        <v>-0.00375799569204438</v>
      </c>
      <c r="OL346">
        <v>0</v>
      </c>
      <c r="OM346">
        <v>-0.006242220887157646</v>
      </c>
      <c r="ON346">
        <v>0.02333166811177279</v>
      </c>
      <c r="OO346">
        <v>-0.001912832268039621</v>
      </c>
      <c r="OP346">
        <v>0.01880077654620904</v>
      </c>
      <c r="OQ346">
        <v>0.00222474508040893</v>
      </c>
      <c r="OR346">
        <v>0.03236244645140895</v>
      </c>
      <c r="OS346">
        <v>-0.007566197235607142</v>
      </c>
      <c r="OT346">
        <v>-0.004697244576378878</v>
      </c>
      <c r="OU346">
        <v>0.0342565090529896</v>
      </c>
      <c r="OV346">
        <v>0.007512308928413924</v>
      </c>
      <c r="OW346">
        <v>0.02668757698595425</v>
      </c>
      <c r="OX346">
        <v>0.01255867055689452</v>
      </c>
      <c r="OY346">
        <v>-0.009339894623341727</v>
      </c>
      <c r="OZ346">
        <v>0.001231846828645855</v>
      </c>
      <c r="PA346">
        <v>0.01877288665510957</v>
      </c>
      <c r="PB346">
        <v>0.002645500142578028</v>
      </c>
      <c r="PC346">
        <v>-0.008482142857142883</v>
      </c>
      <c r="PD346">
        <v>-0.000628650294458466</v>
      </c>
      <c r="PE346">
        <v>-0.03218917769121976</v>
      </c>
      <c r="PF346">
        <v>0.01106224342360118</v>
      </c>
      <c r="PG346">
        <v>-0.02127657550770312</v>
      </c>
      <c r="PH346">
        <v>0.0002302929682220789</v>
      </c>
      <c r="PI346">
        <v>-0.009371260009030769</v>
      </c>
      <c r="PJ346">
        <v>0.04494388644374414</v>
      </c>
      <c r="PK346">
        <v>0.001131265464217268</v>
      </c>
      <c r="PL346">
        <v>0.054794466860145</v>
      </c>
      <c r="PM346">
        <v>0.001840303982308722</v>
      </c>
      <c r="PN346">
        <v>-0.01789525089531785</v>
      </c>
      <c r="PO346">
        <v>0.0009041535882334806</v>
      </c>
      <c r="PP346">
        <v>-0.0003471351270902812</v>
      </c>
      <c r="PQ346">
        <v>0.006467634892182605</v>
      </c>
      <c r="PR346">
        <v>0.006085203161220853</v>
      </c>
      <c r="PS346">
        <v>0.007249629705287974</v>
      </c>
      <c r="PT346">
        <v>0.007238815079874117</v>
      </c>
      <c r="PU346">
        <v>0.001654753890470539</v>
      </c>
      <c r="PV346">
        <v>-0.01216249069755793</v>
      </c>
      <c r="PW346">
        <v>0.004733727810650956</v>
      </c>
      <c r="PX346">
        <v>0</v>
      </c>
      <c r="PY346">
        <v>0.03396384352558046</v>
      </c>
      <c r="PZ346">
        <v>0.005918386031170231</v>
      </c>
      <c r="QA346">
        <v>-0.01302375675105294</v>
      </c>
      <c r="QB346">
        <v>0.0009096452062695715</v>
      </c>
      <c r="QC346">
        <v>-0.0003486854984461329</v>
      </c>
      <c r="QD346">
        <v>-0.001475504043776055</v>
      </c>
      <c r="QE346">
        <v>-0.0911808861430482</v>
      </c>
    </row>
    <row r="347" spans="1:447">
      <c r="A347" s="11">
        <v>44798</v>
      </c>
      <c r="B347" s="1">
        <v>0.01189767657976137</v>
      </c>
      <c r="C347" s="1">
        <v>0.01634559569107696</v>
      </c>
      <c r="D347" s="1">
        <v>0.0129753533704231</v>
      </c>
      <c r="E347" s="1">
        <v>0.04186220833947085</v>
      </c>
      <c r="F347" s="1">
        <v>-0.02613294806951461</v>
      </c>
      <c r="G347" s="1">
        <v>0.009999976775367347</v>
      </c>
      <c r="H347" s="1">
        <v>0.0381679951981404</v>
      </c>
      <c r="I347" s="1">
        <v>0.04838709677419351</v>
      </c>
      <c r="J347" s="1">
        <v>0.02163066696778015</v>
      </c>
      <c r="K347" s="1">
        <v>0.01247400072625959</v>
      </c>
      <c r="L347" s="1">
        <v>0.006717933348216798</v>
      </c>
      <c r="M347" s="1">
        <v>0.05334852342305618</v>
      </c>
      <c r="N347" s="1">
        <v>-0.004526689300286324</v>
      </c>
      <c r="O347" s="1">
        <v>0.002157437148854191</v>
      </c>
      <c r="P347" s="1">
        <v>0.08043873526680745</v>
      </c>
      <c r="Q347" s="1">
        <v>0.01051890716147863</v>
      </c>
      <c r="R347" s="1">
        <v>0.02687786246583723</v>
      </c>
      <c r="S347" s="1">
        <v>0.01479124544667521</v>
      </c>
      <c r="T347" s="1">
        <v>0.0166109641026897</v>
      </c>
      <c r="U347" s="1">
        <v>0.01856650725426623</v>
      </c>
      <c r="V347" s="1">
        <v>-0.006403358236412915</v>
      </c>
      <c r="W347" s="1">
        <v>0.01591150802899288</v>
      </c>
      <c r="X347" s="1">
        <v>0.03073626248825967</v>
      </c>
      <c r="Y347" s="1">
        <v>0.01492270052060052</v>
      </c>
      <c r="Z347" s="1">
        <v>0.01029655667636997</v>
      </c>
      <c r="AA347" s="1">
        <v>0.001265791382780046</v>
      </c>
      <c r="AB347" s="1">
        <v>0.004267801003630112</v>
      </c>
      <c r="AC347" s="1">
        <v>0.02970291524279989</v>
      </c>
      <c r="AD347" s="1">
        <v>0.08415845440551517</v>
      </c>
      <c r="AE347" s="1">
        <v>0.06717235861131776</v>
      </c>
      <c r="AF347" s="1">
        <v>0.01379806906530523</v>
      </c>
      <c r="AG347" s="1">
        <v>-0.00424011154094095</v>
      </c>
      <c r="AH347" s="1">
        <v>0.01072608215085968</v>
      </c>
      <c r="AI347" s="1">
        <v>0.007013379754771343</v>
      </c>
      <c r="AJ347" s="1">
        <v>0.01121043785473819</v>
      </c>
      <c r="AK347" s="1">
        <v>0.008191547931546639</v>
      </c>
      <c r="AL347" s="1">
        <v>-0.001043865236062258</v>
      </c>
      <c r="AM347" s="1">
        <v>0.04798874999619485</v>
      </c>
      <c r="AN347" s="1">
        <v>0.004867222200829247</v>
      </c>
      <c r="AO347" s="1">
        <v>0.04860436659605916</v>
      </c>
      <c r="AP347" s="1">
        <v>0.06559135958781592</v>
      </c>
      <c r="AQ347" s="1">
        <v>0.02600893608494825</v>
      </c>
      <c r="AR347" s="1">
        <v>0.00684550369460557</v>
      </c>
      <c r="AS347" s="1">
        <v>-0.0648793088054771</v>
      </c>
      <c r="AT347" s="1">
        <v>0.01307558500518202</v>
      </c>
      <c r="AU347" s="1">
        <v>0.01473049291719675</v>
      </c>
      <c r="AV347" s="1">
        <v>0.02420513446514416</v>
      </c>
      <c r="AW347" s="1">
        <v>0.03151475154182193</v>
      </c>
      <c r="AX347" s="1">
        <v>0.02133515080599957</v>
      </c>
      <c r="AY347" s="1">
        <v>0.02786611146710283</v>
      </c>
      <c r="AZ347" s="1">
        <v>0.004998308097740045</v>
      </c>
      <c r="BA347" s="1">
        <v>-0.002648828048764984</v>
      </c>
      <c r="BB347" s="1">
        <v>-0.0004703955815830163</v>
      </c>
      <c r="BC347" s="1">
        <v>0.03633859909627413</v>
      </c>
      <c r="BD347" s="1">
        <v>0.005112331270060944</v>
      </c>
      <c r="BE347" s="1">
        <v>0.01948086941246241</v>
      </c>
      <c r="BF347" s="1">
        <v>0.00634361233480174</v>
      </c>
      <c r="BG347" s="1">
        <v>-0.003678610957902451</v>
      </c>
      <c r="BH347" s="1">
        <v>0.02487967948106284</v>
      </c>
      <c r="BI347" s="1">
        <v>0.03533006457004451</v>
      </c>
      <c r="BJ347" s="1">
        <v>0.07965848480318072</v>
      </c>
      <c r="BK347" s="1">
        <v>0.01796055563206056</v>
      </c>
      <c r="BL347" s="1">
        <v>0.009602249495958004</v>
      </c>
      <c r="BM347" s="1">
        <v>0.02060975266507459</v>
      </c>
      <c r="BN347" s="1">
        <v>0.02375700137845516</v>
      </c>
      <c r="BO347" s="1">
        <v>-0.02509645596753896</v>
      </c>
      <c r="BP347" s="1">
        <v>0.01467378203607428</v>
      </c>
      <c r="BQ347" s="1">
        <v>0.006849329726583253</v>
      </c>
      <c r="BR347" s="1">
        <v>-0.01228071513928863</v>
      </c>
      <c r="BS347" s="1">
        <v>0.05561987669422219</v>
      </c>
      <c r="BT347" s="1">
        <v>0.007213807230222136</v>
      </c>
      <c r="BU347" s="1">
        <v>0.002616563032304953</v>
      </c>
      <c r="BV347" s="1">
        <v>0.02048653631041719</v>
      </c>
      <c r="BW347" s="1">
        <v>0.008643624652303616</v>
      </c>
      <c r="BX347" s="1">
        <v>0.01108242141822191</v>
      </c>
      <c r="BY347" s="1">
        <v>0.01832993825090901</v>
      </c>
      <c r="BZ347" s="1">
        <v>0.08725709797373371</v>
      </c>
      <c r="CA347" s="1">
        <v>0.03009349055272392</v>
      </c>
      <c r="CB347" s="1">
        <v>0.01453411375591807</v>
      </c>
      <c r="CC347" s="1">
        <v>-0.01270364805587387</v>
      </c>
      <c r="CD347" s="1">
        <v>0.01244812046528621</v>
      </c>
      <c r="CE347" s="1">
        <v>0.0383037225718339</v>
      </c>
      <c r="CF347" s="1">
        <v>0.009469179150243479</v>
      </c>
      <c r="CG347" s="1">
        <v>0.0009575486753909956</v>
      </c>
      <c r="CH347" s="1">
        <v>0.01176826394065666</v>
      </c>
      <c r="CI347" s="1">
        <v>-0.008808940796951714</v>
      </c>
      <c r="CJ347" s="1">
        <v>-0.008428735210871729</v>
      </c>
      <c r="CK347" s="1">
        <v>-0.001140276893940584</v>
      </c>
      <c r="CL347" s="1">
        <v>-0.006506181001010303</v>
      </c>
      <c r="CM347" s="1">
        <v>-0.1021193529408421</v>
      </c>
      <c r="CN347" s="1">
        <v>0.03569524229470589</v>
      </c>
      <c r="CO347" s="1">
        <v>0.02608018927075206</v>
      </c>
      <c r="CP347" s="1">
        <v>0.006119159264488694</v>
      </c>
      <c r="CQ347" s="1">
        <v>0.02058425968060784</v>
      </c>
      <c r="CR347" s="1">
        <v>0.01904771528006588</v>
      </c>
      <c r="CS347" s="1">
        <v>-0.004463002771642577</v>
      </c>
      <c r="CT347" s="1">
        <v>-0.06682030930689409</v>
      </c>
      <c r="CU347" s="1">
        <v>0.001006594176247377</v>
      </c>
      <c r="CV347" s="1">
        <v>0.0243098533769972</v>
      </c>
      <c r="CW347" s="1">
        <v>0.008885589377431113</v>
      </c>
      <c r="CX347" s="1">
        <v>0.03222341621019376</v>
      </c>
      <c r="CY347" s="1">
        <v>0.002145971933322999</v>
      </c>
      <c r="CZ347" s="1">
        <v>-0.001138330000629684</v>
      </c>
      <c r="DA347" s="1">
        <v>-0.01612901675217371</v>
      </c>
      <c r="DB347" s="1">
        <v>0</v>
      </c>
      <c r="DC347" s="1">
        <v>0.001436230968449248</v>
      </c>
      <c r="DD347" s="1">
        <v>-0.0009876769266010665</v>
      </c>
      <c r="DE347" s="1">
        <v>-0.005875440658049347</v>
      </c>
      <c r="DF347" s="1">
        <v>-0.004317620819107915</v>
      </c>
      <c r="DG347" s="1">
        <v>0.00592665016094851</v>
      </c>
      <c r="DH347" s="1">
        <v>0.01320393036137135</v>
      </c>
      <c r="DI347" s="1">
        <v>0.0122388279027239</v>
      </c>
      <c r="DJ347" s="1">
        <v>0.001150393298388508</v>
      </c>
      <c r="DK347" s="1">
        <v>0.009760790795699137</v>
      </c>
      <c r="DL347" s="1">
        <v>0.01717568400145586</v>
      </c>
      <c r="DM347" s="1">
        <v>0.01389869525296072</v>
      </c>
      <c r="DN347" s="1">
        <v>0.01017874527898055</v>
      </c>
      <c r="DO347" s="1">
        <v>-0.006983523097566779</v>
      </c>
      <c r="DP347" s="1">
        <v>-0.005308813538583035</v>
      </c>
      <c r="DQ347" s="1">
        <v>-0.002611647949856355</v>
      </c>
      <c r="DR347" s="1">
        <v>0.02648531699976653</v>
      </c>
      <c r="DS347" s="1">
        <v>0.002996944094912912</v>
      </c>
      <c r="DT347" s="1">
        <v>-0.0338869564517148</v>
      </c>
      <c r="DU347" s="1">
        <v>0.02835540575597428</v>
      </c>
      <c r="DV347" s="1">
        <v>-0.004314484657456319</v>
      </c>
      <c r="DW347" s="1">
        <v>0.004249007100831648</v>
      </c>
      <c r="DX347" s="1">
        <v>0.02330364283975572</v>
      </c>
      <c r="DY347" s="1">
        <v>0.0006269736051047747</v>
      </c>
      <c r="DZ347" s="1">
        <v>0.008271958983024019</v>
      </c>
      <c r="EA347" s="1">
        <v>0.01591384311824129</v>
      </c>
      <c r="EB347" s="1">
        <v>0.02164782099444174</v>
      </c>
      <c r="EC347" s="1">
        <v>0.01149990782937005</v>
      </c>
      <c r="ED347" s="1">
        <v>0.008590074615600019</v>
      </c>
      <c r="EE347" s="1">
        <v>0.008762746825098588</v>
      </c>
      <c r="EF347" s="1">
        <v>0.02270974978783857</v>
      </c>
      <c r="EG347" s="1">
        <v>0.02690053065560916</v>
      </c>
      <c r="EH347" s="1">
        <v>0.01869964697254978</v>
      </c>
      <c r="EI347" s="1">
        <v>-0.0001185171722624112</v>
      </c>
      <c r="EJ347" s="1">
        <v>0.02041429832305641</v>
      </c>
      <c r="EK347" s="1">
        <v>0.0120336248791697</v>
      </c>
      <c r="EL347" s="1">
        <v>0.01282046849776064</v>
      </c>
      <c r="EM347" s="1">
        <v>0.0177512951046086</v>
      </c>
      <c r="EN347" s="1">
        <v>0.006337175726089272</v>
      </c>
      <c r="EO347" s="1">
        <v>0.01906310829969082</v>
      </c>
      <c r="EP347" s="1">
        <v>-0.005536452350306753</v>
      </c>
      <c r="EQ347" s="1">
        <v>0.009019804048894242</v>
      </c>
      <c r="ER347" s="1">
        <v>0.02923545227670532</v>
      </c>
      <c r="ES347" s="1">
        <v>0.02268393521038581</v>
      </c>
      <c r="ET347" s="1">
        <v>-0.1022412438698931</v>
      </c>
      <c r="EU347" s="1">
        <v>0.01152067099995158</v>
      </c>
      <c r="EV347" s="1">
        <v>0.001708142889364161</v>
      </c>
      <c r="EW347" s="1">
        <v>-0.01305055867891247</v>
      </c>
      <c r="EX347" s="1">
        <v>0</v>
      </c>
      <c r="EY347" s="1">
        <v>0.0215740708495793</v>
      </c>
      <c r="EZ347" s="1">
        <v>0.004361115575177488</v>
      </c>
      <c r="FA347" s="1">
        <v>0.04796346429105069</v>
      </c>
      <c r="FB347" s="1">
        <v>-0.01670698884879918</v>
      </c>
      <c r="FC347" s="1">
        <v>0.0447953713996363</v>
      </c>
      <c r="FD347" s="1">
        <v>-0.01453240592589289</v>
      </c>
      <c r="FE347" s="1">
        <v>0.02791344177668531</v>
      </c>
      <c r="FF347" s="1">
        <v>0.02463261009425999</v>
      </c>
      <c r="FG347" s="1">
        <v>0.006121071276981693</v>
      </c>
      <c r="FH347" s="1">
        <v>-0.04999997580980309</v>
      </c>
      <c r="FI347" s="1">
        <v>-0.005156262582599713</v>
      </c>
      <c r="FJ347" s="1">
        <v>-0.007308095978901585</v>
      </c>
      <c r="FK347" s="1">
        <v>0.005695662737305929</v>
      </c>
      <c r="FL347" s="1">
        <v>0.02285172931139123</v>
      </c>
      <c r="FM347" s="1">
        <v>-0.008220157255182325</v>
      </c>
      <c r="FN347" s="1">
        <v>0.01473423779599958</v>
      </c>
      <c r="FO347" s="1">
        <v>0.001101085679888536</v>
      </c>
      <c r="FP347" s="1">
        <v>0.02641751516231516</v>
      </c>
      <c r="FQ347" s="1">
        <v>-0.00986478568472493</v>
      </c>
      <c r="FR347" s="1">
        <v>0.06098339291260424</v>
      </c>
      <c r="FS347" s="1">
        <v>0.008128124223084177</v>
      </c>
      <c r="FT347" s="1">
        <v>0.0004887585532746819</v>
      </c>
      <c r="FU347" s="1">
        <v>-0.007764924809408713</v>
      </c>
      <c r="FV347" s="1">
        <v>0.02299995422363277</v>
      </c>
      <c r="FW347" s="1">
        <v>0.01432984904342827</v>
      </c>
      <c r="FX347" s="1">
        <v>0.01651278959898939</v>
      </c>
      <c r="FY347" s="1">
        <v>0.04028493665083399</v>
      </c>
      <c r="FZ347" s="1">
        <v>0.02537492173849865</v>
      </c>
      <c r="GA347" s="1">
        <v>0.01415468673509745</v>
      </c>
      <c r="GB347" s="1">
        <v>-0.0002177334915479667</v>
      </c>
      <c r="GC347" s="1">
        <v>0.03149983203342566</v>
      </c>
      <c r="GD347" s="1">
        <v>0.01654337206015688</v>
      </c>
      <c r="GE347" s="1">
        <v>0.01501125391791791</v>
      </c>
      <c r="GF347" s="1">
        <v>0.01824348180803126</v>
      </c>
      <c r="GG347" s="1">
        <v>0</v>
      </c>
      <c r="GH347" s="1">
        <v>0.05628270102790234</v>
      </c>
      <c r="GI347" s="1">
        <v>-0.000471541763282346</v>
      </c>
      <c r="GJ347" s="1">
        <v>-0.007010776848418998</v>
      </c>
      <c r="GK347" s="1">
        <v>0.0146674396945039</v>
      </c>
      <c r="GL347" s="1">
        <v>0.02904454575687576</v>
      </c>
      <c r="GM347" s="1">
        <v>0.002732945441488832</v>
      </c>
      <c r="GN347" s="1">
        <v>0.01832923317842305</v>
      </c>
      <c r="GO347" s="1">
        <v>-0.005402170072760892</v>
      </c>
      <c r="GP347" s="1">
        <v>0.02615518814140638</v>
      </c>
      <c r="GQ347" s="1">
        <v>0.006392322933393979</v>
      </c>
      <c r="GR347" s="1">
        <v>0.01009085600499193</v>
      </c>
      <c r="GS347" s="1">
        <v>0.01320552365493</v>
      </c>
      <c r="GT347" s="1">
        <v>0.03225815172502267</v>
      </c>
      <c r="GU347" s="1">
        <v>0.0133063207181543</v>
      </c>
      <c r="GV347" s="1">
        <v>0.005964830606046467</v>
      </c>
      <c r="GW347" s="1">
        <v>0.008565388415312514</v>
      </c>
      <c r="GX347" s="1">
        <v>0.01143895322163302</v>
      </c>
      <c r="GY347" s="1">
        <v>0.003370230779077943</v>
      </c>
      <c r="GZ347" s="1">
        <v>0.06583073178059817</v>
      </c>
      <c r="HA347" s="1">
        <v>0.005420159568110039</v>
      </c>
      <c r="HB347" s="1">
        <v>0.01234470688499312</v>
      </c>
      <c r="HC347" s="1">
        <v>0.05892613072898412</v>
      </c>
      <c r="HD347" s="1">
        <v>0.003713344980932121</v>
      </c>
      <c r="HE347" s="1">
        <v>0.01321586935355001</v>
      </c>
      <c r="HF347" s="1">
        <v>0.007963930282778531</v>
      </c>
      <c r="HG347" s="1">
        <v>0.002494220572758499</v>
      </c>
      <c r="HH347" s="1">
        <v>0.007281534745271268</v>
      </c>
      <c r="HI347" s="1">
        <v>-8.571545137714409E-05</v>
      </c>
      <c r="HJ347" s="1">
        <v>0.01305152315649694</v>
      </c>
      <c r="HK347" s="1">
        <v>-0.002726009328416601</v>
      </c>
      <c r="HL347" s="1">
        <v>0.0008417802046847278</v>
      </c>
      <c r="HM347" s="1">
        <v>0.003637838534764848</v>
      </c>
      <c r="HN347" s="1">
        <v>0.03212338919317181</v>
      </c>
      <c r="HO347" s="1">
        <v>0.04099938228051081</v>
      </c>
      <c r="HP347" s="1">
        <v>0.03041933729268709</v>
      </c>
      <c r="HQ347" s="1">
        <v>0.01901299489313568</v>
      </c>
      <c r="HR347" s="1">
        <v>0.01250913977302104</v>
      </c>
      <c r="HS347" s="1">
        <v>0.02487559828533148</v>
      </c>
      <c r="HT347" s="1">
        <v>0.01689617863790205</v>
      </c>
      <c r="HU347" s="1">
        <v>0.02696081754199797</v>
      </c>
      <c r="HV347" s="1">
        <v>0.001956929753456738</v>
      </c>
      <c r="HW347" s="1">
        <v>0.006978725140854847</v>
      </c>
      <c r="HX347" s="1">
        <v>-0.003341288782816254</v>
      </c>
      <c r="HY347" s="1">
        <v>0.00936105226849393</v>
      </c>
      <c r="HZ347" s="1">
        <v>0.02374784047951062</v>
      </c>
      <c r="IA347" s="1">
        <v>-0.003416552938226403</v>
      </c>
      <c r="IB347" s="1">
        <v>0.01931744971698524</v>
      </c>
      <c r="IC347" s="1">
        <v>0.002019641886511714</v>
      </c>
      <c r="ID347" s="1">
        <v>0.0165333729232271</v>
      </c>
      <c r="IE347" s="1">
        <v>0.0237020000968744</v>
      </c>
      <c r="IF347" s="1">
        <v>-0.01422958881848169</v>
      </c>
      <c r="IG347" s="1">
        <v>0.003124972060323916</v>
      </c>
      <c r="IH347" s="1">
        <v>0.02551693512480346</v>
      </c>
      <c r="II347" s="1">
        <v>0.004816570027793787</v>
      </c>
      <c r="IJ347" s="1">
        <v>0.01127860054361673</v>
      </c>
      <c r="IK347" s="1">
        <v>0.01328907421717496</v>
      </c>
      <c r="IL347" s="1">
        <v>0.002500057220458984</v>
      </c>
      <c r="IM347" s="1">
        <v>0.02927084674094127</v>
      </c>
      <c r="IN347" s="1">
        <v>0.01553845104208773</v>
      </c>
      <c r="IO347" s="1">
        <v>0.03213113253233857</v>
      </c>
      <c r="IP347" s="1">
        <v>0.004533108970565136</v>
      </c>
      <c r="IQ347" s="1">
        <v>0.01136709901161637</v>
      </c>
      <c r="IR347" s="1">
        <v>0.02278179245943224</v>
      </c>
      <c r="IS347" s="1">
        <v>0.01223551176503057</v>
      </c>
      <c r="IT347" s="1">
        <v>0.01358796880254531</v>
      </c>
      <c r="IU347" s="1">
        <v>0.01736719442887136</v>
      </c>
      <c r="IV347" s="1">
        <v>0.01984127024173787</v>
      </c>
      <c r="IW347" s="1">
        <v>0.03168737250555109</v>
      </c>
      <c r="IX347" s="1">
        <v>0.02923975303615745</v>
      </c>
      <c r="IY347" s="1">
        <v>0.02749319778933601</v>
      </c>
      <c r="IZ347" s="1">
        <v>0.01460075387070892</v>
      </c>
      <c r="JA347" s="1">
        <v>0.01832793493940277</v>
      </c>
      <c r="JB347" s="1">
        <v>0.01713253059867736</v>
      </c>
      <c r="JC347" s="1">
        <v>0.006361306998117211</v>
      </c>
      <c r="JD347" s="1">
        <v>0.006516865721888587</v>
      </c>
      <c r="JE347" s="1">
        <v>0.01010414044167041</v>
      </c>
      <c r="JF347" s="1">
        <v>0.02409229226168796</v>
      </c>
      <c r="JG347" s="1">
        <v>-0.001863585623365083</v>
      </c>
      <c r="JH347" s="1">
        <v>-0.006009615237661081</v>
      </c>
      <c r="JI347" s="1">
        <v>0.004535714064296759</v>
      </c>
      <c r="JJ347" s="1">
        <v>0.01862501075843959</v>
      </c>
      <c r="JK347" s="1">
        <v>0.03381112616802029</v>
      </c>
      <c r="JL347" s="1">
        <v>0.03999996185302734</v>
      </c>
      <c r="JM347" s="1">
        <v>0.01461209473908243</v>
      </c>
      <c r="JN347" s="1">
        <v>0.002476933364771838</v>
      </c>
      <c r="JO347" s="1">
        <v>-0.05617978957818792</v>
      </c>
      <c r="JP347" s="1">
        <v>-0.02547801227764179</v>
      </c>
      <c r="JQ347" s="1">
        <v>0.00829370781232952</v>
      </c>
      <c r="JR347" s="1">
        <v>0.02465834607715323</v>
      </c>
      <c r="JS347" s="1">
        <v>0.002888466487038555</v>
      </c>
      <c r="JT347" s="1">
        <v>0.01478561185721605</v>
      </c>
      <c r="JU347" s="1">
        <v>0.01419923981501015</v>
      </c>
      <c r="JV347" s="1">
        <v>0.01109538947671962</v>
      </c>
      <c r="JW347" s="1">
        <v>0.01838989360744803</v>
      </c>
      <c r="JX347" s="1">
        <v>0.04226569627674848</v>
      </c>
      <c r="JY347" s="1">
        <v>0.01351353621441698</v>
      </c>
      <c r="JZ347" s="1">
        <v>0.04448172342996504</v>
      </c>
      <c r="KA347" s="1">
        <v>0.03948307430088072</v>
      </c>
      <c r="KB347" s="1">
        <v>0.05384619616898001</v>
      </c>
      <c r="KC347" s="1">
        <v>0.01574050868201327</v>
      </c>
      <c r="KD347" s="1">
        <v>0.01903225079731352</v>
      </c>
      <c r="KE347" s="1">
        <v>-0.006820113114071158</v>
      </c>
      <c r="KF347" s="1">
        <v>0.01624630826594053</v>
      </c>
      <c r="KG347" s="1">
        <v>0.01143411071229461</v>
      </c>
      <c r="KH347" s="1">
        <v>0.008506071603649579</v>
      </c>
      <c r="KI347" s="1">
        <v>0.03999996185302734</v>
      </c>
      <c r="KJ347" s="1">
        <v>0.04524322494407929</v>
      </c>
      <c r="KK347" s="1">
        <v>0.00333055462870302</v>
      </c>
      <c r="KL347" s="1">
        <v>0.03259544044528773</v>
      </c>
      <c r="KM347" s="1">
        <v>0.04012316656440595</v>
      </c>
      <c r="KN347" s="1">
        <v>-0.002392021848848347</v>
      </c>
      <c r="KO347" s="1">
        <v>0.05374999439148564</v>
      </c>
      <c r="KP347" s="1">
        <v>0.03473792192327685</v>
      </c>
      <c r="KQ347" s="1">
        <v>-0.01074907625125965</v>
      </c>
      <c r="KR347" s="1">
        <v>0.008168218280772299</v>
      </c>
      <c r="KS347" s="1">
        <v>0.009815217234399043</v>
      </c>
      <c r="KT347" s="1">
        <v>0.006528881649219498</v>
      </c>
      <c r="KU347" s="1">
        <v>0.009452556623490427</v>
      </c>
      <c r="KV347" s="1">
        <v>0.003543198799567326</v>
      </c>
      <c r="KW347" s="1">
        <v>0.01600000000000001</v>
      </c>
      <c r="KX347" s="1">
        <v>0.01175618666463119</v>
      </c>
      <c r="KY347" s="1">
        <v>-0.003314922793828168</v>
      </c>
      <c r="KZ347" s="1">
        <v>0.01049294028733194</v>
      </c>
      <c r="LA347" s="1">
        <v>0.04166666666666674</v>
      </c>
      <c r="LB347" s="1">
        <v>5.578616981161133E-05</v>
      </c>
      <c r="LC347" s="1">
        <v>-0.0101414746660129</v>
      </c>
      <c r="LD347" s="1">
        <v>0.009909365753300259</v>
      </c>
      <c r="LE347" s="1">
        <v>-0.0008230034971108413</v>
      </c>
      <c r="LF347" s="1">
        <v>0.02887770118710442</v>
      </c>
      <c r="LG347" s="1">
        <v>0.00833115584731714</v>
      </c>
      <c r="LH347" s="1">
        <v>0.009942266050119608</v>
      </c>
      <c r="LI347" s="1">
        <v>0.008960573803411087</v>
      </c>
      <c r="LJ347" s="1">
        <v>0.01889444475796953</v>
      </c>
      <c r="LK347" s="1">
        <v>0.02110727665538414</v>
      </c>
      <c r="LL347" s="1">
        <v>0.008321789303567861</v>
      </c>
      <c r="LM347" s="1">
        <v>0.0274418931769127</v>
      </c>
      <c r="LN347" s="1">
        <v>0.01558942047411604</v>
      </c>
      <c r="LO347" s="1">
        <v>-0.1832343766492978</v>
      </c>
      <c r="LP347" s="1">
        <v>0.03656148118126734</v>
      </c>
      <c r="LQ347" s="1">
        <v>0.03156995538643304</v>
      </c>
      <c r="LR347" s="1">
        <v>0.003849764656500998</v>
      </c>
      <c r="LS347" s="1">
        <v>0.0349585637953802</v>
      </c>
      <c r="LT347" s="1">
        <v>0.007184982564181208</v>
      </c>
      <c r="LU347" s="1">
        <v>0.02159248684804593</v>
      </c>
      <c r="LV347" s="1">
        <v>0.003104284015132297</v>
      </c>
      <c r="LW347" s="1">
        <v>0.0145000457763671</v>
      </c>
      <c r="LX347" s="1">
        <v>0.005684153486888999</v>
      </c>
      <c r="LY347" s="1">
        <v>0.008966526412057974</v>
      </c>
      <c r="LZ347" s="1">
        <v>0.001675558324526705</v>
      </c>
      <c r="MA347" s="1">
        <v>-0.003288429102185408</v>
      </c>
      <c r="MB347" s="1">
        <v>-0.04558829572373846</v>
      </c>
      <c r="MC347" s="1">
        <v>0.01808312393779188</v>
      </c>
      <c r="MD347" s="1">
        <v>-0.004898019385098595</v>
      </c>
      <c r="ME347" s="1">
        <v>0.003954172158572522</v>
      </c>
      <c r="MF347" s="1">
        <v>-0.006900690069006954</v>
      </c>
      <c r="MG347" s="1">
        <v>-0.002270456429350198</v>
      </c>
      <c r="MH347" s="1">
        <v>-0.004215634080219521</v>
      </c>
      <c r="MI347" s="1">
        <v>0.01357628927144572</v>
      </c>
      <c r="MJ347" s="1">
        <v>0.0027394001667429</v>
      </c>
      <c r="MK347" s="1">
        <v>0.03022183869475947</v>
      </c>
      <c r="ML347" s="1">
        <v>0.02077926340423342</v>
      </c>
      <c r="MM347" s="1">
        <v>0.01171353384538532</v>
      </c>
      <c r="MN347" s="1">
        <v>0.00892242960002676</v>
      </c>
      <c r="MO347" s="1">
        <v>-0.001663160475991798</v>
      </c>
      <c r="MP347" s="1">
        <v>-0.006196391958283698</v>
      </c>
      <c r="MQ347" s="1">
        <v>0.01550707973260668</v>
      </c>
      <c r="MR347" s="1">
        <v>0.01557229855162978</v>
      </c>
      <c r="MS347" s="1">
        <v>-0.003574007051134975</v>
      </c>
      <c r="MT347" s="1">
        <v>0.003755416774790632</v>
      </c>
      <c r="MU347" s="1">
        <v>0.01353636645880552</v>
      </c>
      <c r="MV347" s="1">
        <v>-0.006896584123468386</v>
      </c>
      <c r="MW347" s="1">
        <v>0.006655557004609181</v>
      </c>
      <c r="MX347" s="1">
        <v>0.027790661288986</v>
      </c>
      <c r="MY347" s="1">
        <v>0.004807726107171506</v>
      </c>
      <c r="MZ347" s="1">
        <v>0.01459186914597055</v>
      </c>
      <c r="NA347" s="1">
        <v>0.03316212035877752</v>
      </c>
      <c r="NB347" s="1">
        <v>0.004929346040092097</v>
      </c>
      <c r="NC347" s="1">
        <v>0.003444881889763884</v>
      </c>
      <c r="ND347" s="1">
        <v>0.01777180523230326</v>
      </c>
      <c r="NE347" s="1">
        <v>0.2306727194119362</v>
      </c>
      <c r="NF347" s="1">
        <v>0.02855919776186955</v>
      </c>
      <c r="NG347" s="1">
        <v>0.003169772933865334</v>
      </c>
      <c r="NH347">
        <v>0.02261162275038808</v>
      </c>
      <c r="NI347">
        <v>0.0130703235058951</v>
      </c>
      <c r="NJ347">
        <v>0.03162195030473902</v>
      </c>
      <c r="NK347">
        <v>0.001424986385044624</v>
      </c>
      <c r="NL347">
        <v>-0.005999454595036813</v>
      </c>
      <c r="NM347">
        <v>0.01231192263564163</v>
      </c>
      <c r="NN347">
        <v>0.005351202152005685</v>
      </c>
      <c r="NO347">
        <v>-0.006274503820082766</v>
      </c>
      <c r="NP347">
        <v>0.006493425473222514</v>
      </c>
      <c r="NQ347">
        <v>-0.01231476005984078</v>
      </c>
      <c r="NR347">
        <v>-0.01672354948805466</v>
      </c>
      <c r="NS347">
        <v>0.005702060054627367</v>
      </c>
      <c r="NT347">
        <v>0.003951148469874211</v>
      </c>
      <c r="NU347">
        <v>0.004441972386972193</v>
      </c>
      <c r="NV347">
        <v>0.09090915221047258</v>
      </c>
      <c r="NW347">
        <v>-0.01677857200306654</v>
      </c>
      <c r="NX347">
        <v>0.02638889753524198</v>
      </c>
      <c r="NY347">
        <v>-0.01395806514213793</v>
      </c>
      <c r="NZ347">
        <v>0.02678842019484251</v>
      </c>
      <c r="OA347">
        <v>-0.002290724891773288</v>
      </c>
      <c r="OB347">
        <v>0.01118523474580435</v>
      </c>
      <c r="OC347">
        <v>-0.005911315015971419</v>
      </c>
      <c r="OD347">
        <v>0.009708737864077666</v>
      </c>
      <c r="OE347">
        <v>0.02166072286450826</v>
      </c>
      <c r="OF347">
        <v>0.02047855114517483</v>
      </c>
      <c r="OG347">
        <v>0.01257814090830678</v>
      </c>
      <c r="OH347">
        <v>-0.004295220918780429</v>
      </c>
      <c r="OI347">
        <v>-0.003455684406709514</v>
      </c>
      <c r="OJ347">
        <v>0.02349227916618202</v>
      </c>
      <c r="OK347">
        <v>0.006412672241764783</v>
      </c>
      <c r="OL347">
        <v>0.01119250083006329</v>
      </c>
      <c r="OM347">
        <v>0.02072863832440852</v>
      </c>
      <c r="ON347">
        <v>0.006374070009746768</v>
      </c>
      <c r="OO347">
        <v>0.02973456672625208</v>
      </c>
      <c r="OP347">
        <v>0.01212056700050113</v>
      </c>
      <c r="OQ347">
        <v>0.0188679325166945</v>
      </c>
      <c r="OR347">
        <v>0.03169633520653448</v>
      </c>
      <c r="OS347">
        <v>0.02033034939501066</v>
      </c>
      <c r="OT347">
        <v>0.009687115096325138</v>
      </c>
      <c r="OU347">
        <v>-0.009866060168315816</v>
      </c>
      <c r="OV347">
        <v>0.001491258987476485</v>
      </c>
      <c r="OW347">
        <v>0.01754771899207097</v>
      </c>
      <c r="OX347">
        <v>-0.006013530443497839</v>
      </c>
      <c r="OY347">
        <v>0.02849800478328879</v>
      </c>
      <c r="OZ347">
        <v>0.009525480182992929</v>
      </c>
      <c r="PA347">
        <v>-0.005842658910858445</v>
      </c>
      <c r="PB347">
        <v>0.04221638191058452</v>
      </c>
      <c r="PC347">
        <v>-0.01755965781179647</v>
      </c>
      <c r="PD347">
        <v>0.01524173408420126</v>
      </c>
      <c r="PE347">
        <v>0.01942604494639877</v>
      </c>
      <c r="PF347">
        <v>0.01987188524351557</v>
      </c>
      <c r="PG347">
        <v>0.02173910930837297</v>
      </c>
      <c r="PH347">
        <v>0.01450947246250234</v>
      </c>
      <c r="PI347">
        <v>0.002407970263470061</v>
      </c>
      <c r="PJ347">
        <v>0.02580642647268583</v>
      </c>
      <c r="PK347">
        <v>0.003236082837879461</v>
      </c>
      <c r="PL347">
        <v>0</v>
      </c>
      <c r="PM347">
        <v>0.004362857514003338</v>
      </c>
      <c r="PN347">
        <v>0.0008158493044168047</v>
      </c>
      <c r="PO347">
        <v>0.01600844268083912</v>
      </c>
      <c r="PP347">
        <v>0.00555748401655265</v>
      </c>
      <c r="PQ347">
        <v>-0.001482918115628284</v>
      </c>
      <c r="PR347">
        <v>0.01680107549853416</v>
      </c>
      <c r="PS347">
        <v>0.004750191773131185</v>
      </c>
      <c r="PT347">
        <v>0.006668103195855313</v>
      </c>
      <c r="PU347">
        <v>0.02092516912489883</v>
      </c>
      <c r="PV347">
        <v>0.02185424155628368</v>
      </c>
      <c r="PW347">
        <v>0.002748331370239443</v>
      </c>
      <c r="PX347">
        <v>0</v>
      </c>
      <c r="PY347">
        <v>0.07442831485703283</v>
      </c>
      <c r="PZ347">
        <v>0.005173407358116666</v>
      </c>
      <c r="QA347">
        <v>0.03384969261375703</v>
      </c>
      <c r="QB347">
        <v>0.01545104137945552</v>
      </c>
      <c r="QC347">
        <v>0.01874946930102861</v>
      </c>
      <c r="QD347">
        <v>0.01292945642465759</v>
      </c>
      <c r="QE347">
        <v>0.03782895098019834</v>
      </c>
    </row>
    <row r="348" spans="1:447">
      <c r="A348" s="11">
        <v>44799</v>
      </c>
      <c r="B348" s="1">
        <v>0</v>
      </c>
      <c r="C348" s="1">
        <v>0</v>
      </c>
      <c r="D348" s="1">
        <v>0.004072973416507697</v>
      </c>
      <c r="E348" s="1">
        <v>-0.00346381636864479</v>
      </c>
      <c r="F348" s="1">
        <v>0.01664401366267998</v>
      </c>
      <c r="G348" s="1">
        <v>0.01608907947853133</v>
      </c>
      <c r="H348" s="1">
        <v>0.01102940113022677</v>
      </c>
      <c r="I348" s="1">
        <v>-0.00246150090144226</v>
      </c>
      <c r="J348" s="1">
        <v>0.004885980938194256</v>
      </c>
      <c r="K348" s="1">
        <v>0.004106772360676914</v>
      </c>
      <c r="L348" s="1">
        <v>0.002859836566446283</v>
      </c>
      <c r="M348" s="1">
        <v>0.00538799908457066</v>
      </c>
      <c r="N348" s="1">
        <v>0.008855293492216365</v>
      </c>
      <c r="O348" s="1">
        <v>0.001076396317025718</v>
      </c>
      <c r="P348" s="1">
        <v>0.02594467436858272</v>
      </c>
      <c r="Q348" s="1">
        <v>0.00971549929252058</v>
      </c>
      <c r="R348" s="1">
        <v>0.001386753908114047</v>
      </c>
      <c r="S348" s="1">
        <v>-0.006287545302934849</v>
      </c>
      <c r="T348" s="1">
        <v>0.006896551724137945</v>
      </c>
      <c r="U348" s="1">
        <v>-0.008478201002364627</v>
      </c>
      <c r="V348" s="1">
        <v>0.005370487089903397</v>
      </c>
      <c r="W348" s="1">
        <v>-0.00212635435398556</v>
      </c>
      <c r="X348" s="1">
        <v>-0.04715674768224731</v>
      </c>
      <c r="Y348" s="1">
        <v>-0.03769925135640162</v>
      </c>
      <c r="Z348" s="1">
        <v>-0.02138804053955634</v>
      </c>
      <c r="AA348" s="1">
        <v>-0.009481644843479242</v>
      </c>
      <c r="AB348" s="1">
        <v>-0.03768059199894169</v>
      </c>
      <c r="AC348" s="1">
        <v>-0.02724360296947292</v>
      </c>
      <c r="AD348" s="1">
        <v>-0.08219180915714575</v>
      </c>
      <c r="AE348" s="1">
        <v>-0.02741121292458115</v>
      </c>
      <c r="AF348" s="1">
        <v>-0.03038840625687311</v>
      </c>
      <c r="AG348" s="1">
        <v>-0.05671775821930192</v>
      </c>
      <c r="AH348" s="1">
        <v>-0.0367346783073581</v>
      </c>
      <c r="AI348" s="1">
        <v>-0.01508993615824628</v>
      </c>
      <c r="AJ348" s="1">
        <v>-0.02201161165868049</v>
      </c>
      <c r="AK348" s="1">
        <v>-0.02304682656541768</v>
      </c>
      <c r="AL348" s="1">
        <v>-0.04179724464846191</v>
      </c>
      <c r="AM348" s="1">
        <v>-0.06174109879767553</v>
      </c>
      <c r="AN348" s="1">
        <v>-0.02047378268174593</v>
      </c>
      <c r="AO348" s="1">
        <v>-0.02885336963023855</v>
      </c>
      <c r="AP348" s="1">
        <v>-0.0423814412473098</v>
      </c>
      <c r="AQ348" s="1">
        <v>-0.04756700784791723</v>
      </c>
      <c r="AR348" s="1">
        <v>-0.02735393424703114</v>
      </c>
      <c r="AS348" s="1">
        <v>-0.09002297020763084</v>
      </c>
      <c r="AT348" s="1">
        <v>-0.0277777183143576</v>
      </c>
      <c r="AU348" s="1">
        <v>-0.01635464725404179</v>
      </c>
      <c r="AV348" s="1">
        <v>-0.05317441944861467</v>
      </c>
      <c r="AW348" s="1">
        <v>-0.04380201503906389</v>
      </c>
      <c r="AX348" s="1">
        <v>-0.03994988454187531</v>
      </c>
      <c r="AY348" s="1">
        <v>-0.03414633620937257</v>
      </c>
      <c r="AZ348" s="1">
        <v>-0.02298063900695657</v>
      </c>
      <c r="BA348" s="1">
        <v>-0.00556472041361411</v>
      </c>
      <c r="BB348" s="1">
        <v>-0.01058823529411768</v>
      </c>
      <c r="BC348" s="1">
        <v>-0.05320561444020055</v>
      </c>
      <c r="BD348" s="1">
        <v>-0.02723416679667223</v>
      </c>
      <c r="BE348" s="1">
        <v>-0.03032730258594296</v>
      </c>
      <c r="BF348" s="1">
        <v>-0.005077919803887276</v>
      </c>
      <c r="BG348" s="1">
        <v>-0.02724414259059149</v>
      </c>
      <c r="BH348" s="1">
        <v>-0.0266249405985145</v>
      </c>
      <c r="BI348" s="1">
        <v>-0.02863387627643033</v>
      </c>
      <c r="BJ348" s="1">
        <v>-0.01892080689955733</v>
      </c>
      <c r="BK348" s="1">
        <v>-0.03158791460537969</v>
      </c>
      <c r="BL348" s="1">
        <v>-0.04541928821113617</v>
      </c>
      <c r="BM348" s="1">
        <v>-0.04589454884418054</v>
      </c>
      <c r="BN348" s="1">
        <v>-0.005023987161523968</v>
      </c>
      <c r="BO348" s="1">
        <v>0.05940588169642225</v>
      </c>
      <c r="BP348" s="1">
        <v>-0.03415386493389427</v>
      </c>
      <c r="BQ348" s="1">
        <v>-0.00494739035992775</v>
      </c>
      <c r="BR348" s="1">
        <v>0.008880994791752528</v>
      </c>
      <c r="BS348" s="1">
        <v>-0.07464318080440913</v>
      </c>
      <c r="BT348" s="1">
        <v>-0.05166901134463286</v>
      </c>
      <c r="BU348" s="1">
        <v>-0.007522214363406166</v>
      </c>
      <c r="BV348" s="1">
        <v>-0.03387703739450432</v>
      </c>
      <c r="BW348" s="1">
        <v>-0.04218855241292174</v>
      </c>
      <c r="BX348" s="1">
        <v>-0.03215202927044858</v>
      </c>
      <c r="BY348" s="1">
        <v>0.002799951203563689</v>
      </c>
      <c r="BZ348" s="1">
        <v>-0.02191761001822023</v>
      </c>
      <c r="CA348" s="1">
        <v>-0.05442442067202358</v>
      </c>
      <c r="CB348" s="1">
        <v>-0.04807204970728529</v>
      </c>
      <c r="CC348" s="1">
        <v>-0.004335630190122397</v>
      </c>
      <c r="CD348" s="1">
        <v>-0.06147544747941736</v>
      </c>
      <c r="CE348" s="1">
        <v>-0.01317528056117767</v>
      </c>
      <c r="CF348" s="1">
        <v>-0.01175848012869873</v>
      </c>
      <c r="CG348" s="1">
        <v>-0.006696428571428603</v>
      </c>
      <c r="CH348" s="1">
        <v>-0.01040698980552168</v>
      </c>
      <c r="CI348" s="1">
        <v>-0.02047908796304521</v>
      </c>
      <c r="CJ348" s="1">
        <v>0.003643070782787694</v>
      </c>
      <c r="CK348" s="1">
        <v>-0.03082196925902769</v>
      </c>
      <c r="CL348" s="1">
        <v>-0.008185985756264835</v>
      </c>
      <c r="CM348" s="1">
        <v>-0.01496494816983274</v>
      </c>
      <c r="CN348" s="1">
        <v>-0.0234053410745696</v>
      </c>
      <c r="CO348" s="1">
        <v>-0.06534521272870097</v>
      </c>
      <c r="CP348" s="1">
        <v>-0.01835255226525934</v>
      </c>
      <c r="CQ348" s="1">
        <v>-0.04379566910968002</v>
      </c>
      <c r="CR348" s="1">
        <v>-0.1892523695073348</v>
      </c>
      <c r="CS348" s="1">
        <v>-0.05170351433270504</v>
      </c>
      <c r="CT348" s="1">
        <v>0.03456793891059018</v>
      </c>
      <c r="CU348" s="1">
        <v>-0.00722187512510486</v>
      </c>
      <c r="CV348" s="1">
        <v>-0.03499601037303013</v>
      </c>
      <c r="CW348" s="1">
        <v>-0.02165138174634462</v>
      </c>
      <c r="CX348" s="1">
        <v>-0.02419351701517758</v>
      </c>
      <c r="CY348" s="1">
        <v>-0.01070667878329945</v>
      </c>
      <c r="CZ348" s="1">
        <v>0.006267841318150724</v>
      </c>
      <c r="DA348" s="1">
        <v>0</v>
      </c>
      <c r="DB348" s="1">
        <v>0.02245252423098676</v>
      </c>
      <c r="DC348" s="1">
        <v>-0.02335742697722865</v>
      </c>
      <c r="DD348" s="1">
        <v>-0.02113197136883904</v>
      </c>
      <c r="DE348" s="1">
        <v>-0.01182033096926716</v>
      </c>
      <c r="DF348" s="1">
        <v>-0.01021115889428525</v>
      </c>
      <c r="DG348" s="1">
        <v>0.01563559052817531</v>
      </c>
      <c r="DH348" s="1">
        <v>-0.02127657631718149</v>
      </c>
      <c r="DI348" s="1">
        <v>-0.02127173774713464</v>
      </c>
      <c r="DJ348" s="1">
        <v>-0.0604826147758406</v>
      </c>
      <c r="DK348" s="1">
        <v>-0.02170983189640663</v>
      </c>
      <c r="DL348" s="1">
        <v>-0.006164570406983927</v>
      </c>
      <c r="DM348" s="1">
        <v>-0.03440639747087038</v>
      </c>
      <c r="DN348" s="1">
        <v>-0.02396162465046392</v>
      </c>
      <c r="DO348" s="1">
        <v>-0.009767532983271487</v>
      </c>
      <c r="DP348" s="1">
        <v>-0.008426945222445026</v>
      </c>
      <c r="DQ348" s="1">
        <v>-0.01754385964912286</v>
      </c>
      <c r="DR348" s="1">
        <v>-0.0223151807126355</v>
      </c>
      <c r="DS348" s="1">
        <v>-0.0009959964193833049</v>
      </c>
      <c r="DT348" s="1">
        <v>-0.04991091801386394</v>
      </c>
      <c r="DU348" s="1">
        <v>-0.03860294778273787</v>
      </c>
      <c r="DV348" s="1">
        <v>-0.02214737514121445</v>
      </c>
      <c r="DW348" s="1">
        <v>-0.02919401427440815</v>
      </c>
      <c r="DX348" s="1">
        <v>-0.06430006821996981</v>
      </c>
      <c r="DY348" s="1">
        <v>-0.05952379743073211</v>
      </c>
      <c r="DZ348" s="1">
        <v>-0.02618472689574458</v>
      </c>
      <c r="EA348" s="1">
        <v>-0.03476058292536233</v>
      </c>
      <c r="EB348" s="1">
        <v>-0.0145477855664865</v>
      </c>
      <c r="EC348" s="1">
        <v>-0.002660875905794557</v>
      </c>
      <c r="ED348" s="1">
        <v>-0.02046014621698922</v>
      </c>
      <c r="EE348" s="1">
        <v>-0.007350209518696471</v>
      </c>
      <c r="EF348" s="1">
        <v>-0.02182910648845282</v>
      </c>
      <c r="EG348" s="1">
        <v>0</v>
      </c>
      <c r="EH348" s="1">
        <v>-0.0542155215273511</v>
      </c>
      <c r="EI348" s="1">
        <v>-0.01447212362870143</v>
      </c>
      <c r="EJ348" s="1">
        <v>-0.03854078577821674</v>
      </c>
      <c r="EK348" s="1">
        <v>-0.03567184258953082</v>
      </c>
      <c r="EL348" s="1">
        <v>-0.03753821982014138</v>
      </c>
      <c r="EM348" s="1">
        <v>-0.02259432990229737</v>
      </c>
      <c r="EN348" s="1">
        <v>-0.02343791164771936</v>
      </c>
      <c r="EO348" s="1">
        <v>-0.03459297236499548</v>
      </c>
      <c r="EP348" s="1">
        <v>-0.03966187595177528</v>
      </c>
      <c r="EQ348" s="1">
        <v>-0.02886088384191521</v>
      </c>
      <c r="ER348" s="1">
        <v>-0.03714498172001557</v>
      </c>
      <c r="ES348" s="1">
        <v>-0.02506037174852316</v>
      </c>
      <c r="ET348" s="1">
        <v>-0.06918997341564748</v>
      </c>
      <c r="EU348" s="1">
        <v>-0.01366741334950738</v>
      </c>
      <c r="EV348" s="1">
        <v>-0.01973197499751644</v>
      </c>
      <c r="EW348" s="1">
        <v>-0.01487605827899019</v>
      </c>
      <c r="EX348" s="1">
        <v>0</v>
      </c>
      <c r="EY348" s="1">
        <v>-0.0484943209197285</v>
      </c>
      <c r="EZ348" s="1">
        <v>-0.0191055371662564</v>
      </c>
      <c r="FA348" s="1">
        <v>0.02252084694591083</v>
      </c>
      <c r="FB348" s="1">
        <v>-0.002708707429162738</v>
      </c>
      <c r="FC348" s="1">
        <v>-0.05567578794249739</v>
      </c>
      <c r="FD348" s="1">
        <v>-0.009403770737269501</v>
      </c>
      <c r="FE348" s="1">
        <v>-0.01425655743372645</v>
      </c>
      <c r="FF348" s="1">
        <v>-0.03999998755723577</v>
      </c>
      <c r="FG348" s="1">
        <v>-0.01825149512835322</v>
      </c>
      <c r="FH348" s="1">
        <v>-0.2652084782410967</v>
      </c>
      <c r="FI348" s="1">
        <v>-0.01432918954079765</v>
      </c>
      <c r="FJ348" s="1">
        <v>-0.01881394590868657</v>
      </c>
      <c r="FK348" s="1">
        <v>-0.01779929769137512</v>
      </c>
      <c r="FL348" s="1">
        <v>-0.03757385253222723</v>
      </c>
      <c r="FM348" s="1">
        <v>-0.03315315315315315</v>
      </c>
      <c r="FN348" s="1">
        <v>-0.01713008348690159</v>
      </c>
      <c r="FO348" s="1">
        <v>-0.02667036536009149</v>
      </c>
      <c r="FP348" s="1">
        <v>-0.03264284041442989</v>
      </c>
      <c r="FQ348" s="1">
        <v>-0.004735573453611863</v>
      </c>
      <c r="FR348" s="1">
        <v>-0.03129704874673478</v>
      </c>
      <c r="FS348" s="1">
        <v>-0.01807968905324486</v>
      </c>
      <c r="FT348" s="1">
        <v>-0.01465559355153889</v>
      </c>
      <c r="FU348" s="1">
        <v>-0.01891977212127427</v>
      </c>
      <c r="FV348" s="1">
        <v>-0.0205277706617325</v>
      </c>
      <c r="FW348" s="1">
        <v>-0.01797846021285887</v>
      </c>
      <c r="FX348" s="1">
        <v>-0.01344978965526067</v>
      </c>
      <c r="FY348" s="1">
        <v>-0.0318756352385583</v>
      </c>
      <c r="FZ348" s="1">
        <v>-0.03121012231686537</v>
      </c>
      <c r="GA348" s="1">
        <v>-0.02555532267262783</v>
      </c>
      <c r="GB348" s="1">
        <v>-0.01742538095664237</v>
      </c>
      <c r="GC348" s="1">
        <v>0.005862443478247714</v>
      </c>
      <c r="GD348" s="1">
        <v>-0.01531685322749465</v>
      </c>
      <c r="GE348" s="1">
        <v>-0.02277214526295723</v>
      </c>
      <c r="GF348" s="1">
        <v>-0.0367290031266152</v>
      </c>
      <c r="GG348" s="1">
        <v>0.01401867753231434</v>
      </c>
      <c r="GH348" s="1">
        <v>0.00867418229810224</v>
      </c>
      <c r="GI348" s="1">
        <v>-0.01918544228805652</v>
      </c>
      <c r="GJ348" s="1">
        <v>-0.0202824364583587</v>
      </c>
      <c r="GK348" s="1">
        <v>-0.01207918809816244</v>
      </c>
      <c r="GL348" s="1">
        <v>-0.02871994817811685</v>
      </c>
      <c r="GM348" s="1">
        <v>-0.04224582434113811</v>
      </c>
      <c r="GN348" s="1">
        <v>-0.03886585973483048</v>
      </c>
      <c r="GO348" s="1">
        <v>-0.01629453607340792</v>
      </c>
      <c r="GP348" s="1">
        <v>-0.05437548056436003</v>
      </c>
      <c r="GQ348" s="1">
        <v>-0.0400952841392872</v>
      </c>
      <c r="GR348" s="1">
        <v>-0.01898107189942</v>
      </c>
      <c r="GS348" s="1">
        <v>-0.03878497463872765</v>
      </c>
      <c r="GT348" s="1">
        <v>-0.04261370691837407</v>
      </c>
      <c r="GU348" s="1">
        <v>-0.02912055740916486</v>
      </c>
      <c r="GV348" s="1">
        <v>-0.01600951446356114</v>
      </c>
      <c r="GW348" s="1">
        <v>-0.005156278500388356</v>
      </c>
      <c r="GX348" s="1">
        <v>-0.03752249264196073</v>
      </c>
      <c r="GY348" s="1">
        <v>-0.0350287685648446</v>
      </c>
      <c r="GZ348" s="1">
        <v>-0.03235297953793637</v>
      </c>
      <c r="HA348" s="1">
        <v>-0.03770415452784703</v>
      </c>
      <c r="HB348" s="1">
        <v>-0.0004011887465052988</v>
      </c>
      <c r="HC348" s="1">
        <v>0.007408600195262682</v>
      </c>
      <c r="HD348" s="1">
        <v>-0.02552721111836742</v>
      </c>
      <c r="HE348" s="1">
        <v>-0.03405799213037286</v>
      </c>
      <c r="HF348" s="1">
        <v>-0.01217173771158508</v>
      </c>
      <c r="HG348" s="1">
        <v>0.000956937799043045</v>
      </c>
      <c r="HH348" s="1">
        <v>0.02590363284191444</v>
      </c>
      <c r="HI348" s="1">
        <v>-0.02009771352905199</v>
      </c>
      <c r="HJ348" s="1">
        <v>-0.03067478444118998</v>
      </c>
      <c r="HK348" s="1">
        <v>-0.01457866018452014</v>
      </c>
      <c r="HL348" s="1">
        <v>-0.03195967033003999</v>
      </c>
      <c r="HM348" s="1">
        <v>-0.04349573248126692</v>
      </c>
      <c r="HN348" s="1">
        <v>-0.05585697368805953</v>
      </c>
      <c r="HO348" s="1">
        <v>-0.03569230299729564</v>
      </c>
      <c r="HP348" s="1">
        <v>-0.04385207240074684</v>
      </c>
      <c r="HQ348" s="1">
        <v>-0.028979810802226</v>
      </c>
      <c r="HR348" s="1">
        <v>-0.06415881153968295</v>
      </c>
      <c r="HS348" s="1">
        <v>-0.0436892799365205</v>
      </c>
      <c r="HT348" s="1">
        <v>-0.0198663110845515</v>
      </c>
      <c r="HU348" s="1">
        <v>-0.04176615473627321</v>
      </c>
      <c r="HV348" s="1">
        <v>-0.02506505753990396</v>
      </c>
      <c r="HW348" s="1">
        <v>0.0002590566008873196</v>
      </c>
      <c r="HX348" s="1">
        <v>-0.01772030651340994</v>
      </c>
      <c r="HY348" s="1">
        <v>-0.01711243060369039</v>
      </c>
      <c r="HZ348" s="1">
        <v>-0.03272884675606902</v>
      </c>
      <c r="IA348" s="1">
        <v>-0.0262394579356432</v>
      </c>
      <c r="IB348" s="1">
        <v>-0.03765007327206749</v>
      </c>
      <c r="IC348" s="1">
        <v>-0.02695892496464269</v>
      </c>
      <c r="ID348" s="1">
        <v>-0.03305344952129008</v>
      </c>
      <c r="IE348" s="1">
        <v>-0.05126786465829369</v>
      </c>
      <c r="IF348" s="1">
        <v>-0.0209059269837707</v>
      </c>
      <c r="IG348" s="1">
        <v>-0.01401871518977371</v>
      </c>
      <c r="IH348" s="1">
        <v>-0.03474901263407792</v>
      </c>
      <c r="II348" s="1">
        <v>-0.02412236946726432</v>
      </c>
      <c r="IJ348" s="1">
        <v>-0.03832126384292101</v>
      </c>
      <c r="IK348" s="1">
        <v>-0.01984471977115765</v>
      </c>
      <c r="IL348" s="1">
        <v>0.08478794422551417</v>
      </c>
      <c r="IM348" s="1">
        <v>-0.04731131894044516</v>
      </c>
      <c r="IN348" s="1">
        <v>-0.05317379662522148</v>
      </c>
      <c r="IO348" s="1">
        <v>-0.06861498979738112</v>
      </c>
      <c r="IP348" s="1">
        <v>-0.01466609951161202</v>
      </c>
      <c r="IQ348" s="1">
        <v>-0.01712111444436237</v>
      </c>
      <c r="IR348" s="1">
        <v>-0.03399767200616932</v>
      </c>
      <c r="IS348" s="1">
        <v>-0.04726014838549852</v>
      </c>
      <c r="IT348" s="1">
        <v>0.007246335489992317</v>
      </c>
      <c r="IU348" s="1">
        <v>-0.03726493177524048</v>
      </c>
      <c r="IV348" s="1">
        <v>-0.02645915636706631</v>
      </c>
      <c r="IW348" s="1">
        <v>-0.0291783823535442</v>
      </c>
      <c r="IX348" s="1">
        <v>-0.05492423467034779</v>
      </c>
      <c r="IY348" s="1">
        <v>-0.03043019534463931</v>
      </c>
      <c r="IZ348" s="1">
        <v>-0.03687591457770123</v>
      </c>
      <c r="JA348" s="1">
        <v>-0.03977087234601484</v>
      </c>
      <c r="JB348" s="1">
        <v>-0.03676151592089139</v>
      </c>
      <c r="JC348" s="1">
        <v>-0.03624099113328016</v>
      </c>
      <c r="JD348" s="1">
        <v>-0.02136646157269462</v>
      </c>
      <c r="JE348" s="1">
        <v>-0.02752870047749922</v>
      </c>
      <c r="JF348" s="1">
        <v>-0.0429341109457847</v>
      </c>
      <c r="JG348" s="1">
        <v>0.9410007897192907</v>
      </c>
      <c r="JH348" s="1">
        <v>0</v>
      </c>
      <c r="JI348" s="1">
        <v>-0.01378331322841386</v>
      </c>
      <c r="JJ348" s="1">
        <v>-0.02363604009566289</v>
      </c>
      <c r="JK348" s="1">
        <v>-0.04147410860663336</v>
      </c>
      <c r="JL348" s="1">
        <v>-0.02136750177362035</v>
      </c>
      <c r="JM348" s="1">
        <v>-0.03148728549069502</v>
      </c>
      <c r="JN348" s="1">
        <v>-0.02740344133330697</v>
      </c>
      <c r="JO348" s="1">
        <v>-0.02380950184636033</v>
      </c>
      <c r="JP348" s="1">
        <v>0.003781368167755206</v>
      </c>
      <c r="JQ348" s="1">
        <v>-0.02226364084780164</v>
      </c>
      <c r="JR348" s="1">
        <v>-0.03885174086046295</v>
      </c>
      <c r="JS348" s="1">
        <v>-0.01118856917640054</v>
      </c>
      <c r="JT348" s="1">
        <v>-0.03447898984817921</v>
      </c>
      <c r="JU348" s="1">
        <v>-0.0150857325684397</v>
      </c>
      <c r="JV348" s="1">
        <v>-0.03858708814813738</v>
      </c>
      <c r="JW348" s="1">
        <v>-0.01976240151199038</v>
      </c>
      <c r="JX348" s="1">
        <v>-0.03822501756776875</v>
      </c>
      <c r="JY348" s="1">
        <v>-0.01764706813017125</v>
      </c>
      <c r="JZ348" s="1">
        <v>-0.05464036706921505</v>
      </c>
      <c r="KA348" s="1">
        <v>-0.05248613944984581</v>
      </c>
      <c r="KB348" s="1">
        <v>-0.05839419170576576</v>
      </c>
      <c r="KC348" s="1">
        <v>-0.01374473326573356</v>
      </c>
      <c r="KD348" s="1">
        <v>-0.04573039210027996</v>
      </c>
      <c r="KE348" s="1">
        <v>0.007725335239044728</v>
      </c>
      <c r="KF348" s="1">
        <v>-0.0436319211075894</v>
      </c>
      <c r="KG348" s="1">
        <v>-0.01546428242076747</v>
      </c>
      <c r="KH348" s="1">
        <v>-0.01634153687034301</v>
      </c>
      <c r="KI348" s="1">
        <v>-0.06730763058690403</v>
      </c>
      <c r="KJ348" s="1">
        <v>-0.02299855063827516</v>
      </c>
      <c r="KK348" s="1">
        <v>-0.01742738878198857</v>
      </c>
      <c r="KL348" s="1">
        <v>-0.01258726274526756</v>
      </c>
      <c r="KM348" s="1">
        <v>-0.09227940715971072</v>
      </c>
      <c r="KN348" s="1">
        <v>-0.008751988069570227</v>
      </c>
      <c r="KO348" s="1">
        <v>-0.007908464002812976</v>
      </c>
      <c r="KP348" s="1">
        <v>-0.06088708174197421</v>
      </c>
      <c r="KQ348" s="1">
        <v>-0.02682512733446518</v>
      </c>
      <c r="KR348" s="1">
        <v>-0.0271568664148566</v>
      </c>
      <c r="KS348" s="1">
        <v>-0.01772434290660663</v>
      </c>
      <c r="KT348" s="1">
        <v>-0.009999971132020669</v>
      </c>
      <c r="KU348" s="1">
        <v>-0.0291324994349148</v>
      </c>
      <c r="KV348" s="1">
        <v>-0.02093228931142033</v>
      </c>
      <c r="KW348" s="1">
        <v>-0.05196849192221331</v>
      </c>
      <c r="KX348" s="1">
        <v>-0.02086785135471059</v>
      </c>
      <c r="KY348" s="1">
        <v>-0.02032517545880863</v>
      </c>
      <c r="KZ348" s="1">
        <v>-0.02682526565065735</v>
      </c>
      <c r="LA348" s="1">
        <v>-0.001600036621093759</v>
      </c>
      <c r="LB348" s="1">
        <v>-0.02359571935723526</v>
      </c>
      <c r="LC348" s="1">
        <v>0.009975705860409745</v>
      </c>
      <c r="LD348" s="1">
        <v>-0.02254701036849016</v>
      </c>
      <c r="LE348" s="1">
        <v>-0.02340428094395042</v>
      </c>
      <c r="LF348" s="1">
        <v>-0.03274499555181787</v>
      </c>
      <c r="LG348" s="1">
        <v>-0.03640588339988127</v>
      </c>
      <c r="LH348" s="1">
        <v>-0.04223559704544111</v>
      </c>
      <c r="LI348" s="1">
        <v>-0.03972760034077061</v>
      </c>
      <c r="LJ348" s="1">
        <v>-0.02821069922898567</v>
      </c>
      <c r="LK348" s="1">
        <v>-0.01635978036673846</v>
      </c>
      <c r="LL348" s="1">
        <v>-0.004814319222253727</v>
      </c>
      <c r="LM348" s="1">
        <v>-0.002263482650501913</v>
      </c>
      <c r="LN348" s="1">
        <v>-0.01737551749108479</v>
      </c>
      <c r="LO348" s="1">
        <v>-0.03633065975378402</v>
      </c>
      <c r="LP348" s="1">
        <v>0.005038792372848766</v>
      </c>
      <c r="LQ348" s="1">
        <v>-0.04156331908317268</v>
      </c>
      <c r="LR348" s="1">
        <v>-0.04671707297956706</v>
      </c>
      <c r="LS348" s="1">
        <v>-0.05381192925350731</v>
      </c>
      <c r="LT348" s="1">
        <v>-0.0178344143424064</v>
      </c>
      <c r="LU348" s="1">
        <v>0.08322319990984828</v>
      </c>
      <c r="LV348" s="1">
        <v>-0.01900973869240374</v>
      </c>
      <c r="LW348" s="1">
        <v>-0.01281420488664764</v>
      </c>
      <c r="LX348" s="1">
        <v>-0.01794541053141097</v>
      </c>
      <c r="LY348" s="1">
        <v>-0.02155067384289777</v>
      </c>
      <c r="LZ348" s="1">
        <v>-0.01262006504014745</v>
      </c>
      <c r="MA348" s="1">
        <v>-0.03299296525491102</v>
      </c>
      <c r="MB348" s="1">
        <v>0</v>
      </c>
      <c r="MC348" s="1">
        <v>-0.02442273227164138</v>
      </c>
      <c r="MD348" s="1">
        <v>-0.03304872742009679</v>
      </c>
      <c r="ME348" s="1">
        <v>0.005857402544940493</v>
      </c>
      <c r="MF348" s="1">
        <v>-0.006042296072507503</v>
      </c>
      <c r="MG348" s="1">
        <v>-0.02275682659656486</v>
      </c>
      <c r="MH348" s="1">
        <v>-0.04166672687337714</v>
      </c>
      <c r="MI348" s="1">
        <v>-0.03212291967940684</v>
      </c>
      <c r="MJ348" s="1">
        <v>-0.0254562952121925</v>
      </c>
      <c r="MK348" s="1">
        <v>-0.02715074050684796</v>
      </c>
      <c r="ML348" s="1">
        <v>-0.006281813789026258</v>
      </c>
      <c r="MM348" s="1">
        <v>-0.005292750573434923</v>
      </c>
      <c r="MN348" s="1">
        <v>-0.04489795035703315</v>
      </c>
      <c r="MO348" s="1">
        <v>-0.02790504247842518</v>
      </c>
      <c r="MP348" s="1">
        <v>-0.02781776044008544</v>
      </c>
      <c r="MQ348" s="1">
        <v>-0.01630212402914533</v>
      </c>
      <c r="MR348" s="1">
        <v>-0.03810506756278953</v>
      </c>
      <c r="MS348" s="1">
        <v>-0.02367288678999513</v>
      </c>
      <c r="MT348" s="1">
        <v>-0.02850529589117079</v>
      </c>
      <c r="MU348" s="1">
        <v>-0.0751251797095035</v>
      </c>
      <c r="MV348" s="1">
        <v>-0.01818780559601207</v>
      </c>
      <c r="MW348" s="1">
        <v>-0.0005509978155130435</v>
      </c>
      <c r="MX348" s="1">
        <v>-0.0484452788223021</v>
      </c>
      <c r="MY348" s="1">
        <v>-0.01594894815578474</v>
      </c>
      <c r="MZ348" s="1">
        <v>-0.0145318534936798</v>
      </c>
      <c r="NA348" s="1">
        <v>-0.01491862166301305</v>
      </c>
      <c r="NB348" s="1">
        <v>-0.00915631131458472</v>
      </c>
      <c r="NC348" s="1">
        <v>-0.01128003923491905</v>
      </c>
      <c r="ND348" s="1">
        <v>-0.03369452429503494</v>
      </c>
      <c r="NE348" s="1">
        <v>0.007285550965273169</v>
      </c>
      <c r="NF348" s="1">
        <v>0.01482252738737522</v>
      </c>
      <c r="NG348" s="1">
        <v>-0.0116279798584763</v>
      </c>
      <c r="NH348">
        <v>-0.02542846810067512</v>
      </c>
      <c r="NI348">
        <v>-0.04163737934331191</v>
      </c>
      <c r="NJ348">
        <v>-0.03717080301310349</v>
      </c>
      <c r="NK348">
        <v>-0.01262826873541778</v>
      </c>
      <c r="NL348">
        <v>-0.01097393689986281</v>
      </c>
      <c r="NM348">
        <v>-0.004054095294024451</v>
      </c>
      <c r="NN348">
        <v>-0.007984036034241804</v>
      </c>
      <c r="NO348">
        <v>-0.02880819012788272</v>
      </c>
      <c r="NP348">
        <v>-0.01338106520935811</v>
      </c>
      <c r="NQ348">
        <v>-0.04163147154285807</v>
      </c>
      <c r="NR348">
        <v>-0.0107601527247484</v>
      </c>
      <c r="NS348">
        <v>-0.0347271870972311</v>
      </c>
      <c r="NT348">
        <v>-0.03194816709954951</v>
      </c>
      <c r="NU348">
        <v>-0.01105587403275077</v>
      </c>
      <c r="NV348">
        <v>0.1092591972835117</v>
      </c>
      <c r="NW348">
        <v>-0.03233332843212677</v>
      </c>
      <c r="NX348">
        <v>-0.0405953612067349</v>
      </c>
      <c r="NY348">
        <v>-0.03033368860673591</v>
      </c>
      <c r="NZ348">
        <v>-0.04107465601679106</v>
      </c>
      <c r="OA348">
        <v>-0.02003755139908459</v>
      </c>
      <c r="OB348">
        <v>-0.03379930975601408</v>
      </c>
      <c r="OC348">
        <v>0.03666993946767394</v>
      </c>
      <c r="OD348">
        <v>-0.02711535722781455</v>
      </c>
      <c r="OE348">
        <v>-0.02419133915467808</v>
      </c>
      <c r="OF348">
        <v>-0.05146036277292176</v>
      </c>
      <c r="OG348">
        <v>-0.05308964316797216</v>
      </c>
      <c r="OH348">
        <v>-0.01137258492264093</v>
      </c>
      <c r="OI348">
        <v>-0.0269531218594169</v>
      </c>
      <c r="OJ348">
        <v>-0.03231703299553224</v>
      </c>
      <c r="OK348">
        <v>-0.02161425691714047</v>
      </c>
      <c r="OL348">
        <v>-0.01702853788354319</v>
      </c>
      <c r="OM348">
        <v>-0.05415385319636423</v>
      </c>
      <c r="ON348">
        <v>-0.01437272018400504</v>
      </c>
      <c r="OO348">
        <v>-0.04410350331681379</v>
      </c>
      <c r="OP348">
        <v>-0.02556910025201953</v>
      </c>
      <c r="OQ348">
        <v>-0.04901968932242173</v>
      </c>
      <c r="OR348">
        <v>-0.03511144112291187</v>
      </c>
      <c r="OS348">
        <v>-0.02552925660312599</v>
      </c>
      <c r="OT348">
        <v>-0.01131618966389691</v>
      </c>
      <c r="OU348">
        <v>-0.001423520106203391</v>
      </c>
      <c r="OV348">
        <v>-0.02105930438453252</v>
      </c>
      <c r="OW348">
        <v>-0.0185569440174046</v>
      </c>
      <c r="OX348">
        <v>-0.008066549029493331</v>
      </c>
      <c r="OY348">
        <v>-0.03166667620340979</v>
      </c>
      <c r="OZ348">
        <v>-0.0227487298663509</v>
      </c>
      <c r="PA348">
        <v>-0.01898734450086492</v>
      </c>
      <c r="PB348">
        <v>-0.005063286249386678</v>
      </c>
      <c r="PC348">
        <v>-0.004582951420714965</v>
      </c>
      <c r="PD348">
        <v>-0.03302834664313925</v>
      </c>
      <c r="PE348">
        <v>-0.01501361825512537</v>
      </c>
      <c r="PF348">
        <v>-0.05331922741780315</v>
      </c>
      <c r="PG348">
        <v>-0.02127657550770312</v>
      </c>
      <c r="PH348">
        <v>-0.06560724155658348</v>
      </c>
      <c r="PI348">
        <v>-0.01269728687833127</v>
      </c>
      <c r="PJ348">
        <v>-0.05031441762638056</v>
      </c>
      <c r="PK348">
        <v>-0.02775076198111015</v>
      </c>
      <c r="PL348">
        <v>-0.03896100276999048</v>
      </c>
      <c r="PM348">
        <v>-0.01120259852911765</v>
      </c>
      <c r="PN348">
        <v>-0.02173911015342855</v>
      </c>
      <c r="PO348">
        <v>-0.05635682744115933</v>
      </c>
      <c r="PP348">
        <v>-0.004835964187143382</v>
      </c>
      <c r="PQ348">
        <v>-0.04009901182992937</v>
      </c>
      <c r="PR348">
        <v>-0.03128438396210143</v>
      </c>
      <c r="PS348">
        <v>-0.04383954828120229</v>
      </c>
      <c r="PT348">
        <v>-0.03142701970357042</v>
      </c>
      <c r="PU348">
        <v>-0.04368939230270674</v>
      </c>
      <c r="PV348">
        <v>-0.06843785911447176</v>
      </c>
      <c r="PW348">
        <v>-0.01840250587314018</v>
      </c>
      <c r="PX348">
        <v>0</v>
      </c>
      <c r="PY348">
        <v>-0.01857583356818426</v>
      </c>
      <c r="PZ348">
        <v>-0.01231197533955386</v>
      </c>
      <c r="QA348">
        <v>-0.05438399097343583</v>
      </c>
      <c r="QB348">
        <v>-0.01230698711035183</v>
      </c>
      <c r="QC348">
        <v>-0.03518276419690858</v>
      </c>
      <c r="QD348">
        <v>-0.008388021210662733</v>
      </c>
      <c r="QE348">
        <v>0.01664025673940572</v>
      </c>
    </row>
    <row r="349" spans="1:447">
      <c r="A349" s="11">
        <v>44802</v>
      </c>
      <c r="B349" s="1">
        <v>-0.0164245249611451</v>
      </c>
      <c r="C349" s="1">
        <v>0.0009572896323715163</v>
      </c>
      <c r="D349" s="1">
        <v>-0.02792474914497856</v>
      </c>
      <c r="E349" s="1">
        <v>-0.01007997604842181</v>
      </c>
      <c r="F349" s="1">
        <v>0.0006682411480034567</v>
      </c>
      <c r="G349" s="1">
        <v>-0.0146162585956009</v>
      </c>
      <c r="H349" s="1">
        <v>-0.01272730393843213</v>
      </c>
      <c r="I349" s="1">
        <v>-0.003701456390646118</v>
      </c>
      <c r="J349" s="1">
        <v>-0.0275526862547556</v>
      </c>
      <c r="K349" s="1">
        <v>-0.006134914885540077</v>
      </c>
      <c r="L349" s="1">
        <v>-0.002851681224205538</v>
      </c>
      <c r="M349" s="1">
        <v>-0.006430948954405435</v>
      </c>
      <c r="N349" s="1">
        <v>-0.01653846464120778</v>
      </c>
      <c r="O349" s="1">
        <v>-0.006451644144969237</v>
      </c>
      <c r="P349" s="1">
        <v>0.02638814300614767</v>
      </c>
      <c r="Q349" s="1">
        <v>-0.001374601890136606</v>
      </c>
      <c r="R349" s="1">
        <v>-0.01229010003196629</v>
      </c>
      <c r="S349" s="1">
        <v>-0.0155306559798094</v>
      </c>
      <c r="T349" s="1">
        <v>-0.01010540237667945</v>
      </c>
      <c r="U349" s="1">
        <v>-0.003847804828405521</v>
      </c>
      <c r="V349" s="1">
        <v>-0.01282050106417221</v>
      </c>
      <c r="W349" s="1">
        <v>-0.0008315766283667481</v>
      </c>
      <c r="X349" s="1">
        <v>-0.01673941383316413</v>
      </c>
      <c r="Y349" s="1">
        <v>-0.01369019863844079</v>
      </c>
      <c r="Z349" s="1">
        <v>-0.004693798027134322</v>
      </c>
      <c r="AA349" s="1">
        <v>-0.003828999318734483</v>
      </c>
      <c r="AB349" s="1">
        <v>-0.0005888634650612623</v>
      </c>
      <c r="AC349" s="1">
        <v>-0.01098291409368357</v>
      </c>
      <c r="AD349" s="1">
        <v>0.05472631622772939</v>
      </c>
      <c r="AE349" s="1">
        <v>-0.005219226631843266</v>
      </c>
      <c r="AF349" s="1">
        <v>0.01778801103049443</v>
      </c>
      <c r="AG349" s="1">
        <v>-0.01511726264797142</v>
      </c>
      <c r="AH349" s="1">
        <v>-0.01355930888354884</v>
      </c>
      <c r="AI349" s="1">
        <v>0.01090159707010874</v>
      </c>
      <c r="AJ349" s="1">
        <v>-0.0008214101846214517</v>
      </c>
      <c r="AK349" s="1">
        <v>-0.007676977685788788</v>
      </c>
      <c r="AL349" s="1">
        <v>0.03271539675451218</v>
      </c>
      <c r="AM349" s="1">
        <v>-0.02950211046723972</v>
      </c>
      <c r="AN349" s="1">
        <v>-0.005277328260470115</v>
      </c>
      <c r="AO349" s="1">
        <v>-0.02031814444695001</v>
      </c>
      <c r="AP349" s="1">
        <v>-0.02634352012956309</v>
      </c>
      <c r="AQ349" s="1">
        <v>-0.007342307563037775</v>
      </c>
      <c r="AR349" s="1">
        <v>-0.01178571862658739</v>
      </c>
      <c r="AS349" s="1">
        <v>-0.03780714758173254</v>
      </c>
      <c r="AT349" s="1">
        <v>-0.01731608260883444</v>
      </c>
      <c r="AU349" s="1">
        <v>-0.005834567803822632</v>
      </c>
      <c r="AV349" s="1">
        <v>0.0008460518146822249</v>
      </c>
      <c r="AW349" s="1">
        <v>-0.02966097511386212</v>
      </c>
      <c r="AX349" s="1">
        <v>-0.01113005688347235</v>
      </c>
      <c r="AY349" s="1">
        <v>0.004079244851263653</v>
      </c>
      <c r="AZ349" s="1">
        <v>-0.002281905605518109</v>
      </c>
      <c r="BA349" s="1">
        <v>0.001526170046722397</v>
      </c>
      <c r="BB349" s="1">
        <v>0</v>
      </c>
      <c r="BC349" s="1">
        <v>-0.0128249394290878</v>
      </c>
      <c r="BD349" s="1">
        <v>0.00364023472823316</v>
      </c>
      <c r="BE349" s="1">
        <v>-0.01760857107272651</v>
      </c>
      <c r="BF349" s="1">
        <v>0</v>
      </c>
      <c r="BG349" s="1">
        <v>0.002006494554574356</v>
      </c>
      <c r="BH349" s="1">
        <v>-0.007240553274306505</v>
      </c>
      <c r="BI349" s="1">
        <v>0.005409344169766239</v>
      </c>
      <c r="BJ349" s="1">
        <v>-0.01428572985590726</v>
      </c>
      <c r="BK349" s="1">
        <v>-0.003820085105922022</v>
      </c>
      <c r="BL349" s="1">
        <v>0.001016679217637817</v>
      </c>
      <c r="BM349" s="1">
        <v>-0.00314845269313524</v>
      </c>
      <c r="BN349" s="1">
        <v>0.02067811771936268</v>
      </c>
      <c r="BO349" s="1">
        <v>0.2476636092937079</v>
      </c>
      <c r="BP349" s="1">
        <v>0.009557220460096882</v>
      </c>
      <c r="BQ349" s="1">
        <v>0.003107418785827099</v>
      </c>
      <c r="BR349" s="1">
        <v>-0.006338038999772921</v>
      </c>
      <c r="BS349" s="1">
        <v>0.003558687056366194</v>
      </c>
      <c r="BT349" s="1">
        <v>-0.006068908656722383</v>
      </c>
      <c r="BU349" s="1">
        <v>-0.0004640037474830105</v>
      </c>
      <c r="BV349" s="1">
        <v>0</v>
      </c>
      <c r="BW349" s="1">
        <v>-0.01582928743724732</v>
      </c>
      <c r="BX349" s="1">
        <v>-0.01434500430539498</v>
      </c>
      <c r="BY349" s="1">
        <v>0</v>
      </c>
      <c r="BZ349" s="1">
        <v>-0.002640304460915233</v>
      </c>
      <c r="CA349" s="1">
        <v>-0.02964333241170225</v>
      </c>
      <c r="CB349" s="1">
        <v>-0.000813046117641103</v>
      </c>
      <c r="CC349" s="1">
        <v>-0.06236834231127675</v>
      </c>
      <c r="CD349" s="1">
        <v>-0.01310042440590042</v>
      </c>
      <c r="CE349" s="1">
        <v>0.02002671561431013</v>
      </c>
      <c r="CF349" s="1">
        <v>-0.006550875309791149</v>
      </c>
      <c r="CG349" s="1">
        <v>0</v>
      </c>
      <c r="CH349" s="1">
        <v>0.004330324210311653</v>
      </c>
      <c r="CI349" s="1">
        <v>0.01735702277855777</v>
      </c>
      <c r="CJ349" s="1">
        <v>-0.009679361207853621</v>
      </c>
      <c r="CK349" s="1">
        <v>-0.002355654255420725</v>
      </c>
      <c r="CL349" s="1">
        <v>0</v>
      </c>
      <c r="CM349" s="1">
        <v>-0.01063457849662408</v>
      </c>
      <c r="CN349" s="1">
        <v>0.006057391475814633</v>
      </c>
      <c r="CO349" s="1">
        <v>-0.02394724035789331</v>
      </c>
      <c r="CP349" s="1">
        <v>-0.006467404572860103</v>
      </c>
      <c r="CQ349" s="1">
        <v>-0.008236236590319579</v>
      </c>
      <c r="CR349" s="1">
        <v>0.1556196529738596</v>
      </c>
      <c r="CS349" s="1">
        <v>-0.00693347987798254</v>
      </c>
      <c r="CT349" s="1">
        <v>0</v>
      </c>
      <c r="CU349" s="1">
        <v>0.001243113610748692</v>
      </c>
      <c r="CV349" s="1">
        <v>-0.0007294674394754397</v>
      </c>
      <c r="CW349" s="1">
        <v>0.09302323917593958</v>
      </c>
      <c r="CX349" s="1">
        <v>0</v>
      </c>
      <c r="CY349" s="1">
        <v>0.01515151827913663</v>
      </c>
      <c r="CZ349" s="1">
        <v>0</v>
      </c>
      <c r="DA349" s="1">
        <v>0</v>
      </c>
      <c r="DB349" s="1">
        <v>-0.01858110339472607</v>
      </c>
      <c r="DC349" s="1">
        <v>-0.009160751413046286</v>
      </c>
      <c r="DD349" s="1">
        <v>0.004797339449691407</v>
      </c>
      <c r="DE349" s="1">
        <v>0</v>
      </c>
      <c r="DF349" s="1">
        <v>0.02190496573727008</v>
      </c>
      <c r="DG349" s="1">
        <v>-0.02030343269987112</v>
      </c>
      <c r="DH349" s="1">
        <v>-0.01385865032898137</v>
      </c>
      <c r="DI349" s="1">
        <v>0.006892466676550191</v>
      </c>
      <c r="DJ349" s="1">
        <v>0.01667778473741111</v>
      </c>
      <c r="DK349" s="1">
        <v>-0.005183440376779758</v>
      </c>
      <c r="DL349" s="1">
        <v>0.01672059042093776</v>
      </c>
      <c r="DM349" s="1">
        <v>-0.001429073286371652</v>
      </c>
      <c r="DN349" s="1">
        <v>-0.01221202589671799</v>
      </c>
      <c r="DO349" s="1">
        <v>0.008877505920908524</v>
      </c>
      <c r="DP349" s="1">
        <v>0</v>
      </c>
      <c r="DQ349" s="1">
        <v>0</v>
      </c>
      <c r="DR349" s="1">
        <v>0.00713262657135183</v>
      </c>
      <c r="DS349" s="1">
        <v>-0.0004985903890029064</v>
      </c>
      <c r="DT349" s="1">
        <v>-0.03038182620272978</v>
      </c>
      <c r="DU349" s="1">
        <v>0.00382408811731838</v>
      </c>
      <c r="DV349" s="1">
        <v>0.0177252890112205</v>
      </c>
      <c r="DW349" s="1">
        <v>-0.003922429888207457</v>
      </c>
      <c r="DX349" s="1">
        <v>-0.02219043763000805</v>
      </c>
      <c r="DY349" s="1">
        <v>-0.03397736316489242</v>
      </c>
      <c r="DZ349" s="1">
        <v>0.004938272200719851</v>
      </c>
      <c r="EA349" s="1">
        <v>-0.006800538373497922</v>
      </c>
      <c r="EB349" s="1">
        <v>-0.00657894495217981</v>
      </c>
      <c r="EC349" s="1">
        <v>0.004608261673986869</v>
      </c>
      <c r="ED349" s="1">
        <v>0.002698423736247069</v>
      </c>
      <c r="EE349" s="1">
        <v>0.007465890663742814</v>
      </c>
      <c r="EF349" s="1">
        <v>-0.02193148863808347</v>
      </c>
      <c r="EG349" s="1">
        <v>-0.01366741334950738</v>
      </c>
      <c r="EH349" s="1">
        <v>-0.003836650380811157</v>
      </c>
      <c r="EI349" s="1">
        <v>0.006379405614684419</v>
      </c>
      <c r="EJ349" s="1">
        <v>-0.0198898873870561</v>
      </c>
      <c r="EK349" s="1">
        <v>0.01602960788461738</v>
      </c>
      <c r="EL349" s="1">
        <v>-0.01360540804719501</v>
      </c>
      <c r="EM349" s="1">
        <v>0.003242080375664314</v>
      </c>
      <c r="EN349" s="1">
        <v>-0.001670581627680634</v>
      </c>
      <c r="EO349" s="1">
        <v>-0.01645564617556339</v>
      </c>
      <c r="EP349" s="1">
        <v>0.009774870882703457</v>
      </c>
      <c r="EQ349" s="1">
        <v>-0.004733943341562408</v>
      </c>
      <c r="ER349" s="1">
        <v>-0.009077132949647515</v>
      </c>
      <c r="ES349" s="1">
        <v>-0.01037754046328931</v>
      </c>
      <c r="ET349" s="1">
        <v>-0.009372769144637583</v>
      </c>
      <c r="EU349" s="1">
        <v>-0.005196313751367199</v>
      </c>
      <c r="EV349" s="1">
        <v>0.008076464579674703</v>
      </c>
      <c r="EW349" s="1">
        <v>0</v>
      </c>
      <c r="EX349" s="1">
        <v>0</v>
      </c>
      <c r="EY349" s="1">
        <v>0.002466069302528906</v>
      </c>
      <c r="EZ349" s="1">
        <v>0.01682156521468947</v>
      </c>
      <c r="FA349" s="1">
        <v>0.007104822936047084</v>
      </c>
      <c r="FB349" s="1">
        <v>-0.003703741379726067</v>
      </c>
      <c r="FC349" s="1">
        <v>-0.0077899014760201</v>
      </c>
      <c r="FD349" s="1">
        <v>0.006688271488597852</v>
      </c>
      <c r="FE349" s="1">
        <v>-0.009641896619080104</v>
      </c>
      <c r="FF349" s="1">
        <v>-0.0001052288447898064</v>
      </c>
      <c r="FG349" s="1">
        <v>0.008262580052171176</v>
      </c>
      <c r="FH349" s="1">
        <v>-0.1400000110892361</v>
      </c>
      <c r="FI349" s="1">
        <v>-0.01360972522381998</v>
      </c>
      <c r="FJ349" s="1">
        <v>0.00166739957936568</v>
      </c>
      <c r="FK349" s="1">
        <v>0.01317955872218013</v>
      </c>
      <c r="FL349" s="1">
        <v>0.002589895856752067</v>
      </c>
      <c r="FM349" s="1">
        <v>0</v>
      </c>
      <c r="FN349" s="1">
        <v>-0.008690190674906839</v>
      </c>
      <c r="FO349" s="1">
        <v>0</v>
      </c>
      <c r="FP349" s="1">
        <v>0.0103828584682939</v>
      </c>
      <c r="FQ349" s="1">
        <v>-0.01161715912711392</v>
      </c>
      <c r="FR349" s="1">
        <v>-0.0214351865842104</v>
      </c>
      <c r="FS349" s="1">
        <v>-0.0002487763591650927</v>
      </c>
      <c r="FT349" s="1">
        <v>0</v>
      </c>
      <c r="FU349" s="1">
        <v>-0.003178368515218355</v>
      </c>
      <c r="FV349" s="1">
        <v>0.0119760359358172</v>
      </c>
      <c r="FW349" s="1">
        <v>-0.03000943142587964</v>
      </c>
      <c r="FX349" s="1">
        <v>-0.0123937813139674</v>
      </c>
      <c r="FY349" s="1">
        <v>0.004081674173575633</v>
      </c>
      <c r="FZ349" s="1">
        <v>-0.007900294420161269</v>
      </c>
      <c r="GA349" s="1">
        <v>-0.01775269464460216</v>
      </c>
      <c r="GB349" s="1">
        <v>0.006872036231420742</v>
      </c>
      <c r="GC349" s="1">
        <v>-0.03513455609982763</v>
      </c>
      <c r="GD349" s="1">
        <v>-0.01847172384410523</v>
      </c>
      <c r="GE349" s="1">
        <v>0.004772348887864597</v>
      </c>
      <c r="GF349" s="1">
        <v>0.01036275003902132</v>
      </c>
      <c r="GG349" s="1">
        <v>-0.05069130398477639</v>
      </c>
      <c r="GH349" s="1">
        <v>0.0737100003057849</v>
      </c>
      <c r="GI349" s="1">
        <v>0.001282707907300118</v>
      </c>
      <c r="GJ349" s="1">
        <v>0.01179247287051477</v>
      </c>
      <c r="GK349" s="1">
        <v>0</v>
      </c>
      <c r="GL349" s="1">
        <v>0.007137383298622568</v>
      </c>
      <c r="GM349" s="1">
        <v>-0.004553211445394667</v>
      </c>
      <c r="GN349" s="1">
        <v>-0.007291989154728507</v>
      </c>
      <c r="GO349" s="1">
        <v>-0.007361898006223777</v>
      </c>
      <c r="GP349" s="1">
        <v>-0.008625397012979041</v>
      </c>
      <c r="GQ349" s="1">
        <v>-0.01199342067275611</v>
      </c>
      <c r="GR349" s="1">
        <v>-0.03462323453707361</v>
      </c>
      <c r="GS349" s="1">
        <v>-0.009622732039950233</v>
      </c>
      <c r="GT349" s="1">
        <v>0.003956475095091561</v>
      </c>
      <c r="GU349" s="1">
        <v>-0.007372112292292288</v>
      </c>
      <c r="GV349" s="1">
        <v>-0.002410304901098836</v>
      </c>
      <c r="GW349" s="1">
        <v>-0.02835353251229245</v>
      </c>
      <c r="GX349" s="1">
        <v>-0.00724792499901139</v>
      </c>
      <c r="GY349" s="1">
        <v>-0.006961774875581361</v>
      </c>
      <c r="GZ349" s="1">
        <v>0.006079021628696113</v>
      </c>
      <c r="HA349" s="1">
        <v>-0.0059711566005346</v>
      </c>
      <c r="HB349" s="1">
        <v>0.01613168104565399</v>
      </c>
      <c r="HC349" s="1">
        <v>-0.01291058788040855</v>
      </c>
      <c r="HD349" s="1">
        <v>0.01746389832224282</v>
      </c>
      <c r="HE349" s="1">
        <v>-0.007251848851787424</v>
      </c>
      <c r="HF349" s="1">
        <v>-0.009511443489168325</v>
      </c>
      <c r="HG349" s="1">
        <v>0</v>
      </c>
      <c r="HH349" s="1">
        <v>0</v>
      </c>
      <c r="HI349" s="1">
        <v>-0.003411023682785896</v>
      </c>
      <c r="HJ349" s="1">
        <v>-0.01835442705148993</v>
      </c>
      <c r="HK349" s="1">
        <v>0.006472552123395925</v>
      </c>
      <c r="HL349" s="1">
        <v>-0.01930685017388634</v>
      </c>
      <c r="HM349" s="1">
        <v>0</v>
      </c>
      <c r="HN349" s="1">
        <v>0.02342113099749099</v>
      </c>
      <c r="HO349" s="1">
        <v>-0.01021058370345274</v>
      </c>
      <c r="HP349" s="1">
        <v>-0.01258998728891669</v>
      </c>
      <c r="HQ349" s="1">
        <v>-0.01144721135638227</v>
      </c>
      <c r="HR349" s="1">
        <v>-0.006646294292565469</v>
      </c>
      <c r="HS349" s="1">
        <v>-0.05583756990232946</v>
      </c>
      <c r="HT349" s="1">
        <v>-0.004790901751393517</v>
      </c>
      <c r="HU349" s="1">
        <v>-0.009962630929808758</v>
      </c>
      <c r="HV349" s="1">
        <v>0.00500833438094217</v>
      </c>
      <c r="HW349" s="1">
        <v>-0.001359794222508093</v>
      </c>
      <c r="HX349" s="1">
        <v>0</v>
      </c>
      <c r="HY349" s="1">
        <v>-0.007731200093928803</v>
      </c>
      <c r="HZ349" s="1">
        <v>-0.002441778876496992</v>
      </c>
      <c r="IA349" s="1">
        <v>0.004874788161365551</v>
      </c>
      <c r="IB349" s="1">
        <v>-0.0136536817714058</v>
      </c>
      <c r="IC349" s="1">
        <v>0.004660805545159574</v>
      </c>
      <c r="ID349" s="1">
        <v>-0.01233892919871904</v>
      </c>
      <c r="IE349" s="1">
        <v>-0.009296911336551528</v>
      </c>
      <c r="IF349" s="1">
        <v>-0.007625806708107308</v>
      </c>
      <c r="IG349" s="1">
        <v>-0.002632924574153539</v>
      </c>
      <c r="IH349" s="1">
        <v>0.00777774386935759</v>
      </c>
      <c r="II349" s="1">
        <v>-0.006021250519737342</v>
      </c>
      <c r="IJ349" s="1">
        <v>-0.01055291933154534</v>
      </c>
      <c r="IK349" s="1">
        <v>-0.005633797519761674</v>
      </c>
      <c r="IL349" s="1">
        <v>0</v>
      </c>
      <c r="IM349" s="1">
        <v>-0.01248301502090166</v>
      </c>
      <c r="IN349" s="1">
        <v>-0.01159992929088238</v>
      </c>
      <c r="IO349" s="1">
        <v>-0.001364222666952242</v>
      </c>
      <c r="IP349" s="1">
        <v>0</v>
      </c>
      <c r="IQ349" s="1">
        <v>-0.003363279664032603</v>
      </c>
      <c r="IR349" s="1">
        <v>0</v>
      </c>
      <c r="IS349" s="1">
        <v>0.0003980388520234968</v>
      </c>
      <c r="IT349" s="1">
        <v>-0.009712195943706758</v>
      </c>
      <c r="IU349" s="1">
        <v>-0.01223859685995676</v>
      </c>
      <c r="IV349" s="1">
        <v>-0.002664494467723211</v>
      </c>
      <c r="IW349" s="1">
        <v>-0.001054598344463642</v>
      </c>
      <c r="IX349" s="1">
        <v>-0.01603211225861356</v>
      </c>
      <c r="IY349" s="1">
        <v>-0.02272728219748665</v>
      </c>
      <c r="IZ349" s="1">
        <v>-0.007862349134671875</v>
      </c>
      <c r="JA349" s="1">
        <v>-0.01151280747478234</v>
      </c>
      <c r="JB349" s="1">
        <v>-0.006190575056413405</v>
      </c>
      <c r="JC349" s="1">
        <v>-0.01224314282337791</v>
      </c>
      <c r="JD349" s="1">
        <v>-0.005020479702351421</v>
      </c>
      <c r="JE349" s="1">
        <v>0.01746118345023029</v>
      </c>
      <c r="JF349" s="1">
        <v>-0.009593382006287676</v>
      </c>
      <c r="JG349" s="1">
        <v>0</v>
      </c>
      <c r="JH349" s="1">
        <v>0</v>
      </c>
      <c r="JI349" s="1">
        <v>0.01373492476832672</v>
      </c>
      <c r="JJ349" s="1">
        <v>-0.003806333721656507</v>
      </c>
      <c r="JK349" s="1">
        <v>-0.01613302404527872</v>
      </c>
      <c r="JL349" s="1">
        <v>-0.01310042440590042</v>
      </c>
      <c r="JM349" s="1">
        <v>0.0005407356046291945</v>
      </c>
      <c r="JN349" s="1">
        <v>-0.008429512013873874</v>
      </c>
      <c r="JO349" s="1">
        <v>-0.04878051439826525</v>
      </c>
      <c r="JP349" s="1">
        <v>0</v>
      </c>
      <c r="JQ349" s="1">
        <v>-0.006281606039296839</v>
      </c>
      <c r="JR349" s="1">
        <v>-0.008446542231315024</v>
      </c>
      <c r="JS349" s="1">
        <v>-0.01870949697757796</v>
      </c>
      <c r="JT349" s="1">
        <v>-0.01681832882770451</v>
      </c>
      <c r="JU349" s="1">
        <v>-0.003415951058884259</v>
      </c>
      <c r="JV349" s="1">
        <v>-0.01066800473956475</v>
      </c>
      <c r="JW349" s="1">
        <v>-0.002499758362534354</v>
      </c>
      <c r="JX349" s="1">
        <v>-0.001727984723808196</v>
      </c>
      <c r="JY349" s="1">
        <v>-0.00878240916743811</v>
      </c>
      <c r="JZ349" s="1">
        <v>-0.03187420221477788</v>
      </c>
      <c r="KA349" s="1">
        <v>-0.010932986099502</v>
      </c>
      <c r="KB349" s="1">
        <v>-0.03875965410453308</v>
      </c>
      <c r="KC349" s="1">
        <v>0.002322696587985673</v>
      </c>
      <c r="KD349" s="1">
        <v>0.005777537405833533</v>
      </c>
      <c r="KE349" s="1">
        <v>0.02470187116753286</v>
      </c>
      <c r="KF349" s="1">
        <v>-0.003694151998890338</v>
      </c>
      <c r="KG349" s="1">
        <v>0.001401671034438445</v>
      </c>
      <c r="KH349" s="1">
        <v>0.009110428155580275</v>
      </c>
      <c r="KI349" s="1">
        <v>-0.02963917684144546</v>
      </c>
      <c r="KJ349" s="1">
        <v>-0.02787025954725753</v>
      </c>
      <c r="KK349" s="1">
        <v>-0.01097973925384654</v>
      </c>
      <c r="KL349" s="1">
        <v>-0.01384331210384671</v>
      </c>
      <c r="KM349" s="1">
        <v>-0.02822879364925601</v>
      </c>
      <c r="KN349" s="1">
        <v>-0.0052007777405495</v>
      </c>
      <c r="KO349" s="1">
        <v>0</v>
      </c>
      <c r="KP349" s="1">
        <v>-0.01332384257199637</v>
      </c>
      <c r="KQ349" s="1">
        <v>0</v>
      </c>
      <c r="KR349" s="1">
        <v>-0.005243620559736817</v>
      </c>
      <c r="KS349" s="1">
        <v>-0.0180442757997501</v>
      </c>
      <c r="KT349" s="1">
        <v>-0.006278993598952787</v>
      </c>
      <c r="KU349" s="1">
        <v>-0.00616207736195673</v>
      </c>
      <c r="KV349" s="1">
        <v>0.008557709314589212</v>
      </c>
      <c r="KW349" s="1">
        <v>0</v>
      </c>
      <c r="KX349" s="1">
        <v>-0.01428917751285441</v>
      </c>
      <c r="KY349" s="1">
        <v>-0.03112036046082867</v>
      </c>
      <c r="KZ349" s="1">
        <v>-0.01211519342554301</v>
      </c>
      <c r="LA349" s="1">
        <v>0.00320520168225702</v>
      </c>
      <c r="LB349" s="1">
        <v>-0.003142035392677212</v>
      </c>
      <c r="LC349" s="1">
        <v>0.02162310179091187</v>
      </c>
      <c r="LD349" s="1">
        <v>-0.01260145571195104</v>
      </c>
      <c r="LE349" s="1">
        <v>-0.004216676316232792</v>
      </c>
      <c r="LF349" s="1">
        <v>-0.001319001342649284</v>
      </c>
      <c r="LG349" s="1">
        <v>-0.02103429404692569</v>
      </c>
      <c r="LH349" s="1">
        <v>-0.01724142225463765</v>
      </c>
      <c r="LI349" s="1">
        <v>-0.01276285401726029</v>
      </c>
      <c r="LJ349" s="1">
        <v>-0.005481052624160987</v>
      </c>
      <c r="LK349" s="1">
        <v>-0.0111749121960365</v>
      </c>
      <c r="LL349" s="1">
        <v>0</v>
      </c>
      <c r="LM349" s="1">
        <v>0.0163338270792539</v>
      </c>
      <c r="LN349" s="1">
        <v>0.01106527055423689</v>
      </c>
      <c r="LO349" s="1">
        <v>-0.01319504186414666</v>
      </c>
      <c r="LP349" s="1">
        <v>0.009818333557688463</v>
      </c>
      <c r="LQ349" s="1">
        <v>-0.0004314270490768379</v>
      </c>
      <c r="LR349" s="1">
        <v>0.002072390241071309</v>
      </c>
      <c r="LS349" s="1">
        <v>-0.009394375948907241</v>
      </c>
      <c r="LT349" s="1">
        <v>0.003502001009138445</v>
      </c>
      <c r="LU349" s="1">
        <v>0.04756101858467043</v>
      </c>
      <c r="LV349" s="1">
        <v>-0.003154560303717968</v>
      </c>
      <c r="LW349" s="1">
        <v>0.002995479974315929</v>
      </c>
      <c r="LX349" s="1">
        <v>0.004748227784959536</v>
      </c>
      <c r="LY349" s="1">
        <v>0.005903684429147127</v>
      </c>
      <c r="LZ349" s="1">
        <v>-0.005719704093434252</v>
      </c>
      <c r="MA349" s="1">
        <v>-0.003249403174956145</v>
      </c>
      <c r="MB349" s="1">
        <v>0.06009250494250185</v>
      </c>
      <c r="MC349" s="1">
        <v>-0.01046879427789216</v>
      </c>
      <c r="MD349" s="1">
        <v>-0.01028470258875513</v>
      </c>
      <c r="ME349" s="1">
        <v>0</v>
      </c>
      <c r="MF349" s="1">
        <v>0</v>
      </c>
      <c r="MG349" s="1">
        <v>0</v>
      </c>
      <c r="MH349" s="1">
        <v>-0.002557470354497271</v>
      </c>
      <c r="MI349" s="1">
        <v>0.006613304510069584</v>
      </c>
      <c r="MJ349" s="1">
        <v>0</v>
      </c>
      <c r="MK349" s="1">
        <v>-0.0149699951533111</v>
      </c>
      <c r="ML349" s="1">
        <v>0.0008001798283132633</v>
      </c>
      <c r="MM349" s="1">
        <v>-0.002327891437799656</v>
      </c>
      <c r="MN349" s="1">
        <v>0.00403613456680052</v>
      </c>
      <c r="MO349" s="1">
        <v>-0.02227936822468335</v>
      </c>
      <c r="MP349" s="1">
        <v>0</v>
      </c>
      <c r="MQ349" s="1">
        <v>0.008810614637619008</v>
      </c>
      <c r="MR349" s="1">
        <v>0.0007138376127890922</v>
      </c>
      <c r="MS349" s="1">
        <v>0</v>
      </c>
      <c r="MT349" s="1">
        <v>-0.0005501335039138633</v>
      </c>
      <c r="MU349" s="1">
        <v>-0.01624551501942384</v>
      </c>
      <c r="MV349" s="1">
        <v>-0.00808352195355666</v>
      </c>
      <c r="MW349" s="1">
        <v>0</v>
      </c>
      <c r="MX349" s="1">
        <v>-0.01610230434636117</v>
      </c>
      <c r="MY349" s="1">
        <v>-0.008103758527811311</v>
      </c>
      <c r="MZ349" s="1">
        <v>0.001824304481741645</v>
      </c>
      <c r="NA349" s="1">
        <v>-0.01055536667834944</v>
      </c>
      <c r="NB349" s="1">
        <v>0</v>
      </c>
      <c r="NC349" s="1">
        <v>0</v>
      </c>
      <c r="ND349" s="1">
        <v>0.00531213697591526</v>
      </c>
      <c r="NE349" s="1">
        <v>-0.05705332889098913</v>
      </c>
      <c r="NF349" s="1">
        <v>-0.01954331929667064</v>
      </c>
      <c r="NG349" s="1">
        <v>0.006138150583960833</v>
      </c>
      <c r="NH349">
        <v>-0.007373747416613563</v>
      </c>
      <c r="NI349">
        <v>-0.004528243185996317</v>
      </c>
      <c r="NJ349">
        <v>-0.006861220535641976</v>
      </c>
      <c r="NK349">
        <v>0.01050797106797541</v>
      </c>
      <c r="NL349">
        <v>0</v>
      </c>
      <c r="NM349">
        <v>0</v>
      </c>
      <c r="NN349">
        <v>0.0134138519168423</v>
      </c>
      <c r="NO349">
        <v>-0.009752123736933793</v>
      </c>
      <c r="NP349">
        <v>0.005328103684374863</v>
      </c>
      <c r="NQ349">
        <v>-0.001322989208654257</v>
      </c>
      <c r="NR349">
        <v>0</v>
      </c>
      <c r="NS349">
        <v>-0.002202622932836684</v>
      </c>
      <c r="NT349">
        <v>-0.006576532828246662</v>
      </c>
      <c r="NU349">
        <v>-0.00614861412832568</v>
      </c>
      <c r="NV349">
        <v>0.09682811731309027</v>
      </c>
      <c r="NW349">
        <v>-0.01225174404532048</v>
      </c>
      <c r="NX349">
        <v>0.001410402232647101</v>
      </c>
      <c r="NY349">
        <v>-0.01981235985761121</v>
      </c>
      <c r="NZ349">
        <v>-0.01201589300493466</v>
      </c>
      <c r="OA349">
        <v>0.00617680321224312</v>
      </c>
      <c r="OB349">
        <v>0.003657171958475036</v>
      </c>
      <c r="OC349">
        <v>0</v>
      </c>
      <c r="OD349">
        <v>0</v>
      </c>
      <c r="OE349">
        <v>0.007520797537342139</v>
      </c>
      <c r="OF349">
        <v>-0.01089234267870209</v>
      </c>
      <c r="OG349">
        <v>-0.00559825032052208</v>
      </c>
      <c r="OH349">
        <v>0.01170170912364865</v>
      </c>
      <c r="OI349">
        <v>-0.01135058160727187</v>
      </c>
      <c r="OJ349">
        <v>-0.02230343654659084</v>
      </c>
      <c r="OK349">
        <v>-0.008300236770171443</v>
      </c>
      <c r="OL349">
        <v>0.002165441538719559</v>
      </c>
      <c r="OM349">
        <v>-0.02537412792625848</v>
      </c>
      <c r="ON349">
        <v>-0.0103805778163375</v>
      </c>
      <c r="OO349">
        <v>-0.009145100014881558</v>
      </c>
      <c r="OP349">
        <v>-0.001550080051521019</v>
      </c>
      <c r="OQ349">
        <v>-0.02176398514846078</v>
      </c>
      <c r="OR349">
        <v>0.005598315179818902</v>
      </c>
      <c r="OS349">
        <v>0.01980833400466309</v>
      </c>
      <c r="OT349">
        <v>-0.006469261045825903</v>
      </c>
      <c r="OU349">
        <v>0.007127611074341011</v>
      </c>
      <c r="OV349">
        <v>-0.001521071145761166</v>
      </c>
      <c r="OW349">
        <v>0.01494639676826814</v>
      </c>
      <c r="OX349">
        <v>0</v>
      </c>
      <c r="OY349">
        <v>-0.02280553751571779</v>
      </c>
      <c r="OZ349">
        <v>0.0009825188460719225</v>
      </c>
      <c r="PA349">
        <v>-0.02949314629011912</v>
      </c>
      <c r="PB349">
        <v>0.03816790188317309</v>
      </c>
      <c r="PC349">
        <v>0</v>
      </c>
      <c r="PD349">
        <v>-0.002760104294338706</v>
      </c>
      <c r="PE349">
        <v>-0.01934632316986507</v>
      </c>
      <c r="PF349">
        <v>-0.01593301592037966</v>
      </c>
      <c r="PG349">
        <v>-0.02173917409602921</v>
      </c>
      <c r="PH349">
        <v>0.00655977988713019</v>
      </c>
      <c r="PI349">
        <v>0</v>
      </c>
      <c r="PJ349">
        <v>-0.01766013175231118</v>
      </c>
      <c r="PK349">
        <v>-0.00189585926114455</v>
      </c>
      <c r="PL349">
        <v>-0.04054058190241916</v>
      </c>
      <c r="PM349">
        <v>0.001849753319183467</v>
      </c>
      <c r="PN349">
        <v>-0.001111136542426228</v>
      </c>
      <c r="PO349">
        <v>0.001256164514742197</v>
      </c>
      <c r="PP349">
        <v>-0.01527242238879456</v>
      </c>
      <c r="PQ349">
        <v>0.004125760040996296</v>
      </c>
      <c r="PR349">
        <v>-0.001137208332263384</v>
      </c>
      <c r="PS349">
        <v>-0.0005994271502481885</v>
      </c>
      <c r="PT349">
        <v>0.009726434042032217</v>
      </c>
      <c r="PU349">
        <v>-0.02312463948097743</v>
      </c>
      <c r="PV349">
        <v>0.002910152842478642</v>
      </c>
      <c r="PW349">
        <v>0</v>
      </c>
      <c r="PX349">
        <v>0</v>
      </c>
      <c r="PY349">
        <v>0.001182917136233419</v>
      </c>
      <c r="PZ349">
        <v>0.02298967954283193</v>
      </c>
      <c r="QA349">
        <v>0.01408449285348734</v>
      </c>
      <c r="QB349">
        <v>0.01132759417566409</v>
      </c>
      <c r="QC349">
        <v>0.0004457508980999503</v>
      </c>
      <c r="QD349">
        <v>-0.005516719955278693</v>
      </c>
      <c r="QE349">
        <v>-0.008573628786544218</v>
      </c>
    </row>
    <row r="350" spans="1:447">
      <c r="A350" s="11">
        <v>44803</v>
      </c>
      <c r="B350" s="1">
        <v>0.02055238630511402</v>
      </c>
      <c r="C350" s="1">
        <v>0.0003825642354757797</v>
      </c>
      <c r="D350" s="1">
        <v>-0.007983110223729772</v>
      </c>
      <c r="E350" s="1">
        <v>-0.007373563477809153</v>
      </c>
      <c r="F350" s="1">
        <v>-0.004340603165396195</v>
      </c>
      <c r="G350" s="1">
        <v>0.01112485729187873</v>
      </c>
      <c r="H350" s="1">
        <v>-0.02025776430105375</v>
      </c>
      <c r="I350" s="1">
        <v>0.001857604035652161</v>
      </c>
      <c r="J350" s="1">
        <v>-0.004999987284342478</v>
      </c>
      <c r="K350" s="1">
        <v>-0.002057660207223977</v>
      </c>
      <c r="L350" s="1">
        <v>0.0009532788554820204</v>
      </c>
      <c r="M350" s="1">
        <v>-0.00862992974474186</v>
      </c>
      <c r="N350" s="1">
        <v>-0.00410076994863573</v>
      </c>
      <c r="O350" s="1">
        <v>-0.008657980219957673</v>
      </c>
      <c r="P350" s="1">
        <v>-0.009105500675040012</v>
      </c>
      <c r="Q350" s="1">
        <v>0.01101168963197163</v>
      </c>
      <c r="R350" s="1">
        <v>-0.01296883387060666</v>
      </c>
      <c r="S350" s="1">
        <v>-0.01635995853870909</v>
      </c>
      <c r="T350" s="1">
        <v>-0.004694407415933188</v>
      </c>
      <c r="U350" s="1">
        <v>-0.0008583069128701437</v>
      </c>
      <c r="V350" s="1">
        <v>-0.00432900030777672</v>
      </c>
      <c r="W350" s="1">
        <v>-0.009622918613865439</v>
      </c>
      <c r="X350" s="1">
        <v>-0.01332348646382508</v>
      </c>
      <c r="Y350" s="1">
        <v>-0.01530549724853913</v>
      </c>
      <c r="Z350" s="1">
        <v>-0.001179011526001417</v>
      </c>
      <c r="AA350" s="1">
        <v>-0.01409348611102546</v>
      </c>
      <c r="AB350" s="1">
        <v>0.003534962915327844</v>
      </c>
      <c r="AC350" s="1">
        <v>0.004441972386972193</v>
      </c>
      <c r="AD350" s="1">
        <v>-0.06132069954713959</v>
      </c>
      <c r="AE350" s="1">
        <v>-0.03462748509471048</v>
      </c>
      <c r="AF350" s="1">
        <v>-0.01391033361615879</v>
      </c>
      <c r="AG350" s="1">
        <v>-0.0005063221138988938</v>
      </c>
      <c r="AH350" s="1">
        <v>0.01116839438200645</v>
      </c>
      <c r="AI350" s="1">
        <v>-0.015447429928796</v>
      </c>
      <c r="AJ350" s="1">
        <v>-0.01134492979564583</v>
      </c>
      <c r="AK350" s="1">
        <v>-0.007302836266467438</v>
      </c>
      <c r="AL350" s="1">
        <v>-0.021119303445161</v>
      </c>
      <c r="AM350" s="1">
        <v>-0.01751605220682118</v>
      </c>
      <c r="AN350" s="1">
        <v>-0.001086179966251932</v>
      </c>
      <c r="AO350" s="1">
        <v>0.02152217689268254</v>
      </c>
      <c r="AP350" s="1">
        <v>-0.07359300523220424</v>
      </c>
      <c r="AQ350" s="1">
        <v>-0.008167020675137082</v>
      </c>
      <c r="AR350" s="1">
        <v>-0.003948045317523463</v>
      </c>
      <c r="AS350" s="1">
        <v>-0.0176817583280684</v>
      </c>
      <c r="AT350" s="1">
        <v>0.001762154908529601</v>
      </c>
      <c r="AU350" s="1">
        <v>-0.0186037816510114</v>
      </c>
      <c r="AV350" s="1">
        <v>-0.003275891023895694</v>
      </c>
      <c r="AW350" s="1">
        <v>-0.01392659339578817</v>
      </c>
      <c r="AX350" s="1">
        <v>-0.01389173299966784</v>
      </c>
      <c r="AY350" s="1">
        <v>-0.00957626706394521</v>
      </c>
      <c r="AZ350" s="1">
        <v>-0.004750212911364682</v>
      </c>
      <c r="BA350" s="1">
        <v>-0.001650758773561467</v>
      </c>
      <c r="BB350" s="1">
        <v>-0.007847771208011278</v>
      </c>
      <c r="BC350" s="1">
        <v>-0.01515027100502941</v>
      </c>
      <c r="BD350" s="1">
        <v>-0.007583710769672236</v>
      </c>
      <c r="BE350" s="1">
        <v>0.000776565168825627</v>
      </c>
      <c r="BF350" s="1">
        <v>-0.03467089053150296</v>
      </c>
      <c r="BG350" s="1">
        <v>-0.01399863723002415</v>
      </c>
      <c r="BH350" s="1">
        <v>-0.01215562799580705</v>
      </c>
      <c r="BI350" s="1">
        <v>-0.01940509908481391</v>
      </c>
      <c r="BJ350" s="1">
        <v>-0.02857145113692594</v>
      </c>
      <c r="BK350" s="1">
        <v>0.005604681105413789</v>
      </c>
      <c r="BL350" s="1">
        <v>-0.009981700487751266</v>
      </c>
      <c r="BM350" s="1">
        <v>-0.008948958997892054</v>
      </c>
      <c r="BN350" s="1">
        <v>-0.002826839268387116</v>
      </c>
      <c r="BO350" s="1">
        <v>-0.09288394676854428</v>
      </c>
      <c r="BP350" s="1">
        <v>0.01136000937002302</v>
      </c>
      <c r="BQ350" s="1">
        <v>-0.0006195585293523598</v>
      </c>
      <c r="BR350" s="1">
        <v>0.0003543667301615372</v>
      </c>
      <c r="BS350" s="1">
        <v>-0.01004728578767133</v>
      </c>
      <c r="BT350" s="1">
        <v>0.0161466622054387</v>
      </c>
      <c r="BU350" s="1">
        <v>-0.01036835981034123</v>
      </c>
      <c r="BV350" s="1">
        <v>0.01298706285023532</v>
      </c>
      <c r="BW350" s="1">
        <v>-0.02185314656166737</v>
      </c>
      <c r="BX350" s="1">
        <v>0.001914945840358451</v>
      </c>
      <c r="BY350" s="1">
        <v>-0.04327884765676626</v>
      </c>
      <c r="BZ350" s="1">
        <v>-0.06536793649228501</v>
      </c>
      <c r="CA350" s="1">
        <v>0.02206648401264588</v>
      </c>
      <c r="CB350" s="1">
        <v>-0.004690191528815224</v>
      </c>
      <c r="CC350" s="1">
        <v>0.006741527314489737</v>
      </c>
      <c r="CD350" s="1">
        <v>0</v>
      </c>
      <c r="CE350" s="1">
        <v>-0.04057590944987033</v>
      </c>
      <c r="CF350" s="1">
        <v>-0.01022735206304748</v>
      </c>
      <c r="CG350" s="1">
        <v>-0.06131621187800962</v>
      </c>
      <c r="CH350" s="1">
        <v>-0.03233757637618107</v>
      </c>
      <c r="CI350" s="1">
        <v>-0.0007755120997933185</v>
      </c>
      <c r="CJ350" s="1">
        <v>-0.01099574196382325</v>
      </c>
      <c r="CK350" s="1">
        <v>-0.0129870846379736</v>
      </c>
      <c r="CL350" s="1">
        <v>0.002641196192365358</v>
      </c>
      <c r="CM350" s="1">
        <v>-0.01347112359192759</v>
      </c>
      <c r="CN350" s="1">
        <v>0.001570605109271206</v>
      </c>
      <c r="CO350" s="1">
        <v>-0.005925768586724334</v>
      </c>
      <c r="CP350" s="1">
        <v>-0.006400077591874109</v>
      </c>
      <c r="CQ350" s="1">
        <v>-0.005873953962003964</v>
      </c>
      <c r="CR350" s="1">
        <v>0.09975052261825201</v>
      </c>
      <c r="CS350" s="1">
        <v>-0.03141858977870582</v>
      </c>
      <c r="CT350" s="1">
        <v>-0.03341292302851628</v>
      </c>
      <c r="CU350" s="1">
        <v>-0.01282939499361291</v>
      </c>
      <c r="CV350" s="1">
        <v>-0.02523723208206174</v>
      </c>
      <c r="CW350" s="1">
        <v>0.0185312603581993</v>
      </c>
      <c r="CX350" s="1">
        <v>-0.02772592302654964</v>
      </c>
      <c r="CY350" s="1">
        <v>-0.01279313115889258</v>
      </c>
      <c r="CZ350" s="1">
        <v>-0.04020379901513416</v>
      </c>
      <c r="DA350" s="1">
        <v>0</v>
      </c>
      <c r="DB350" s="1">
        <v>-0.03098103788491779</v>
      </c>
      <c r="DC350" s="1">
        <v>-0.0196910161324183</v>
      </c>
      <c r="DD350" s="1">
        <v>-0.007412945910763247</v>
      </c>
      <c r="DE350" s="1">
        <v>-0.03349282296650713</v>
      </c>
      <c r="DF350" s="1">
        <v>-0.03153089277107723</v>
      </c>
      <c r="DG350" s="1">
        <v>-0.007743114410598828</v>
      </c>
      <c r="DH350" s="1">
        <v>-0.01570679747710713</v>
      </c>
      <c r="DI350" s="1">
        <v>-0.01621638770976508</v>
      </c>
      <c r="DJ350" s="1">
        <v>-0.002734033172846817</v>
      </c>
      <c r="DK350" s="1">
        <v>-0.03069286181112618</v>
      </c>
      <c r="DL350" s="1">
        <v>-0.03541113105263904</v>
      </c>
      <c r="DM350" s="1">
        <v>-0.01303051056748583</v>
      </c>
      <c r="DN350" s="1">
        <v>-0.04142238131434262</v>
      </c>
      <c r="DO350" s="1">
        <v>-0.008799389290382709</v>
      </c>
      <c r="DP350" s="1">
        <v>-0.007082153127570989</v>
      </c>
      <c r="DQ350" s="1">
        <v>-0.009328358208955279</v>
      </c>
      <c r="DR350" s="1">
        <v>-0.01770538257976062</v>
      </c>
      <c r="DS350" s="1">
        <v>-0.01097245002849823</v>
      </c>
      <c r="DT350" s="1">
        <v>-0.003370629313350748</v>
      </c>
      <c r="DU350" s="1">
        <v>-0.003809520176478842</v>
      </c>
      <c r="DV350" s="1">
        <v>-0.02515725475782904</v>
      </c>
      <c r="DW350" s="1">
        <v>-0.01028215741455818</v>
      </c>
      <c r="DX350" s="1">
        <v>-0.01098093852165682</v>
      </c>
      <c r="DY350" s="1">
        <v>-0.03172414056186024</v>
      </c>
      <c r="DZ350" s="1">
        <v>0.002412763256511852</v>
      </c>
      <c r="EA350" s="1">
        <v>-0.000778136478299607</v>
      </c>
      <c r="EB350" s="1">
        <v>-0.002261337263664842</v>
      </c>
      <c r="EC350" s="1">
        <v>-0.02245283755651595</v>
      </c>
      <c r="ED350" s="1">
        <v>-0.01524966362378055</v>
      </c>
      <c r="EE350" s="1">
        <v>-0.02435770908516599</v>
      </c>
      <c r="EF350" s="1">
        <v>-0.007474472069096016</v>
      </c>
      <c r="EG350" s="1">
        <v>-0.02886836078579236</v>
      </c>
      <c r="EH350" s="1">
        <v>-0.02106933208055006</v>
      </c>
      <c r="EI350" s="1">
        <v>-0.01518965517717252</v>
      </c>
      <c r="EJ350" s="1">
        <v>-0.009678410170366747</v>
      </c>
      <c r="EK350" s="1">
        <v>0.02063107779320683</v>
      </c>
      <c r="EL350" s="1">
        <v>-0.005057499326508674</v>
      </c>
      <c r="EM350" s="1">
        <v>-0.03118676748909621</v>
      </c>
      <c r="EN350" s="1">
        <v>-0.002677352358362972</v>
      </c>
      <c r="EO350" s="1">
        <v>-0.001385995314202915</v>
      </c>
      <c r="EP350" s="1">
        <v>0.0004190204193963432</v>
      </c>
      <c r="EQ350" s="1">
        <v>-0.009689055632419175</v>
      </c>
      <c r="ER350" s="1">
        <v>0.007633587786259444</v>
      </c>
      <c r="ES350" s="1">
        <v>-0.001290658959146596</v>
      </c>
      <c r="ET350" s="1">
        <v>0.004221265333473445</v>
      </c>
      <c r="EU350" s="1">
        <v>-0.01392918035371082</v>
      </c>
      <c r="EV350" s="1">
        <v>0.0009860943394930377</v>
      </c>
      <c r="EW350" s="1">
        <v>-0.005872457769828032</v>
      </c>
      <c r="EX350" s="1">
        <v>0.002531645569620267</v>
      </c>
      <c r="EY350" s="1">
        <v>0.004920083732528946</v>
      </c>
      <c r="EZ350" s="1">
        <v>-0.01654328132894956</v>
      </c>
      <c r="FA350" s="1">
        <v>0.006701958783104756</v>
      </c>
      <c r="FB350" s="1">
        <v>-0.002973951336373126</v>
      </c>
      <c r="FC350" s="1">
        <v>-0.008216343785874991</v>
      </c>
      <c r="FD350" s="1">
        <v>-0.01328758966807309</v>
      </c>
      <c r="FE350" s="1">
        <v>-0.007649489276900678</v>
      </c>
      <c r="FF350" s="1">
        <v>-0.01704724656643619</v>
      </c>
      <c r="FG350" s="1">
        <v>-0.02936491933908225</v>
      </c>
      <c r="FH350" s="1">
        <v>-0.2482423036792167</v>
      </c>
      <c r="FI350" s="1">
        <v>0.007525922955793574</v>
      </c>
      <c r="FJ350" s="1">
        <v>-0.0004161559965079054</v>
      </c>
      <c r="FK350" s="1">
        <v>-0.03983737914795016</v>
      </c>
      <c r="FL350" s="1">
        <v>0.01205512989570168</v>
      </c>
      <c r="FM350" s="1">
        <v>-0.01118151323145733</v>
      </c>
      <c r="FN350" s="1">
        <v>-0.02074706820253236</v>
      </c>
      <c r="FO350" s="1">
        <v>0.005084711279572662</v>
      </c>
      <c r="FP350" s="1">
        <v>-0.007707121895382696</v>
      </c>
      <c r="FQ350" s="1">
        <v>-0.01462954912495451</v>
      </c>
      <c r="FR350" s="1">
        <v>-0.05523808797200525</v>
      </c>
      <c r="FS350" s="1">
        <v>-0.01119962069491287</v>
      </c>
      <c r="FT350" s="1">
        <v>-0.00594942984630642</v>
      </c>
      <c r="FU350" s="1">
        <v>0.003372544800016808</v>
      </c>
      <c r="FV350" s="1">
        <v>0.02071006223241989</v>
      </c>
      <c r="FW350" s="1">
        <v>-0.01450690069766059</v>
      </c>
      <c r="FX350" s="1">
        <v>-0.005378258222047405</v>
      </c>
      <c r="FY350" s="1">
        <v>-0.01463417054735427</v>
      </c>
      <c r="FZ350" s="1">
        <v>-0.02928683115296138</v>
      </c>
      <c r="GA350" s="1">
        <v>0.007188381570961244</v>
      </c>
      <c r="GB350" s="1">
        <v>-0.01563186070223355</v>
      </c>
      <c r="GC350" s="1">
        <v>-0.01470888581049212</v>
      </c>
      <c r="GD350" s="1">
        <v>0.004160045292729286</v>
      </c>
      <c r="GE350" s="1">
        <v>-0.01103980258769999</v>
      </c>
      <c r="GF350" s="1">
        <v>-0.01209742546761283</v>
      </c>
      <c r="GG350" s="1">
        <v>-0.004854364437391179</v>
      </c>
      <c r="GH350" s="1">
        <v>-0.06750574005019772</v>
      </c>
      <c r="GI350" s="1">
        <v>0.0008006268117193294</v>
      </c>
      <c r="GJ350" s="1">
        <v>-0.003107975394659568</v>
      </c>
      <c r="GK350" s="1">
        <v>-0.02996593922602953</v>
      </c>
      <c r="GL350" s="1">
        <v>-0.007356598536286452</v>
      </c>
      <c r="GM350" s="1">
        <v>0.008004539249887532</v>
      </c>
      <c r="GN350" s="1">
        <v>-0.0128547652445552</v>
      </c>
      <c r="GO350" s="1">
        <v>-0.0482077053111053</v>
      </c>
      <c r="GP350" s="1">
        <v>-0.003896979246442056</v>
      </c>
      <c r="GQ350" s="1">
        <v>0.01088322459290203</v>
      </c>
      <c r="GR350" s="1">
        <v>0.02004225139580496</v>
      </c>
      <c r="GS350" s="1">
        <v>-0.01181405756828346</v>
      </c>
      <c r="GT350" s="1">
        <v>-0.0137930438335041</v>
      </c>
      <c r="GU350" s="1">
        <v>-0.0008685162846803207</v>
      </c>
      <c r="GV350" s="1">
        <v>-0.004530399369186644</v>
      </c>
      <c r="GW350" s="1">
        <v>-0.01004088074612119</v>
      </c>
      <c r="GX350" s="1">
        <v>-0.01061945871978598</v>
      </c>
      <c r="GY350" s="1">
        <v>-0.01189280146352956</v>
      </c>
      <c r="GZ350" s="1">
        <v>-0.006042290414578932</v>
      </c>
      <c r="HA350" s="1">
        <v>-0.01086663229973739</v>
      </c>
      <c r="HB350" s="1">
        <v>-0.03546323134638096</v>
      </c>
      <c r="HC350" s="1">
        <v>0.008112560613007913</v>
      </c>
      <c r="HD350" s="1">
        <v>-0.005597000850762868</v>
      </c>
      <c r="HE350" s="1">
        <v>-0.02015111090273813</v>
      </c>
      <c r="HF350" s="1">
        <v>-0.02051503716206227</v>
      </c>
      <c r="HG350" s="1">
        <v>0.01242829827915859</v>
      </c>
      <c r="HH350" s="1">
        <v>-0.02524957706812814</v>
      </c>
      <c r="HI350" s="1">
        <v>-0.007371945589015438</v>
      </c>
      <c r="HJ350" s="1">
        <v>-0.009026432890958391</v>
      </c>
      <c r="HK350" s="1">
        <v>0.005971481765414621</v>
      </c>
      <c r="HL350" s="1">
        <v>-0.01063096129992058</v>
      </c>
      <c r="HM350" s="1">
        <v>-0.01368428077729966</v>
      </c>
      <c r="HN350" s="1">
        <v>-0.02345605123027172</v>
      </c>
      <c r="HO350" s="1">
        <v>0.00580271768276952</v>
      </c>
      <c r="HP350" s="1">
        <v>-0.02064360453932779</v>
      </c>
      <c r="HQ350" s="1">
        <v>-0.03101736933557697</v>
      </c>
      <c r="HR350" s="1">
        <v>-0.01017369118004818</v>
      </c>
      <c r="HS350" s="1">
        <v>-0.07526880893449261</v>
      </c>
      <c r="HT350" s="1">
        <v>-0.01907055357596987</v>
      </c>
      <c r="HU350" s="1">
        <v>0.008805113229934269</v>
      </c>
      <c r="HV350" s="1">
        <v>-0.003654505280979436</v>
      </c>
      <c r="HW350" s="1">
        <v>-0.02366745811768312</v>
      </c>
      <c r="HX350" s="1">
        <v>-0.004875670404680621</v>
      </c>
      <c r="HY350" s="1">
        <v>-0.003496977449194749</v>
      </c>
      <c r="HZ350" s="1">
        <v>0.0001748778089665226</v>
      </c>
      <c r="IA350" s="1">
        <v>-0.01361005607737775</v>
      </c>
      <c r="IB350" s="1">
        <v>-0.02475709674363047</v>
      </c>
      <c r="IC350" s="1">
        <v>-0.009793842154313004</v>
      </c>
      <c r="ID350" s="1">
        <v>-0.007773425200957362</v>
      </c>
      <c r="IE350" s="1">
        <v>-0.008797668612224308</v>
      </c>
      <c r="IF350" s="1">
        <v>-0.01588121752157634</v>
      </c>
      <c r="IG350" s="1">
        <v>-0.02428727449052193</v>
      </c>
      <c r="IH350" s="1">
        <v>-0.004079328882432454</v>
      </c>
      <c r="II350" s="1">
        <v>-0.009245973221023163</v>
      </c>
      <c r="IJ350" s="1">
        <v>-0.02238639419871058</v>
      </c>
      <c r="IK350" s="1">
        <v>-0.0131019452862452</v>
      </c>
      <c r="IL350" s="1">
        <v>0.006896600107140438</v>
      </c>
      <c r="IM350" s="1">
        <v>-0.00357243941455565</v>
      </c>
      <c r="IN350" s="1">
        <v>-0.02411984795602029</v>
      </c>
      <c r="IO350" s="1">
        <v>0.02595629136130695</v>
      </c>
      <c r="IP350" s="1">
        <v>0.001831963233549727</v>
      </c>
      <c r="IQ350" s="1">
        <v>-0.01063586324374954</v>
      </c>
      <c r="IR350" s="1">
        <v>-0.01213592210536474</v>
      </c>
      <c r="IS350" s="1">
        <v>-0.01914759020875556</v>
      </c>
      <c r="IT350" s="1">
        <v>-0.005085374288692823</v>
      </c>
      <c r="IU350" s="1">
        <v>-0.001398350165142226</v>
      </c>
      <c r="IV350" s="1">
        <v>-0.006144791353488777</v>
      </c>
      <c r="IW350" s="1">
        <v>-0.03272625715872401</v>
      </c>
      <c r="IX350" s="1">
        <v>-0.0006788374418374987</v>
      </c>
      <c r="IY350" s="1">
        <v>-0.0138427421512527</v>
      </c>
      <c r="IZ350" s="1">
        <v>-0.004675902585038472</v>
      </c>
      <c r="JA350" s="1">
        <v>0.004403061770734684</v>
      </c>
      <c r="JB350" s="1">
        <v>-0.01528387403130893</v>
      </c>
      <c r="JC350" s="1">
        <v>-0.006197405431730307</v>
      </c>
      <c r="JD350" s="1">
        <v>-0.008487780639617082</v>
      </c>
      <c r="JE350" s="1">
        <v>0.002727190373429611</v>
      </c>
      <c r="JF350" s="1">
        <v>-0.01137545067603118</v>
      </c>
      <c r="JG350" s="1">
        <v>-0.001154243170502833</v>
      </c>
      <c r="JH350" s="1">
        <v>0.00765817754833753</v>
      </c>
      <c r="JI350" s="1">
        <v>0.04896602161298702</v>
      </c>
      <c r="JJ350" s="1">
        <v>-0.00687753241851341</v>
      </c>
      <c r="JK350" s="1">
        <v>-0.01262797342437927</v>
      </c>
      <c r="JL350" s="1">
        <v>-0.002212334532494364</v>
      </c>
      <c r="JM350" s="1">
        <v>-0.01729377544892463</v>
      </c>
      <c r="JN350" s="1">
        <v>-0.01281013239002615</v>
      </c>
      <c r="JO350" s="1">
        <v>0</v>
      </c>
      <c r="JP350" s="1">
        <v>0.00068493150684934</v>
      </c>
      <c r="JQ350" s="1">
        <v>-0.0006772498145830586</v>
      </c>
      <c r="JR350" s="1">
        <v>-0.001216927721580663</v>
      </c>
      <c r="JS350" s="1">
        <v>-0.008105958292470739</v>
      </c>
      <c r="JT350" s="1">
        <v>-0.01077912343752718</v>
      </c>
      <c r="JU350" s="1">
        <v>-0.02134011779163958</v>
      </c>
      <c r="JV350" s="1">
        <v>-0.00852094284964422</v>
      </c>
      <c r="JW350" s="1">
        <v>-0.004249252079921995</v>
      </c>
      <c r="JX350" s="1">
        <v>-0.02232994469976646</v>
      </c>
      <c r="JY350" s="1">
        <v>-0.00886022327354119</v>
      </c>
      <c r="JZ350" s="1">
        <v>-0.008779664482481797</v>
      </c>
      <c r="KA350" s="1">
        <v>-0.009579964433639732</v>
      </c>
      <c r="KB350" s="1">
        <v>-0.03225803350434742</v>
      </c>
      <c r="KC350" s="1">
        <v>-0.0302617393979393</v>
      </c>
      <c r="KD350" s="1">
        <v>-0.01745564100229524</v>
      </c>
      <c r="KE350" s="1">
        <v>-0.05985031831556542</v>
      </c>
      <c r="KF350" s="1">
        <v>-0.000185325089853916</v>
      </c>
      <c r="KG350" s="1">
        <v>-0.01004508945335969</v>
      </c>
      <c r="KH350" s="1">
        <v>-0.04460974699040432</v>
      </c>
      <c r="KI350" s="1">
        <v>-0.02124838244238769</v>
      </c>
      <c r="KJ350" s="1">
        <v>-0.00685326240947326</v>
      </c>
      <c r="KK350" s="1">
        <v>0.02391116413826233</v>
      </c>
      <c r="KL350" s="1">
        <v>-0.05029282868479856</v>
      </c>
      <c r="KM350" s="1">
        <v>-0.02107461100066299</v>
      </c>
      <c r="KN350" s="1">
        <v>-0.01811547554734994</v>
      </c>
      <c r="KO350" s="1">
        <v>-0.07846002500590132</v>
      </c>
      <c r="KP350" s="1">
        <v>-0.000964574433903298</v>
      </c>
      <c r="KQ350" s="1">
        <v>0.01639916259595253</v>
      </c>
      <c r="KR350" s="1">
        <v>-0.0227907166000485</v>
      </c>
      <c r="KS350" s="1">
        <v>0.005334866744614031</v>
      </c>
      <c r="KT350" s="1">
        <v>-0.004395600019366896</v>
      </c>
      <c r="KU350" s="1">
        <v>-0.0006739863878195695</v>
      </c>
      <c r="KV350" s="1">
        <v>-0.009237069661327091</v>
      </c>
      <c r="KW350" s="1">
        <v>0.02491694320581206</v>
      </c>
      <c r="KX350" s="1">
        <v>0.001719894189485149</v>
      </c>
      <c r="KY350" s="1">
        <v>0.003114655455303206</v>
      </c>
      <c r="KZ350" s="1">
        <v>-0.009338368894112881</v>
      </c>
      <c r="LA350" s="1">
        <v>-0.02555915629380845</v>
      </c>
      <c r="LB350" s="1">
        <v>-0.008596501112770105</v>
      </c>
      <c r="LC350" s="1">
        <v>-0.05644107189901848</v>
      </c>
      <c r="LD350" s="1">
        <v>-0.008219793897424998</v>
      </c>
      <c r="LE350" s="1">
        <v>-0.01065713698642534</v>
      </c>
      <c r="LF350" s="1">
        <v>0.01342726406017802</v>
      </c>
      <c r="LG350" s="1">
        <v>-0.04215138694290776</v>
      </c>
      <c r="LH350" s="1">
        <v>0.005060810306727781</v>
      </c>
      <c r="LI350" s="1">
        <v>-0.005121109732919682</v>
      </c>
      <c r="LJ350" s="1">
        <v>-0.00969590268512166</v>
      </c>
      <c r="LK350" s="1">
        <v>-0.02398219749552033</v>
      </c>
      <c r="LL350" s="1">
        <v>-0.008293033985024123</v>
      </c>
      <c r="LM350" s="1">
        <v>0.0157648013738132</v>
      </c>
      <c r="LN350" s="1">
        <v>-0.0327252738437005</v>
      </c>
      <c r="LO350" s="1">
        <v>-0.08500480617230388</v>
      </c>
      <c r="LP350" s="1">
        <v>-0.03578815740523456</v>
      </c>
      <c r="LQ350" s="1">
        <v>-0.009281249475098341</v>
      </c>
      <c r="LR350" s="1">
        <v>0.02554752045596675</v>
      </c>
      <c r="LS350" s="1">
        <v>-0.01947770577576857</v>
      </c>
      <c r="LT350" s="1">
        <v>-0.001034016133057758</v>
      </c>
      <c r="LU350" s="1">
        <v>-0.07916185018587207</v>
      </c>
      <c r="LV350" s="1">
        <v>0.001356183461063365</v>
      </c>
      <c r="LW350" s="1">
        <v>0.001990990934540138</v>
      </c>
      <c r="LX350" s="1">
        <v>-0.001145665601559709</v>
      </c>
      <c r="LY350" s="1">
        <v>-0.009706558653032049</v>
      </c>
      <c r="LZ350" s="1">
        <v>-0.007389045900594193</v>
      </c>
      <c r="MA350" s="1">
        <v>0.01434394604730826</v>
      </c>
      <c r="MB350" s="1">
        <v>-0.06104652170170421</v>
      </c>
      <c r="MC350" s="1">
        <v>-0.002299955945478604</v>
      </c>
      <c r="MD350" s="1">
        <v>-0.01354039394969053</v>
      </c>
      <c r="ME350" s="1">
        <v>-0.0331325301204819</v>
      </c>
      <c r="MF350" s="1">
        <v>0.002431610942249307</v>
      </c>
      <c r="MG350" s="1">
        <v>0.003991954973679768</v>
      </c>
      <c r="MH350" s="1">
        <v>0.01048943897987353</v>
      </c>
      <c r="MI350" s="1">
        <v>-0.0143969625492586</v>
      </c>
      <c r="MJ350" s="1">
        <v>-0.003567869479030428</v>
      </c>
      <c r="MK350" s="1">
        <v>-0.01400348325082101</v>
      </c>
      <c r="ML350" s="1">
        <v>-0.01535138861141905</v>
      </c>
      <c r="MM350" s="1">
        <v>0.001666641235351651</v>
      </c>
      <c r="MN350" s="1">
        <v>-0.0007094488849520575</v>
      </c>
      <c r="MO350" s="1">
        <v>-0.005258498400067091</v>
      </c>
      <c r="MP350" s="1">
        <v>0.01480019755878947</v>
      </c>
      <c r="MQ350" s="1">
        <v>-0.003950896779083446</v>
      </c>
      <c r="MR350" s="1">
        <v>-0.008440312188429</v>
      </c>
      <c r="MS350" s="1">
        <v>-0.006612779580696837</v>
      </c>
      <c r="MT350" s="1">
        <v>-0.004403700522326526</v>
      </c>
      <c r="MU350" s="1">
        <v>-0.02018342394989514</v>
      </c>
      <c r="MV350" s="1">
        <v>-0.02376912546027332</v>
      </c>
      <c r="MW350" s="1">
        <v>-0.008544585695263285</v>
      </c>
      <c r="MX350" s="1">
        <v>-0.01107097696556292</v>
      </c>
      <c r="MY350" s="1">
        <v>-0.001633946443083012</v>
      </c>
      <c r="MZ350" s="1">
        <v>-0.02291353719677069</v>
      </c>
      <c r="NA350" s="1">
        <v>0.009276473464453927</v>
      </c>
      <c r="NB350" s="1">
        <v>-0.00330033003300334</v>
      </c>
      <c r="NC350" s="1">
        <v>0.001488095238095344</v>
      </c>
      <c r="ND350" s="1">
        <v>-0.01427153684509685</v>
      </c>
      <c r="NE350" s="1">
        <v>-0.009064996239935619</v>
      </c>
      <c r="NF350" s="1">
        <v>-0.01804449460983915</v>
      </c>
      <c r="NG350" s="1">
        <v>-0.01398066179276225</v>
      </c>
      <c r="NH350">
        <v>-0.02228567940848214</v>
      </c>
      <c r="NI350">
        <v>-0.007376426126559754</v>
      </c>
      <c r="NJ350">
        <v>-0.01225123647356674</v>
      </c>
      <c r="NK350">
        <v>-0.01325086290654931</v>
      </c>
      <c r="NL350">
        <v>-0.0507628294036061</v>
      </c>
      <c r="NM350">
        <v>0.007462728284019615</v>
      </c>
      <c r="NN350">
        <v>-0.04765067061394901</v>
      </c>
      <c r="NO350">
        <v>-0.005334471220285963</v>
      </c>
      <c r="NP350">
        <v>-0.03204042568384036</v>
      </c>
      <c r="NQ350">
        <v>-0.003974393939878862</v>
      </c>
      <c r="NR350">
        <v>-0.01578947368421058</v>
      </c>
      <c r="NS350">
        <v>-0.002207485190340752</v>
      </c>
      <c r="NT350">
        <v>-0.005777604072634612</v>
      </c>
      <c r="NU350">
        <v>0.00224966291529749</v>
      </c>
      <c r="NV350">
        <v>-0.03957385419916803</v>
      </c>
      <c r="NW350">
        <v>-0.0180416894348141</v>
      </c>
      <c r="NX350">
        <v>-0.005633797519761674</v>
      </c>
      <c r="NY350">
        <v>-0.03829783737092674</v>
      </c>
      <c r="NZ350">
        <v>0.01317030881427028</v>
      </c>
      <c r="OA350">
        <v>-0.003598687078795515</v>
      </c>
      <c r="OB350">
        <v>-0.008871951331907768</v>
      </c>
      <c r="OC350">
        <v>-0.009560229584968938</v>
      </c>
      <c r="OD350">
        <v>-0.01054230782416832</v>
      </c>
      <c r="OE350">
        <v>-0.01354708013754424</v>
      </c>
      <c r="OF350">
        <v>0.004447248603216547</v>
      </c>
      <c r="OG350">
        <v>0.003529073937600158</v>
      </c>
      <c r="OH350">
        <v>-0.02822973287770347</v>
      </c>
      <c r="OI350">
        <v>-0.0249982267189629</v>
      </c>
      <c r="OJ350">
        <v>-0.000724191822299991</v>
      </c>
      <c r="OK350">
        <v>-0.01184656785170557</v>
      </c>
      <c r="OL350">
        <v>-0.01426106607958899</v>
      </c>
      <c r="OM350">
        <v>-0.05006675720418841</v>
      </c>
      <c r="ON350">
        <v>-0.01798204805794379</v>
      </c>
      <c r="OO350">
        <v>-0.007145390799079387</v>
      </c>
      <c r="OP350">
        <v>-0.002772175876124994</v>
      </c>
      <c r="OQ350">
        <v>0.01639348289790576</v>
      </c>
      <c r="OR350">
        <v>-0.001043865236062258</v>
      </c>
      <c r="OS350">
        <v>-0.000626580755509587</v>
      </c>
      <c r="OT350">
        <v>-0.01051839098338769</v>
      </c>
      <c r="OU350">
        <v>-0.01627745888519727</v>
      </c>
      <c r="OV350">
        <v>-0.004352573658731318</v>
      </c>
      <c r="OW350">
        <v>-0.001987420578444143</v>
      </c>
      <c r="OX350">
        <v>0.002160101651842439</v>
      </c>
      <c r="OY350">
        <v>-0.0169528109667092</v>
      </c>
      <c r="OZ350">
        <v>-0.01308115177376701</v>
      </c>
      <c r="PA350">
        <v>-0.002848977562388444</v>
      </c>
      <c r="PB350">
        <v>-0.1715685839104855</v>
      </c>
      <c r="PC350">
        <v>-0.01841620626151008</v>
      </c>
      <c r="PD350">
        <v>-0.004695284632258545</v>
      </c>
      <c r="PE350">
        <v>-0.02899420617585258</v>
      </c>
      <c r="PF350">
        <v>-0.005118077272401322</v>
      </c>
      <c r="PG350">
        <v>0</v>
      </c>
      <c r="PH350">
        <v>0.01182719152833656</v>
      </c>
      <c r="PI350">
        <v>0.005561343234839367</v>
      </c>
      <c r="PJ350">
        <v>0</v>
      </c>
      <c r="PK350">
        <v>-0.008863933349053332</v>
      </c>
      <c r="PL350">
        <v>0.04225356605785691</v>
      </c>
      <c r="PM350">
        <v>-0.01846302833951063</v>
      </c>
      <c r="PN350">
        <v>-0.02169073412556555</v>
      </c>
      <c r="PO350">
        <v>-0.01019393076837727</v>
      </c>
      <c r="PP350">
        <v>0.0007049277953972144</v>
      </c>
      <c r="PQ350">
        <v>-0.003595207074185924</v>
      </c>
      <c r="PR350">
        <v>0.005009135470745107</v>
      </c>
      <c r="PS350">
        <v>-0.01844065346982737</v>
      </c>
      <c r="PT350">
        <v>-0.003010303586504337</v>
      </c>
      <c r="PU350">
        <v>-0.0155889412541016</v>
      </c>
      <c r="PV350">
        <v>-0.005803515247916446</v>
      </c>
      <c r="PW350">
        <v>-0.001196649381731141</v>
      </c>
      <c r="PX350">
        <v>-0.01694915254237284</v>
      </c>
      <c r="PY350">
        <v>-0.06774318057115591</v>
      </c>
      <c r="PZ350">
        <v>-0.03805438557200147</v>
      </c>
      <c r="QA350">
        <v>-0.02546299285726661</v>
      </c>
      <c r="QB350">
        <v>-0.01187273267346367</v>
      </c>
      <c r="QC350">
        <v>-0.01274396503736952</v>
      </c>
      <c r="QD350">
        <v>-0.01109471650338989</v>
      </c>
      <c r="QE350">
        <v>0.00275156027337764</v>
      </c>
    </row>
    <row r="351" spans="1:447">
      <c r="A351" s="11">
        <v>44804</v>
      </c>
      <c r="B351" s="1">
        <v>0.04657009449057736</v>
      </c>
      <c r="C351" s="1">
        <v>0.01797327830055018</v>
      </c>
      <c r="D351" s="1">
        <v>0.01926479110910173</v>
      </c>
      <c r="E351" s="1">
        <v>0.05518215212882915</v>
      </c>
      <c r="F351" s="1">
        <v>0.001676765423235693</v>
      </c>
      <c r="G351" s="1">
        <v>-0.008557519323575291</v>
      </c>
      <c r="H351" s="1">
        <v>0.04699247968669296</v>
      </c>
      <c r="I351" s="1">
        <v>0.01112486413972458</v>
      </c>
      <c r="J351" s="1">
        <v>0.00502511278436657</v>
      </c>
      <c r="K351" s="1">
        <v>0.004123707488614681</v>
      </c>
      <c r="L351" s="1">
        <v>0.001904741960727874</v>
      </c>
      <c r="M351" s="1">
        <v>0.008705053747002589</v>
      </c>
      <c r="N351" s="1">
        <v>0.03287197231833905</v>
      </c>
      <c r="O351" s="1">
        <v>-0.008733595517194659</v>
      </c>
      <c r="P351" s="1">
        <v>0.02594596244193403</v>
      </c>
      <c r="Q351" s="1">
        <v>0.01769913113061183</v>
      </c>
      <c r="R351" s="1">
        <v>0.00177554109841882</v>
      </c>
      <c r="S351" s="1">
        <v>0.0294030808525525</v>
      </c>
      <c r="T351" s="1">
        <v>0.02887700534759352</v>
      </c>
      <c r="U351" s="1">
        <v>0.0300686784769888</v>
      </c>
      <c r="V351" s="1">
        <v>0.009782625484106244</v>
      </c>
      <c r="W351" s="1">
        <v>0.02678574720064519</v>
      </c>
      <c r="X351" s="1">
        <v>-0.02550638818708728</v>
      </c>
      <c r="Y351" s="1">
        <v>-0.01063496571933698</v>
      </c>
      <c r="Z351" s="1">
        <v>-0.008041285970863621</v>
      </c>
      <c r="AA351" s="1">
        <v>-0.00779726334516595</v>
      </c>
      <c r="AB351" s="1">
        <v>0.004403176037907519</v>
      </c>
      <c r="AC351" s="1">
        <v>-0.02211164262887255</v>
      </c>
      <c r="AD351" s="1">
        <v>0.06532657055243019</v>
      </c>
      <c r="AE351" s="1">
        <v>-0.01086950324658731</v>
      </c>
      <c r="AF351" s="1">
        <v>-0.01217750309259991</v>
      </c>
      <c r="AG351" s="1">
        <v>-0.004345868373856643</v>
      </c>
      <c r="AH351" s="1">
        <v>-0.04333051903540341</v>
      </c>
      <c r="AI351" s="1">
        <v>-0.01124925430081347</v>
      </c>
      <c r="AJ351" s="1">
        <v>-0.01180779788055597</v>
      </c>
      <c r="AK351" s="1">
        <v>-0.01504002282956374</v>
      </c>
      <c r="AL351" s="1">
        <v>-0.01618129070090424</v>
      </c>
      <c r="AM351" s="1">
        <v>-0.02380951963072819</v>
      </c>
      <c r="AN351" s="1">
        <v>0.004934794072708248</v>
      </c>
      <c r="AO351" s="1">
        <v>-0.01704653141649115</v>
      </c>
      <c r="AP351" s="1">
        <v>0.0654204951508004</v>
      </c>
      <c r="AQ351" s="1">
        <v>-0.01522565951622534</v>
      </c>
      <c r="AR351" s="1">
        <v>-0.01007432895190197</v>
      </c>
      <c r="AS351" s="1">
        <v>-0.04066664377848306</v>
      </c>
      <c r="AT351" s="1">
        <v>-0.01026098746864701</v>
      </c>
      <c r="AU351" s="1">
        <v>-0.01328907201158247</v>
      </c>
      <c r="AV351" s="1">
        <v>-0.009435956239695287</v>
      </c>
      <c r="AW351" s="1">
        <v>-0.03614607016339777</v>
      </c>
      <c r="AX351" s="1">
        <v>-0.005655558372830938</v>
      </c>
      <c r="AY351" s="1">
        <v>-0.002890580256363462</v>
      </c>
      <c r="AZ351" s="1">
        <v>-0.002298040791017919</v>
      </c>
      <c r="BA351" s="1">
        <v>-0.001653585325245399</v>
      </c>
      <c r="BB351" s="1">
        <v>0.003595397785500554</v>
      </c>
      <c r="BC351" s="1">
        <v>-0.01437636881299864</v>
      </c>
      <c r="BD351" s="1">
        <v>-0.01355577427375765</v>
      </c>
      <c r="BE351" s="1">
        <v>-0.01719904047022247</v>
      </c>
      <c r="BF351" s="1">
        <v>-0.02971741112123971</v>
      </c>
      <c r="BG351" s="1">
        <v>-0.008334062587610491</v>
      </c>
      <c r="BH351" s="1">
        <v>-0.027891678421465</v>
      </c>
      <c r="BI351" s="1">
        <v>-0.01208314304138203</v>
      </c>
      <c r="BJ351" s="1">
        <v>0.01673068398857991</v>
      </c>
      <c r="BK351" s="1">
        <v>-0.01408043303475992</v>
      </c>
      <c r="BL351" s="1">
        <v>-0.01008226088793907</v>
      </c>
      <c r="BM351" s="1">
        <v>0.01735130574846466</v>
      </c>
      <c r="BN351" s="1">
        <v>-0.01511939713288668</v>
      </c>
      <c r="BO351" s="1">
        <v>-0.2130470682782791</v>
      </c>
      <c r="BP351" s="1">
        <v>0.0196568200659033</v>
      </c>
      <c r="BQ351" s="1">
        <v>-0.01797886868107179</v>
      </c>
      <c r="BR351" s="1">
        <v>0.001771205994331337</v>
      </c>
      <c r="BS351" s="1">
        <v>-0.08537315254780786</v>
      </c>
      <c r="BT351" s="1">
        <v>-0.05608221056919371</v>
      </c>
      <c r="BU351" s="1">
        <v>-0.008913238517022859</v>
      </c>
      <c r="BV351" s="1">
        <v>-0.001282080594525392</v>
      </c>
      <c r="BW351" s="1">
        <v>-0.01858804113218582</v>
      </c>
      <c r="BX351" s="1">
        <v>-0.003440372825414761</v>
      </c>
      <c r="BY351" s="1">
        <v>-0.01626009804636042</v>
      </c>
      <c r="BZ351" s="1">
        <v>0.04560969328161146</v>
      </c>
      <c r="CA351" s="1">
        <v>-0.026461353913795</v>
      </c>
      <c r="CB351" s="1">
        <v>-0.009409504055215567</v>
      </c>
      <c r="CC351" s="1">
        <v>0.003125100050658247</v>
      </c>
      <c r="CD351" s="1">
        <v>0.1327433422930191</v>
      </c>
      <c r="CE351" s="1">
        <v>0.01091404154689357</v>
      </c>
      <c r="CF351" s="1">
        <v>-0.01264446317590673</v>
      </c>
      <c r="CG351" s="1">
        <v>-0.02154582763337898</v>
      </c>
      <c r="CH351" s="1">
        <v>-0.01845957741240301</v>
      </c>
      <c r="CI351" s="1">
        <v>-0.01241752771206539</v>
      </c>
      <c r="CJ351" s="1">
        <v>-0.0210006263973036</v>
      </c>
      <c r="CK351" s="1">
        <v>-0.0131578542098848</v>
      </c>
      <c r="CL351" s="1">
        <v>-0.007573323075729665</v>
      </c>
      <c r="CM351" s="1">
        <v>-0.008136365687566371</v>
      </c>
      <c r="CN351" s="1">
        <v>-0.01023879266071803</v>
      </c>
      <c r="CO351" s="1">
        <v>-0.01756954880693973</v>
      </c>
      <c r="CP351" s="1">
        <v>-0.00352344963553719</v>
      </c>
      <c r="CQ351" s="1">
        <v>-0.005501231615538171</v>
      </c>
      <c r="CR351" s="1">
        <v>-0.05215420114094915</v>
      </c>
      <c r="CS351" s="1">
        <v>0.003276552423651324</v>
      </c>
      <c r="CT351" s="1">
        <v>-0.01975306758174189</v>
      </c>
      <c r="CU351" s="1">
        <v>-0.004238813277279263</v>
      </c>
      <c r="CV351" s="1">
        <v>-0.01192893815350204</v>
      </c>
      <c r="CW351" s="1">
        <v>-0.01785716580848828</v>
      </c>
      <c r="CX351" s="1">
        <v>-0.001096858789890631</v>
      </c>
      <c r="CY351" s="1">
        <v>-0.007199451331748818</v>
      </c>
      <c r="CZ351" s="1">
        <v>0.01651910127987022</v>
      </c>
      <c r="DA351" s="1">
        <v>0</v>
      </c>
      <c r="DB351" s="1">
        <v>-0.02309060600326962</v>
      </c>
      <c r="DC351" s="1">
        <v>-0.005183513259087613</v>
      </c>
      <c r="DD351" s="1">
        <v>-0.01000001158895369</v>
      </c>
      <c r="DE351" s="1">
        <v>0.01485148514851486</v>
      </c>
      <c r="DF351" s="1">
        <v>-0.002855875363820704</v>
      </c>
      <c r="DG351" s="1">
        <v>-0.02364009149670088</v>
      </c>
      <c r="DH351" s="1">
        <v>0.01315782166696722</v>
      </c>
      <c r="DI351" s="1">
        <v>-0.009736403827519391</v>
      </c>
      <c r="DJ351" s="1">
        <v>-0.01590091609624</v>
      </c>
      <c r="DK351" s="1">
        <v>-0.001259817735260405</v>
      </c>
      <c r="DL351" s="1">
        <v>-0.01003721884511366</v>
      </c>
      <c r="DM351" s="1">
        <v>-0.003892164317712554</v>
      </c>
      <c r="DN351" s="1">
        <v>-0.004653616252913273</v>
      </c>
      <c r="DO351" s="1">
        <v>-0.006115556657963928</v>
      </c>
      <c r="DP351" s="1">
        <v>-0.00228239709268907</v>
      </c>
      <c r="DQ351" s="1">
        <v>0.0002690341673392549</v>
      </c>
      <c r="DR351" s="1">
        <v>-0.0237923523020096</v>
      </c>
      <c r="DS351" s="1">
        <v>-0.004034309000329417</v>
      </c>
      <c r="DT351" s="1">
        <v>-0.02223337566523664</v>
      </c>
      <c r="DU351" s="1">
        <v>-0.0133843539973405</v>
      </c>
      <c r="DV351" s="1">
        <v>-0.008436728511776792</v>
      </c>
      <c r="DW351" s="1">
        <v>-0.01149426256567054</v>
      </c>
      <c r="DX351" s="1">
        <v>-0.02220578724295796</v>
      </c>
      <c r="DY351" s="1">
        <v>-0.01709400083833679</v>
      </c>
      <c r="DZ351" s="1">
        <v>-0.03082975393839238</v>
      </c>
      <c r="EA351" s="1">
        <v>-0.01619686856184421</v>
      </c>
      <c r="EB351" s="1">
        <v>-0.005504292537934719</v>
      </c>
      <c r="EC351" s="1">
        <v>-0.007656245009638463</v>
      </c>
      <c r="ED351" s="1">
        <v>-0.006578962609326999</v>
      </c>
      <c r="EE351" s="1">
        <v>-0.0159382246072538</v>
      </c>
      <c r="EF351" s="1">
        <v>-0.02933010881449316</v>
      </c>
      <c r="EG351" s="1">
        <v>-0.009512476237520051</v>
      </c>
      <c r="EH351" s="1">
        <v>-0.00208285476729464</v>
      </c>
      <c r="EI351" s="1">
        <v>-0.006558091330109872</v>
      </c>
      <c r="EJ351" s="1">
        <v>-0.02049179169611826</v>
      </c>
      <c r="EK351" s="1">
        <v>-0.01189053859806921</v>
      </c>
      <c r="EL351" s="1">
        <v>-0.01155268054765235</v>
      </c>
      <c r="EM351" s="1">
        <v>-0.009464637215390481</v>
      </c>
      <c r="EN351" s="1">
        <v>-0.01347876745511989</v>
      </c>
      <c r="EO351" s="1">
        <v>-0.0037672734456764</v>
      </c>
      <c r="EP351" s="1">
        <v>-0.005487360541357567</v>
      </c>
      <c r="EQ351" s="1">
        <v>-0.003113034538566817</v>
      </c>
      <c r="ER351" s="1">
        <v>-0.0106060143673059</v>
      </c>
      <c r="ES351" s="1">
        <v>-0.001453875558237727</v>
      </c>
      <c r="ET351" s="1">
        <v>-0.01666910510926156</v>
      </c>
      <c r="EU351" s="1">
        <v>-0.01942318588297054</v>
      </c>
      <c r="EV351" s="1">
        <v>-0.01514586555110842</v>
      </c>
      <c r="EW351" s="1">
        <v>-0.00421940928270037</v>
      </c>
      <c r="EX351" s="1">
        <v>-0.002525252525252486</v>
      </c>
      <c r="EY351" s="1">
        <v>0.01101593044644322</v>
      </c>
      <c r="EZ351" s="1">
        <v>0.001328051635363536</v>
      </c>
      <c r="FA351" s="1">
        <v>-0.004905441223055473</v>
      </c>
      <c r="FB351" s="1">
        <v>0.006711420851004624</v>
      </c>
      <c r="FC351" s="1">
        <v>-0.01061794805447613</v>
      </c>
      <c r="FD351" s="1">
        <v>0.001520410369944436</v>
      </c>
      <c r="FE351" s="1">
        <v>-0.03153474060995054</v>
      </c>
      <c r="FF351" s="1">
        <v>-0.02580029501829217</v>
      </c>
      <c r="FG351" s="1">
        <v>-0.03330202132437277</v>
      </c>
      <c r="FH351" s="1">
        <v>-0.2302158138413993</v>
      </c>
      <c r="FI351" s="1">
        <v>-0.002178639666890136</v>
      </c>
      <c r="FJ351" s="1">
        <v>0.006661109257406039</v>
      </c>
      <c r="FK351" s="1">
        <v>-0.008467432507760386</v>
      </c>
      <c r="FL351" s="1">
        <v>-0.001607091802865335</v>
      </c>
      <c r="FM351" s="1">
        <v>-0.01130795326045986</v>
      </c>
      <c r="FN351" s="1">
        <v>-0.01163784730454198</v>
      </c>
      <c r="FO351" s="1">
        <v>0.01124227132443711</v>
      </c>
      <c r="FP351" s="1">
        <v>-0.01359223564656864</v>
      </c>
      <c r="FQ351" s="1">
        <v>0.01897091226181802</v>
      </c>
      <c r="FR351" s="1">
        <v>-0.005376338917391199</v>
      </c>
      <c r="FS351" s="1">
        <v>-0.004530589158059928</v>
      </c>
      <c r="FT351" s="1">
        <v>-0.003890274314214515</v>
      </c>
      <c r="FU351" s="1">
        <v>0.0003207812141567956</v>
      </c>
      <c r="FV351" s="1">
        <v>-0.009661872249663306</v>
      </c>
      <c r="FW351" s="1">
        <v>-0.0141061204071572</v>
      </c>
      <c r="FX351" s="1">
        <v>-0.000360498520704633</v>
      </c>
      <c r="FY351" s="1">
        <v>0.01320130732065161</v>
      </c>
      <c r="FZ351" s="1">
        <v>-0.01485732628766978</v>
      </c>
      <c r="GA351" s="1">
        <v>-0.007137077534342784</v>
      </c>
      <c r="GB351" s="1">
        <v>-0.01341978274227851</v>
      </c>
      <c r="GC351" s="1">
        <v>-0.006477071014282743</v>
      </c>
      <c r="GD351" s="1">
        <v>-0.0001972444624990244</v>
      </c>
      <c r="GE351" s="1">
        <v>-0.009475607855979007</v>
      </c>
      <c r="GF351" s="1">
        <v>-0.02249422840371673</v>
      </c>
      <c r="GG351" s="1">
        <v>0.02439022120941492</v>
      </c>
      <c r="GH351" s="1">
        <v>0.003681066018371038</v>
      </c>
      <c r="GI351" s="1">
        <v>0.01552004326839596</v>
      </c>
      <c r="GJ351" s="1">
        <v>-0.002338273542820901</v>
      </c>
      <c r="GK351" s="1">
        <v>-0.02200642583515267</v>
      </c>
      <c r="GL351" s="1">
        <v>-0.02351142240045156</v>
      </c>
      <c r="GM351" s="1">
        <v>0.006523067722131293</v>
      </c>
      <c r="GN351" s="1">
        <v>0.001014672036359965</v>
      </c>
      <c r="GO351" s="1">
        <v>-0.03506493345644401</v>
      </c>
      <c r="GP351" s="1">
        <v>-0.006914767636319152</v>
      </c>
      <c r="GQ351" s="1">
        <v>-0.02028984591545036</v>
      </c>
      <c r="GR351" s="1">
        <v>-0.05480865861319784</v>
      </c>
      <c r="GS351" s="1">
        <v>-0.01128496463150519</v>
      </c>
      <c r="GT351" s="1">
        <v>-0.009990047870448104</v>
      </c>
      <c r="GU351" s="1">
        <v>0.004650767137417411</v>
      </c>
      <c r="GV351" s="1">
        <v>-0.01456309331217354</v>
      </c>
      <c r="GW351" s="1">
        <v>-0.006761078173968538</v>
      </c>
      <c r="GX351" s="1">
        <v>0.002012525718497082</v>
      </c>
      <c r="GY351" s="1">
        <v>-0.001393647661551478</v>
      </c>
      <c r="GZ351" s="1">
        <v>0.003039510814347945</v>
      </c>
      <c r="HA351" s="1">
        <v>-0.009546698704533063</v>
      </c>
      <c r="HB351" s="1">
        <v>-0.01097285367009404</v>
      </c>
      <c r="HC351" s="1">
        <v>-0.03760880097145414</v>
      </c>
      <c r="HD351" s="1">
        <v>-0.004878017359377762</v>
      </c>
      <c r="HE351" s="1">
        <v>-0.008483291855130082</v>
      </c>
      <c r="HF351" s="1">
        <v>0.002673722901829878</v>
      </c>
      <c r="HG351" s="1">
        <v>-0.001322024942457478</v>
      </c>
      <c r="HH351" s="1">
        <v>0</v>
      </c>
      <c r="HI351" s="1">
        <v>-0.006807871001347165</v>
      </c>
      <c r="HJ351" s="1">
        <v>-0.01431365738511348</v>
      </c>
      <c r="HK351" s="1">
        <v>-0.01666665650575294</v>
      </c>
      <c r="HL351" s="1">
        <v>0.00338275583162484</v>
      </c>
      <c r="HM351" s="1">
        <v>0.001280684847509317</v>
      </c>
      <c r="HN351" s="1">
        <v>-0.01758830991645099</v>
      </c>
      <c r="HO351" s="1">
        <v>0.005128200112166859</v>
      </c>
      <c r="HP351" s="1">
        <v>-0.01053931379197603</v>
      </c>
      <c r="HQ351" s="1">
        <v>-0.002774243841697999</v>
      </c>
      <c r="HR351" s="1">
        <v>-0.01541738851967422</v>
      </c>
      <c r="HS351" s="1">
        <v>-0.04651165208409025</v>
      </c>
      <c r="HT351" s="1">
        <v>-0.0069837327099872</v>
      </c>
      <c r="HU351" s="1">
        <v>-0.02867836443674954</v>
      </c>
      <c r="HV351" s="1">
        <v>-0.01333776664164876</v>
      </c>
      <c r="HW351" s="1">
        <v>-0.01022783383688752</v>
      </c>
      <c r="HX351" s="1">
        <v>-0.01273885350318471</v>
      </c>
      <c r="HY351" s="1">
        <v>-0.006710560777197783</v>
      </c>
      <c r="HZ351" s="1">
        <v>-0.005943538881303168</v>
      </c>
      <c r="IA351" s="1">
        <v>0.001790349157488214</v>
      </c>
      <c r="IB351" s="1">
        <v>-0.02060863349280406</v>
      </c>
      <c r="IC351" s="1">
        <v>-0.007808413622024446</v>
      </c>
      <c r="ID351" s="1">
        <v>-0.01007276422621051</v>
      </c>
      <c r="IE351" s="1">
        <v>-0.002761329142834557</v>
      </c>
      <c r="IF351" s="1">
        <v>-0.01978132112841968</v>
      </c>
      <c r="IG351" s="1">
        <v>-0.008658000615553441</v>
      </c>
      <c r="IH351" s="1">
        <v>-0.02092327412085437</v>
      </c>
      <c r="II351" s="1">
        <v>-0.007079676766747478</v>
      </c>
      <c r="IJ351" s="1">
        <v>-0.009489164820840834</v>
      </c>
      <c r="IK351" s="1">
        <v>-0.007714393473760794</v>
      </c>
      <c r="IL351" s="1">
        <v>0.004566205571678639</v>
      </c>
      <c r="IM351" s="1">
        <v>0.002482078233700502</v>
      </c>
      <c r="IN351" s="1">
        <v>-0.03898150866183026</v>
      </c>
      <c r="IO351" s="1">
        <v>-0.07989352372617176</v>
      </c>
      <c r="IP351" s="1">
        <v>0.002971452985491174</v>
      </c>
      <c r="IQ351" s="1">
        <v>-0.005209400348439974</v>
      </c>
      <c r="IR351" s="1">
        <v>0.00245696492006342</v>
      </c>
      <c r="IS351" s="1">
        <v>-0.0156170865631825</v>
      </c>
      <c r="IT351" s="1">
        <v>-0.03358890638023981</v>
      </c>
      <c r="IU351" s="1">
        <v>-0.02315438075863119</v>
      </c>
      <c r="IV351" s="1">
        <v>-0.01344085993939348</v>
      </c>
      <c r="IW351" s="1">
        <v>0.02673941340887365</v>
      </c>
      <c r="IX351" s="1">
        <v>0.0006792985751444824</v>
      </c>
      <c r="IY351" s="1">
        <v>-0.02751257290349196</v>
      </c>
      <c r="IZ351" s="1">
        <v>-0.01049389117789601</v>
      </c>
      <c r="JA351" s="1">
        <v>-0.001201995176051684</v>
      </c>
      <c r="JB351" s="1">
        <v>0.002608642003564476</v>
      </c>
      <c r="JC351" s="1">
        <v>-0.01469932795061724</v>
      </c>
      <c r="JD351" s="1">
        <v>0.0006742410037547941</v>
      </c>
      <c r="JE351" s="1">
        <v>0.009711939822933058</v>
      </c>
      <c r="JF351" s="1">
        <v>-0.007949786877057829</v>
      </c>
      <c r="JG351" s="1">
        <v>-0.002311271530850312</v>
      </c>
      <c r="JH351" s="1">
        <v>0.002999999999999892</v>
      </c>
      <c r="JI351" s="1">
        <v>-0.04214821638981914</v>
      </c>
      <c r="JJ351" s="1">
        <v>-0.01000310083562883</v>
      </c>
      <c r="JK351" s="1">
        <v>0.03671410587440072</v>
      </c>
      <c r="JL351" s="1">
        <v>-0.05321512988366861</v>
      </c>
      <c r="JM351" s="1">
        <v>-0.01134250280221727</v>
      </c>
      <c r="JN351" s="1">
        <v>-0.008257602642000816</v>
      </c>
      <c r="JO351" s="1">
        <v>0.1153846624099779</v>
      </c>
      <c r="JP351" s="1">
        <v>0.003422313483915085</v>
      </c>
      <c r="JQ351" s="1">
        <v>0.003388716320958274</v>
      </c>
      <c r="JR351" s="1">
        <v>-0.02863235161086053</v>
      </c>
      <c r="JS351" s="1">
        <v>-0.01749529454609966</v>
      </c>
      <c r="JT351" s="1">
        <v>0.009356874483854805</v>
      </c>
      <c r="JU351" s="1">
        <v>0.002937459050512459</v>
      </c>
      <c r="JV351" s="1">
        <v>-0.005704072681435246</v>
      </c>
      <c r="JW351" s="1">
        <v>0.001101426072394718</v>
      </c>
      <c r="JX351" s="1">
        <v>0.0008852556208531759</v>
      </c>
      <c r="JY351" s="1">
        <v>-0.02072335569946926</v>
      </c>
      <c r="JZ351" s="1">
        <v>-0.01062886501014537</v>
      </c>
      <c r="KA351" s="1">
        <v>-0.02678568957715544</v>
      </c>
      <c r="KB351" s="1">
        <v>0.0166666501098216</v>
      </c>
      <c r="KC351" s="1">
        <v>0.001827344033360934</v>
      </c>
      <c r="KD351" s="1">
        <v>0.01318832423568783</v>
      </c>
      <c r="KE351" s="1">
        <v>-0.01591514575574893</v>
      </c>
      <c r="KF351" s="1">
        <v>-0.01307255797093476</v>
      </c>
      <c r="KG351" s="1">
        <v>-0.006113160930240169</v>
      </c>
      <c r="KH351" s="1">
        <v>-0.01778757234467554</v>
      </c>
      <c r="KI351" s="1">
        <v>-0.02170961328311771</v>
      </c>
      <c r="KJ351" s="1">
        <v>0.02217352903963188</v>
      </c>
      <c r="KK351" s="1">
        <v>-0.01751459901215568</v>
      </c>
      <c r="KL351" s="1">
        <v>-0.02413870959550501</v>
      </c>
      <c r="KM351" s="1">
        <v>-0.02417896730216806</v>
      </c>
      <c r="KN351" s="1">
        <v>-0.002971836141846707</v>
      </c>
      <c r="KO351" s="1">
        <v>-0.01024097611147712</v>
      </c>
      <c r="KP351" s="1">
        <v>-0.006878985349660915</v>
      </c>
      <c r="KQ351" s="1">
        <v>-0.002403020940611067</v>
      </c>
      <c r="KR351" s="1">
        <v>-0.02855781805364377</v>
      </c>
      <c r="KS351" s="1">
        <v>-0.007728844418861902</v>
      </c>
      <c r="KT351" s="1">
        <v>0.001655561694672958</v>
      </c>
      <c r="KU351" s="1">
        <v>0.0001349087714164199</v>
      </c>
      <c r="KV351" s="1">
        <v>-0.001632650635141175</v>
      </c>
      <c r="KW351" s="1">
        <v>0.0372771346615941</v>
      </c>
      <c r="KX351" s="1">
        <v>-0.005886722486437845</v>
      </c>
      <c r="KY351" s="1">
        <v>-0.01843580381810273</v>
      </c>
      <c r="KZ351" s="1">
        <v>-0.006132889231246441</v>
      </c>
      <c r="LA351" s="1">
        <v>0.01065574725191309</v>
      </c>
      <c r="LB351" s="1">
        <v>-0.004162096479724764</v>
      </c>
      <c r="LC351" s="1">
        <v>0.02935468127048124</v>
      </c>
      <c r="LD351" s="1">
        <v>-0.01352233266124769</v>
      </c>
      <c r="LE351" s="1">
        <v>-0.01597938615645256</v>
      </c>
      <c r="LF351" s="1">
        <v>0.02128582803537293</v>
      </c>
      <c r="LG351" s="1">
        <v>-0.03200454253662821</v>
      </c>
      <c r="LH351" s="1">
        <v>-0.02316218306452711</v>
      </c>
      <c r="LI351" s="1">
        <v>-0.008160722076919424</v>
      </c>
      <c r="LJ351" s="1">
        <v>-0.01319178393692799</v>
      </c>
      <c r="LK351" s="1">
        <v>-0.005022630504514902</v>
      </c>
      <c r="LL351" s="1">
        <v>0.002090578156758172</v>
      </c>
      <c r="LM351" s="1">
        <v>-0.01798861803333673</v>
      </c>
      <c r="LN351" s="1">
        <v>-0.007653937101799957</v>
      </c>
      <c r="LO351" s="1">
        <v>0.06367428617277748</v>
      </c>
      <c r="LP351" s="1">
        <v>-0.008152765225075576</v>
      </c>
      <c r="LQ351" s="1">
        <v>0.01786491650467359</v>
      </c>
      <c r="LR351" s="1">
        <v>-0.04116252781832808</v>
      </c>
      <c r="LS351" s="1">
        <v>-0.01039951632174374</v>
      </c>
      <c r="LT351" s="1">
        <v>0.003105160576098775</v>
      </c>
      <c r="LU351" s="1">
        <v>-0.09228824692232052</v>
      </c>
      <c r="LV351" s="1">
        <v>-0.01760719622415574</v>
      </c>
      <c r="LW351" s="1">
        <v>0.003974164284217929</v>
      </c>
      <c r="LX351" s="1">
        <v>-0.005878188704077081</v>
      </c>
      <c r="LY351" s="1">
        <v>-0.01846361125670337</v>
      </c>
      <c r="LZ351" s="1">
        <v>-0.01245775235363811</v>
      </c>
      <c r="MA351" s="1">
        <v>-0.02265787976513034</v>
      </c>
      <c r="MB351" s="1">
        <v>0.07585135731031967</v>
      </c>
      <c r="MC351" s="1">
        <v>-0.0009220854236835496</v>
      </c>
      <c r="MD351" s="1">
        <v>-0.02213238728195077</v>
      </c>
      <c r="ME351" s="1">
        <v>-0.009138110072689498</v>
      </c>
      <c r="MF351" s="1">
        <v>0.007883565797452974</v>
      </c>
      <c r="MG351" s="1">
        <v>0.006626905503296365</v>
      </c>
      <c r="MH351" s="1">
        <v>-0.03460207734252785</v>
      </c>
      <c r="MI351" s="1">
        <v>-0.009669613279510103</v>
      </c>
      <c r="MJ351" s="1">
        <v>-0.01534523011601163</v>
      </c>
      <c r="MK351" s="1">
        <v>-0.0118903645192423</v>
      </c>
      <c r="ML351" s="1">
        <v>-0.008282616807329779</v>
      </c>
      <c r="MM351" s="1">
        <v>-0.0226288990047131</v>
      </c>
      <c r="MN351" s="1">
        <v>0.008282117906285302</v>
      </c>
      <c r="MO351" s="1">
        <v>-0.0008810774049102799</v>
      </c>
      <c r="MP351" s="1">
        <v>-0.01118134703879714</v>
      </c>
      <c r="MQ351" s="1">
        <v>0.02609603257162041</v>
      </c>
      <c r="MR351" s="1">
        <v>0.007912672386257924</v>
      </c>
      <c r="MS351" s="1">
        <v>-0.005917162513143337</v>
      </c>
      <c r="MT351" s="1">
        <v>0.008109149558001905</v>
      </c>
      <c r="MU351" s="1">
        <v>-0.05992512406695294</v>
      </c>
      <c r="MV351" s="1">
        <v>0.005217378035835551</v>
      </c>
      <c r="MW351" s="1">
        <v>-0.005838215268969549</v>
      </c>
      <c r="MX351" s="1">
        <v>0.01192508339370102</v>
      </c>
      <c r="MY351" s="1">
        <v>-0.003273319229047167</v>
      </c>
      <c r="MZ351" s="1">
        <v>-0.001397675706533597</v>
      </c>
      <c r="NA351" s="1">
        <v>-0.02159923292329136</v>
      </c>
      <c r="NB351" s="1">
        <v>-0.01258278145695368</v>
      </c>
      <c r="NC351" s="1">
        <v>0.005943536404160454</v>
      </c>
      <c r="ND351" s="1">
        <v>-0.001832648705907713</v>
      </c>
      <c r="NE351" s="1">
        <v>-0.02051536447021551</v>
      </c>
      <c r="NF351" s="1">
        <v>-0.005982879997039503</v>
      </c>
      <c r="NG351" s="1">
        <v>-0.006573886622754821</v>
      </c>
      <c r="NH351">
        <v>0.04149614606343777</v>
      </c>
      <c r="NI351">
        <v>-0.0172157471690022</v>
      </c>
      <c r="NJ351">
        <v>0.008579671175453996</v>
      </c>
      <c r="NK351">
        <v>-0.006563865891435539</v>
      </c>
      <c r="NL351">
        <v>-0.0341905318527177</v>
      </c>
      <c r="NM351">
        <v>0.007070727621264705</v>
      </c>
      <c r="NN351">
        <v>-0.01575157958092765</v>
      </c>
      <c r="NO351">
        <v>0.006188103133111245</v>
      </c>
      <c r="NP351">
        <v>-0.01244400189652539</v>
      </c>
      <c r="NQ351">
        <v>-0.01884287912475235</v>
      </c>
      <c r="NR351">
        <v>-0.006417112299465288</v>
      </c>
      <c r="NS351">
        <v>-0.01917405365372771</v>
      </c>
      <c r="NT351">
        <v>-0.004600451094887381</v>
      </c>
      <c r="NU351">
        <v>-0.01571261414657599</v>
      </c>
      <c r="NV351">
        <v>-0.08399361929910376</v>
      </c>
      <c r="NW351">
        <v>-0.01110052734234657</v>
      </c>
      <c r="NX351">
        <v>-0.03966001915588613</v>
      </c>
      <c r="NY351">
        <v>0</v>
      </c>
      <c r="NZ351">
        <v>-0.002736673993947725</v>
      </c>
      <c r="OA351">
        <v>-0.009985154530493978</v>
      </c>
      <c r="OB351">
        <v>-0.003356823762148742</v>
      </c>
      <c r="OC351">
        <v>-0.06177607741449531</v>
      </c>
      <c r="OD351">
        <v>-0.005327316118481806</v>
      </c>
      <c r="OE351">
        <v>0.004204078604145733</v>
      </c>
      <c r="OF351">
        <v>-0.01349355651550777</v>
      </c>
      <c r="OG351">
        <v>0.00477271139967983</v>
      </c>
      <c r="OH351">
        <v>-0.02763766270565082</v>
      </c>
      <c r="OI351">
        <v>-0.007526203685978228</v>
      </c>
      <c r="OJ351">
        <v>0.006764053015896332</v>
      </c>
      <c r="OK351">
        <v>-0.01179865679446201</v>
      </c>
      <c r="OL351">
        <v>-0.0127136664194426</v>
      </c>
      <c r="OM351">
        <v>-0.01405480082213029</v>
      </c>
      <c r="ON351">
        <v>-0.01449643182218152</v>
      </c>
      <c r="OO351">
        <v>-0.009175954953171694</v>
      </c>
      <c r="OP351">
        <v>-0.01301013865979062</v>
      </c>
      <c r="OQ351">
        <v>-0.02995394236643067</v>
      </c>
      <c r="OR351">
        <v>0.001741593382224238</v>
      </c>
      <c r="OS351">
        <v>-0.006269556676566368</v>
      </c>
      <c r="OT351">
        <v>-0.0002531000862217025</v>
      </c>
      <c r="OU351">
        <v>-0.02661869753333157</v>
      </c>
      <c r="OV351">
        <v>-0.007868865800034208</v>
      </c>
      <c r="OW351">
        <v>0.007389780246936262</v>
      </c>
      <c r="OX351">
        <v>-0.004564473183719997</v>
      </c>
      <c r="OY351">
        <v>-0.01276595017569815</v>
      </c>
      <c r="OZ351">
        <v>-0.006713339647582472</v>
      </c>
      <c r="PA351">
        <v>-0.04142861139206655</v>
      </c>
      <c r="PB351">
        <v>0.1745561817138881</v>
      </c>
      <c r="PC351">
        <v>-0.008911819887429617</v>
      </c>
      <c r="PD351">
        <v>-0.01325850682394736</v>
      </c>
      <c r="PE351">
        <v>-0.007234126702668986</v>
      </c>
      <c r="PF351">
        <v>-0.01404826022182604</v>
      </c>
      <c r="PG351">
        <v>-0.02222220161814692</v>
      </c>
      <c r="PH351">
        <v>-0.01121180304550828</v>
      </c>
      <c r="PI351">
        <v>-0.0003456698505477362</v>
      </c>
      <c r="PJ351">
        <v>-0.1101123128360496</v>
      </c>
      <c r="PK351">
        <v>-0.003673177739330624</v>
      </c>
      <c r="PL351">
        <v>-0.04054058190241916</v>
      </c>
      <c r="PM351">
        <v>-0.01692916592220417</v>
      </c>
      <c r="PN351">
        <v>-0.003410998602723425</v>
      </c>
      <c r="PO351">
        <v>-0.0009506320865245721</v>
      </c>
      <c r="PP351">
        <v>-0.003522357954000688</v>
      </c>
      <c r="PQ351">
        <v>-0.004928628546542968</v>
      </c>
      <c r="PR351">
        <v>-0.009741737904885972</v>
      </c>
      <c r="PS351">
        <v>-0.001985723630591241</v>
      </c>
      <c r="PT351">
        <v>0.000528436945021804</v>
      </c>
      <c r="PU351">
        <v>-0.03519052791609012</v>
      </c>
      <c r="PV351">
        <v>-0.03521852985944651</v>
      </c>
      <c r="PW351">
        <v>0</v>
      </c>
      <c r="PX351">
        <v>-0.001724137931034431</v>
      </c>
      <c r="PY351">
        <v>-0.03379802427046741</v>
      </c>
      <c r="PZ351">
        <v>-0.007475872068889666</v>
      </c>
      <c r="QA351">
        <v>-0.01306409212357895</v>
      </c>
      <c r="QB351">
        <v>-0.003173869592184575</v>
      </c>
      <c r="QC351">
        <v>0.00415236585612444</v>
      </c>
      <c r="QD351">
        <v>0.0112191902384835</v>
      </c>
      <c r="QE351">
        <v>0.02116813027572362</v>
      </c>
    </row>
    <row r="352" spans="1:447">
      <c r="A352" s="11">
        <v>44805</v>
      </c>
      <c r="B352" s="1">
        <v>0.01262784139621131</v>
      </c>
      <c r="C352" s="1">
        <v>0.03512394577254674</v>
      </c>
      <c r="D352" s="1">
        <v>-0.02171185375803009</v>
      </c>
      <c r="E352" s="1">
        <v>0.0003352406606573766</v>
      </c>
      <c r="F352" s="1">
        <v>-0.00569133148703016</v>
      </c>
      <c r="G352" s="1">
        <v>-0.009864342456951336</v>
      </c>
      <c r="H352" s="1">
        <v>-0.04308801446297561</v>
      </c>
      <c r="I352" s="1">
        <v>-0.007946228626270702</v>
      </c>
      <c r="J352" s="1">
        <v>0.01666666666666661</v>
      </c>
      <c r="K352" s="1">
        <v>-0.008213544721353827</v>
      </c>
      <c r="L352" s="1">
        <v>-0.009505755540278327</v>
      </c>
      <c r="M352" s="1">
        <v>-0.006472489454293573</v>
      </c>
      <c r="N352" s="1">
        <v>-0.01172529313232828</v>
      </c>
      <c r="O352" s="1">
        <v>0.03524217295249277</v>
      </c>
      <c r="P352" s="1">
        <v>-0.0584826444944192</v>
      </c>
      <c r="Q352" s="1">
        <v>-0.0167224082401034</v>
      </c>
      <c r="R352" s="1">
        <v>-0.02924490898140142</v>
      </c>
      <c r="S352" s="1">
        <v>-0.0092325359559432</v>
      </c>
      <c r="T352" s="1">
        <v>-0.02240643729291192</v>
      </c>
      <c r="U352" s="1">
        <v>-0.002919086578835328</v>
      </c>
      <c r="V352" s="1">
        <v>-0.00753495103462376</v>
      </c>
      <c r="W352" s="1">
        <v>-0.04450126316236414</v>
      </c>
      <c r="X352" s="1">
        <v>-0.004618896612745504</v>
      </c>
      <c r="Y352" s="1">
        <v>0.004706815210650195</v>
      </c>
      <c r="Z352" s="1">
        <v>0.02967417845564868</v>
      </c>
      <c r="AA352" s="1">
        <v>0.01047805125184276</v>
      </c>
      <c r="AB352" s="1">
        <v>0.02133458138780053</v>
      </c>
      <c r="AC352" s="1">
        <v>-0.005087628596427529</v>
      </c>
      <c r="AD352" s="1">
        <v>-0.07075465332362263</v>
      </c>
      <c r="AE352" s="1">
        <v>-0.00659345242873588</v>
      </c>
      <c r="AF352" s="1">
        <v>-0.007323306137998253</v>
      </c>
      <c r="AG352" s="1">
        <v>-0.00779242620791798</v>
      </c>
      <c r="AH352" s="1">
        <v>-0.00532863396066352</v>
      </c>
      <c r="AI352" s="1">
        <v>0.02175649073424468</v>
      </c>
      <c r="AJ352" s="1">
        <v>0.001682973609895333</v>
      </c>
      <c r="AK352" s="1">
        <v>0.007385887051024387</v>
      </c>
      <c r="AL352" s="1">
        <v>-0.05921052287600148</v>
      </c>
      <c r="AM352" s="1">
        <v>-0.02992813518707749</v>
      </c>
      <c r="AN352" s="1">
        <v>0.02163960417063393</v>
      </c>
      <c r="AO352" s="1">
        <v>-0.01743960372341813</v>
      </c>
      <c r="AP352" s="1">
        <v>-0.08114032679867733</v>
      </c>
      <c r="AQ352" s="1">
        <v>0.008282741023605045</v>
      </c>
      <c r="AR352" s="1">
        <v>-0.02168834279020604</v>
      </c>
      <c r="AS352" s="1">
        <v>0.07296728366985539</v>
      </c>
      <c r="AT352" s="1">
        <v>-0.008589961944551083</v>
      </c>
      <c r="AU352" s="1">
        <v>-0.009704880086587986</v>
      </c>
      <c r="AV352" s="1">
        <v>0.001391386631631741</v>
      </c>
      <c r="AW352" s="1">
        <v>-0.02247606588886564</v>
      </c>
      <c r="AX352" s="1">
        <v>-0.001447770362633771</v>
      </c>
      <c r="AY352" s="1">
        <v>-0.01503536504695235</v>
      </c>
      <c r="AZ352" s="1">
        <v>0.0412828002473502</v>
      </c>
      <c r="BA352" s="1">
        <v>0.0007644947078788711</v>
      </c>
      <c r="BB352" s="1">
        <v>-0.01791258605526747</v>
      </c>
      <c r="BC352" s="1">
        <v>-0.01422524844258266</v>
      </c>
      <c r="BD352" s="1">
        <v>0.02041090496184572</v>
      </c>
      <c r="BE352" s="1">
        <v>-0.005855259142423908</v>
      </c>
      <c r="BF352" s="1">
        <v>-0.006388575723412226</v>
      </c>
      <c r="BG352" s="1">
        <v>0.012448095016246</v>
      </c>
      <c r="BH352" s="1">
        <v>0.02109708263158994</v>
      </c>
      <c r="BI352" s="1">
        <v>-0.04112322207732055</v>
      </c>
      <c r="BJ352" s="1">
        <v>-0.01781788609564694</v>
      </c>
      <c r="BK352" s="1">
        <v>0.002395981806441405</v>
      </c>
      <c r="BL352" s="1">
        <v>-0.01309501268182645</v>
      </c>
      <c r="BM352" s="1">
        <v>-0.007171657300741097</v>
      </c>
      <c r="BN352" s="1">
        <v>0.01535150259724083</v>
      </c>
      <c r="BO352" s="1">
        <v>-0.08604404174191571</v>
      </c>
      <c r="BP352" s="1">
        <v>-0.02815177685748793</v>
      </c>
      <c r="BQ352" s="1">
        <v>0</v>
      </c>
      <c r="BR352" s="1">
        <v>0.01803395390731621</v>
      </c>
      <c r="BS352" s="1">
        <v>-0.03524803998758974</v>
      </c>
      <c r="BT352" s="1">
        <v>0.01640952941358975</v>
      </c>
      <c r="BU352" s="1">
        <v>0.00110445141568305</v>
      </c>
      <c r="BV352" s="1">
        <v>-0.02310652493197263</v>
      </c>
      <c r="BW352" s="1">
        <v>-0.01365871429765353</v>
      </c>
      <c r="BX352" s="1">
        <v>-0.005370133919726627</v>
      </c>
      <c r="BY352" s="1">
        <v>-0.02492591596242466</v>
      </c>
      <c r="BZ352" s="1">
        <v>0.003542366482682135</v>
      </c>
      <c r="CA352" s="1">
        <v>-0.07419081667509975</v>
      </c>
      <c r="CB352" s="1">
        <v>-0.002311028120999925</v>
      </c>
      <c r="CC352" s="1">
        <v>0.024922008374338</v>
      </c>
      <c r="CD352" s="1">
        <v>0.05078129583853408</v>
      </c>
      <c r="CE352" s="1">
        <v>-0.08232114294715998</v>
      </c>
      <c r="CF352" s="1">
        <v>-0.01707526089597156</v>
      </c>
      <c r="CG352" s="1">
        <v>-0.02411744145403705</v>
      </c>
      <c r="CH352" s="1">
        <v>-0.008106355342511917</v>
      </c>
      <c r="CI352" s="1">
        <v>0.01100191634196768</v>
      </c>
      <c r="CJ352" s="1">
        <v>0.0006308690830827413</v>
      </c>
      <c r="CK352" s="1">
        <v>0.0193939208984375</v>
      </c>
      <c r="CL352" s="1">
        <v>-0.03085596543231128</v>
      </c>
      <c r="CM352" s="1">
        <v>0.02582206330084413</v>
      </c>
      <c r="CN352" s="1">
        <v>-0.008753364041814371</v>
      </c>
      <c r="CO352" s="1">
        <v>0.002235459644613469</v>
      </c>
      <c r="CP352" s="1">
        <v>-0.006629817393603243</v>
      </c>
      <c r="CQ352" s="1">
        <v>-0.001229284400795949</v>
      </c>
      <c r="CR352" s="1">
        <v>-0.04066976230579289</v>
      </c>
      <c r="CS352" s="1">
        <v>0.01404305636975001</v>
      </c>
      <c r="CT352" s="1">
        <v>-0.06045343777724421</v>
      </c>
      <c r="CU352" s="1">
        <v>0.009028360561388116</v>
      </c>
      <c r="CV352" s="1">
        <v>-0.01228955763061279</v>
      </c>
      <c r="CW352" s="1">
        <v>-0.02058320375031208</v>
      </c>
      <c r="CX352" s="1">
        <v>-0.06395824478097456</v>
      </c>
      <c r="CY352" s="1">
        <v>0</v>
      </c>
      <c r="CZ352" s="1">
        <v>-0.02263490423736936</v>
      </c>
      <c r="DA352" s="1">
        <v>0</v>
      </c>
      <c r="DB352" s="1">
        <v>-0.01272730393843213</v>
      </c>
      <c r="DC352" s="1">
        <v>-0.02330286160911377</v>
      </c>
      <c r="DD352" s="1">
        <v>0.02032993205341738</v>
      </c>
      <c r="DE352" s="1">
        <v>0.01341463414634148</v>
      </c>
      <c r="DF352" s="1">
        <v>-0.02119437660211276</v>
      </c>
      <c r="DG352" s="1">
        <v>0.001645502898864892</v>
      </c>
      <c r="DH352" s="1">
        <v>0.019618760047311</v>
      </c>
      <c r="DI352" s="1">
        <v>0.01023921285444396</v>
      </c>
      <c r="DJ352" s="1">
        <v>0.016714954710352</v>
      </c>
      <c r="DK352" s="1">
        <v>-0.01320332416000958</v>
      </c>
      <c r="DL352" s="1">
        <v>-0.01499994433363505</v>
      </c>
      <c r="DM352" s="1">
        <v>0.01354148181348647</v>
      </c>
      <c r="DN352" s="1">
        <v>-0.01202246217660941</v>
      </c>
      <c r="DO352" s="1">
        <v>-0.02004767992888523</v>
      </c>
      <c r="DP352" s="1">
        <v>0.01944524682410376</v>
      </c>
      <c r="DQ352" s="1">
        <v>-0.01479289940828399</v>
      </c>
      <c r="DR352" s="1">
        <v>0.03249627633847374</v>
      </c>
      <c r="DS352" s="1">
        <v>0.01367090925205483</v>
      </c>
      <c r="DT352" s="1">
        <v>-0.0165897797777057</v>
      </c>
      <c r="DU352" s="1">
        <v>-0.03100772328362644</v>
      </c>
      <c r="DV352" s="1">
        <v>-0.0155154891413819</v>
      </c>
      <c r="DW352" s="1">
        <v>0.01274596778321047</v>
      </c>
      <c r="DX352" s="1">
        <v>0.006056012375097453</v>
      </c>
      <c r="DY352" s="1">
        <v>-0.01666670237186396</v>
      </c>
      <c r="DZ352" s="1">
        <v>-0.004951968451637145</v>
      </c>
      <c r="EA352" s="1">
        <v>0.004274188152444847</v>
      </c>
      <c r="EB352" s="1">
        <v>-0.01009277110214379</v>
      </c>
      <c r="EC352" s="1">
        <v>0.006222000948262751</v>
      </c>
      <c r="ED352" s="1">
        <v>0.01813549415816929</v>
      </c>
      <c r="EE352" s="1">
        <v>-0.01594333994296537</v>
      </c>
      <c r="EF352" s="1">
        <v>-0.002041640472319473</v>
      </c>
      <c r="EG352" s="1">
        <v>0.0144057486984579</v>
      </c>
      <c r="EH352" s="1">
        <v>-0.01437845424959672</v>
      </c>
      <c r="EI352" s="1">
        <v>0.01513578820804784</v>
      </c>
      <c r="EJ352" s="1">
        <v>0.0006437224963025123</v>
      </c>
      <c r="EK352" s="1">
        <v>-0.01323713655800707</v>
      </c>
      <c r="EL352" s="1">
        <v>-0.006077567296683184</v>
      </c>
      <c r="EM352" s="1">
        <v>-0.004052049243882583</v>
      </c>
      <c r="EN352" s="1">
        <v>-0.004138532400164485</v>
      </c>
      <c r="EO352" s="1">
        <v>-0.004478027244584348</v>
      </c>
      <c r="EP352" s="1">
        <v>0.02253393203932474</v>
      </c>
      <c r="EQ352" s="1">
        <v>0.004014961999380562</v>
      </c>
      <c r="ER352" s="1">
        <v>0.004364410710500977</v>
      </c>
      <c r="ES352" s="1">
        <v>-0.01318448054507004</v>
      </c>
      <c r="ET352" s="1">
        <v>0.01252957177771652</v>
      </c>
      <c r="EU352" s="1">
        <v>-0.00420166239287767</v>
      </c>
      <c r="EV352" s="1">
        <v>0.004626095294548715</v>
      </c>
      <c r="EW352" s="1">
        <v>-0.03983048261222188</v>
      </c>
      <c r="EX352" s="1">
        <v>-0.05696202531645567</v>
      </c>
      <c r="EY352" s="1">
        <v>0.07748184112556045</v>
      </c>
      <c r="EZ352" s="1">
        <v>-0.00353668968779608</v>
      </c>
      <c r="FA352" s="1">
        <v>-0.02042253279917716</v>
      </c>
      <c r="FB352" s="1">
        <v>0.008395065495997223</v>
      </c>
      <c r="FC352" s="1">
        <v>-0.01257965306080333</v>
      </c>
      <c r="FD352" s="1">
        <v>0.01518110504605596</v>
      </c>
      <c r="FE352" s="1">
        <v>-0.0238784320544988</v>
      </c>
      <c r="FF352" s="1">
        <v>-0.006593356202913125</v>
      </c>
      <c r="FG352" s="1">
        <v>-0.005094684448103459</v>
      </c>
      <c r="FH352" s="1">
        <v>0.04766352231278281</v>
      </c>
      <c r="FI352" s="1">
        <v>-0.01466004992422365</v>
      </c>
      <c r="FJ352" s="1">
        <v>0.01116627189230757</v>
      </c>
      <c r="FK352" s="1">
        <v>0.00170789957508144</v>
      </c>
      <c r="FL352" s="1">
        <v>0.00492374434297127</v>
      </c>
      <c r="FM352" s="1">
        <v>-0.0270682424704537</v>
      </c>
      <c r="FN352" s="1">
        <v>0.01112064841122695</v>
      </c>
      <c r="FO352" s="1">
        <v>-0.03362972761661098</v>
      </c>
      <c r="FP352" s="1">
        <v>-0.003280852459697559</v>
      </c>
      <c r="FQ352" s="1">
        <v>0.001182983657514569</v>
      </c>
      <c r="FR352" s="1">
        <v>-0.05101352058857167</v>
      </c>
      <c r="FS352" s="1">
        <v>0.01567633233488896</v>
      </c>
      <c r="FT352" s="1">
        <v>-0.0198277588624074</v>
      </c>
      <c r="FU352" s="1">
        <v>-0.01773220747889026</v>
      </c>
      <c r="FV352" s="1">
        <v>-0.00780487060546875</v>
      </c>
      <c r="FW352" s="1">
        <v>-0.01464171486789401</v>
      </c>
      <c r="FX352" s="1">
        <v>-0.005950198734312906</v>
      </c>
      <c r="FY352" s="1">
        <v>-0.005428902337433983</v>
      </c>
      <c r="FZ352" s="1">
        <v>-0.01165805065584702</v>
      </c>
      <c r="GA352" s="1">
        <v>-0.00287532128973278</v>
      </c>
      <c r="GB352" s="1">
        <v>0.005667648980746787</v>
      </c>
      <c r="GC352" s="1">
        <v>-0.005403666897077053</v>
      </c>
      <c r="GD352" s="1">
        <v>-0.01361481102119322</v>
      </c>
      <c r="GE352" s="1">
        <v>-0.01555059482151622</v>
      </c>
      <c r="GF352" s="1">
        <v>-0.004902018910343031</v>
      </c>
      <c r="GG352" s="1">
        <v>-0.02380950218425493</v>
      </c>
      <c r="GH352" s="1">
        <v>0.03789724381137671</v>
      </c>
      <c r="GI352" s="1">
        <v>0.02331806804716785</v>
      </c>
      <c r="GJ352" s="1">
        <v>0.004687507761021115</v>
      </c>
      <c r="GK352" s="1">
        <v>-0.04685009108043503</v>
      </c>
      <c r="GL352" s="1">
        <v>0.009159965904332878</v>
      </c>
      <c r="GM352" s="1">
        <v>0.004790029893079861</v>
      </c>
      <c r="GN352" s="1">
        <v>-0.01030574100028858</v>
      </c>
      <c r="GO352" s="1">
        <v>-0.0464333510312871</v>
      </c>
      <c r="GP352" s="1">
        <v>0.01282639950808395</v>
      </c>
      <c r="GQ352" s="1">
        <v>-0.008453117676639699</v>
      </c>
      <c r="GR352" s="1">
        <v>0.01094085602179051</v>
      </c>
      <c r="GS352" s="1">
        <v>0.01028373640336278</v>
      </c>
      <c r="GT352" s="1">
        <v>0.03733601324481395</v>
      </c>
      <c r="GU352" s="1">
        <v>0.002494924516080355</v>
      </c>
      <c r="GV352" s="1">
        <v>-0.02432262990494849</v>
      </c>
      <c r="GW352" s="1">
        <v>-0.006483006822249004</v>
      </c>
      <c r="GX352" s="1">
        <v>-0.01428259729371884</v>
      </c>
      <c r="GY352" s="1">
        <v>0.005328573592634722</v>
      </c>
      <c r="GZ352" s="1">
        <v>-0.02424240147334011</v>
      </c>
      <c r="HA352" s="1">
        <v>0.01716240711116046</v>
      </c>
      <c r="HB352" s="1">
        <v>-0.03585034217040173</v>
      </c>
      <c r="HC352" s="1">
        <v>0.007337886736998644</v>
      </c>
      <c r="HD352" s="1">
        <v>-0.01508294161485113</v>
      </c>
      <c r="HE352" s="1">
        <v>-0.008815133707001155</v>
      </c>
      <c r="HF352" s="1">
        <v>0.001333424577676379</v>
      </c>
      <c r="HG352" s="1">
        <v>-0.01512859339008177</v>
      </c>
      <c r="HH352" s="1">
        <v>0</v>
      </c>
      <c r="HI352" s="1">
        <v>0.012863308021551</v>
      </c>
      <c r="HJ352" s="1">
        <v>-0.007920728043068759</v>
      </c>
      <c r="HK352" s="1">
        <v>0.01509174670268276</v>
      </c>
      <c r="HL352" s="1">
        <v>0.01179969183593044</v>
      </c>
      <c r="HM352" s="1">
        <v>-0.02282294200070034</v>
      </c>
      <c r="HN352" s="1">
        <v>-0.005058541338764266</v>
      </c>
      <c r="HO352" s="1">
        <v>-0.02997450624243081</v>
      </c>
      <c r="HP352" s="1">
        <v>-0.005012526536017692</v>
      </c>
      <c r="HQ352" s="1">
        <v>-0.03135031386558795</v>
      </c>
      <c r="HR352" s="1">
        <v>-0.004890475533774197</v>
      </c>
      <c r="HS352" s="1">
        <v>-0.1463414705062041</v>
      </c>
      <c r="HT352" s="1">
        <v>0.0125451163261423</v>
      </c>
      <c r="HU352" s="1">
        <v>-0.01155329307170905</v>
      </c>
      <c r="HV352" s="1">
        <v>-0.01723556019776606</v>
      </c>
      <c r="HW352" s="1">
        <v>-0.008186224253274088</v>
      </c>
      <c r="HX352" s="1">
        <v>-0.03523573200992558</v>
      </c>
      <c r="HY352" s="1">
        <v>0.02479236451464217</v>
      </c>
      <c r="HZ352" s="1">
        <v>0.006858337784875435</v>
      </c>
      <c r="IA352" s="1">
        <v>0.008248535767691356</v>
      </c>
      <c r="IB352" s="1">
        <v>-0.02619850650566402</v>
      </c>
      <c r="IC352" s="1">
        <v>0.00550899541065486</v>
      </c>
      <c r="ID352" s="1">
        <v>-0.0005653040463500236</v>
      </c>
      <c r="IE352" s="1">
        <v>-0.008504752640353663</v>
      </c>
      <c r="IF352" s="1">
        <v>-0.01221452698715997</v>
      </c>
      <c r="IG352" s="1">
        <v>-0.008187752239573021</v>
      </c>
      <c r="IH352" s="1">
        <v>0.007688831822752373</v>
      </c>
      <c r="II352" s="1">
        <v>0.004699430883926103</v>
      </c>
      <c r="IJ352" s="1">
        <v>-0.01755399660861345</v>
      </c>
      <c r="IK352" s="1">
        <v>0.003615927377987216</v>
      </c>
      <c r="IL352" s="1">
        <v>-0.009090900224102638</v>
      </c>
      <c r="IM352" s="1">
        <v>-0.004401646606010723</v>
      </c>
      <c r="IN352" s="1">
        <v>-0.001480562353223691</v>
      </c>
      <c r="IO352" s="1">
        <v>-0.1534008634134089</v>
      </c>
      <c r="IP352" s="1">
        <v>-0.0268915286338316</v>
      </c>
      <c r="IQ352" s="1">
        <v>0.005950822611149986</v>
      </c>
      <c r="IR352" s="1">
        <v>-0.03553923505033674</v>
      </c>
      <c r="IS352" s="1">
        <v>0.008344468539613459</v>
      </c>
      <c r="IT352" s="1">
        <v>0.003777840281344425</v>
      </c>
      <c r="IU352" s="1">
        <v>-0.01836904722299293</v>
      </c>
      <c r="IV352" s="1">
        <v>-0.001907348593161551</v>
      </c>
      <c r="IW352" s="1">
        <v>-0.02471433108631482</v>
      </c>
      <c r="IX352" s="1">
        <v>-0.004073283625728674</v>
      </c>
      <c r="IY352" s="1">
        <v>-0.01501159508951511</v>
      </c>
      <c r="IZ352" s="1">
        <v>0.002712966353421775</v>
      </c>
      <c r="JA352" s="1">
        <v>-0.008282586821767857</v>
      </c>
      <c r="JB352" s="1">
        <v>0.001365886871179223</v>
      </c>
      <c r="JC352" s="1">
        <v>0.002260363253326236</v>
      </c>
      <c r="JD352" s="1">
        <v>0.01660853996226552</v>
      </c>
      <c r="JE352" s="1">
        <v>-0.008637638767668543</v>
      </c>
      <c r="JF352" s="1">
        <v>0.007943237216687882</v>
      </c>
      <c r="JG352" s="1">
        <v>0</v>
      </c>
      <c r="JH352" s="1">
        <v>-0.004985044865403743</v>
      </c>
      <c r="JI352" s="1">
        <v>-0.01230183358344372</v>
      </c>
      <c r="JJ352" s="1">
        <v>0.007927786294415151</v>
      </c>
      <c r="JK352" s="1">
        <v>0.01491442977847446</v>
      </c>
      <c r="JL352" s="1">
        <v>0.02341918151738964</v>
      </c>
      <c r="JM352" s="1">
        <v>0.002572626187908655</v>
      </c>
      <c r="JN352" s="1">
        <v>0.008564306212879069</v>
      </c>
      <c r="JO352" s="1">
        <v>-0.09195400330141223</v>
      </c>
      <c r="JP352" s="1">
        <v>-0.02182810368349253</v>
      </c>
      <c r="JQ352" s="1">
        <v>0.001913747218745154</v>
      </c>
      <c r="JR352" s="1">
        <v>0.006271563052342444</v>
      </c>
      <c r="JS352" s="1">
        <v>0.02096995620529762</v>
      </c>
      <c r="JT352" s="1">
        <v>0.0111475819600364</v>
      </c>
      <c r="JU352" s="1">
        <v>0.006533759749781209</v>
      </c>
      <c r="JV352" s="1">
        <v>-0.004092275669190681</v>
      </c>
      <c r="JW352" s="1">
        <v>-0.005336127336433849</v>
      </c>
      <c r="JX352" s="1">
        <v>-0.01910486537553147</v>
      </c>
      <c r="JY352" s="1">
        <v>0.01161821591491119</v>
      </c>
      <c r="JZ352" s="1">
        <v>0.002238103702732364</v>
      </c>
      <c r="KA352" s="1">
        <v>-0.005351658656920333</v>
      </c>
      <c r="KB352" s="1">
        <v>0</v>
      </c>
      <c r="KC352" s="1">
        <v>-0.01346989097362405</v>
      </c>
      <c r="KD352" s="1">
        <v>0.02898548845188942</v>
      </c>
      <c r="KE352" s="1">
        <v>-0.06019767020708611</v>
      </c>
      <c r="KF352" s="1">
        <v>0.0003757730733149334</v>
      </c>
      <c r="KG352" s="1">
        <v>0.004874614819237566</v>
      </c>
      <c r="KH352" s="1">
        <v>-0.03452191318722664</v>
      </c>
      <c r="KI352" s="1">
        <v>0.0006934971448631089</v>
      </c>
      <c r="KJ352" s="1">
        <v>-0.004293355255235554</v>
      </c>
      <c r="KK352" s="1">
        <v>-0.0449914893875395</v>
      </c>
      <c r="KL352" s="1">
        <v>-0.02190252348655608</v>
      </c>
      <c r="KM352" s="1">
        <v>-0.07665294949522528</v>
      </c>
      <c r="KN352" s="1">
        <v>-0.00235959786304929</v>
      </c>
      <c r="KO352" s="1">
        <v>-0.01440455709359723</v>
      </c>
      <c r="KP352" s="1">
        <v>-0.001093752578121054</v>
      </c>
      <c r="KQ352" s="1">
        <v>-0.00860289057123198</v>
      </c>
      <c r="KR352" s="1">
        <v>-0.02792747178273458</v>
      </c>
      <c r="KS352" s="1">
        <v>0.001198235456867147</v>
      </c>
      <c r="KT352" s="1">
        <v>-0.0005509768094774659</v>
      </c>
      <c r="KU352" s="1">
        <v>0.01550912342837307</v>
      </c>
      <c r="KV352" s="1">
        <v>0.01341229006688538</v>
      </c>
      <c r="KW352" s="1">
        <v>-0.00156247615814209</v>
      </c>
      <c r="KX352" s="1">
        <v>-0.0007401623538216828</v>
      </c>
      <c r="KY352" s="1">
        <v>0.01304863233529763</v>
      </c>
      <c r="KZ352" s="1">
        <v>-0.0004571010690306299</v>
      </c>
      <c r="LA352" s="1">
        <v>0.01622058479340382</v>
      </c>
      <c r="LB352" s="1">
        <v>0.01010983884198002</v>
      </c>
      <c r="LC352" s="1">
        <v>0.01802534346645057</v>
      </c>
      <c r="LD352" s="1">
        <v>0.0309529414116303</v>
      </c>
      <c r="LE352" s="1">
        <v>0.0123241765851374</v>
      </c>
      <c r="LF352" s="1">
        <v>-0.01892810253049426</v>
      </c>
      <c r="LG352" s="1">
        <v>-0.02937266219586021</v>
      </c>
      <c r="LH352" s="1">
        <v>0.007903752750205495</v>
      </c>
      <c r="LI352" s="1">
        <v>0.002848081950900028</v>
      </c>
      <c r="LJ352" s="1">
        <v>-0.008146201350359039</v>
      </c>
      <c r="LK352" s="1">
        <v>0.02100785986458287</v>
      </c>
      <c r="LL352" s="1">
        <v>0.01228562444490588</v>
      </c>
      <c r="LM352" s="1">
        <v>0.02889619542236344</v>
      </c>
      <c r="LN352" s="1">
        <v>-0.03498767365806099</v>
      </c>
      <c r="LO352" s="1">
        <v>0.008832203758001089</v>
      </c>
      <c r="LP352" s="1">
        <v>0.004109845522849875</v>
      </c>
      <c r="LQ352" s="1">
        <v>-0.008347589457587956</v>
      </c>
      <c r="LR352" s="1">
        <v>-0.004824933574337775</v>
      </c>
      <c r="LS352" s="1">
        <v>-0.01776673491803082</v>
      </c>
      <c r="LT352" s="1">
        <v>0.007222979071467295</v>
      </c>
      <c r="LU352" s="1">
        <v>-0.05988855691074868</v>
      </c>
      <c r="LV352" s="1">
        <v>0.02251837159761561</v>
      </c>
      <c r="LW352" s="1">
        <v>0.007916960020234232</v>
      </c>
      <c r="LX352" s="1">
        <v>0.01197002992342444</v>
      </c>
      <c r="LY352" s="1">
        <v>-0.001857929125126501</v>
      </c>
      <c r="LZ352" s="1">
        <v>0.03367983927037632</v>
      </c>
      <c r="MA352" s="1">
        <v>0.02926666866537908</v>
      </c>
      <c r="MB352" s="1">
        <v>-0.03021583365614178</v>
      </c>
      <c r="MC352" s="1">
        <v>-0.004191902909466361</v>
      </c>
      <c r="MD352" s="1">
        <v>-0.03112078958503817</v>
      </c>
      <c r="ME352" s="1">
        <v>-0.03426954516872771</v>
      </c>
      <c r="MF352" s="1">
        <v>-0.05174488567990376</v>
      </c>
      <c r="MG352" s="1">
        <v>-0.02337055915478159</v>
      </c>
      <c r="MH352" s="1">
        <v>-0.04444436949751551</v>
      </c>
      <c r="MI352" s="1">
        <v>-0.004237946836926687</v>
      </c>
      <c r="MJ352" s="1">
        <v>-0.0738961356026786</v>
      </c>
      <c r="MK352" s="1">
        <v>-0.01916435900504876</v>
      </c>
      <c r="ML352" s="1">
        <v>-0.001965101688093385</v>
      </c>
      <c r="MM352" s="1">
        <v>0.003064291544691899</v>
      </c>
      <c r="MN352" s="1">
        <v>-0.0145505497067312</v>
      </c>
      <c r="MO352" s="1">
        <v>-0.01631396976431965</v>
      </c>
      <c r="MP352" s="1">
        <v>-0.01671580136927009</v>
      </c>
      <c r="MQ352" s="1">
        <v>-0.003051912944497581</v>
      </c>
      <c r="MR352" s="1">
        <v>0.0158201717126516</v>
      </c>
      <c r="MS352" s="1">
        <v>-0.03720238164804679</v>
      </c>
      <c r="MT352" s="1">
        <v>-0.002925042873500483</v>
      </c>
      <c r="MU352" s="1">
        <v>-0.02390435976394856</v>
      </c>
      <c r="MV352" s="1">
        <v>0.006228384344350246</v>
      </c>
      <c r="MW352" s="1">
        <v>-0.02376957453837258</v>
      </c>
      <c r="MX352" s="1">
        <v>-0.01034151722558674</v>
      </c>
      <c r="MY352" s="1">
        <v>0.006568138070740304</v>
      </c>
      <c r="MZ352" s="1">
        <v>0.005443210847740687</v>
      </c>
      <c r="NA352" s="1">
        <v>-0.005636488213858093</v>
      </c>
      <c r="NB352" s="1">
        <v>-0.03252850435949028</v>
      </c>
      <c r="NC352" s="1">
        <v>0.000984736582964052</v>
      </c>
      <c r="ND352" s="1">
        <v>-0.01312769945074388</v>
      </c>
      <c r="NE352" s="1">
        <v>-0.04310584793206096</v>
      </c>
      <c r="NF352" s="1">
        <v>-0.01483230051417228</v>
      </c>
      <c r="NG352" s="1">
        <v>0.02205782995943562</v>
      </c>
      <c r="NH352">
        <v>-0.002244613292015307</v>
      </c>
      <c r="NI352">
        <v>-0.005923140891507472</v>
      </c>
      <c r="NJ352">
        <v>-0.01507170466772911</v>
      </c>
      <c r="NK352">
        <v>0.01842755595641177</v>
      </c>
      <c r="NL352">
        <v>0.007261724659606728</v>
      </c>
      <c r="NM352">
        <v>-0.02474086842353096</v>
      </c>
      <c r="NN352">
        <v>-0.02641600662206744</v>
      </c>
      <c r="NO352">
        <v>0.02501027575303905</v>
      </c>
      <c r="NP352">
        <v>-0.0108367011559648</v>
      </c>
      <c r="NQ352">
        <v>-0.005874340971375736</v>
      </c>
      <c r="NR352">
        <v>-0.009687836383207804</v>
      </c>
      <c r="NS352">
        <v>0.03308266725652587</v>
      </c>
      <c r="NT352">
        <v>-0.004500154963374858</v>
      </c>
      <c r="NU352">
        <v>-0.002280553787881057</v>
      </c>
      <c r="NV352">
        <v>-0.003460204186943594</v>
      </c>
      <c r="NW352">
        <v>0.001559794025673522</v>
      </c>
      <c r="NX352">
        <v>-0.002949849602892463</v>
      </c>
      <c r="NY352">
        <v>-0.01216810366608656</v>
      </c>
      <c r="NZ352">
        <v>0.02806536174864926</v>
      </c>
      <c r="OA352">
        <v>-0.009227474662141466</v>
      </c>
      <c r="OB352">
        <v>0.02389738115366979</v>
      </c>
      <c r="OC352">
        <v>-0.0139917762659576</v>
      </c>
      <c r="OD352">
        <v>-0.01720554428225973</v>
      </c>
      <c r="OE352">
        <v>-0.00586109094161158</v>
      </c>
      <c r="OF352">
        <v>-0.002992079224387822</v>
      </c>
      <c r="OG352">
        <v>-0.008333385797493542</v>
      </c>
      <c r="OH352">
        <v>-0.006846510909361281</v>
      </c>
      <c r="OI352">
        <v>0.005623955563764049</v>
      </c>
      <c r="OJ352">
        <v>-0.02051593187443612</v>
      </c>
      <c r="OK352">
        <v>-0.007428994149616508</v>
      </c>
      <c r="OL352">
        <v>-0.001776217654655743</v>
      </c>
      <c r="OM352">
        <v>-0.03278688858888212</v>
      </c>
      <c r="ON352">
        <v>-0.003354866273941548</v>
      </c>
      <c r="OO352">
        <v>0.005750238542678199</v>
      </c>
      <c r="OP352">
        <v>0.003379830704302478</v>
      </c>
      <c r="OQ352">
        <v>-0.01187652975814957</v>
      </c>
      <c r="OR352">
        <v>0.005563276986744636</v>
      </c>
      <c r="OS352">
        <v>-0.02776028539229713</v>
      </c>
      <c r="OT352">
        <v>-0.0106328948079023</v>
      </c>
      <c r="OU352">
        <v>0.007391011340971199</v>
      </c>
      <c r="OV352">
        <v>-0.010575006580542</v>
      </c>
      <c r="OW352">
        <v>0.01043181206980504</v>
      </c>
      <c r="OX352">
        <v>-0.0118456247611769</v>
      </c>
      <c r="OY352">
        <v>-0.01338475789654414</v>
      </c>
      <c r="OZ352">
        <v>0.008992361314808406</v>
      </c>
      <c r="PA352">
        <v>0.01142580522473313</v>
      </c>
      <c r="PB352">
        <v>-0.03022673126268705</v>
      </c>
      <c r="PC352">
        <v>-0.00615238996687173</v>
      </c>
      <c r="PD352">
        <v>0.007146082839149859</v>
      </c>
      <c r="PE352">
        <v>-0.009457373803900215</v>
      </c>
      <c r="PF352">
        <v>-0.1399759589105904</v>
      </c>
      <c r="PG352">
        <v>-0.02272725117600638</v>
      </c>
      <c r="PH352">
        <v>-0.000965009624488089</v>
      </c>
      <c r="PI352">
        <v>-0.03025587820510578</v>
      </c>
      <c r="PJ352">
        <v>-0.08080806317177147</v>
      </c>
      <c r="PK352">
        <v>0.009296789144376483</v>
      </c>
      <c r="PL352">
        <v>-0.01408449403588352</v>
      </c>
      <c r="PM352">
        <v>0</v>
      </c>
      <c r="PN352">
        <v>0.005704419292879681</v>
      </c>
      <c r="PO352">
        <v>5.283625841845385E-05</v>
      </c>
      <c r="PP352">
        <v>0.003181280671233466</v>
      </c>
      <c r="PQ352">
        <v>0.01147024556069098</v>
      </c>
      <c r="PR352">
        <v>-0.0002287422041322706</v>
      </c>
      <c r="PS352">
        <v>-0.0149984625775178</v>
      </c>
      <c r="PT352">
        <v>0.01456048759974471</v>
      </c>
      <c r="PU352">
        <v>-0.003647499726941894</v>
      </c>
      <c r="PV352">
        <v>-0.01230253331801467</v>
      </c>
      <c r="PW352">
        <v>-0.01637380191693294</v>
      </c>
      <c r="PX352">
        <v>0</v>
      </c>
      <c r="PY352">
        <v>-0.06077836668079739</v>
      </c>
      <c r="PZ352">
        <v>-0.01799344761170174</v>
      </c>
      <c r="QA352">
        <v>-0.02767755527035864</v>
      </c>
      <c r="QB352">
        <v>-0.005913171003234963</v>
      </c>
      <c r="QC352">
        <v>0.02714854665998279</v>
      </c>
      <c r="QD352">
        <v>-0.0318047552231302</v>
      </c>
      <c r="QE352">
        <v>0.01804227387594204</v>
      </c>
    </row>
    <row r="353" spans="1:447">
      <c r="A353" s="11">
        <v>44806</v>
      </c>
      <c r="B353" s="1">
        <v>-0.002375351256822644</v>
      </c>
      <c r="C353" s="1">
        <v>-0.02649245270010792</v>
      </c>
      <c r="D353" s="1">
        <v>-0.01051602620675607</v>
      </c>
      <c r="E353" s="1">
        <v>-0.001340513248083042</v>
      </c>
      <c r="F353" s="1">
        <v>-0.006734032249218647</v>
      </c>
      <c r="G353" s="1">
        <v>0</v>
      </c>
      <c r="H353" s="1">
        <v>-0.005628467804992376</v>
      </c>
      <c r="I353" s="1">
        <v>0.01232285867155647</v>
      </c>
      <c r="J353" s="1">
        <v>-0.01639344262295084</v>
      </c>
      <c r="K353" s="1">
        <v>-0.004140782865927561</v>
      </c>
      <c r="L353" s="1">
        <v>-0.004798414596477452</v>
      </c>
      <c r="M353" s="1">
        <v>-0.007600445548918255</v>
      </c>
      <c r="N353" s="1">
        <v>0.003389830508474523</v>
      </c>
      <c r="O353" s="1">
        <v>-0.004255305409842203</v>
      </c>
      <c r="P353" s="1">
        <v>-0.01398992749129191</v>
      </c>
      <c r="Q353" s="1">
        <v>-0.006802682251218939</v>
      </c>
      <c r="R353" s="1">
        <v>0.005660057891182069</v>
      </c>
      <c r="S353" s="1">
        <v>-0.01281300596254731</v>
      </c>
      <c r="T353" s="1">
        <v>-0.003131504023396348</v>
      </c>
      <c r="U353" s="1">
        <v>-0.003764121838655377</v>
      </c>
      <c r="V353" s="1">
        <v>0.009761404553287889</v>
      </c>
      <c r="W353" s="1">
        <v>-0.03474306952428607</v>
      </c>
      <c r="X353" s="1">
        <v>0.0046403298164166</v>
      </c>
      <c r="Y353" s="1">
        <v>-0.01361109815073647</v>
      </c>
      <c r="Z353" s="1">
        <v>-0.01567351546967921</v>
      </c>
      <c r="AA353" s="1">
        <v>0.003240391190645342</v>
      </c>
      <c r="AB353" s="1">
        <v>-0.0223196911448662</v>
      </c>
      <c r="AC353" s="1">
        <v>0.0005681948105162871</v>
      </c>
      <c r="AD353" s="1">
        <v>0</v>
      </c>
      <c r="AE353" s="1">
        <v>0</v>
      </c>
      <c r="AF353" s="1">
        <v>-0.0150006294508318</v>
      </c>
      <c r="AG353" s="1">
        <v>-0.006450177148228597</v>
      </c>
      <c r="AH353" s="1">
        <v>-0.004464302820210819</v>
      </c>
      <c r="AI353" s="1">
        <v>-0.01260012649086373</v>
      </c>
      <c r="AJ353" s="1">
        <v>-0.002016111071267868</v>
      </c>
      <c r="AK353" s="1">
        <v>0.0007414446637918903</v>
      </c>
      <c r="AL353" s="1">
        <v>0.03496505750611711</v>
      </c>
      <c r="AM353" s="1">
        <v>-0.02538569076645902</v>
      </c>
      <c r="AN353" s="1">
        <v>-0.01274951072428721</v>
      </c>
      <c r="AO353" s="1">
        <v>0.001784832006933357</v>
      </c>
      <c r="AP353" s="1">
        <v>0.003579920353401267</v>
      </c>
      <c r="AQ353" s="1">
        <v>-0.002425266463259912</v>
      </c>
      <c r="AR353" s="1">
        <v>0.0001705684913808625</v>
      </c>
      <c r="AS353" s="1">
        <v>-0.0006476214688647675</v>
      </c>
      <c r="AT353" s="1">
        <v>-0.02569466922575436</v>
      </c>
      <c r="AU353" s="1">
        <v>-0.01388000488281249</v>
      </c>
      <c r="AV353" s="1">
        <v>-0.02404873940479635</v>
      </c>
      <c r="AW353" s="1">
        <v>0.002794730910716359</v>
      </c>
      <c r="AX353" s="1">
        <v>-0.01915905676155893</v>
      </c>
      <c r="AY353" s="1">
        <v>-0.008879646704924471</v>
      </c>
      <c r="AZ353" s="1">
        <v>0.01174068893544078</v>
      </c>
      <c r="BA353" s="1">
        <v>-0.01298541353065052</v>
      </c>
      <c r="BB353" s="1">
        <v>0.03745134591273014</v>
      </c>
      <c r="BC353" s="1">
        <v>0.01668663878638399</v>
      </c>
      <c r="BD353" s="1">
        <v>-0.02218115068074766</v>
      </c>
      <c r="BE353" s="1">
        <v>-0.00873540678239082</v>
      </c>
      <c r="BF353" s="1">
        <v>0.003971255673222318</v>
      </c>
      <c r="BG353" s="1">
        <v>-0.01151674088055565</v>
      </c>
      <c r="BH353" s="1">
        <v>0.04462805683382109</v>
      </c>
      <c r="BI353" s="1">
        <v>-0.01197446501391919</v>
      </c>
      <c r="BJ353" s="1">
        <v>-0.02038198752934706</v>
      </c>
      <c r="BK353" s="1">
        <v>-0.001195127399714613</v>
      </c>
      <c r="BL353" s="1">
        <v>0.001895538194094382</v>
      </c>
      <c r="BM353" s="1">
        <v>-0.009689909325664825</v>
      </c>
      <c r="BN353" s="1">
        <v>0.004724664182239158</v>
      </c>
      <c r="BO353" s="1">
        <v>-0.009184836206163172</v>
      </c>
      <c r="BP353" s="1">
        <v>-0.02865238793621216</v>
      </c>
      <c r="BQ353" s="1">
        <v>0.006778167692974124</v>
      </c>
      <c r="BR353" s="1">
        <v>-0.01146237653909576</v>
      </c>
      <c r="BS353" s="1">
        <v>-0.08254393338268606</v>
      </c>
      <c r="BT353" s="1">
        <v>-0.00988163704995304</v>
      </c>
      <c r="BU353" s="1">
        <v>0.001891239048978921</v>
      </c>
      <c r="BV353" s="1">
        <v>0.01445461954630045</v>
      </c>
      <c r="BW353" s="1">
        <v>-0.0147710346993063</v>
      </c>
      <c r="BX353" s="1">
        <v>-0.001542650021464143</v>
      </c>
      <c r="BY353" s="1">
        <v>0.02531351602415244</v>
      </c>
      <c r="BZ353" s="1">
        <v>-0.03066163349101525</v>
      </c>
      <c r="CA353" s="1">
        <v>-0.001534634917144118</v>
      </c>
      <c r="CB353" s="1">
        <v>-0.01021279539642672</v>
      </c>
      <c r="CC353" s="1">
        <v>-0.006947398364180013</v>
      </c>
      <c r="CD353" s="1">
        <v>0.01115240548387542</v>
      </c>
      <c r="CE353" s="1">
        <v>-0.02205883693530031</v>
      </c>
      <c r="CF353" s="1">
        <v>0.0004203755932474795</v>
      </c>
      <c r="CG353" s="1">
        <v>0.01468481375358177</v>
      </c>
      <c r="CH353" s="1">
        <v>0.01765279521036645</v>
      </c>
      <c r="CI353" s="1">
        <v>0.0101049449478241</v>
      </c>
      <c r="CJ353" s="1">
        <v>0.01261032872601198</v>
      </c>
      <c r="CK353" s="1">
        <v>0.0273484542311162</v>
      </c>
      <c r="CL353" s="1">
        <v>0.002738746238455159</v>
      </c>
      <c r="CM353" s="1">
        <v>-0.002433703154636091</v>
      </c>
      <c r="CN353" s="1">
        <v>-0.009365760881049123</v>
      </c>
      <c r="CO353" s="1">
        <v>-0.003505064532197344</v>
      </c>
      <c r="CP353" s="1">
        <v>-0.01251390412575415</v>
      </c>
      <c r="CQ353" s="1">
        <v>0.001846156976161861</v>
      </c>
      <c r="CR353" s="1">
        <v>0.06234413609240885</v>
      </c>
      <c r="CS353" s="1">
        <v>-0.004830905707438382</v>
      </c>
      <c r="CT353" s="1">
        <v>0.02546918987589541</v>
      </c>
      <c r="CU353" s="1">
        <v>-0.0114046893364973</v>
      </c>
      <c r="CV353" s="1">
        <v>-0.008824822346012895</v>
      </c>
      <c r="CW353" s="1">
        <v>0.009457109106090211</v>
      </c>
      <c r="CX353" s="1">
        <v>0.07096777773322938</v>
      </c>
      <c r="CY353" s="1">
        <v>0.01232777931575146</v>
      </c>
      <c r="CZ353" s="1">
        <v>-0.01128269194394393</v>
      </c>
      <c r="DA353" s="1">
        <v>0.01639342660450316</v>
      </c>
      <c r="DB353" s="1">
        <v>-0.0184161892806477</v>
      </c>
      <c r="DC353" s="1">
        <v>0.002889690340461382</v>
      </c>
      <c r="DD353" s="1">
        <v>-0.0204261255698861</v>
      </c>
      <c r="DE353" s="1">
        <v>0</v>
      </c>
      <c r="DF353" s="1">
        <v>0.0178493233056185</v>
      </c>
      <c r="DG353" s="1">
        <v>-0.009387503406459219</v>
      </c>
      <c r="DH353" s="1">
        <v>-0.03089439450418963</v>
      </c>
      <c r="DI353" s="1">
        <v>0.002089077312205756</v>
      </c>
      <c r="DJ353" s="1">
        <v>-0.01304246865271197</v>
      </c>
      <c r="DK353" s="1">
        <v>-0.002897531519530427</v>
      </c>
      <c r="DL353" s="1">
        <v>0.01903546127655731</v>
      </c>
      <c r="DM353" s="1">
        <v>-0.0190108998686378</v>
      </c>
      <c r="DN353" s="1">
        <v>0.001352061592197806</v>
      </c>
      <c r="DO353" s="1">
        <v>-0.004861208607694234</v>
      </c>
      <c r="DP353" s="1">
        <v>0.003366028800802612</v>
      </c>
      <c r="DQ353" s="1">
        <v>0.006279006279006349</v>
      </c>
      <c r="DR353" s="1">
        <v>-0.01645204218651464</v>
      </c>
      <c r="DS353" s="1">
        <v>0.01648348013661693</v>
      </c>
      <c r="DT353" s="1">
        <v>0.00104216546200453</v>
      </c>
      <c r="DU353" s="1">
        <v>0.02399997711181645</v>
      </c>
      <c r="DV353" s="1">
        <v>0.001016800085719138</v>
      </c>
      <c r="DW353" s="1">
        <v>-0.01545596707416852</v>
      </c>
      <c r="DX353" s="1">
        <v>-0.01429643197356412</v>
      </c>
      <c r="DY353" s="1">
        <v>-0.01105376727366358</v>
      </c>
      <c r="DZ353" s="1">
        <v>-0.0004981207460336146</v>
      </c>
      <c r="EA353" s="1">
        <v>-0.01749679728377196</v>
      </c>
      <c r="EB353" s="1">
        <v>0.007071210252671545</v>
      </c>
      <c r="EC353" s="1">
        <v>-0.004699446581123645</v>
      </c>
      <c r="ED353" s="1">
        <v>-0.004903411010438563</v>
      </c>
      <c r="EE353" s="1">
        <v>0.01485156819528277</v>
      </c>
      <c r="EF353" s="1">
        <v>0.0004091634591418813</v>
      </c>
      <c r="EG353" s="1">
        <v>-0.01065090587211714</v>
      </c>
      <c r="EH353" s="1">
        <v>0.002352905273437456</v>
      </c>
      <c r="EI353" s="1">
        <v>-0.006435147831097332</v>
      </c>
      <c r="EJ353" s="1">
        <v>-0.004824690183148461</v>
      </c>
      <c r="EK353" s="1">
        <v>0.008536664649606562</v>
      </c>
      <c r="EL353" s="1">
        <v>-0.004233309107194883</v>
      </c>
      <c r="EM353" s="1">
        <v>-0.004260900678396795</v>
      </c>
      <c r="EN353" s="1">
        <v>-0.0103609659926891</v>
      </c>
      <c r="EO353" s="1">
        <v>-0.005097982122782119</v>
      </c>
      <c r="EP353" s="1">
        <v>-0.0007002437119641991</v>
      </c>
      <c r="EQ353" s="1">
        <v>-0.01181908687001054</v>
      </c>
      <c r="ER353" s="1">
        <v>0.004802964790782793</v>
      </c>
      <c r="ES353" s="1">
        <v>-0.03049182165192388</v>
      </c>
      <c r="ET353" s="1">
        <v>-0.005823285946453649</v>
      </c>
      <c r="EU353" s="1">
        <v>-0.006027750485229966</v>
      </c>
      <c r="EV353" s="1">
        <v>-0.0007467026724720105</v>
      </c>
      <c r="EW353" s="1">
        <v>0.01500438572332241</v>
      </c>
      <c r="EX353" s="1">
        <v>-0.008053691275167751</v>
      </c>
      <c r="EY353" s="1">
        <v>0.02921343659208953</v>
      </c>
      <c r="EZ353" s="1">
        <v>0.0110913926284617</v>
      </c>
      <c r="FA353" s="1">
        <v>-0.02839680146817858</v>
      </c>
      <c r="FB353" s="1">
        <v>-0.006366266419240652</v>
      </c>
      <c r="FC353" s="1">
        <v>-0.01138619888111125</v>
      </c>
      <c r="FD353" s="1">
        <v>-0.006408951996506262</v>
      </c>
      <c r="FE353" s="1">
        <v>-0.01037801275194783</v>
      </c>
      <c r="FF353" s="1">
        <v>-0.009734586004158663</v>
      </c>
      <c r="FG353" s="1">
        <v>0.008046862827629342</v>
      </c>
      <c r="FH353" s="1">
        <v>-0.02765388390267132</v>
      </c>
      <c r="FI353" s="1">
        <v>0.01519466729717656</v>
      </c>
      <c r="FJ353" s="1">
        <v>-0.002454043820806939</v>
      </c>
      <c r="FK353" s="1">
        <v>0.001705068929598541</v>
      </c>
      <c r="FL353" s="1">
        <v>-0.003863149376475028</v>
      </c>
      <c r="FM353" s="1">
        <v>0.02703761755485901</v>
      </c>
      <c r="FN353" s="1">
        <v>-0.00666858239820256</v>
      </c>
      <c r="FO353" s="1">
        <v>0.03422488777308064</v>
      </c>
      <c r="FP353" s="1">
        <v>-0.001974966017111224</v>
      </c>
      <c r="FQ353" s="1">
        <v>-0.02829770497515882</v>
      </c>
      <c r="FR353" s="1">
        <v>0.007475937462866344</v>
      </c>
      <c r="FS353" s="1">
        <v>-0.006472450420328957</v>
      </c>
      <c r="FT353" s="1">
        <v>0.01614221495709023</v>
      </c>
      <c r="FU353" s="1">
        <v>-0.008334217515693632</v>
      </c>
      <c r="FV353" s="1">
        <v>-0.004916439563399044</v>
      </c>
      <c r="FW353" s="1">
        <v>-0.00686511109398924</v>
      </c>
      <c r="FX353" s="1">
        <v>-0.03337565965787848</v>
      </c>
      <c r="FY353" s="1">
        <v>-0.02456325671871895</v>
      </c>
      <c r="FZ353" s="1">
        <v>-0.003557360555173084</v>
      </c>
      <c r="GA353" s="1">
        <v>0.001029850419078437</v>
      </c>
      <c r="GB353" s="1">
        <v>-0.0004508669406781962</v>
      </c>
      <c r="GC353" s="1">
        <v>0.0108310709991235</v>
      </c>
      <c r="GD353" s="1">
        <v>-0.01160235670295096</v>
      </c>
      <c r="GE353" s="1">
        <v>-0.002174159138266019</v>
      </c>
      <c r="GF353" s="1">
        <v>-0.008894340573249115</v>
      </c>
      <c r="GG353" s="1">
        <v>0.004878044241882984</v>
      </c>
      <c r="GH353" s="1">
        <v>-0.02591275845529473</v>
      </c>
      <c r="GI353" s="1">
        <v>-0.01739799782932649</v>
      </c>
      <c r="GJ353" s="1">
        <v>-0.005702467865774885</v>
      </c>
      <c r="GK353" s="1">
        <v>0.02545248868778272</v>
      </c>
      <c r="GL353" s="1">
        <v>-0.002334028770295427</v>
      </c>
      <c r="GM353" s="1">
        <v>-0.01486255697040717</v>
      </c>
      <c r="GN353" s="1">
        <v>-0.005633353034136368</v>
      </c>
      <c r="GO353" s="1">
        <v>-0.01058571755276272</v>
      </c>
      <c r="GP353" s="1">
        <v>-0.01691544726332139</v>
      </c>
      <c r="GQ353" s="1">
        <v>-0.007672566276708981</v>
      </c>
      <c r="GR353" s="1">
        <v>0.003246827639463934</v>
      </c>
      <c r="GS353" s="1">
        <v>-0.009955248492708568</v>
      </c>
      <c r="GT353" s="1">
        <v>0.07490277021059044</v>
      </c>
      <c r="GU353" s="1">
        <v>-0.006056938571729731</v>
      </c>
      <c r="GV353" s="1">
        <v>0.005048906428390731</v>
      </c>
      <c r="GW353" s="1">
        <v>0.01207180567172683</v>
      </c>
      <c r="GX353" s="1">
        <v>-0.002377168815690611</v>
      </c>
      <c r="GY353" s="1">
        <v>-0.006688525916015986</v>
      </c>
      <c r="GZ353" s="1">
        <v>0</v>
      </c>
      <c r="HA353" s="1">
        <v>-0.005010741538567842</v>
      </c>
      <c r="HB353" s="1">
        <v>0.03829978922328037</v>
      </c>
      <c r="HC353" s="1">
        <v>-0.01490764948033829</v>
      </c>
      <c r="HD353" s="1">
        <v>0.001914212689666073</v>
      </c>
      <c r="HE353" s="1">
        <v>-0.0002615656129476562</v>
      </c>
      <c r="HF353" s="1">
        <v>-0.01309365300179166</v>
      </c>
      <c r="HG353" s="1">
        <v>0.02707380367047718</v>
      </c>
      <c r="HH353" s="1">
        <v>-0.01204819277108438</v>
      </c>
      <c r="HI353" s="1">
        <v>-0.01542447945374126</v>
      </c>
      <c r="HJ353" s="1">
        <v>-0.01929474016763089</v>
      </c>
      <c r="HK353" s="1">
        <v>0.000914846745501352</v>
      </c>
      <c r="HL353" s="1">
        <v>-0.007448085710777486</v>
      </c>
      <c r="HM353" s="1">
        <v>0.03364855948977352</v>
      </c>
      <c r="HN353" s="1">
        <v>-0.0226796326573081</v>
      </c>
      <c r="HO353" s="1">
        <v>-0.03024326344466033</v>
      </c>
      <c r="HP353" s="1">
        <v>-0.01700254759558473</v>
      </c>
      <c r="HQ353" s="1">
        <v>-0.01281338836138501</v>
      </c>
      <c r="HR353" s="1">
        <v>-0.02060297094297325</v>
      </c>
      <c r="HS353" s="1">
        <v>-0.1285713932952096</v>
      </c>
      <c r="HT353" s="1">
        <v>-0.02140041987028707</v>
      </c>
      <c r="HU353" s="1">
        <v>-0.009090869682878533</v>
      </c>
      <c r="HV353" s="1">
        <v>0.002063255367943384</v>
      </c>
      <c r="HW353" s="1">
        <v>-0.02232597102561396</v>
      </c>
      <c r="HX353" s="1">
        <v>0.02803497942386834</v>
      </c>
      <c r="HY353" s="1">
        <v>-0.01572511734797188</v>
      </c>
      <c r="HZ353" s="1">
        <v>-0.006986315927285269</v>
      </c>
      <c r="IA353" s="1">
        <v>-0.008726471524485024</v>
      </c>
      <c r="IB353" s="1">
        <v>-0.00500856450883691</v>
      </c>
      <c r="IC353" s="1">
        <v>-0.01304461195185502</v>
      </c>
      <c r="ID353" s="1">
        <v>-0.007353001463307529</v>
      </c>
      <c r="IE353" s="1">
        <v>-0.01755437960034179</v>
      </c>
      <c r="IF353" s="1">
        <v>-0.002150586812202149</v>
      </c>
      <c r="IG353" s="1">
        <v>0.002751746662113641</v>
      </c>
      <c r="IH353" s="1">
        <v>-0.017504546004383</v>
      </c>
      <c r="II353" s="1">
        <v>-0.01370963978395434</v>
      </c>
      <c r="IJ353" s="1">
        <v>-0.01640778727504622</v>
      </c>
      <c r="IK353" s="1">
        <v>-0.001441146077757804</v>
      </c>
      <c r="IL353" s="1">
        <v>0.02064212683364941</v>
      </c>
      <c r="IM353" s="1">
        <v>-0.01188174416946319</v>
      </c>
      <c r="IN353" s="1">
        <v>-0.006716129631163859</v>
      </c>
      <c r="IO353" s="1">
        <v>-0.07606832514165118</v>
      </c>
      <c r="IP353" s="1">
        <v>0.02377047708461366</v>
      </c>
      <c r="IQ353" s="1">
        <v>-0.009559589615429798</v>
      </c>
      <c r="IR353" s="1">
        <v>0.01016522341524295</v>
      </c>
      <c r="IS353" s="1">
        <v>-0.001277074003959822</v>
      </c>
      <c r="IT353" s="1">
        <v>0.004892831297476974</v>
      </c>
      <c r="IU353" s="1">
        <v>0.06697232264618735</v>
      </c>
      <c r="IV353" s="1">
        <v>0.003003019578050603</v>
      </c>
      <c r="IW353" s="1">
        <v>-0.01335154409483319</v>
      </c>
      <c r="IX353" s="1">
        <v>-0.004771621980925178</v>
      </c>
      <c r="IY353" s="1">
        <v>0.002344768938869812</v>
      </c>
      <c r="IZ353" s="1">
        <v>-0.00827056861308606</v>
      </c>
      <c r="JA353" s="1">
        <v>-0.0229137807051959</v>
      </c>
      <c r="JB353" s="1">
        <v>0.001818764435513431</v>
      </c>
      <c r="JC353" s="1">
        <v>-0.004059546787468227</v>
      </c>
      <c r="JD353" s="1">
        <v>-0.00764224550449677</v>
      </c>
      <c r="JE353" s="1">
        <v>-2.742832755731062E-05</v>
      </c>
      <c r="JF353" s="1">
        <v>-0.008299061625438253</v>
      </c>
      <c r="JG353" s="1">
        <v>0</v>
      </c>
      <c r="JH353" s="1">
        <v>-0.001202417041113457</v>
      </c>
      <c r="JI353" s="1">
        <v>0.01580835130946201</v>
      </c>
      <c r="JJ353" s="1">
        <v>0.003392986322156233</v>
      </c>
      <c r="JK353" s="1">
        <v>-0.03047891429323879</v>
      </c>
      <c r="JL353" s="1">
        <v>-0.02517154680958833</v>
      </c>
      <c r="JM353" s="1">
        <v>-0.01283033547535584</v>
      </c>
      <c r="JN353" s="1">
        <v>-0.02052126247177444</v>
      </c>
      <c r="JO353" s="1">
        <v>-0.02531650631382931</v>
      </c>
      <c r="JP353" s="1">
        <v>0.02301255230125521</v>
      </c>
      <c r="JQ353" s="1">
        <v>-0.006853939442152401</v>
      </c>
      <c r="JR353" s="1">
        <v>-0.004362714952923619</v>
      </c>
      <c r="JS353" s="1">
        <v>-0.01055643378019977</v>
      </c>
      <c r="JT353" s="1">
        <v>0.002669181406765864</v>
      </c>
      <c r="JU353" s="1">
        <v>-0.001566865048005406</v>
      </c>
      <c r="JV353" s="1">
        <v>-0.01666665299391634</v>
      </c>
      <c r="JW353" s="1">
        <v>-0.0003318265549685506</v>
      </c>
      <c r="JX353" s="1">
        <v>-0.004869259766433265</v>
      </c>
      <c r="JY353" s="1">
        <v>0.004511960738424081</v>
      </c>
      <c r="JZ353" s="1">
        <v>-0.02545778072185867</v>
      </c>
      <c r="KA353" s="1">
        <v>0.003074555046066019</v>
      </c>
      <c r="KB353" s="1">
        <v>-0.01639342660450327</v>
      </c>
      <c r="KC353" s="1">
        <v>0.00270235312194278</v>
      </c>
      <c r="KD353" s="1">
        <v>-0.01708395405355867</v>
      </c>
      <c r="KE353" s="1">
        <v>0.01625239729196615</v>
      </c>
      <c r="KF353" s="1">
        <v>-0.004190796299436417</v>
      </c>
      <c r="KG353" s="1">
        <v>-0.007016145623333858</v>
      </c>
      <c r="KH353" s="1">
        <v>0.03868707871504906</v>
      </c>
      <c r="KI353" s="1">
        <v>0.03118501730756917</v>
      </c>
      <c r="KJ353" s="1">
        <v>0.004425274047461958</v>
      </c>
      <c r="KK353" s="1">
        <v>0.02222222222222214</v>
      </c>
      <c r="KL353" s="1">
        <v>0.02462120133551804</v>
      </c>
      <c r="KM353" s="1">
        <v>-0.02080792777251306</v>
      </c>
      <c r="KN353" s="1">
        <v>-0.007842709678228199</v>
      </c>
      <c r="KO353" s="1">
        <v>0.03581725988325424</v>
      </c>
      <c r="KP353" s="1">
        <v>-0.01222624378986958</v>
      </c>
      <c r="KQ353" s="1">
        <v>0.02915654286706015</v>
      </c>
      <c r="KR353" s="1">
        <v>0.01730508688466448</v>
      </c>
      <c r="KS353" s="1">
        <v>-0.008378180569652338</v>
      </c>
      <c r="KT353" s="1">
        <v>-0.01543543487970878</v>
      </c>
      <c r="KU353" s="1">
        <v>-0.00823376788120278</v>
      </c>
      <c r="KV353" s="1">
        <v>-0.005336332261004162</v>
      </c>
      <c r="KW353" s="1">
        <v>-0.05164323901340351</v>
      </c>
      <c r="KX353" s="1">
        <v>-0.0079012270326968</v>
      </c>
      <c r="KY353" s="1">
        <v>-0.01483220357796855</v>
      </c>
      <c r="KZ353" s="1">
        <v>-0.01143249098027121</v>
      </c>
      <c r="LA353" s="1">
        <v>0.00159620576136521</v>
      </c>
      <c r="LB353" s="1">
        <v>-0.01266995871608312</v>
      </c>
      <c r="LC353" s="1">
        <v>-0.01453486350007138</v>
      </c>
      <c r="LD353" s="1">
        <v>-0.01994424799213013</v>
      </c>
      <c r="LE353" s="1">
        <v>-0.01775992364923273</v>
      </c>
      <c r="LF353" s="1">
        <v>-0.02644702346530792</v>
      </c>
      <c r="LG353" s="1">
        <v>0.0007602709966418875</v>
      </c>
      <c r="LH353" s="1">
        <v>-0.02182064086134861</v>
      </c>
      <c r="LI353" s="1">
        <v>-0.00757334787853714</v>
      </c>
      <c r="LJ353" s="1">
        <v>-0.0008423905446601765</v>
      </c>
      <c r="LK353" s="1">
        <v>-0.01418081856933451</v>
      </c>
      <c r="LL353" s="1">
        <v>0.01969309673813435</v>
      </c>
      <c r="LM353" s="1">
        <v>0.007366475712259124</v>
      </c>
      <c r="LN353" s="1">
        <v>0.02467273495008504</v>
      </c>
      <c r="LO353" s="1">
        <v>-0.08171207922250678</v>
      </c>
      <c r="LP353" s="1">
        <v>0.01077120308312751</v>
      </c>
      <c r="LQ353" s="1">
        <v>-0.0165120477900117</v>
      </c>
      <c r="LR353" s="1">
        <v>-0.01454507412766548</v>
      </c>
      <c r="LS353" s="1">
        <v>-0.01108376279018797</v>
      </c>
      <c r="LT353" s="1">
        <v>-0.003329421424364765</v>
      </c>
      <c r="LU353" s="1">
        <v>0.01481480068630647</v>
      </c>
      <c r="LV353" s="1">
        <v>0.0134831117780021</v>
      </c>
      <c r="LW353" s="1">
        <v>-0.005400127924378717</v>
      </c>
      <c r="LX353" s="1">
        <v>0.0004275157486059999</v>
      </c>
      <c r="LY353" s="1">
        <v>-0.009539274809468035</v>
      </c>
      <c r="LZ353" s="1">
        <v>-0.03331503521794432</v>
      </c>
      <c r="MA353" s="1">
        <v>0.00351439658251862</v>
      </c>
      <c r="MB353" s="1">
        <v>0.007418426176974302</v>
      </c>
      <c r="MC353" s="1">
        <v>-0.004677197289352342</v>
      </c>
      <c r="MD353" s="1">
        <v>0.01583553479578814</v>
      </c>
      <c r="ME353" s="1">
        <v>0.0201844818231145</v>
      </c>
      <c r="MF353" s="1">
        <v>0.01522842639593902</v>
      </c>
      <c r="MG353" s="1">
        <v>0.01988538474466761</v>
      </c>
      <c r="MH353" s="1">
        <v>0.0005000410659441457</v>
      </c>
      <c r="MI353" s="1">
        <v>-0.01331053322482523</v>
      </c>
      <c r="MJ353" s="1">
        <v>0.05272755945813867</v>
      </c>
      <c r="MK353" s="1">
        <v>-0.00499832383855181</v>
      </c>
      <c r="ML353" s="1">
        <v>0.009434748803326176</v>
      </c>
      <c r="MM353" s="1">
        <v>0.002715608742053677</v>
      </c>
      <c r="MN353" s="1">
        <v>-0.008454473511384619</v>
      </c>
      <c r="MO353" s="1">
        <v>-0.009861018315591386</v>
      </c>
      <c r="MP353" s="1">
        <v>0.01599998474121089</v>
      </c>
      <c r="MQ353" s="1">
        <v>0.007755123839086497</v>
      </c>
      <c r="MR353" s="1">
        <v>-0.02880560937375631</v>
      </c>
      <c r="MS353" s="1">
        <v>0.0409583141222738</v>
      </c>
      <c r="MT353" s="1">
        <v>-0.01265130967773431</v>
      </c>
      <c r="MU353" s="1">
        <v>0.006122394364758144</v>
      </c>
      <c r="MV353" s="1">
        <v>-0.01203577656079724</v>
      </c>
      <c r="MW353" s="1">
        <v>0.01518186107220298</v>
      </c>
      <c r="MX353" s="1">
        <v>-0.03912516526491616</v>
      </c>
      <c r="MY353" s="1">
        <v>-0.009787918704633358</v>
      </c>
      <c r="MZ353" s="1">
        <v>-0.008507394257951439</v>
      </c>
      <c r="NA353" s="1">
        <v>-0.01606047006908706</v>
      </c>
      <c r="NB353" s="1">
        <v>0.02634315424610056</v>
      </c>
      <c r="NC353" s="1">
        <v>0.05705853418593221</v>
      </c>
      <c r="ND353" s="1">
        <v>-0.007395331804142424</v>
      </c>
      <c r="NE353" s="1">
        <v>-0.00958699660314577</v>
      </c>
      <c r="NF353" s="1">
        <v>0.008946101484427427</v>
      </c>
      <c r="NG353" s="1">
        <v>-0.01142559267283649</v>
      </c>
      <c r="NH353">
        <v>0</v>
      </c>
      <c r="NI353">
        <v>-0.02091777324970534</v>
      </c>
      <c r="NJ353">
        <v>-0.01971459388191588</v>
      </c>
      <c r="NK353">
        <v>-0.007201911315858678</v>
      </c>
      <c r="NL353">
        <v>0.01141483929107845</v>
      </c>
      <c r="NM353">
        <v>0.03291043943845984</v>
      </c>
      <c r="NN353">
        <v>0.02175505727127836</v>
      </c>
      <c r="NO353">
        <v>-0.001999969482421871</v>
      </c>
      <c r="NP353">
        <v>0.008917158576333684</v>
      </c>
      <c r="NQ353">
        <v>-0.01090908050537109</v>
      </c>
      <c r="NR353">
        <v>0.01123188405797104</v>
      </c>
      <c r="NS353">
        <v>-0.02620084307302328</v>
      </c>
      <c r="NT353">
        <v>-0.01307269046758164</v>
      </c>
      <c r="NU353">
        <v>-0.01771425519670755</v>
      </c>
      <c r="NV353">
        <v>-0.04513892683165899</v>
      </c>
      <c r="NW353">
        <v>0.006424018647387175</v>
      </c>
      <c r="NX353">
        <v>-0.01331363158885235</v>
      </c>
      <c r="NY353">
        <v>-0.01007840420069495</v>
      </c>
      <c r="NZ353">
        <v>-0.00145589808121005</v>
      </c>
      <c r="OA353">
        <v>-0.01472810304194239</v>
      </c>
      <c r="OB353">
        <v>-0.005012526536017692</v>
      </c>
      <c r="OC353">
        <v>0.03046750740729531</v>
      </c>
      <c r="OD353">
        <v>-0.008446903728788535</v>
      </c>
      <c r="OE353">
        <v>-0.008702907576907837</v>
      </c>
      <c r="OF353">
        <v>-0.005787790973895035</v>
      </c>
      <c r="OG353">
        <v>-0.005546218716036222</v>
      </c>
      <c r="OH353">
        <v>0.003342382514772479</v>
      </c>
      <c r="OI353">
        <v>-0.02507581222110289</v>
      </c>
      <c r="OJ353">
        <v>-0.009064109352365457</v>
      </c>
      <c r="OK353">
        <v>-0.002673041286526789</v>
      </c>
      <c r="OL353">
        <v>0.005782957747385575</v>
      </c>
      <c r="OM353">
        <v>-0.01621218263095492</v>
      </c>
      <c r="ON353">
        <v>0.0002589885164965278</v>
      </c>
      <c r="OO353">
        <v>-0.0190178357755415</v>
      </c>
      <c r="OP353">
        <v>-0.01785309066582919</v>
      </c>
      <c r="OQ353">
        <v>-0.004807687899064605</v>
      </c>
      <c r="OR353">
        <v>0.004495130028480343</v>
      </c>
      <c r="OS353">
        <v>0.007138261611990604</v>
      </c>
      <c r="OT353">
        <v>-0.001023539839820176</v>
      </c>
      <c r="OU353">
        <v>0.005135707574210002</v>
      </c>
      <c r="OV353">
        <v>-0.006902724879632283</v>
      </c>
      <c r="OW353">
        <v>-0.002757839546810525</v>
      </c>
      <c r="OX353">
        <v>0.006960556844547661</v>
      </c>
      <c r="OY353">
        <v>-0.02276389147524394</v>
      </c>
      <c r="OZ353">
        <v>-0.01459928897609142</v>
      </c>
      <c r="PA353">
        <v>0.01031429657059468</v>
      </c>
      <c r="PB353">
        <v>0.04155852680846683</v>
      </c>
      <c r="PC353">
        <v>0.01476190476190475</v>
      </c>
      <c r="PD353">
        <v>-0.01184235406062339</v>
      </c>
      <c r="PE353">
        <v>-0.0151823639062405</v>
      </c>
      <c r="PF353">
        <v>-0.008458738558689727</v>
      </c>
      <c r="PG353">
        <v>-0.02325586069590779</v>
      </c>
      <c r="PH353">
        <v>-0.01593817898118921</v>
      </c>
      <c r="PI353">
        <v>0.01479761123372225</v>
      </c>
      <c r="PJ353">
        <v>-0.04120881622100403</v>
      </c>
      <c r="PK353">
        <v>-0.0218633246879133</v>
      </c>
      <c r="PL353">
        <v>-0.02857140181015905</v>
      </c>
      <c r="PM353">
        <v>-0.01219808943982159</v>
      </c>
      <c r="PN353">
        <v>0.0002836680858364637</v>
      </c>
      <c r="PO353">
        <v>-0.03071310257879745</v>
      </c>
      <c r="PP353">
        <v>0.06448200775632018</v>
      </c>
      <c r="PQ353">
        <v>-0.004123707488614681</v>
      </c>
      <c r="PR353">
        <v>-0.0073226473509721</v>
      </c>
      <c r="PS353">
        <v>0.01709138463297499</v>
      </c>
      <c r="PT353">
        <v>-0.01100532253538722</v>
      </c>
      <c r="PU353">
        <v>-0.01708351371103256</v>
      </c>
      <c r="PV353">
        <v>-0.007350951841238018</v>
      </c>
      <c r="PW353">
        <v>0.03613479496548933</v>
      </c>
      <c r="PX353">
        <v>0</v>
      </c>
      <c r="PY353">
        <v>0.01070761392634467</v>
      </c>
      <c r="PZ353">
        <v>0.01832314414597391</v>
      </c>
      <c r="QA353">
        <v>-0.02289603273841212</v>
      </c>
      <c r="QB353">
        <v>-0.001830199451681946</v>
      </c>
      <c r="QC353">
        <v>-0.01330303031719415</v>
      </c>
      <c r="QD353">
        <v>-0.02521007791132945</v>
      </c>
      <c r="QE353">
        <v>-0.007164424237481315</v>
      </c>
    </row>
    <row r="354" spans="1:447">
      <c r="A354" s="11">
        <v>44809</v>
      </c>
      <c r="B354" s="1">
        <v>0.02202386047834937</v>
      </c>
      <c r="C354" s="1">
        <v>0.002795856606067071</v>
      </c>
      <c r="D354" s="1">
        <v>-0.01742456827261718</v>
      </c>
      <c r="E354" s="1">
        <v>-0.004697966215862492</v>
      </c>
      <c r="F354" s="1">
        <v>-0.03762713933395123</v>
      </c>
      <c r="G354" s="1">
        <v>0.01245334751643923</v>
      </c>
      <c r="H354" s="1">
        <v>-0.001886835570179324</v>
      </c>
      <c r="I354" s="1">
        <v>-0.02921486891418812</v>
      </c>
      <c r="J354" s="1">
        <v>-0.009999974568684844</v>
      </c>
      <c r="K354" s="1">
        <v>-0.008316000484173136</v>
      </c>
      <c r="L354" s="1">
        <v>0.001928696982920197</v>
      </c>
      <c r="M354" s="1">
        <v>-0.005470443243627665</v>
      </c>
      <c r="N354" s="1">
        <v>0.001249983504011842</v>
      </c>
      <c r="O354" s="1">
        <v>0.002136797506508303</v>
      </c>
      <c r="P354" s="1">
        <v>-0.01475590743335997</v>
      </c>
      <c r="Q354" s="1">
        <v>0.01643834005804345</v>
      </c>
      <c r="R354" s="1">
        <v>0.0001815236238349449</v>
      </c>
      <c r="S354" s="1">
        <v>-0.005014807551344758</v>
      </c>
      <c r="T354" s="1">
        <v>-0.02133333333333332</v>
      </c>
      <c r="U354" s="1">
        <v>0</v>
      </c>
      <c r="V354" s="1">
        <v>0.002148174348866272</v>
      </c>
      <c r="W354" s="1">
        <v>-0.00116461348744612</v>
      </c>
      <c r="X354" s="1">
        <v>0</v>
      </c>
      <c r="Y354" s="1">
        <v>0</v>
      </c>
      <c r="Z354" s="1">
        <v>0</v>
      </c>
      <c r="AA354" s="1">
        <v>0.004522005850681188</v>
      </c>
      <c r="AB354" s="1">
        <v>0</v>
      </c>
      <c r="AC354" s="1">
        <v>0</v>
      </c>
      <c r="AD354" s="1">
        <v>0</v>
      </c>
      <c r="AE354" s="1">
        <v>0</v>
      </c>
      <c r="AF354" s="1">
        <v>0</v>
      </c>
      <c r="AG354" s="1">
        <v>0</v>
      </c>
      <c r="AH354" s="1">
        <v>0</v>
      </c>
      <c r="AI354" s="1">
        <v>0</v>
      </c>
      <c r="AJ354" s="1">
        <v>0</v>
      </c>
      <c r="AK354" s="1">
        <v>0</v>
      </c>
      <c r="AL354" s="1">
        <v>0</v>
      </c>
      <c r="AM354" s="1">
        <v>0</v>
      </c>
      <c r="AN354" s="1">
        <v>0</v>
      </c>
      <c r="AO354" s="1">
        <v>0</v>
      </c>
      <c r="AP354" s="1">
        <v>0</v>
      </c>
      <c r="AQ354" s="1">
        <v>0</v>
      </c>
      <c r="AR354" s="1">
        <v>0</v>
      </c>
      <c r="AS354" s="1">
        <v>0</v>
      </c>
      <c r="AT354" s="1">
        <v>0</v>
      </c>
      <c r="AU354" s="1">
        <v>0</v>
      </c>
      <c r="AV354" s="1">
        <v>0</v>
      </c>
      <c r="AW354" s="1">
        <v>0</v>
      </c>
      <c r="AX354" s="1">
        <v>0</v>
      </c>
      <c r="AY354" s="1">
        <v>0</v>
      </c>
      <c r="AZ354" s="1">
        <v>0</v>
      </c>
      <c r="BA354" s="1">
        <v>0</v>
      </c>
      <c r="BB354" s="1">
        <v>-0.003047394027067662</v>
      </c>
      <c r="BC354" s="1">
        <v>0</v>
      </c>
      <c r="BD354" s="1">
        <v>0</v>
      </c>
      <c r="BE354" s="1">
        <v>0</v>
      </c>
      <c r="BF354" s="1">
        <v>0.002825390845733633</v>
      </c>
      <c r="BG354" s="1">
        <v>0</v>
      </c>
      <c r="BH354" s="1">
        <v>0.01661391317960081</v>
      </c>
      <c r="BI354" s="1">
        <v>0</v>
      </c>
      <c r="BJ354" s="1">
        <v>0</v>
      </c>
      <c r="BK354" s="1">
        <v>0</v>
      </c>
      <c r="BL354" s="1">
        <v>0</v>
      </c>
      <c r="BM354" s="1">
        <v>0</v>
      </c>
      <c r="BN354" s="1">
        <v>-0.02116141647854564</v>
      </c>
      <c r="BO354" s="1">
        <v>0</v>
      </c>
      <c r="BP354" s="1">
        <v>0</v>
      </c>
      <c r="BQ354" s="1">
        <v>0.008160650237047706</v>
      </c>
      <c r="BR354" s="1">
        <v>0.007730190716104257</v>
      </c>
      <c r="BS354" s="1">
        <v>0</v>
      </c>
      <c r="BT354" s="1">
        <v>0</v>
      </c>
      <c r="BU354" s="1">
        <v>0</v>
      </c>
      <c r="BV354" s="1">
        <v>0</v>
      </c>
      <c r="BW354" s="1">
        <v>0</v>
      </c>
      <c r="BX354" s="1">
        <v>0</v>
      </c>
      <c r="BY354" s="1">
        <v>0.009060022650056565</v>
      </c>
      <c r="BZ354" s="1">
        <v>0</v>
      </c>
      <c r="CA354" s="1">
        <v>0</v>
      </c>
      <c r="CB354" s="1">
        <v>0</v>
      </c>
      <c r="CC354" s="1">
        <v>0</v>
      </c>
      <c r="CD354" s="1">
        <v>0</v>
      </c>
      <c r="CE354" s="1">
        <v>0</v>
      </c>
      <c r="CF354" s="1">
        <v>0</v>
      </c>
      <c r="CG354" s="1">
        <v>-0.006000705965407693</v>
      </c>
      <c r="CH354" s="1">
        <v>0</v>
      </c>
      <c r="CI354" s="1">
        <v>0.01769915336176631</v>
      </c>
      <c r="CJ354" s="1">
        <v>0.01494394639471319</v>
      </c>
      <c r="CK354" s="1">
        <v>0.009259250061012025</v>
      </c>
      <c r="CL354" s="1">
        <v>-0.01229090535518385</v>
      </c>
      <c r="CM354" s="1">
        <v>0</v>
      </c>
      <c r="CN354" s="1">
        <v>0</v>
      </c>
      <c r="CO354" s="1">
        <v>0</v>
      </c>
      <c r="CP354" s="1">
        <v>0</v>
      </c>
      <c r="CQ354" s="1">
        <v>0</v>
      </c>
      <c r="CR354" s="1">
        <v>0</v>
      </c>
      <c r="CS354" s="1">
        <v>0</v>
      </c>
      <c r="CT354" s="1">
        <v>0.07189542483660127</v>
      </c>
      <c r="CU354" s="1">
        <v>0</v>
      </c>
      <c r="CV354" s="1">
        <v>0</v>
      </c>
      <c r="CW354" s="1">
        <v>0</v>
      </c>
      <c r="CX354" s="1">
        <v>-0.0303943201875444</v>
      </c>
      <c r="CY354" s="1">
        <v>0.02292261417978447</v>
      </c>
      <c r="CZ354" s="1">
        <v>0</v>
      </c>
      <c r="DA354" s="1">
        <v>0</v>
      </c>
      <c r="DB354" s="1">
        <v>0.01500936676382336</v>
      </c>
      <c r="DC354" s="1">
        <v>0</v>
      </c>
      <c r="DD354" s="1">
        <v>0</v>
      </c>
      <c r="DE354" s="1">
        <v>0.02286401925391091</v>
      </c>
      <c r="DF354" s="1">
        <v>0</v>
      </c>
      <c r="DG354" s="1">
        <v>0</v>
      </c>
      <c r="DH354" s="1">
        <v>0</v>
      </c>
      <c r="DI354" s="1">
        <v>0</v>
      </c>
      <c r="DJ354" s="1">
        <v>0</v>
      </c>
      <c r="DK354" s="1">
        <v>0</v>
      </c>
      <c r="DL354" s="1">
        <v>0</v>
      </c>
      <c r="DM354" s="1">
        <v>0</v>
      </c>
      <c r="DN354" s="1">
        <v>0</v>
      </c>
      <c r="DO354" s="1">
        <v>0</v>
      </c>
      <c r="DP354" s="1">
        <v>0.01285991273653497</v>
      </c>
      <c r="DQ354" s="1">
        <v>0.0008138903960932531</v>
      </c>
      <c r="DR354" s="1">
        <v>0</v>
      </c>
      <c r="DS354" s="1">
        <v>-0.000491390851151241</v>
      </c>
      <c r="DT354" s="1">
        <v>0</v>
      </c>
      <c r="DU354" s="1">
        <v>0</v>
      </c>
      <c r="DV354" s="1">
        <v>-0.006602390278779957</v>
      </c>
      <c r="DW354" s="1">
        <v>0</v>
      </c>
      <c r="DX354" s="1">
        <v>0</v>
      </c>
      <c r="DY354" s="1">
        <v>0.0201191879697753</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0.003478274138077442</v>
      </c>
      <c r="EX354" s="1">
        <v>-0.01353179972936402</v>
      </c>
      <c r="EY354" s="1">
        <v>0</v>
      </c>
      <c r="EZ354" s="1">
        <v>0</v>
      </c>
      <c r="FA354" s="1">
        <v>0</v>
      </c>
      <c r="FB354" s="1">
        <v>0.002710615837629549</v>
      </c>
      <c r="FC354" s="1">
        <v>0</v>
      </c>
      <c r="FD354" s="1">
        <v>-0.001289992706062337</v>
      </c>
      <c r="FE354" s="1">
        <v>-0.01573033948661606</v>
      </c>
      <c r="FF354" s="1">
        <v>0</v>
      </c>
      <c r="FG354" s="1">
        <v>0</v>
      </c>
      <c r="FH354" s="1">
        <v>0</v>
      </c>
      <c r="FI354" s="1">
        <v>0</v>
      </c>
      <c r="FJ354" s="1">
        <v>0.0344403515214684</v>
      </c>
      <c r="FK354" s="1">
        <v>0</v>
      </c>
      <c r="FL354" s="1">
        <v>0</v>
      </c>
      <c r="FM354" s="1">
        <v>-0.006104540251812285</v>
      </c>
      <c r="FN354" s="1">
        <v>0</v>
      </c>
      <c r="FO354" s="1">
        <v>-0.01918796935308764</v>
      </c>
      <c r="FP354" s="1">
        <v>0</v>
      </c>
      <c r="FQ354" s="1">
        <v>0</v>
      </c>
      <c r="FR354" s="1">
        <v>0</v>
      </c>
      <c r="FS354" s="1">
        <v>0</v>
      </c>
      <c r="FT354" s="1">
        <v>-0.007440176955559985</v>
      </c>
      <c r="FU354" s="1">
        <v>0</v>
      </c>
      <c r="FV354" s="1">
        <v>0</v>
      </c>
      <c r="FW354" s="1">
        <v>0</v>
      </c>
      <c r="FX354" s="1">
        <v>0</v>
      </c>
      <c r="FY354" s="1">
        <v>0</v>
      </c>
      <c r="FZ354" s="1">
        <v>0</v>
      </c>
      <c r="GA354" s="1">
        <v>0</v>
      </c>
      <c r="GB354" s="1">
        <v>0</v>
      </c>
      <c r="GC354" s="1">
        <v>0.01602051126625414</v>
      </c>
      <c r="GD354" s="1">
        <v>0</v>
      </c>
      <c r="GE354" s="1">
        <v>0</v>
      </c>
      <c r="GF354" s="1">
        <v>0</v>
      </c>
      <c r="GG354" s="1">
        <v>0</v>
      </c>
      <c r="GH354" s="1">
        <v>0</v>
      </c>
      <c r="GI354" s="1">
        <v>0</v>
      </c>
      <c r="GJ354" s="1">
        <v>0</v>
      </c>
      <c r="GK354" s="1">
        <v>0.04026475455046885</v>
      </c>
      <c r="GL354" s="1">
        <v>0</v>
      </c>
      <c r="GM354" s="1">
        <v>0</v>
      </c>
      <c r="GN354" s="1">
        <v>0</v>
      </c>
      <c r="GO354" s="1">
        <v>0</v>
      </c>
      <c r="GP354" s="1">
        <v>0</v>
      </c>
      <c r="GQ354" s="1">
        <v>0</v>
      </c>
      <c r="GR354" s="1">
        <v>0</v>
      </c>
      <c r="GS354" s="1">
        <v>0</v>
      </c>
      <c r="GT354" s="1">
        <v>0</v>
      </c>
      <c r="GU354" s="1">
        <v>0</v>
      </c>
      <c r="GV354" s="1">
        <v>0</v>
      </c>
      <c r="GW354" s="1">
        <v>0</v>
      </c>
      <c r="GX354" s="1">
        <v>0</v>
      </c>
      <c r="GY354" s="1">
        <v>0</v>
      </c>
      <c r="GZ354" s="1">
        <v>0</v>
      </c>
      <c r="HA354" s="1">
        <v>0</v>
      </c>
      <c r="HB354" s="1">
        <v>0</v>
      </c>
      <c r="HC354" s="1">
        <v>0</v>
      </c>
      <c r="HD354" s="1">
        <v>0</v>
      </c>
      <c r="HE354" s="1">
        <v>0</v>
      </c>
      <c r="HF354" s="1">
        <v>0</v>
      </c>
      <c r="HG354" s="1">
        <v>0.003551997181132194</v>
      </c>
      <c r="HH354" s="1">
        <v>-0.06097560975609762</v>
      </c>
      <c r="HI354" s="1">
        <v>0</v>
      </c>
      <c r="HJ354" s="1">
        <v>0</v>
      </c>
      <c r="HK354" s="1">
        <v>-0.002513638022700104</v>
      </c>
      <c r="HL354" s="1">
        <v>0</v>
      </c>
      <c r="HM354" s="1">
        <v>-0.01808510638297878</v>
      </c>
      <c r="HN354" s="1">
        <v>0</v>
      </c>
      <c r="HO354" s="1">
        <v>0</v>
      </c>
      <c r="HP354" s="1">
        <v>0</v>
      </c>
      <c r="HQ354" s="1">
        <v>0</v>
      </c>
      <c r="HR354" s="1">
        <v>0</v>
      </c>
      <c r="HS354" s="1">
        <v>-0.01639342660450327</v>
      </c>
      <c r="HT354" s="1">
        <v>0</v>
      </c>
      <c r="HU354" s="1">
        <v>0</v>
      </c>
      <c r="HV354" s="1">
        <v>-0.004804371742649027</v>
      </c>
      <c r="HW354" s="1">
        <v>0</v>
      </c>
      <c r="HX354" s="1">
        <v>-0.0335251438578934</v>
      </c>
      <c r="HY354" s="1">
        <v>0</v>
      </c>
      <c r="HZ354" s="1">
        <v>0</v>
      </c>
      <c r="IA354" s="1">
        <v>0</v>
      </c>
      <c r="IB354" s="1">
        <v>0</v>
      </c>
      <c r="IC354" s="1">
        <v>0</v>
      </c>
      <c r="ID354" s="1">
        <v>0</v>
      </c>
      <c r="IE354" s="1">
        <v>0</v>
      </c>
      <c r="IF354" s="1">
        <v>0.01508624432663952</v>
      </c>
      <c r="IG354" s="1">
        <v>0</v>
      </c>
      <c r="IH354" s="1">
        <v>0</v>
      </c>
      <c r="II354" s="1">
        <v>0</v>
      </c>
      <c r="IJ354" s="1">
        <v>0</v>
      </c>
      <c r="IK354" s="1">
        <v>0</v>
      </c>
      <c r="IL354" s="1">
        <v>-0.008988755857864406</v>
      </c>
      <c r="IM354" s="1">
        <v>0</v>
      </c>
      <c r="IN354" s="1">
        <v>0</v>
      </c>
      <c r="IO354" s="1">
        <v>0</v>
      </c>
      <c r="IP354" s="1">
        <v>-0.006061978467881812</v>
      </c>
      <c r="IQ354" s="1">
        <v>0</v>
      </c>
      <c r="IR354" s="1">
        <v>-0.0389936914983785</v>
      </c>
      <c r="IS354" s="1">
        <v>0</v>
      </c>
      <c r="IT354" s="1">
        <v>0.01011225107642866</v>
      </c>
      <c r="IU354" s="1">
        <v>0</v>
      </c>
      <c r="IV354" s="1">
        <v>0</v>
      </c>
      <c r="IW354" s="1">
        <v>0</v>
      </c>
      <c r="IX354" s="1">
        <v>0</v>
      </c>
      <c r="IY354" s="1">
        <v>0</v>
      </c>
      <c r="IZ354" s="1">
        <v>0</v>
      </c>
      <c r="JA354" s="1">
        <v>0</v>
      </c>
      <c r="JB354" s="1">
        <v>0</v>
      </c>
      <c r="JC354" s="1">
        <v>0</v>
      </c>
      <c r="JD354" s="1">
        <v>0</v>
      </c>
      <c r="JE354" s="1">
        <v>0</v>
      </c>
      <c r="JF354" s="1">
        <v>0</v>
      </c>
      <c r="JG354" s="1">
        <v>-0.005019257887910245</v>
      </c>
      <c r="JH354" s="1">
        <v>-0.0008025559819077044</v>
      </c>
      <c r="JI354" s="1">
        <v>-0.009667486098801192</v>
      </c>
      <c r="JJ354" s="1">
        <v>0</v>
      </c>
      <c r="JK354" s="1">
        <v>0</v>
      </c>
      <c r="JL354" s="1">
        <v>0.01408449285348734</v>
      </c>
      <c r="JM354" s="1">
        <v>0</v>
      </c>
      <c r="JN354" s="1">
        <v>0</v>
      </c>
      <c r="JO354" s="1">
        <v>0</v>
      </c>
      <c r="JP354" s="1">
        <v>-0.0204498977505112</v>
      </c>
      <c r="JQ354" s="1">
        <v>0</v>
      </c>
      <c r="JR354" s="1">
        <v>0</v>
      </c>
      <c r="JS354" s="1">
        <v>0</v>
      </c>
      <c r="JT354" s="1">
        <v>0</v>
      </c>
      <c r="JU354" s="1">
        <v>0</v>
      </c>
      <c r="JV354" s="1">
        <v>0</v>
      </c>
      <c r="JW354" s="1">
        <v>0</v>
      </c>
      <c r="JX354" s="1">
        <v>0</v>
      </c>
      <c r="JY354" s="1">
        <v>0.0008166289181714692</v>
      </c>
      <c r="JZ354" s="1">
        <v>0</v>
      </c>
      <c r="KA354" s="1">
        <v>0</v>
      </c>
      <c r="KB354" s="1">
        <v>0</v>
      </c>
      <c r="KC354" s="1">
        <v>0</v>
      </c>
      <c r="KD354" s="1">
        <v>0</v>
      </c>
      <c r="KE354" s="1">
        <v>0</v>
      </c>
      <c r="KF354" s="1">
        <v>0</v>
      </c>
      <c r="KG354" s="1">
        <v>0</v>
      </c>
      <c r="KH354" s="1">
        <v>0</v>
      </c>
      <c r="KI354" s="1">
        <v>0.03494620296304296</v>
      </c>
      <c r="KJ354" s="1">
        <v>0</v>
      </c>
      <c r="KK354" s="1">
        <v>0</v>
      </c>
      <c r="KL354" s="1">
        <v>0</v>
      </c>
      <c r="KM354" s="1">
        <v>0</v>
      </c>
      <c r="KN354" s="1">
        <v>0</v>
      </c>
      <c r="KO354" s="1">
        <v>-0.004769523759620031</v>
      </c>
      <c r="KP354" s="1">
        <v>0</v>
      </c>
      <c r="KQ354" s="1">
        <v>0.01787521079258014</v>
      </c>
      <c r="KR354" s="1">
        <v>0</v>
      </c>
      <c r="KS354" s="1">
        <v>0</v>
      </c>
      <c r="KT354" s="1">
        <v>0</v>
      </c>
      <c r="KU354" s="1">
        <v>0</v>
      </c>
      <c r="KV354" s="1">
        <v>0</v>
      </c>
      <c r="KW354" s="1">
        <v>-0.02310227304344736</v>
      </c>
      <c r="KX354" s="1">
        <v>0</v>
      </c>
      <c r="KY354" s="1">
        <v>0</v>
      </c>
      <c r="KZ354" s="1">
        <v>0</v>
      </c>
      <c r="LA354" s="1">
        <v>0</v>
      </c>
      <c r="LB354" s="1">
        <v>0</v>
      </c>
      <c r="LC354" s="1">
        <v>-0.002145396328520177</v>
      </c>
      <c r="LD354" s="1">
        <v>0</v>
      </c>
      <c r="LE354" s="1">
        <v>0</v>
      </c>
      <c r="LF354" s="1">
        <v>0</v>
      </c>
      <c r="LG354" s="1">
        <v>0</v>
      </c>
      <c r="LH354" s="1">
        <v>0</v>
      </c>
      <c r="LI354" s="1">
        <v>0</v>
      </c>
      <c r="LJ354" s="1">
        <v>0</v>
      </c>
      <c r="LK354" s="1">
        <v>0</v>
      </c>
      <c r="LL354" s="1">
        <v>0.008982708532791817</v>
      </c>
      <c r="LM354" s="1">
        <v>0.0004570488695341268</v>
      </c>
      <c r="LN354" s="1">
        <v>0</v>
      </c>
      <c r="LO354" s="1">
        <v>0</v>
      </c>
      <c r="LP354" s="1">
        <v>0</v>
      </c>
      <c r="LQ354" s="1">
        <v>0</v>
      </c>
      <c r="LR354" s="1">
        <v>0</v>
      </c>
      <c r="LS354" s="1">
        <v>0</v>
      </c>
      <c r="LT354" s="1">
        <v>0</v>
      </c>
      <c r="LU354" s="1">
        <v>0</v>
      </c>
      <c r="LV354" s="1">
        <v>0.004434606867098179</v>
      </c>
      <c r="LW354" s="1">
        <v>0.01530105935045656</v>
      </c>
      <c r="LX354" s="1">
        <v>0</v>
      </c>
      <c r="LY354" s="1">
        <v>0</v>
      </c>
      <c r="LZ354" s="1">
        <v>0</v>
      </c>
      <c r="MA354" s="1">
        <v>0.01082458307034684</v>
      </c>
      <c r="MB354" s="1">
        <v>0</v>
      </c>
      <c r="MC354" s="1">
        <v>0</v>
      </c>
      <c r="MD354" s="1">
        <v>0</v>
      </c>
      <c r="ME354" s="1">
        <v>0.006807786405701455</v>
      </c>
      <c r="MF354" s="1">
        <v>0.006250000000000089</v>
      </c>
      <c r="MG354" s="1">
        <v>-0.02048913444142597</v>
      </c>
      <c r="MH354" s="1">
        <v>0</v>
      </c>
      <c r="MI354" s="1">
        <v>0</v>
      </c>
      <c r="MJ354" s="1">
        <v>-0.01265481486751208</v>
      </c>
      <c r="MK354" s="1">
        <v>0</v>
      </c>
      <c r="ML354" s="1">
        <v>0</v>
      </c>
      <c r="MM354" s="1">
        <v>0.01218682098326207</v>
      </c>
      <c r="MN354" s="1">
        <v>0</v>
      </c>
      <c r="MO354" s="1">
        <v>0</v>
      </c>
      <c r="MP354" s="1">
        <v>0.008858282868066558</v>
      </c>
      <c r="MQ354" s="1">
        <v>0.02207371666688163</v>
      </c>
      <c r="MR354" s="1">
        <v>0</v>
      </c>
      <c r="MS354" s="1">
        <v>-0.01781737950644524</v>
      </c>
      <c r="MT354" s="1">
        <v>0</v>
      </c>
      <c r="MU354" s="1">
        <v>0</v>
      </c>
      <c r="MV354" s="1">
        <v>0</v>
      </c>
      <c r="MW354" s="1">
        <v>-0.00874719570232585</v>
      </c>
      <c r="MX354" s="1">
        <v>0</v>
      </c>
      <c r="MY354" s="1">
        <v>0</v>
      </c>
      <c r="MZ354" s="1">
        <v>0</v>
      </c>
      <c r="NA354" s="1">
        <v>0</v>
      </c>
      <c r="NB354" s="1">
        <v>0.003039513677811634</v>
      </c>
      <c r="NC354" s="1">
        <v>0.01349464867380168</v>
      </c>
      <c r="ND354" s="1">
        <v>0</v>
      </c>
      <c r="NE354" s="1">
        <v>0</v>
      </c>
      <c r="NF354" s="1">
        <v>0</v>
      </c>
      <c r="NG354" s="1">
        <v>0</v>
      </c>
      <c r="NH354">
        <v>0</v>
      </c>
      <c r="NI354">
        <v>0</v>
      </c>
      <c r="NJ354">
        <v>0</v>
      </c>
      <c r="NK354">
        <v>0</v>
      </c>
      <c r="NL354">
        <v>0.008019008019008123</v>
      </c>
      <c r="NM354">
        <v>-0.004314596235105106</v>
      </c>
      <c r="NN354">
        <v>0</v>
      </c>
      <c r="NO354">
        <v>0.03767529450761575</v>
      </c>
      <c r="NP354">
        <v>0</v>
      </c>
      <c r="NQ354">
        <v>0.02780328749414807</v>
      </c>
      <c r="NR354">
        <v>0.002508061626657065</v>
      </c>
      <c r="NS354">
        <v>0</v>
      </c>
      <c r="NT354">
        <v>0</v>
      </c>
      <c r="NU354">
        <v>0</v>
      </c>
      <c r="NV354">
        <v>0</v>
      </c>
      <c r="NW354">
        <v>0</v>
      </c>
      <c r="NX354">
        <v>0</v>
      </c>
      <c r="NY354">
        <v>0</v>
      </c>
      <c r="NZ354">
        <v>0</v>
      </c>
      <c r="OA354">
        <v>0</v>
      </c>
      <c r="OB354">
        <v>0</v>
      </c>
      <c r="OC354">
        <v>0.03078170159751448</v>
      </c>
      <c r="OD354">
        <v>0</v>
      </c>
      <c r="OE354">
        <v>0</v>
      </c>
      <c r="OF354">
        <v>0</v>
      </c>
      <c r="OG354">
        <v>0</v>
      </c>
      <c r="OH354">
        <v>0</v>
      </c>
      <c r="OI354">
        <v>0</v>
      </c>
      <c r="OJ354">
        <v>0</v>
      </c>
      <c r="OK354">
        <v>0</v>
      </c>
      <c r="OL354">
        <v>0</v>
      </c>
      <c r="OM354">
        <v>0</v>
      </c>
      <c r="ON354">
        <v>0</v>
      </c>
      <c r="OO354">
        <v>0</v>
      </c>
      <c r="OP354">
        <v>0</v>
      </c>
      <c r="OQ354">
        <v>0</v>
      </c>
      <c r="OR354">
        <v>0</v>
      </c>
      <c r="OS354">
        <v>0</v>
      </c>
      <c r="OT354">
        <v>0</v>
      </c>
      <c r="OU354">
        <v>0.004379592733725568</v>
      </c>
      <c r="OV354">
        <v>0</v>
      </c>
      <c r="OW354">
        <v>0</v>
      </c>
      <c r="OX354">
        <v>-0.006656426011264704</v>
      </c>
      <c r="OY354">
        <v>0</v>
      </c>
      <c r="OZ354">
        <v>0</v>
      </c>
      <c r="PA354">
        <v>0</v>
      </c>
      <c r="PB354">
        <v>0</v>
      </c>
      <c r="PC354">
        <v>0.001407789770061063</v>
      </c>
      <c r="PD354">
        <v>0</v>
      </c>
      <c r="PE354">
        <v>0.03655440430214441</v>
      </c>
      <c r="PF354">
        <v>0</v>
      </c>
      <c r="PG354">
        <v>0</v>
      </c>
      <c r="PH354">
        <v>0</v>
      </c>
      <c r="PI354">
        <v>-0.01317638833673029</v>
      </c>
      <c r="PJ354">
        <v>0</v>
      </c>
      <c r="PK354">
        <v>0</v>
      </c>
      <c r="PL354">
        <v>0</v>
      </c>
      <c r="PM354">
        <v>0</v>
      </c>
      <c r="PN354">
        <v>0</v>
      </c>
      <c r="PO354">
        <v>0</v>
      </c>
      <c r="PP354">
        <v>0.0228401440299153</v>
      </c>
      <c r="PQ354">
        <v>0</v>
      </c>
      <c r="PR354">
        <v>0</v>
      </c>
      <c r="PS354">
        <v>0</v>
      </c>
      <c r="PT354">
        <v>0</v>
      </c>
      <c r="PU354">
        <v>0</v>
      </c>
      <c r="PV354">
        <v>0</v>
      </c>
      <c r="PW354">
        <v>-0.005877742946708508</v>
      </c>
      <c r="PX354">
        <v>-0.003454231433506094</v>
      </c>
      <c r="PY354">
        <v>0</v>
      </c>
      <c r="PZ354">
        <v>0</v>
      </c>
      <c r="QA354">
        <v>0</v>
      </c>
      <c r="QB354">
        <v>0</v>
      </c>
      <c r="QC354">
        <v>0</v>
      </c>
      <c r="QD354">
        <v>0</v>
      </c>
      <c r="QE354">
        <v>0</v>
      </c>
    </row>
    <row r="355" spans="1:447">
      <c r="A355" s="11">
        <v>44810</v>
      </c>
      <c r="B355" s="1">
        <v>0.03960397799384019</v>
      </c>
      <c r="C355" s="1">
        <v>-0.006319705528056607</v>
      </c>
      <c r="D355" s="1">
        <v>0.009495626124174539</v>
      </c>
      <c r="E355" s="1">
        <v>-0.02225218647361848</v>
      </c>
      <c r="F355" s="1">
        <v>0.01690741317028621</v>
      </c>
      <c r="G355" s="1">
        <v>-0.004920067693780616</v>
      </c>
      <c r="H355" s="1">
        <v>0.007561429516346418</v>
      </c>
      <c r="I355" s="1">
        <v>-0.01504698367701807</v>
      </c>
      <c r="J355" s="1">
        <v>-0.003367016124609323</v>
      </c>
      <c r="K355" s="1">
        <v>-0.004192868135531769</v>
      </c>
      <c r="L355" s="1">
        <v>0.004020038852401209</v>
      </c>
      <c r="M355" s="1">
        <v>0.005500533600498958</v>
      </c>
      <c r="N355" s="1">
        <v>-0.01474506592834934</v>
      </c>
      <c r="O355" s="1">
        <v>0</v>
      </c>
      <c r="P355" s="1">
        <v>-0.001152144009211487</v>
      </c>
      <c r="Q355" s="1">
        <v>0.02021564606807291</v>
      </c>
      <c r="R355" s="1">
        <v>0.03630422934217492</v>
      </c>
      <c r="S355" s="1">
        <v>0.004447125049351852</v>
      </c>
      <c r="T355" s="1">
        <v>0.005449591280654031</v>
      </c>
      <c r="U355" s="1">
        <v>-0.002938694194837832</v>
      </c>
      <c r="V355" s="1">
        <v>0.01178988827189098</v>
      </c>
      <c r="W355" s="1">
        <v>0.01454744602108238</v>
      </c>
      <c r="X355" s="1">
        <v>0.01770596612495901</v>
      </c>
      <c r="Y355" s="1">
        <v>-0.008215126110989845</v>
      </c>
      <c r="Z355" s="1">
        <v>0.009612544543057044</v>
      </c>
      <c r="AA355" s="1">
        <v>0.0006431015279211305</v>
      </c>
      <c r="AB355" s="1">
        <v>0.002048771555830831</v>
      </c>
      <c r="AC355" s="1">
        <v>-0.01817147551012099</v>
      </c>
      <c r="AD355" s="1">
        <v>-0.08121831650102218</v>
      </c>
      <c r="AE355" s="1">
        <v>0</v>
      </c>
      <c r="AF355" s="1">
        <v>0.0003744698423207016</v>
      </c>
      <c r="AG355" s="1">
        <v>0.000434544298815176</v>
      </c>
      <c r="AH355" s="1">
        <v>0.0116592034877625</v>
      </c>
      <c r="AI355" s="1">
        <v>0.004649334629829749</v>
      </c>
      <c r="AJ355" s="1">
        <v>0.002188505893578663</v>
      </c>
      <c r="AK355" s="1">
        <v>8.227285610606927E-05</v>
      </c>
      <c r="AL355" s="1">
        <v>-0.07770276184293268</v>
      </c>
      <c r="AM355" s="1">
        <v>-0.01894312915669616</v>
      </c>
      <c r="AN355" s="1">
        <v>-0.0006188633061277038</v>
      </c>
      <c r="AO355" s="1">
        <v>0.01573793909231425</v>
      </c>
      <c r="AP355" s="1">
        <v>-0.01070156411662537</v>
      </c>
      <c r="AQ355" s="1">
        <v>-0.01097954279996916</v>
      </c>
      <c r="AR355" s="1">
        <v>0.002131287242078672</v>
      </c>
      <c r="AS355" s="1">
        <v>0.005832803033561929</v>
      </c>
      <c r="AT355" s="1">
        <v>0.003986539885987295</v>
      </c>
      <c r="AU355" s="1">
        <v>-0.001460271010157443</v>
      </c>
      <c r="AV355" s="1">
        <v>-0.02628402103443594</v>
      </c>
      <c r="AW355" s="1">
        <v>0.002280216615262898</v>
      </c>
      <c r="AX355" s="1">
        <v>0.007918910434483895</v>
      </c>
      <c r="AY355" s="1">
        <v>-0.0005032758627575573</v>
      </c>
      <c r="AZ355" s="1">
        <v>-0.01126808869927198</v>
      </c>
      <c r="BA355" s="1">
        <v>-0.008899812359993264</v>
      </c>
      <c r="BB355" s="1">
        <v>0.02515874092204284</v>
      </c>
      <c r="BC355" s="1">
        <v>-0.004038226236763309</v>
      </c>
      <c r="BD355" s="1">
        <v>0.002025405493164323</v>
      </c>
      <c r="BE355" s="1">
        <v>-0.00794437035819906</v>
      </c>
      <c r="BF355" s="1">
        <v>-0.01258452291510148</v>
      </c>
      <c r="BG355" s="1">
        <v>0.004705700068285079</v>
      </c>
      <c r="BH355" s="1">
        <v>-0.03579761388072511</v>
      </c>
      <c r="BI355" s="1">
        <v>0.003754393610404971</v>
      </c>
      <c r="BJ355" s="1">
        <v>-0.03649244000162888</v>
      </c>
      <c r="BK355" s="1">
        <v>-0.01106787102922879</v>
      </c>
      <c r="BL355" s="1">
        <v>-0.006937103604676476</v>
      </c>
      <c r="BM355" s="1">
        <v>-0.0275751514375796</v>
      </c>
      <c r="BN355" s="1">
        <v>-0.04804228360779605</v>
      </c>
      <c r="BO355" s="1">
        <v>-0.184241034936637</v>
      </c>
      <c r="BP355" s="1">
        <v>-0.001620782618829808</v>
      </c>
      <c r="BQ355" s="1">
        <v>-0.009339951651204603</v>
      </c>
      <c r="BR355" s="1">
        <v>0.00418406313137698</v>
      </c>
      <c r="BS355" s="1">
        <v>-0.07817111997159232</v>
      </c>
      <c r="BT355" s="1">
        <v>0.003373614569203598</v>
      </c>
      <c r="BU355" s="1">
        <v>-0.01242722540792507</v>
      </c>
      <c r="BV355" s="1">
        <v>0.01424872234506536</v>
      </c>
      <c r="BW355" s="1">
        <v>-0.01311845492752217</v>
      </c>
      <c r="BX355" s="1">
        <v>0.0007725167336878336</v>
      </c>
      <c r="BY355" s="1">
        <v>-0.01975308641975304</v>
      </c>
      <c r="BZ355" s="1">
        <v>-0.03677264579116191</v>
      </c>
      <c r="CA355" s="1">
        <v>-0.004878346234406417</v>
      </c>
      <c r="CB355" s="1">
        <v>0.01293672846961424</v>
      </c>
      <c r="CC355" s="1">
        <v>0.0005830187315478685</v>
      </c>
      <c r="CD355" s="1">
        <v>-0.00367646704340896</v>
      </c>
      <c r="CE355" s="1">
        <v>0.001503722090416826</v>
      </c>
      <c r="CF355" s="1">
        <v>-0.01022270437609485</v>
      </c>
      <c r="CG355" s="1">
        <v>0.006036931818181879</v>
      </c>
      <c r="CH355" s="1">
        <v>0</v>
      </c>
      <c r="CI355" s="1">
        <v>-0.02457472616748124</v>
      </c>
      <c r="CJ355" s="1">
        <v>0.004907971009235457</v>
      </c>
      <c r="CK355" s="1">
        <v>-0.01720189995541133</v>
      </c>
      <c r="CL355" s="1">
        <v>-0.01728309786026727</v>
      </c>
      <c r="CM355" s="1">
        <v>-0.02607002173521122</v>
      </c>
      <c r="CN355" s="1">
        <v>-0.01566725618267928</v>
      </c>
      <c r="CO355" s="1">
        <v>0.002877815433219411</v>
      </c>
      <c r="CP355" s="1">
        <v>0.00394253413804857</v>
      </c>
      <c r="CQ355" s="1">
        <v>-0.01269449078517071</v>
      </c>
      <c r="CR355" s="1">
        <v>0.1244130761726052</v>
      </c>
      <c r="CS355" s="1">
        <v>-0.04595469559301846</v>
      </c>
      <c r="CT355" s="1">
        <v>-0.03658536585365857</v>
      </c>
      <c r="CU355" s="1">
        <v>0.00909766991484795</v>
      </c>
      <c r="CV355" s="1">
        <v>-0.0009400993597519225</v>
      </c>
      <c r="CW355" s="1">
        <v>-0.005204705764005002</v>
      </c>
      <c r="CX355" s="1">
        <v>0.0045185147583644</v>
      </c>
      <c r="CY355" s="1">
        <v>-0.02521006046281926</v>
      </c>
      <c r="CZ355" s="1">
        <v>-0.006006029054705375</v>
      </c>
      <c r="DA355" s="1">
        <v>-0.01612901675217371</v>
      </c>
      <c r="DB355" s="1">
        <v>-0.05360443068991028</v>
      </c>
      <c r="DC355" s="1">
        <v>-0.02223873888430272</v>
      </c>
      <c r="DD355" s="1">
        <v>-0.005117072217584062</v>
      </c>
      <c r="DE355" s="1">
        <v>-0.01294117647058823</v>
      </c>
      <c r="DF355" s="1">
        <v>-0.01264909094837097</v>
      </c>
      <c r="DG355" s="1">
        <v>-0.02748163640303958</v>
      </c>
      <c r="DH355" s="1">
        <v>-0.02852339739770637</v>
      </c>
      <c r="DI355" s="1">
        <v>0.01117210817387493</v>
      </c>
      <c r="DJ355" s="1">
        <v>-0.01910051263090495</v>
      </c>
      <c r="DK355" s="1">
        <v>-0.004700880784254791</v>
      </c>
      <c r="DL355" s="1">
        <v>-0.02144725511865009</v>
      </c>
      <c r="DM355" s="1">
        <v>-0.0004044632995410247</v>
      </c>
      <c r="DN355" s="1">
        <v>-0.007561403956983681</v>
      </c>
      <c r="DO355" s="1">
        <v>-0.006513325623188182</v>
      </c>
      <c r="DP355" s="1">
        <v>-0.0008280093755426154</v>
      </c>
      <c r="DQ355" s="1">
        <v>-0.0005421523448089216</v>
      </c>
      <c r="DR355" s="1">
        <v>0.001454578746448831</v>
      </c>
      <c r="DS355" s="1">
        <v>0.00540805114638121</v>
      </c>
      <c r="DT355" s="1">
        <v>-0.01281801801944915</v>
      </c>
      <c r="DU355" s="1">
        <v>-0.01562498544808444</v>
      </c>
      <c r="DV355" s="1">
        <v>-0.03732104101062961</v>
      </c>
      <c r="DW355" s="1">
        <v>-0.002691162401303626</v>
      </c>
      <c r="DX355" s="1">
        <v>0.00992359976954571</v>
      </c>
      <c r="DY355" s="1">
        <v>-0.03652301061546126</v>
      </c>
      <c r="DZ355" s="1">
        <v>-0.01560332313091284</v>
      </c>
      <c r="EA355" s="1">
        <v>-0.001764809997113703</v>
      </c>
      <c r="EB355" s="1">
        <v>-0.01502289285478697</v>
      </c>
      <c r="EC355" s="1">
        <v>0.004970102880219596</v>
      </c>
      <c r="ED355" s="1">
        <v>-0.007139974527766269</v>
      </c>
      <c r="EE355" s="1">
        <v>-0.004624713070010222</v>
      </c>
      <c r="EF355" s="1">
        <v>-0.005726024598081914</v>
      </c>
      <c r="EG355" s="1">
        <v>-0.02153102379109517</v>
      </c>
      <c r="EH355" s="1">
        <v>0.02347417924457162</v>
      </c>
      <c r="EI355" s="1">
        <v>-0.004032773110967391</v>
      </c>
      <c r="EJ355" s="1">
        <v>0.008080154999506428</v>
      </c>
      <c r="EK355" s="1">
        <v>-0.00483686980812581</v>
      </c>
      <c r="EL355" s="1">
        <v>0.01464333797001349</v>
      </c>
      <c r="EM355" s="1">
        <v>-0.003202483734194961</v>
      </c>
      <c r="EN355" s="1">
        <v>0.002991280967644672</v>
      </c>
      <c r="EO355" s="1">
        <v>-0.02049634221387819</v>
      </c>
      <c r="EP355" s="1">
        <v>-0.01150044713408371</v>
      </c>
      <c r="EQ355" s="1">
        <v>-0.009982020151207416</v>
      </c>
      <c r="ER355" s="1">
        <v>-0.009446209007200501</v>
      </c>
      <c r="ES355" s="1">
        <v>0.008623660814621514</v>
      </c>
      <c r="ET355" s="1">
        <v>0.01266653759222391</v>
      </c>
      <c r="EU355" s="1">
        <v>0.002425768106886439</v>
      </c>
      <c r="EV355" s="1">
        <v>-0.002491027218285202</v>
      </c>
      <c r="EW355" s="1">
        <v>0.06412479573684782</v>
      </c>
      <c r="EX355" s="1">
        <v>0</v>
      </c>
      <c r="EY355" s="1">
        <v>-0.03930130792200748</v>
      </c>
      <c r="EZ355" s="1">
        <v>0.0473892005405856</v>
      </c>
      <c r="FA355" s="1">
        <v>-0.03070661866894164</v>
      </c>
      <c r="FB355" s="1">
        <v>-0.006389735323375945</v>
      </c>
      <c r="FC355" s="1">
        <v>-0.008738778043370088</v>
      </c>
      <c r="FD355" s="1">
        <v>-0.02777181688566477</v>
      </c>
      <c r="FE355" s="1">
        <v>-0.006849326502006203</v>
      </c>
      <c r="FF355" s="1">
        <v>0.0017873939490054</v>
      </c>
      <c r="FG355" s="1">
        <v>-0.01233667923683535</v>
      </c>
      <c r="FH355" s="1">
        <v>0.1009174330739619</v>
      </c>
      <c r="FI355" s="1">
        <v>-0.01309635423419508</v>
      </c>
      <c r="FJ355" s="1">
        <v>-0.01228693902365818</v>
      </c>
      <c r="FK355" s="1">
        <v>-0.01787234367208279</v>
      </c>
      <c r="FL355" s="1">
        <v>-0.0175936491569707</v>
      </c>
      <c r="FM355" s="1">
        <v>0.001151631477926962</v>
      </c>
      <c r="FN355" s="1">
        <v>0.01437869724474483</v>
      </c>
      <c r="FO355" s="1">
        <v>0.04167842693700963</v>
      </c>
      <c r="FP355" s="1">
        <v>-0.008575205524366081</v>
      </c>
      <c r="FQ355" s="1">
        <v>0.01100871198304199</v>
      </c>
      <c r="FR355" s="1">
        <v>-0.006360367585856008</v>
      </c>
      <c r="FS355" s="1">
        <v>-0.004760677209606712</v>
      </c>
      <c r="FT355" s="1">
        <v>0.002228525121555913</v>
      </c>
      <c r="FU355" s="1">
        <v>0.007651668678937407</v>
      </c>
      <c r="FV355" s="1">
        <v>-0.01185769633558176</v>
      </c>
      <c r="FW355" s="1">
        <v>0.004206662669177019</v>
      </c>
      <c r="FX355" s="1">
        <v>-0.04278481056152139</v>
      </c>
      <c r="FY355" s="1">
        <v>0.001678722881255368</v>
      </c>
      <c r="FZ355" s="1">
        <v>-0.0132469337633242</v>
      </c>
      <c r="GA355" s="1">
        <v>0.02160500174330093</v>
      </c>
      <c r="GB355" s="1">
        <v>-0.004961687414209104</v>
      </c>
      <c r="GC355" s="1">
        <v>-0.01419796471709689</v>
      </c>
      <c r="GD355" s="1">
        <v>-0.01781018155905389</v>
      </c>
      <c r="GE355" s="1">
        <v>-0.001467457416797213</v>
      </c>
      <c r="GF355" s="1">
        <v>-0.00372767599835433</v>
      </c>
      <c r="GG355" s="1">
        <v>-0.01456309331217354</v>
      </c>
      <c r="GH355" s="1">
        <v>-0.01813791582850188</v>
      </c>
      <c r="GI355" s="1">
        <v>-0.006737705416502648</v>
      </c>
      <c r="GJ355" s="1">
        <v>-0.01850883923815838</v>
      </c>
      <c r="GK355" s="1">
        <v>0.03255568632771078</v>
      </c>
      <c r="GL355" s="1">
        <v>0.00623857177421594</v>
      </c>
      <c r="GM355" s="1">
        <v>0.01337880420483217</v>
      </c>
      <c r="GN355" s="1">
        <v>-0.008068690484173802</v>
      </c>
      <c r="GO355" s="1">
        <v>-0.0135521061236773</v>
      </c>
      <c r="GP355" s="1">
        <v>-0.01104156187773808</v>
      </c>
      <c r="GQ355" s="1">
        <v>-0.01331620980015036</v>
      </c>
      <c r="GR355" s="1">
        <v>-0.01510251741201407</v>
      </c>
      <c r="GS355" s="1">
        <v>-0.008134670709492697</v>
      </c>
      <c r="GT355" s="1">
        <v>-0.06063349002072627</v>
      </c>
      <c r="GU355" s="1">
        <v>-0.01505376066902253</v>
      </c>
      <c r="GV355" s="1">
        <v>-0.01193095960954271</v>
      </c>
      <c r="GW355" s="1">
        <v>-0.01257257547523538</v>
      </c>
      <c r="GX355" s="1">
        <v>-0.004765666424992654</v>
      </c>
      <c r="GY355" s="1">
        <v>-0.01372127866366268</v>
      </c>
      <c r="GZ355" s="1">
        <v>-0.02173910950957669</v>
      </c>
      <c r="HA355" s="1">
        <v>-0.008084910588930683</v>
      </c>
      <c r="HB355" s="1">
        <v>-0.01215782963836309</v>
      </c>
      <c r="HC355" s="1">
        <v>0.005502982278153157</v>
      </c>
      <c r="HD355" s="1">
        <v>-0.02292703017655839</v>
      </c>
      <c r="HE355" s="1">
        <v>-0.01125066485710635</v>
      </c>
      <c r="HF355" s="1">
        <v>-0.001349316405069523</v>
      </c>
      <c r="HG355" s="1">
        <v>-0.005774917392757262</v>
      </c>
      <c r="HH355" s="1">
        <v>0.03896103896103886</v>
      </c>
      <c r="HI355" s="1">
        <v>-0.005802289819462736</v>
      </c>
      <c r="HJ355" s="1">
        <v>-0.03392136077557861</v>
      </c>
      <c r="HK355" s="1">
        <v>-0.01649487274991857</v>
      </c>
      <c r="HL355" s="1">
        <v>-0.01352675679060067</v>
      </c>
      <c r="HM355" s="1">
        <v>-0.006717226435536294</v>
      </c>
      <c r="HN355" s="1">
        <v>0.02524606907397597</v>
      </c>
      <c r="HO355" s="1">
        <v>-0.01762713416148043</v>
      </c>
      <c r="HP355" s="1">
        <v>-0.02754640364886429</v>
      </c>
      <c r="HQ355" s="1">
        <v>-0.02070052642564546</v>
      </c>
      <c r="HR355" s="1">
        <v>0.01157970287987387</v>
      </c>
      <c r="HS355" s="1">
        <v>-0.008333325054910801</v>
      </c>
      <c r="HT355" s="1">
        <v>-0.00767312869929837</v>
      </c>
      <c r="HU355" s="1">
        <v>0.005242458879826328</v>
      </c>
      <c r="HV355" s="1">
        <v>0.001034506436051963</v>
      </c>
      <c r="HW355" s="1">
        <v>-0.0267109792642598</v>
      </c>
      <c r="HX355" s="1">
        <v>0.001553196997152506</v>
      </c>
      <c r="HY355" s="1">
        <v>0.002703620300883447</v>
      </c>
      <c r="HZ355" s="1">
        <v>0.0002638183056760113</v>
      </c>
      <c r="IA355" s="1">
        <v>-0.005914722465283129</v>
      </c>
      <c r="IB355" s="1">
        <v>0.02171727546010094</v>
      </c>
      <c r="IC355" s="1">
        <v>-0.006872908370229913</v>
      </c>
      <c r="ID355" s="1">
        <v>-0.01310538759173474</v>
      </c>
      <c r="IE355" s="1">
        <v>-0.01482232573068687</v>
      </c>
      <c r="IF355" s="1">
        <v>-0.007430965420093583</v>
      </c>
      <c r="IG355" s="1">
        <v>-0.02469807203894847</v>
      </c>
      <c r="IH355" s="1">
        <v>-0.02775240261455769</v>
      </c>
      <c r="II355" s="1">
        <v>0.0004905718709469209</v>
      </c>
      <c r="IJ355" s="1">
        <v>-0.008785964703779792</v>
      </c>
      <c r="IK355" s="1">
        <v>-0.001804049676538688</v>
      </c>
      <c r="IL355" s="1">
        <v>0.01814057289661819</v>
      </c>
      <c r="IM355" s="1">
        <v>0.003635376795779965</v>
      </c>
      <c r="IN355" s="1">
        <v>-0.01229358913110046</v>
      </c>
      <c r="IO355" s="1">
        <v>-0.0481036482496372</v>
      </c>
      <c r="IP355" s="1">
        <v>0.04096659949463377</v>
      </c>
      <c r="IQ355" s="1">
        <v>-0.001887398836749266</v>
      </c>
      <c r="IR355" s="1">
        <v>0.02748689047355279</v>
      </c>
      <c r="IS355" s="1">
        <v>-0.01304274903899905</v>
      </c>
      <c r="IT355" s="1">
        <v>-0.03485345814273688</v>
      </c>
      <c r="IU355" s="1">
        <v>0.04341593260935728</v>
      </c>
      <c r="IV355" s="1">
        <v>0</v>
      </c>
      <c r="IW355" s="1">
        <v>-0.02098863133799689</v>
      </c>
      <c r="IX355" s="1">
        <v>-0.04315069164248186</v>
      </c>
      <c r="IY355" s="1">
        <v>-0.01578957500551925</v>
      </c>
      <c r="IZ355" s="1">
        <v>0.004712267563171002</v>
      </c>
      <c r="JA355" s="1">
        <v>0.001168822308687645</v>
      </c>
      <c r="JB355" s="1">
        <v>-0.01205991481473823</v>
      </c>
      <c r="JC355" s="1">
        <v>0.002264458208030451</v>
      </c>
      <c r="JD355" s="1">
        <v>-0.0004714750688672442</v>
      </c>
      <c r="JE355" s="1">
        <v>-0.008300861608632526</v>
      </c>
      <c r="JF355" s="1">
        <v>0.01230661067198868</v>
      </c>
      <c r="JG355" s="1">
        <v>0.006984818423379391</v>
      </c>
      <c r="JH355" s="1">
        <v>-0.0008032005953501065</v>
      </c>
      <c r="JI355" s="1">
        <v>0.009999921797465339</v>
      </c>
      <c r="JJ355" s="1">
        <v>-0.0001536198464645588</v>
      </c>
      <c r="JK355" s="1">
        <v>-0.01110288146685379</v>
      </c>
      <c r="JL355" s="1">
        <v>-0.07407411086706317</v>
      </c>
      <c r="JM355" s="1">
        <v>-0.005550044305590029</v>
      </c>
      <c r="JN355" s="1">
        <v>-0.01023487143023816</v>
      </c>
      <c r="JO355" s="1">
        <v>0.03896108017862199</v>
      </c>
      <c r="JP355" s="1">
        <v>0.02157272094641605</v>
      </c>
      <c r="JQ355" s="1">
        <v>0.002262664889955968</v>
      </c>
      <c r="JR355" s="1">
        <v>-0.03924049861231338</v>
      </c>
      <c r="JS355" s="1">
        <v>0.002203362982645674</v>
      </c>
      <c r="JT355" s="1">
        <v>-0.0146991232642576</v>
      </c>
      <c r="JU355" s="1">
        <v>-0.01737468263950537</v>
      </c>
      <c r="JV355" s="1">
        <v>-0.01097398104110636</v>
      </c>
      <c r="JW355" s="1">
        <v>-0.009571207344614474</v>
      </c>
      <c r="JX355" s="1">
        <v>-0.02446535822136386</v>
      </c>
      <c r="JY355" s="1">
        <v>-0.004079969662809102</v>
      </c>
      <c r="JZ355" s="1">
        <v>-0.02153984050998758</v>
      </c>
      <c r="KA355" s="1">
        <v>0.02068961686920501</v>
      </c>
      <c r="KB355" s="1">
        <v>-0.01666674945089219</v>
      </c>
      <c r="KC355" s="1">
        <v>-0.005673780508920645</v>
      </c>
      <c r="KD355" s="1">
        <v>-0.03414267922632386</v>
      </c>
      <c r="KE355" s="1">
        <v>-0.01222954967463374</v>
      </c>
      <c r="KF355" s="1">
        <v>-0.005579689330528881</v>
      </c>
      <c r="KG355" s="1">
        <v>0.005849623557893313</v>
      </c>
      <c r="KH355" s="1">
        <v>-0.02426627218615562</v>
      </c>
      <c r="KI355" s="1">
        <v>-0.04090903742676366</v>
      </c>
      <c r="KJ355" s="1">
        <v>-0.01954355844041444</v>
      </c>
      <c r="KK355" s="1">
        <v>0</v>
      </c>
      <c r="KL355" s="1">
        <v>-0.01424374840933307</v>
      </c>
      <c r="KM355" s="1">
        <v>-0.01333625469338529</v>
      </c>
      <c r="KN355" s="1">
        <v>0.0008782898055776922</v>
      </c>
      <c r="KO355" s="1">
        <v>0.0183706318516017</v>
      </c>
      <c r="KP355" s="1">
        <v>-0.01009915872623712</v>
      </c>
      <c r="KQ355" s="1">
        <v>0.02518223989396962</v>
      </c>
      <c r="KR355" s="1">
        <v>-0.01635008879015132</v>
      </c>
      <c r="KS355" s="1">
        <v>-0.01810496334253131</v>
      </c>
      <c r="KT355" s="1">
        <v>-0.0237962558726259</v>
      </c>
      <c r="KU355" s="1">
        <v>-0.01138187561124293</v>
      </c>
      <c r="KV355" s="1">
        <v>0.006873512175805674</v>
      </c>
      <c r="KW355" s="1">
        <v>-0.03040539212606541</v>
      </c>
      <c r="KX355" s="1">
        <v>-0.02911901380677351</v>
      </c>
      <c r="KY355" s="1">
        <v>0.00772581999177957</v>
      </c>
      <c r="KZ355" s="1">
        <v>0.004163300627609612</v>
      </c>
      <c r="LA355" s="1">
        <v>-0.02549805925379811</v>
      </c>
      <c r="LB355" s="1">
        <v>-0.006738597976069127</v>
      </c>
      <c r="LC355" s="1">
        <v>-0.03520552514983533</v>
      </c>
      <c r="LD355" s="1">
        <v>0.001312856840090193</v>
      </c>
      <c r="LE355" s="1">
        <v>-0.01115484644536746</v>
      </c>
      <c r="LF355" s="1">
        <v>0.01425071012743095</v>
      </c>
      <c r="LG355" s="1">
        <v>-0.01473942040249265</v>
      </c>
      <c r="LH355" s="1">
        <v>0.01394211828514025</v>
      </c>
      <c r="LI355" s="1">
        <v>-0.005596215470985655</v>
      </c>
      <c r="LJ355" s="1">
        <v>-0.007482338381699982</v>
      </c>
      <c r="LK355" s="1">
        <v>0.01918976054423194</v>
      </c>
      <c r="LL355" s="1">
        <v>-0.002893362626948837</v>
      </c>
      <c r="LM355" s="1">
        <v>-0.01781632711387215</v>
      </c>
      <c r="LN355" s="1">
        <v>-0.01921769122582528</v>
      </c>
      <c r="LO355" s="1">
        <v>-0.07944915607396108</v>
      </c>
      <c r="LP355" s="1">
        <v>0.007672647148777356</v>
      </c>
      <c r="LQ355" s="1">
        <v>0.005322074234270557</v>
      </c>
      <c r="LR355" s="1">
        <v>0.007316788893864778</v>
      </c>
      <c r="LS355" s="1">
        <v>-0.01408777723212351</v>
      </c>
      <c r="LT355" s="1">
        <v>-0.01002182655719341</v>
      </c>
      <c r="LU355" s="1">
        <v>-0.01021893369325144</v>
      </c>
      <c r="LV355" s="1">
        <v>-0.004415027953815764</v>
      </c>
      <c r="LW355" s="1">
        <v>-0.01750124529375396</v>
      </c>
      <c r="LX355" s="1">
        <v>-0.01396005370572317</v>
      </c>
      <c r="LY355" s="1">
        <v>-0.01010102288908066</v>
      </c>
      <c r="LZ355" s="1">
        <v>-0.01145331623090295</v>
      </c>
      <c r="MA355" s="1">
        <v>-0.02755905511811019</v>
      </c>
      <c r="MB355" s="1">
        <v>-0.01472752653820009</v>
      </c>
      <c r="MC355" s="1">
        <v>-0.01268799102685714</v>
      </c>
      <c r="MD355" s="1">
        <v>0.01138757814752389</v>
      </c>
      <c r="ME355" s="1">
        <v>0.0002113048071843426</v>
      </c>
      <c r="MF355" s="1">
        <v>0.002795031055900621</v>
      </c>
      <c r="MG355" s="1">
        <v>0.04014842827776977</v>
      </c>
      <c r="MH355" s="1">
        <v>-0.008497879701357181</v>
      </c>
      <c r="MI355" s="1">
        <v>0.02008711454087031</v>
      </c>
      <c r="MJ355" s="1">
        <v>0.03494328442952011</v>
      </c>
      <c r="MK355" s="1">
        <v>-0.004909152800081085</v>
      </c>
      <c r="ML355" s="1">
        <v>-0.004388824053228713</v>
      </c>
      <c r="MM355" s="1">
        <v>-0.00602007717298525</v>
      </c>
      <c r="MN355" s="1">
        <v>0.01080823300301947</v>
      </c>
      <c r="MO355" s="1">
        <v>0.003621544733066973</v>
      </c>
      <c r="MP355" s="1">
        <v>0.02390240925114329</v>
      </c>
      <c r="MQ355" s="1">
        <v>-0.02714489228147765</v>
      </c>
      <c r="MR355" s="1">
        <v>0.01904984513083852</v>
      </c>
      <c r="MS355" s="1">
        <v>0.01436128084543364</v>
      </c>
      <c r="MT355" s="1">
        <v>0.006313837738570971</v>
      </c>
      <c r="MU355" s="1">
        <v>0.03448277529681665</v>
      </c>
      <c r="MV355" s="1">
        <v>0.01775148753943001</v>
      </c>
      <c r="MW355" s="1">
        <v>0.02163394923883266</v>
      </c>
      <c r="MX355" s="1">
        <v>-0.007334367951758458</v>
      </c>
      <c r="MY355" s="1">
        <v>-0.01153215316009093</v>
      </c>
      <c r="MZ355" s="1">
        <v>-0.008424291945156481</v>
      </c>
      <c r="NA355" s="1">
        <v>-0.008641397303651877</v>
      </c>
      <c r="NB355" s="1">
        <v>0.006397306397306401</v>
      </c>
      <c r="NC355" s="1">
        <v>-0.003673094582185454</v>
      </c>
      <c r="ND355" s="1">
        <v>0.01733750473150431</v>
      </c>
      <c r="NE355" s="1">
        <v>-0.009854815950038676</v>
      </c>
      <c r="NF355" s="1">
        <v>0.001081298340086967</v>
      </c>
      <c r="NG355" s="1">
        <v>-0.001155823348023555</v>
      </c>
      <c r="NH355">
        <v>-0.03037125391861972</v>
      </c>
      <c r="NI355">
        <v>-0.02408391207436833</v>
      </c>
      <c r="NJ355">
        <v>-0.01752539612281789</v>
      </c>
      <c r="NK355">
        <v>0.006175040573876966</v>
      </c>
      <c r="NL355">
        <v>-0.005892751915144379</v>
      </c>
      <c r="NM355">
        <v>0.004333292643229125</v>
      </c>
      <c r="NN355">
        <v>-0.02200952597457528</v>
      </c>
      <c r="NO355">
        <v>-0.04634989895251274</v>
      </c>
      <c r="NP355">
        <v>-0.008080800685720813</v>
      </c>
      <c r="NQ355">
        <v>0.005589090153330645</v>
      </c>
      <c r="NR355">
        <v>-0.001786990707648317</v>
      </c>
      <c r="NS355">
        <v>0.005979066145586742</v>
      </c>
      <c r="NT355">
        <v>-0.0043327368087408</v>
      </c>
      <c r="NU355">
        <v>-0.02326931972676649</v>
      </c>
      <c r="NV355">
        <v>-0.05272726579145948</v>
      </c>
      <c r="NW355">
        <v>-0.000967103217073606</v>
      </c>
      <c r="NX355">
        <v>-0.04197904147010534</v>
      </c>
      <c r="NY355">
        <v>-0.01131226015199238</v>
      </c>
      <c r="NZ355">
        <v>-0.006196866553087932</v>
      </c>
      <c r="OA355">
        <v>-0.0710046875742929</v>
      </c>
      <c r="OB355">
        <v>-0.009918152764091026</v>
      </c>
      <c r="OC355">
        <v>-0.03182716499052318</v>
      </c>
      <c r="OD355">
        <v>-0.01112939780405942</v>
      </c>
      <c r="OE355">
        <v>-0.01416029398339835</v>
      </c>
      <c r="OF355">
        <v>-0.01811125772408329</v>
      </c>
      <c r="OG355">
        <v>0.002704150109221981</v>
      </c>
      <c r="OH355">
        <v>-0.01977924156541266</v>
      </c>
      <c r="OI355">
        <v>0.01558055625547117</v>
      </c>
      <c r="OJ355">
        <v>-0.01075408017628077</v>
      </c>
      <c r="OK355">
        <v>-0.02090599210088795</v>
      </c>
      <c r="OL355">
        <v>-0.01946044975549943</v>
      </c>
      <c r="OM355">
        <v>-0.02022475281262481</v>
      </c>
      <c r="ON355">
        <v>0.0005177441680213057</v>
      </c>
      <c r="OO355">
        <v>0.0006135343773965296</v>
      </c>
      <c r="OP355">
        <v>-0.008849606407954735</v>
      </c>
      <c r="OQ355">
        <v>-0.003623156272787309</v>
      </c>
      <c r="OR355">
        <v>-0.005507740158835817</v>
      </c>
      <c r="OS355">
        <v>0.00644326191017508</v>
      </c>
      <c r="OT355">
        <v>-0.01203891542745505</v>
      </c>
      <c r="OU355">
        <v>-0.0254360738116185</v>
      </c>
      <c r="OV355">
        <v>0.00448432219242112</v>
      </c>
      <c r="OW355">
        <v>0.01120360428853218</v>
      </c>
      <c r="OX355">
        <v>0.00953608247422677</v>
      </c>
      <c r="OY355">
        <v>0.002117650649126945</v>
      </c>
      <c r="OZ355">
        <v>0.002575824553182171</v>
      </c>
      <c r="PA355">
        <v>0.02284886862790692</v>
      </c>
      <c r="PB355">
        <v>-0.01496263784873919</v>
      </c>
      <c r="PC355">
        <v>-0.001405810684161235</v>
      </c>
      <c r="PD355">
        <v>0.004449863001902976</v>
      </c>
      <c r="PE355">
        <v>-0.02376576238495665</v>
      </c>
      <c r="PF355">
        <v>-0.01000174699083967</v>
      </c>
      <c r="PG355">
        <v>-0.02380950184636033</v>
      </c>
      <c r="PH355">
        <v>-0.01226997293556864</v>
      </c>
      <c r="PI355">
        <v>0.007477336609114982</v>
      </c>
      <c r="PJ355">
        <v>-0.01432663386236521</v>
      </c>
      <c r="PK355">
        <v>0.01039123965696565</v>
      </c>
      <c r="PL355">
        <v>-0.04411769217479555</v>
      </c>
      <c r="PM355">
        <v>-0.004842633574675292</v>
      </c>
      <c r="PN355">
        <v>0.001417613734380874</v>
      </c>
      <c r="PO355">
        <v>0.006217274137509277</v>
      </c>
      <c r="PP355">
        <v>-0.01974103174619857</v>
      </c>
      <c r="PQ355">
        <v>-0.01604552126496306</v>
      </c>
      <c r="PR355">
        <v>-0.01152604858664941</v>
      </c>
      <c r="PS355">
        <v>-0.02551172400031754</v>
      </c>
      <c r="PT355">
        <v>-0.0049624335496945</v>
      </c>
      <c r="PU355">
        <v>-0.0428305715652334</v>
      </c>
      <c r="PV355">
        <v>-0.03318703002897117</v>
      </c>
      <c r="PW355">
        <v>0.01221915648403615</v>
      </c>
      <c r="PX355">
        <v>0.04679376083188913</v>
      </c>
      <c r="PY355">
        <v>0.01243668674112386</v>
      </c>
      <c r="PZ355">
        <v>-0.00669525488196665</v>
      </c>
      <c r="QA355">
        <v>0.004433166244036224</v>
      </c>
      <c r="QB355">
        <v>-0.005271591487638339</v>
      </c>
      <c r="QC355">
        <v>-0.001596596670094708</v>
      </c>
      <c r="QD355">
        <v>0</v>
      </c>
      <c r="QE355">
        <v>-0.01709080000924335</v>
      </c>
    </row>
    <row r="356" spans="1:447">
      <c r="A356" s="11">
        <v>44811</v>
      </c>
      <c r="B356" s="1">
        <v>-0.01848739028872126</v>
      </c>
      <c r="C356" s="1">
        <v>-0.007669282724159121</v>
      </c>
      <c r="D356" s="1">
        <v>-0.009904667974716785</v>
      </c>
      <c r="E356" s="1">
        <v>-0.01448276125151537</v>
      </c>
      <c r="F356" s="1">
        <v>-0.01108422559302391</v>
      </c>
      <c r="G356" s="1">
        <v>0.007416531236231538</v>
      </c>
      <c r="H356" s="1">
        <v>0.02814260741361019</v>
      </c>
      <c r="I356" s="1">
        <v>-0.008275003190650554</v>
      </c>
      <c r="J356" s="1">
        <v>-0.01520272828175917</v>
      </c>
      <c r="K356" s="1">
        <v>-0.004210522300318709</v>
      </c>
      <c r="L356" s="1">
        <v>-0.00100098571164875</v>
      </c>
      <c r="M356" s="1">
        <v>-0.002188211493598824</v>
      </c>
      <c r="N356" s="1">
        <v>-0.005376737411708077</v>
      </c>
      <c r="O356" s="1">
        <v>0.006396515269077474</v>
      </c>
      <c r="P356" s="1">
        <v>-0.007497046359441151</v>
      </c>
      <c r="Q356" s="1">
        <v>0.005284010692994334</v>
      </c>
      <c r="R356" s="1">
        <v>-0.00157646089240393</v>
      </c>
      <c r="S356" s="1">
        <v>-0.01328219447321544</v>
      </c>
      <c r="T356" s="1">
        <v>-0.01462872099424117</v>
      </c>
      <c r="U356" s="1">
        <v>-0.007578960217927588</v>
      </c>
      <c r="V356" s="1">
        <v>-0.005296529585069876</v>
      </c>
      <c r="W356" s="1">
        <v>0.00673158778087668</v>
      </c>
      <c r="X356" s="1">
        <v>0.05068079143424464</v>
      </c>
      <c r="Y356" s="1">
        <v>0.009253917982699811</v>
      </c>
      <c r="Z356" s="1">
        <v>0.008140202091626358</v>
      </c>
      <c r="AA356" s="1">
        <v>0</v>
      </c>
      <c r="AB356" s="1">
        <v>0.01937491852310202</v>
      </c>
      <c r="AC356" s="1">
        <v>0.04916127409558135</v>
      </c>
      <c r="AD356" s="1">
        <v>0.04972377691923668</v>
      </c>
      <c r="AE356" s="1">
        <v>0</v>
      </c>
      <c r="AF356" s="1">
        <v>0.03606188434812663</v>
      </c>
      <c r="AG356" s="1">
        <v>0.03100736846658236</v>
      </c>
      <c r="AH356" s="1">
        <v>0.02748230735419033</v>
      </c>
      <c r="AI356" s="1">
        <v>0.03131154373395018</v>
      </c>
      <c r="AJ356" s="1">
        <v>0.02234170768229937</v>
      </c>
      <c r="AK356" s="1">
        <v>0.02987904310347367</v>
      </c>
      <c r="AL356" s="1">
        <v>0.02442011882619566</v>
      </c>
      <c r="AM356" s="1">
        <v>0.01130588638017405</v>
      </c>
      <c r="AN356" s="1">
        <v>0.01061015627313111</v>
      </c>
      <c r="AO356" s="1">
        <v>0.009549753472128941</v>
      </c>
      <c r="AP356" s="1">
        <v>0.03725966718599127</v>
      </c>
      <c r="AQ356" s="1">
        <v>0.02672266355465291</v>
      </c>
      <c r="AR356" s="1">
        <v>0.02313903462946709</v>
      </c>
      <c r="AS356" s="1">
        <v>0.03994838360810871</v>
      </c>
      <c r="AT356" s="1">
        <v>0.007635918973224243</v>
      </c>
      <c r="AU356" s="1">
        <v>0.03091359900457435</v>
      </c>
      <c r="AV356" s="1">
        <v>0.03576642160387689</v>
      </c>
      <c r="AW356" s="1">
        <v>-0.03374628040511773</v>
      </c>
      <c r="AX356" s="1">
        <v>0.01644667619821494</v>
      </c>
      <c r="AY356" s="1">
        <v>0.03353813878889711</v>
      </c>
      <c r="AZ356" s="1">
        <v>0.00374916870414066</v>
      </c>
      <c r="BA356" s="1">
        <v>0.01145243264904416</v>
      </c>
      <c r="BB356" s="1">
        <v>-0.008256894732833975</v>
      </c>
      <c r="BC356" s="1">
        <v>0.01391007919567455</v>
      </c>
      <c r="BD356" s="1">
        <v>0.03314915934269802</v>
      </c>
      <c r="BE356" s="1">
        <v>0.02456254203611374</v>
      </c>
      <c r="BF356" s="1">
        <v>-0.01084268594255278</v>
      </c>
      <c r="BG356" s="1">
        <v>0.03106724413362372</v>
      </c>
      <c r="BH356" s="1">
        <v>0</v>
      </c>
      <c r="BI356" s="1">
        <v>0.02336109700670796</v>
      </c>
      <c r="BJ356" s="1">
        <v>0.02430753646195161</v>
      </c>
      <c r="BK356" s="1">
        <v>0.01542644586655184</v>
      </c>
      <c r="BL356" s="1">
        <v>0.02053339059147419</v>
      </c>
      <c r="BM356" s="1">
        <v>0.07446029466128712</v>
      </c>
      <c r="BN356" s="1">
        <v>0</v>
      </c>
      <c r="BO356" s="1">
        <v>0.1235795298683617</v>
      </c>
      <c r="BP356" s="1">
        <v>0.04448048590326903</v>
      </c>
      <c r="BQ356" s="1">
        <v>0</v>
      </c>
      <c r="BR356" s="1">
        <v>0</v>
      </c>
      <c r="BS356" s="1">
        <v>0.06080001831054682</v>
      </c>
      <c r="BT356" s="1">
        <v>0.02605771279194147</v>
      </c>
      <c r="BU356" s="1">
        <v>0.006849274940276429</v>
      </c>
      <c r="BV356" s="1">
        <v>-0.0153256560317161</v>
      </c>
      <c r="BW356" s="1">
        <v>0.01519178198592153</v>
      </c>
      <c r="BX356" s="1">
        <v>0.005403295657001816</v>
      </c>
      <c r="BY356" s="1">
        <v>-0.02885275933134879</v>
      </c>
      <c r="BZ356" s="1">
        <v>0.01742035737465564</v>
      </c>
      <c r="CA356" s="1">
        <v>0.05016453587398506</v>
      </c>
      <c r="CB356" s="1">
        <v>0.01902871049891774</v>
      </c>
      <c r="CC356" s="1">
        <v>0.001602339517940088</v>
      </c>
      <c r="CD356" s="1">
        <v>0.02952026663466634</v>
      </c>
      <c r="CE356" s="1">
        <v>0.05705707554761807</v>
      </c>
      <c r="CF356" s="1">
        <v>0.003254150480199502</v>
      </c>
      <c r="CG356" s="1">
        <v>0.01200141193081539</v>
      </c>
      <c r="CH356" s="1">
        <v>-0.01477671368049371</v>
      </c>
      <c r="CI356" s="1">
        <v>0</v>
      </c>
      <c r="CJ356" s="1">
        <v>0</v>
      </c>
      <c r="CK356" s="1">
        <v>0</v>
      </c>
      <c r="CL356" s="1">
        <v>-0.001406943065982991</v>
      </c>
      <c r="CM356" s="1">
        <v>0.06069278309083304</v>
      </c>
      <c r="CN356" s="1">
        <v>0.03759612508815735</v>
      </c>
      <c r="CO356" s="1">
        <v>0.02391327545512834</v>
      </c>
      <c r="CP356" s="1">
        <v>0.01374472341229849</v>
      </c>
      <c r="CQ356" s="1">
        <v>0.008502692597114114</v>
      </c>
      <c r="CR356" s="1">
        <v>-0.1315240332898041</v>
      </c>
      <c r="CS356" s="1">
        <v>0.06105838440839517</v>
      </c>
      <c r="CT356" s="1">
        <v>-0.0025316069397745</v>
      </c>
      <c r="CU356" s="1">
        <v>0.02890603881595544</v>
      </c>
      <c r="CV356" s="1">
        <v>0.001107035006022938</v>
      </c>
      <c r="CW356" s="1">
        <v>0.02615974879679706</v>
      </c>
      <c r="CX356" s="1">
        <v>0.03036262980694726</v>
      </c>
      <c r="CY356" s="1">
        <v>0</v>
      </c>
      <c r="CZ356" s="1">
        <v>-0.002416858611639094</v>
      </c>
      <c r="DA356" s="1">
        <v>0.0491802798135097</v>
      </c>
      <c r="DB356" s="1">
        <v>0</v>
      </c>
      <c r="DC356" s="1">
        <v>0.008765353032795353</v>
      </c>
      <c r="DD356" s="1">
        <v>0.01002965722464055</v>
      </c>
      <c r="DE356" s="1">
        <v>-0.01072705601907031</v>
      </c>
      <c r="DF356" s="1">
        <v>-0.004658606543174626</v>
      </c>
      <c r="DG356" s="1">
        <v>0.03946404292310457</v>
      </c>
      <c r="DH356" s="1">
        <v>0.006908401041278323</v>
      </c>
      <c r="DI356" s="1">
        <v>0.02825193930702552</v>
      </c>
      <c r="DJ356" s="1">
        <v>0.01132118169670893</v>
      </c>
      <c r="DK356" s="1">
        <v>0.01863465740840109</v>
      </c>
      <c r="DL356" s="1">
        <v>-0.02601822283740041</v>
      </c>
      <c r="DM356" s="1">
        <v>0.02069760980740454</v>
      </c>
      <c r="DN356" s="1">
        <v>0.02367344032339491</v>
      </c>
      <c r="DO356" s="1">
        <v>0.01024380221127386</v>
      </c>
      <c r="DP356" s="1">
        <v>0</v>
      </c>
      <c r="DQ356" s="1">
        <v>0.0130187144019529</v>
      </c>
      <c r="DR356" s="1">
        <v>0.07988376116394535</v>
      </c>
      <c r="DS356" s="1">
        <v>0</v>
      </c>
      <c r="DT356" s="1">
        <v>0.01028208242843642</v>
      </c>
      <c r="DU356" s="1">
        <v>0.02182542348154337</v>
      </c>
      <c r="DV356" s="1">
        <v>0</v>
      </c>
      <c r="DW356" s="1">
        <v>0.01236787096836167</v>
      </c>
      <c r="DX356" s="1">
        <v>0.06349207722239281</v>
      </c>
      <c r="DY356" s="1">
        <v>0</v>
      </c>
      <c r="DZ356" s="1">
        <v>0.02272200017317383</v>
      </c>
      <c r="EA356" s="1">
        <v>0.02330435422363375</v>
      </c>
      <c r="EB356" s="1">
        <v>0.02486737413111606</v>
      </c>
      <c r="EC356" s="1">
        <v>0.005440188629428411</v>
      </c>
      <c r="ED356" s="1">
        <v>0.01975080403058893</v>
      </c>
      <c r="EE356" s="1">
        <v>-0.0127927352934093</v>
      </c>
      <c r="EF356" s="1">
        <v>-0.0008333524068196985</v>
      </c>
      <c r="EG356" s="1">
        <v>-0.02444991181427558</v>
      </c>
      <c r="EH356" s="1">
        <v>0.03830279913045898</v>
      </c>
      <c r="EI356" s="1">
        <v>0.02319017656010347</v>
      </c>
      <c r="EJ356" s="1">
        <v>0.03334398814912154</v>
      </c>
      <c r="EK356" s="1">
        <v>0.00607535765685796</v>
      </c>
      <c r="EL356" s="1">
        <v>0.02327746790761531</v>
      </c>
      <c r="EM356" s="1">
        <v>0.01351577276854266</v>
      </c>
      <c r="EN356" s="1">
        <v>0.006939703542277575</v>
      </c>
      <c r="EO356" s="1">
        <v>0.02513083014998418</v>
      </c>
      <c r="EP356" s="1">
        <v>0.02535341267233515</v>
      </c>
      <c r="EQ356" s="1">
        <v>0.02361709682990298</v>
      </c>
      <c r="ER356" s="1">
        <v>0.01106818892638795</v>
      </c>
      <c r="ES356" s="1">
        <v>0.02212908010910875</v>
      </c>
      <c r="ET356" s="1">
        <v>0.03477693329114584</v>
      </c>
      <c r="EU356" s="1">
        <v>0.02117353052525006</v>
      </c>
      <c r="EV356" s="1">
        <v>-0.0006242405375117555</v>
      </c>
      <c r="EW356" s="1">
        <v>-0.008143322273196696</v>
      </c>
      <c r="EX356" s="1">
        <v>-0.009602194787380003</v>
      </c>
      <c r="EY356" s="1">
        <v>0.009848493660558288</v>
      </c>
      <c r="EZ356" s="1">
        <v>0.02429827831228026</v>
      </c>
      <c r="FA356" s="1">
        <v>-0.003053432113605759</v>
      </c>
      <c r="FB356" s="1">
        <v>0</v>
      </c>
      <c r="FC356" s="1">
        <v>0.00747516409630089</v>
      </c>
      <c r="FD356" s="1">
        <v>0</v>
      </c>
      <c r="FE356" s="1">
        <v>0</v>
      </c>
      <c r="FF356" s="1">
        <v>0.01962530925044503</v>
      </c>
      <c r="FG356" s="1">
        <v>0.00857209058107089</v>
      </c>
      <c r="FH356" s="1">
        <v>-0.01749998618538151</v>
      </c>
      <c r="FI356" s="1">
        <v>0.01895735825280842</v>
      </c>
      <c r="FJ356" s="1">
        <v>0</v>
      </c>
      <c r="FK356" s="1">
        <v>-0.006065831460624893</v>
      </c>
      <c r="FL356" s="1">
        <v>0.03369921027760103</v>
      </c>
      <c r="FM356" s="1">
        <v>0.004984662576687171</v>
      </c>
      <c r="FN356" s="1">
        <v>0.01308835549447229</v>
      </c>
      <c r="FO356" s="1">
        <v>-0.003266145099042217</v>
      </c>
      <c r="FP356" s="1">
        <v>0.02661347833074879</v>
      </c>
      <c r="FQ356" s="1">
        <v>0.0004430999142490677</v>
      </c>
      <c r="FR356" s="1">
        <v>0.009246028228080627</v>
      </c>
      <c r="FS356" s="1">
        <v>0.03600202067542813</v>
      </c>
      <c r="FT356" s="1">
        <v>-0.001212856276531227</v>
      </c>
      <c r="FU356" s="1">
        <v>0.01375548974478358</v>
      </c>
      <c r="FV356" s="1">
        <v>-0.03800001144409182</v>
      </c>
      <c r="FW356" s="1">
        <v>0.01791092900086877</v>
      </c>
      <c r="FX356" s="1">
        <v>-0.005881185001605949</v>
      </c>
      <c r="FY356" s="1">
        <v>0.0231844091827651</v>
      </c>
      <c r="FZ356" s="1">
        <v>0.03408551721092046</v>
      </c>
      <c r="GA356" s="1">
        <v>0.01611277366514408</v>
      </c>
      <c r="GB356" s="1">
        <v>0.01541251862280424</v>
      </c>
      <c r="GC356" s="1">
        <v>0.006231887319515073</v>
      </c>
      <c r="GD356" s="1">
        <v>0.02410884016221537</v>
      </c>
      <c r="GE356" s="1">
        <v>0.01420620083746327</v>
      </c>
      <c r="GF356" s="1">
        <v>0.01967843103545741</v>
      </c>
      <c r="GG356" s="1">
        <v>0.009852207491816589</v>
      </c>
      <c r="GH356" s="1">
        <v>0.0431034958623806</v>
      </c>
      <c r="GI356" s="1">
        <v>0.02208555076696928</v>
      </c>
      <c r="GJ356" s="1">
        <v>0.01301455096708914</v>
      </c>
      <c r="GK356" s="1">
        <v>-0.03820479792612108</v>
      </c>
      <c r="GL356" s="1">
        <v>0.03616640555386819</v>
      </c>
      <c r="GM356" s="1">
        <v>0.0235955109154995</v>
      </c>
      <c r="GN356" s="1">
        <v>0.04586364800735221</v>
      </c>
      <c r="GO356" s="1">
        <v>-0.03976863295509536</v>
      </c>
      <c r="GP356" s="1">
        <v>0.02791216883420833</v>
      </c>
      <c r="GQ356" s="1">
        <v>0.07270353183350009</v>
      </c>
      <c r="GR356" s="1">
        <v>0.05257388129460305</v>
      </c>
      <c r="GS356" s="1">
        <v>0.03348902321082758</v>
      </c>
      <c r="GT356" s="1">
        <v>0.04720614313254812</v>
      </c>
      <c r="GU356" s="1">
        <v>0.01246594825555625</v>
      </c>
      <c r="GV356" s="1">
        <v>0.00063554045758063</v>
      </c>
      <c r="GW356" s="1">
        <v>0.01044732650801827</v>
      </c>
      <c r="GX356" s="1">
        <v>0.02565271945600012</v>
      </c>
      <c r="GY356" s="1">
        <v>0.02112584629231362</v>
      </c>
      <c r="GZ356" s="1">
        <v>0.01587300025476734</v>
      </c>
      <c r="HA356" s="1">
        <v>0.02738824494629699</v>
      </c>
      <c r="HB356" s="1">
        <v>-0.01239119940057365</v>
      </c>
      <c r="HC356" s="1">
        <v>0.04002057656310853</v>
      </c>
      <c r="HD356" s="1">
        <v>0.007821695945500418</v>
      </c>
      <c r="HE356" s="1">
        <v>0.05292404384537996</v>
      </c>
      <c r="HF356" s="1">
        <v>0.01858566896364122</v>
      </c>
      <c r="HG356" s="1">
        <v>-0.02004873892129599</v>
      </c>
      <c r="HH356" s="1">
        <v>0.01499996185302743</v>
      </c>
      <c r="HI356" s="1">
        <v>0.02469135802469147</v>
      </c>
      <c r="HJ356" s="1">
        <v>0.02106747997043201</v>
      </c>
      <c r="HK356" s="1">
        <v>0</v>
      </c>
      <c r="HL356" s="1">
        <v>0.02392145012882541</v>
      </c>
      <c r="HM356" s="1">
        <v>0.007417102966841282</v>
      </c>
      <c r="HN356" s="1">
        <v>0.02352997526120859</v>
      </c>
      <c r="HO356" s="1">
        <v>0.06832296664983084</v>
      </c>
      <c r="HP356" s="1">
        <v>0.009552009300020758</v>
      </c>
      <c r="HQ356" s="1">
        <v>0.01771027320852414</v>
      </c>
      <c r="HR356" s="1">
        <v>0.02613753520853068</v>
      </c>
      <c r="HS356" s="1">
        <v>0</v>
      </c>
      <c r="HT356" s="1">
        <v>0.01971776402229675</v>
      </c>
      <c r="HU356" s="1">
        <v>0.0534549991308757</v>
      </c>
      <c r="HV356" s="1">
        <v>0</v>
      </c>
      <c r="HW356" s="1">
        <v>0.02118738179909085</v>
      </c>
      <c r="HX356" s="1">
        <v>0.01318170069785474</v>
      </c>
      <c r="HY356" s="1">
        <v>0.005454189780519592</v>
      </c>
      <c r="HZ356" s="1">
        <v>0.01899071305326117</v>
      </c>
      <c r="IA356" s="1">
        <v>0.01245332181657499</v>
      </c>
      <c r="IB356" s="1">
        <v>0.02027030437567889</v>
      </c>
      <c r="IC356" s="1">
        <v>0.02049508820916368</v>
      </c>
      <c r="ID356" s="1">
        <v>0.02598156875683588</v>
      </c>
      <c r="IE356" s="1">
        <v>0.01875514919263566</v>
      </c>
      <c r="IF356" s="1">
        <v>0</v>
      </c>
      <c r="IG356" s="1">
        <v>0.004501965202319491</v>
      </c>
      <c r="IH356" s="1">
        <v>0.03982144366288387</v>
      </c>
      <c r="II356" s="1">
        <v>0.01847010973008412</v>
      </c>
      <c r="IJ356" s="1">
        <v>0.0350961284512763</v>
      </c>
      <c r="IK356" s="1">
        <v>0.01626599821792363</v>
      </c>
      <c r="IL356" s="1">
        <v>-0.01781735585392508</v>
      </c>
      <c r="IM356" s="1">
        <v>0.02507666595665881</v>
      </c>
      <c r="IN356" s="1">
        <v>0.0452524554230187</v>
      </c>
      <c r="IO356" s="1">
        <v>0.02818269804937912</v>
      </c>
      <c r="IP356" s="1">
        <v>-0.01227062371861209</v>
      </c>
      <c r="IQ356" s="1">
        <v>0.005648944123788358</v>
      </c>
      <c r="IR356" s="1">
        <v>-0.01273885350318471</v>
      </c>
      <c r="IS356" s="1">
        <v>0.04322137255238423</v>
      </c>
      <c r="IT356" s="1">
        <v>0</v>
      </c>
      <c r="IU356" s="1">
        <v>0.02763795377221334</v>
      </c>
      <c r="IV356" s="1">
        <v>0.02857918315436403</v>
      </c>
      <c r="IW356" s="1">
        <v>0.02679832842013963</v>
      </c>
      <c r="IX356" s="1">
        <v>0.05153896203236252</v>
      </c>
      <c r="IY356" s="1">
        <v>0.03208565630869398</v>
      </c>
      <c r="IZ356" s="1">
        <v>0.01400891364178558</v>
      </c>
      <c r="JA356" s="1">
        <v>0.01802394440830035</v>
      </c>
      <c r="JB356" s="1">
        <v>0.03432441526499841</v>
      </c>
      <c r="JC356" s="1">
        <v>0.0221419655241335</v>
      </c>
      <c r="JD356" s="1">
        <v>0.01584187290284622</v>
      </c>
      <c r="JE356" s="1">
        <v>0.0170731814593188</v>
      </c>
      <c r="JF356" s="1">
        <v>0.02268148286812655</v>
      </c>
      <c r="JG356" s="1">
        <v>0.0003853799750119791</v>
      </c>
      <c r="JH356" s="1">
        <v>-0.004421246342536378</v>
      </c>
      <c r="JI356" s="1">
        <v>0</v>
      </c>
      <c r="JJ356" s="1">
        <v>0.01721744911059209</v>
      </c>
      <c r="JK356" s="1">
        <v>0.01166901842979606</v>
      </c>
      <c r="JL356" s="1">
        <v>0</v>
      </c>
      <c r="JM356" s="1">
        <v>0.02741073500793023</v>
      </c>
      <c r="JN356" s="1">
        <v>0.03406329873127434</v>
      </c>
      <c r="JO356" s="1">
        <v>-0.01249998789280671</v>
      </c>
      <c r="JP356" s="1">
        <v>-0.00544959128065392</v>
      </c>
      <c r="JQ356" s="1">
        <v>0.02099560545478907</v>
      </c>
      <c r="JR356" s="1">
        <v>0.0375493862559324</v>
      </c>
      <c r="JS356" s="1">
        <v>0.005207154156894989</v>
      </c>
      <c r="JT356" s="1">
        <v>0.02032190077234075</v>
      </c>
      <c r="JU356" s="1">
        <v>0.01403143595886847</v>
      </c>
      <c r="JV356" s="1">
        <v>0.01911153539147326</v>
      </c>
      <c r="JW356" s="1">
        <v>0.0211707808942101</v>
      </c>
      <c r="JX356" s="1">
        <v>0.06854910832606009</v>
      </c>
      <c r="JY356" s="1">
        <v>0</v>
      </c>
      <c r="JZ356" s="1">
        <v>0.02622948271365955</v>
      </c>
      <c r="KA356" s="1">
        <v>0.05405407533969986</v>
      </c>
      <c r="KB356" s="1">
        <v>0.05084751242024477</v>
      </c>
      <c r="KC356" s="1">
        <v>0.01212551344683543</v>
      </c>
      <c r="KD356" s="1">
        <v>0.04839968567132003</v>
      </c>
      <c r="KE356" s="1">
        <v>-0.04761904761904767</v>
      </c>
      <c r="KF356" s="1">
        <v>0.03166906117671453</v>
      </c>
      <c r="KG356" s="1">
        <v>0.01675909598654468</v>
      </c>
      <c r="KH356" s="1">
        <v>-0.0005784490397348074</v>
      </c>
      <c r="KI356" s="1">
        <v>0</v>
      </c>
      <c r="KJ356" s="1">
        <v>0.004954491308213127</v>
      </c>
      <c r="KK356" s="1">
        <v>0</v>
      </c>
      <c r="KL356" s="1">
        <v>-0.004191538357187552</v>
      </c>
      <c r="KM356" s="1">
        <v>0.01879502836212232</v>
      </c>
      <c r="KN356" s="1">
        <v>0.01466724141377451</v>
      </c>
      <c r="KO356" s="1">
        <v>-0.006274533739277</v>
      </c>
      <c r="KP356" s="1">
        <v>0.01598755446116251</v>
      </c>
      <c r="KQ356" s="1">
        <v>-0.0226244343891403</v>
      </c>
      <c r="KR356" s="1">
        <v>0.01376762384011521</v>
      </c>
      <c r="KS356" s="1">
        <v>0.01782415488748978</v>
      </c>
      <c r="KT356" s="1">
        <v>-0.135073106646008</v>
      </c>
      <c r="KU356" s="1">
        <v>0.008939401548778481</v>
      </c>
      <c r="KV356" s="1">
        <v>0.02385756526041893</v>
      </c>
      <c r="KW356" s="1">
        <v>0.001742133649177857</v>
      </c>
      <c r="KX356" s="1">
        <v>0.02460914997373909</v>
      </c>
      <c r="KY356" s="1">
        <v>0.01179481622599932</v>
      </c>
      <c r="KZ356" s="1">
        <v>0.02003913194836793</v>
      </c>
      <c r="LA356" s="1">
        <v>0.04088307593743146</v>
      </c>
      <c r="LB356" s="1">
        <v>0.0220636281892701</v>
      </c>
      <c r="LC356" s="1">
        <v>0</v>
      </c>
      <c r="LD356" s="1">
        <v>0.008085724653707382</v>
      </c>
      <c r="LE356" s="1">
        <v>0.0151145596045652</v>
      </c>
      <c r="LF356" s="1">
        <v>-0.009220596618662369</v>
      </c>
      <c r="LG356" s="1">
        <v>0.04611359750211452</v>
      </c>
      <c r="LH356" s="1">
        <v>0.05259544645969849</v>
      </c>
      <c r="LI356" s="1">
        <v>0.02072012274948221</v>
      </c>
      <c r="LJ356" s="1">
        <v>0.01698872869968726</v>
      </c>
      <c r="LK356" s="1">
        <v>0.008574444838323148</v>
      </c>
      <c r="LL356" s="1">
        <v>-0.002232142857142905</v>
      </c>
      <c r="LM356" s="1">
        <v>0</v>
      </c>
      <c r="LN356" s="1">
        <v>-0.005071489517892824</v>
      </c>
      <c r="LO356" s="1">
        <v>0.03222102418480866</v>
      </c>
      <c r="LP356" s="1">
        <v>-0.004018573745329657</v>
      </c>
      <c r="LQ356" s="1">
        <v>0.03662067822042037</v>
      </c>
      <c r="LR356" s="1">
        <v>0.03594242706857642</v>
      </c>
      <c r="LS356" s="1">
        <v>0.01523650400623033</v>
      </c>
      <c r="LT356" s="1">
        <v>0.01622323102518664</v>
      </c>
      <c r="LU356" s="1">
        <v>0.07964600960805734</v>
      </c>
      <c r="LV356" s="1">
        <v>0</v>
      </c>
      <c r="LW356" s="1">
        <v>0</v>
      </c>
      <c r="LX356" s="1">
        <v>0.007801226610869127</v>
      </c>
      <c r="LY356" s="1">
        <v>-0.002847645832225632</v>
      </c>
      <c r="LZ356" s="1">
        <v>0.03914844484068558</v>
      </c>
      <c r="MA356" s="1">
        <v>0</v>
      </c>
      <c r="MB356" s="1">
        <v>-0.001494802510658144</v>
      </c>
      <c r="MC356" s="1">
        <v>0.02570199915735327</v>
      </c>
      <c r="MD356" s="1">
        <v>0.03038914164060502</v>
      </c>
      <c r="ME356" s="1">
        <v>-0.02144290693989648</v>
      </c>
      <c r="MF356" s="1">
        <v>0.006503561474140662</v>
      </c>
      <c r="MG356" s="1">
        <v>0.005189770246082803</v>
      </c>
      <c r="MH356" s="1">
        <v>0.02293934217576421</v>
      </c>
      <c r="MI356" s="1">
        <v>0.02661470083930295</v>
      </c>
      <c r="MJ356" s="1">
        <v>0.0005214563421294116</v>
      </c>
      <c r="MK356" s="1">
        <v>0.003327137149477633</v>
      </c>
      <c r="ML356" s="1">
        <v>0.01159182178730878</v>
      </c>
      <c r="MM356" s="1">
        <v>0</v>
      </c>
      <c r="MN356" s="1">
        <v>0.01663302312385517</v>
      </c>
      <c r="MO356" s="1">
        <v>0.0207487182178463</v>
      </c>
      <c r="MP356" s="1">
        <v>-0.01381607422968556</v>
      </c>
      <c r="MQ356" s="1">
        <v>0</v>
      </c>
      <c r="MR356" s="1">
        <v>0.04484147025623741</v>
      </c>
      <c r="MS356" s="1">
        <v>-0.006706403013018947</v>
      </c>
      <c r="MT356" s="1">
        <v>0.01771549960321939</v>
      </c>
      <c r="MU356" s="1">
        <v>0.01960782480441492</v>
      </c>
      <c r="MV356" s="1">
        <v>0.01675785824055165</v>
      </c>
      <c r="MW356" s="1">
        <v>0.006129875297980147</v>
      </c>
      <c r="MX356" s="1">
        <v>0.03464969707902066</v>
      </c>
      <c r="MY356" s="1">
        <v>0.02999997138977051</v>
      </c>
      <c r="MZ356" s="1">
        <v>0.01746376292749319</v>
      </c>
      <c r="NA356" s="1">
        <v>0.02808716389445309</v>
      </c>
      <c r="NB356" s="1">
        <v>-0.002341920374707263</v>
      </c>
      <c r="NC356" s="1">
        <v>0.009216589861751112</v>
      </c>
      <c r="ND356" s="1">
        <v>0.02929390904367368</v>
      </c>
      <c r="NE356" s="1">
        <v>0.04687862963495815</v>
      </c>
      <c r="NF356" s="1">
        <v>-0.01080146878615162</v>
      </c>
      <c r="NG356" s="1">
        <v>0.02532786386758712</v>
      </c>
      <c r="NH356">
        <v>0.03016243994589951</v>
      </c>
      <c r="NI356">
        <v>-0.01154309028629408</v>
      </c>
      <c r="NJ356">
        <v>0.03187449448473356</v>
      </c>
      <c r="NK356">
        <v>0.03372458153135183</v>
      </c>
      <c r="NL356">
        <v>0.03941908713692954</v>
      </c>
      <c r="NM356">
        <v>-0.04281445210461909</v>
      </c>
      <c r="NN356">
        <v>-0.02226026965840455</v>
      </c>
      <c r="NO356">
        <v>0</v>
      </c>
      <c r="NP356">
        <v>0.009928701674349227</v>
      </c>
      <c r="NQ356">
        <v>0</v>
      </c>
      <c r="NR356">
        <v>-0.00716075904045832</v>
      </c>
      <c r="NS356">
        <v>0.008172335031334743</v>
      </c>
      <c r="NT356">
        <v>0.03070994916487879</v>
      </c>
      <c r="NU356">
        <v>0.004764736113389345</v>
      </c>
      <c r="NV356">
        <v>0.04222644694449884</v>
      </c>
      <c r="NW356">
        <v>0.01122939011079827</v>
      </c>
      <c r="NX356">
        <v>0.02660408135304748</v>
      </c>
      <c r="NY356">
        <v>0.0114416915433091</v>
      </c>
      <c r="NZ356">
        <v>0.04407624021501477</v>
      </c>
      <c r="OA356">
        <v>0.0473260785479237</v>
      </c>
      <c r="OB356">
        <v>0.0469072503875354</v>
      </c>
      <c r="OC356">
        <v>-0.02759741566639229</v>
      </c>
      <c r="OD356">
        <v>-0.00416844583394993</v>
      </c>
      <c r="OE356">
        <v>0.01378912735707671</v>
      </c>
      <c r="OF356">
        <v>0.03337726014944842</v>
      </c>
      <c r="OG356">
        <v>0.02199552245399672</v>
      </c>
      <c r="OH356">
        <v>0.0186915297194723</v>
      </c>
      <c r="OI356">
        <v>0.03381677109982606</v>
      </c>
      <c r="OJ356">
        <v>-0.0009996453737184385</v>
      </c>
      <c r="OK356">
        <v>0.01122364799104436</v>
      </c>
      <c r="OL356">
        <v>0.005412777015642911</v>
      </c>
      <c r="OM356">
        <v>0.0007645434969545395</v>
      </c>
      <c r="ON356">
        <v>0.06597669175648391</v>
      </c>
      <c r="OO356">
        <v>0.01667689220671642</v>
      </c>
      <c r="OP356">
        <v>0.03304729295822972</v>
      </c>
      <c r="OQ356">
        <v>0.04727276888760645</v>
      </c>
      <c r="OR356">
        <v>0.03946006649642042</v>
      </c>
      <c r="OS356">
        <v>0.005121634077604353</v>
      </c>
      <c r="OT356">
        <v>0.02488977097621015</v>
      </c>
      <c r="OU356">
        <v>0</v>
      </c>
      <c r="OV356">
        <v>0.01116071447578015</v>
      </c>
      <c r="OW356">
        <v>0.03784302315047383</v>
      </c>
      <c r="OX356">
        <v>0.00217002808271638</v>
      </c>
      <c r="OY356">
        <v>0.0150269872588753</v>
      </c>
      <c r="OZ356">
        <v>0.007726780127446764</v>
      </c>
      <c r="PA356">
        <v>0.04895431247518367</v>
      </c>
      <c r="PB356">
        <v>0.002531643124693339</v>
      </c>
      <c r="PC356">
        <v>-0.006100422336930977</v>
      </c>
      <c r="PD356">
        <v>0.00896092823583472</v>
      </c>
      <c r="PE356">
        <v>0</v>
      </c>
      <c r="PF356">
        <v>0.01735305220660299</v>
      </c>
      <c r="PG356">
        <v>-0.02439022085483677</v>
      </c>
      <c r="PH356">
        <v>0.0529192950423194</v>
      </c>
      <c r="PI356">
        <v>-0.02650644983133832</v>
      </c>
      <c r="PJ356">
        <v>0</v>
      </c>
      <c r="PK356">
        <v>0.0251754628413714</v>
      </c>
      <c r="PL356">
        <v>0.01538469297646361</v>
      </c>
      <c r="PM356">
        <v>-0.0004865363457129401</v>
      </c>
      <c r="PN356">
        <v>0.02151761446197975</v>
      </c>
      <c r="PO356">
        <v>0.03371274374364841</v>
      </c>
      <c r="PP356">
        <v>0</v>
      </c>
      <c r="PQ356">
        <v>0.01893743324656127</v>
      </c>
      <c r="PR356">
        <v>0.02238803779290244</v>
      </c>
      <c r="PS356">
        <v>0.03903428110298957</v>
      </c>
      <c r="PT356">
        <v>0.02569147082785572</v>
      </c>
      <c r="PU356">
        <v>0.02204929642708575</v>
      </c>
      <c r="PV356">
        <v>0.03914896647135424</v>
      </c>
      <c r="PW356">
        <v>-0.006230529595015577</v>
      </c>
      <c r="PX356">
        <v>0.001655629139072801</v>
      </c>
      <c r="PY356">
        <v>0.05414015281351281</v>
      </c>
      <c r="PZ356">
        <v>-0.008530780248842795</v>
      </c>
      <c r="QA356">
        <v>0.00882726017360369</v>
      </c>
      <c r="QB356">
        <v>0.02235016985949789</v>
      </c>
      <c r="QC356">
        <v>0.02452027537397328</v>
      </c>
      <c r="QD356">
        <v>0.02272726933002889</v>
      </c>
      <c r="QE356">
        <v>0.01816078964235968</v>
      </c>
    </row>
    <row r="357" spans="1:447">
      <c r="A357" s="11">
        <v>44812</v>
      </c>
      <c r="B357" s="1">
        <v>0.003424626962027055</v>
      </c>
      <c r="C357" s="1">
        <v>0.006032039574482617</v>
      </c>
      <c r="D357" s="1">
        <v>0.0008179494200046822</v>
      </c>
      <c r="E357" s="1">
        <v>0.04443668513484678</v>
      </c>
      <c r="F357" s="1">
        <v>0.003502640425290027</v>
      </c>
      <c r="G357" s="1">
        <v>-0.009815988314402446</v>
      </c>
      <c r="H357" s="1">
        <v>0.01459852617292157</v>
      </c>
      <c r="I357" s="1">
        <v>-0.03145063581061436</v>
      </c>
      <c r="J357" s="1">
        <v>-0.01715265888655981</v>
      </c>
      <c r="K357" s="1">
        <v>-0.008456651520450165</v>
      </c>
      <c r="L357" s="1">
        <v>0.00200397737601743</v>
      </c>
      <c r="M357" s="1">
        <v>-0.01096487996361772</v>
      </c>
      <c r="N357" s="1">
        <v>-0.005336872334322118</v>
      </c>
      <c r="O357" s="1">
        <v>-0.02224576897400754</v>
      </c>
      <c r="P357" s="1">
        <v>-0.00348638048946226</v>
      </c>
      <c r="Q357" s="1">
        <v>-0.009855490773514441</v>
      </c>
      <c r="R357" s="1">
        <v>0.03017546001233562</v>
      </c>
      <c r="S357" s="1">
        <v>0.008973952567212562</v>
      </c>
      <c r="T357" s="1">
        <v>-0.001655661822243193</v>
      </c>
      <c r="U357" s="1">
        <v>0.003394141906740034</v>
      </c>
      <c r="V357" s="1">
        <v>0.005324732186628767</v>
      </c>
      <c r="W357" s="1">
        <v>0.01114434947413789</v>
      </c>
      <c r="X357" s="1">
        <v>0.005039574736790398</v>
      </c>
      <c r="Y357" s="1">
        <v>-0.009617850316921195</v>
      </c>
      <c r="Z357" s="1">
        <v>0.01304878863085523</v>
      </c>
      <c r="AA357" s="1">
        <v>-0.003856067994770451</v>
      </c>
      <c r="AB357" s="1">
        <v>0.02187202466356708</v>
      </c>
      <c r="AC357" s="1">
        <v>-0.004961419824481839</v>
      </c>
      <c r="AD357" s="1">
        <v>0.02631582744894323</v>
      </c>
      <c r="AE357" s="1">
        <v>0.004424774559935729</v>
      </c>
      <c r="AF357" s="1">
        <v>0.008430742959510518</v>
      </c>
      <c r="AG357" s="1">
        <v>0.01029707060344398</v>
      </c>
      <c r="AH357" s="1">
        <v>-0.08714410833345132</v>
      </c>
      <c r="AI357" s="1">
        <v>-0.007256010333554053</v>
      </c>
      <c r="AJ357" s="1">
        <v>0.01330919405965258</v>
      </c>
      <c r="AK357" s="1">
        <v>0.0144660927018978</v>
      </c>
      <c r="AL357" s="1">
        <v>0.02979737661142812</v>
      </c>
      <c r="AM357" s="1">
        <v>0.03981909489563695</v>
      </c>
      <c r="AN357" s="1">
        <v>0.00269620360395173</v>
      </c>
      <c r="AO357" s="1">
        <v>0.0209459285801763</v>
      </c>
      <c r="AP357" s="1">
        <v>0.0625724165344359</v>
      </c>
      <c r="AQ357" s="1">
        <v>0.002625977818188741</v>
      </c>
      <c r="AR357" s="1">
        <v>0.02086972816403732</v>
      </c>
      <c r="AS357" s="1">
        <v>-0.001239067606648492</v>
      </c>
      <c r="AT357" s="1">
        <v>0.02000605680001843</v>
      </c>
      <c r="AU357" s="1">
        <v>0.0001970330680050036</v>
      </c>
      <c r="AV357" s="1">
        <v>0.01444241376853506</v>
      </c>
      <c r="AW357" s="1">
        <v>-0.01268794807101559</v>
      </c>
      <c r="AX357" s="1">
        <v>-0.008966248872849913</v>
      </c>
      <c r="AY357" s="1">
        <v>-0.001266857136357213</v>
      </c>
      <c r="AZ357" s="1">
        <v>-0.006621446421768762</v>
      </c>
      <c r="BA357" s="1">
        <v>-0.00424603481564001</v>
      </c>
      <c r="BB357" s="1">
        <v>0.01063831213794342</v>
      </c>
      <c r="BC357" s="1">
        <v>0.01346184846021758</v>
      </c>
      <c r="BD357" s="1">
        <v>0.007695369523618156</v>
      </c>
      <c r="BE357" s="1">
        <v>0.008341571576098161</v>
      </c>
      <c r="BF357" s="1">
        <v>0.01076923076923086</v>
      </c>
      <c r="BG357" s="1">
        <v>-0.001734162240511816</v>
      </c>
      <c r="BH357" s="1">
        <v>0.04923315560885411</v>
      </c>
      <c r="BI357" s="1">
        <v>0.01179863016285476</v>
      </c>
      <c r="BJ357" s="1">
        <v>-0.01192055021240623</v>
      </c>
      <c r="BK357" s="1">
        <v>0.03217163660627609</v>
      </c>
      <c r="BL357" s="1">
        <v>0.02530597892286757</v>
      </c>
      <c r="BM357" s="1">
        <v>-0.000510791410364364</v>
      </c>
      <c r="BN357" s="1">
        <v>-0.004289752328311525</v>
      </c>
      <c r="BO357" s="1">
        <v>0.04171933376383308</v>
      </c>
      <c r="BP357" s="1">
        <v>0.01989441220930876</v>
      </c>
      <c r="BQ357" s="1">
        <v>-0.003771179542289116</v>
      </c>
      <c r="BR357" s="1">
        <v>-0.007638865249391835</v>
      </c>
      <c r="BS357" s="1">
        <v>-0.006787341706967709</v>
      </c>
      <c r="BT357" s="1">
        <v>0.01993440960684878</v>
      </c>
      <c r="BU357" s="1">
        <v>-0.004271475392725876</v>
      </c>
      <c r="BV357" s="1">
        <v>0.01686123395560468</v>
      </c>
      <c r="BW357" s="1">
        <v>0.03423123573502274</v>
      </c>
      <c r="BX357" s="1">
        <v>0.008061458655343356</v>
      </c>
      <c r="BY357" s="1">
        <v>0.02900259372789438</v>
      </c>
      <c r="BZ357" s="1">
        <v>-0.01012750010672814</v>
      </c>
      <c r="CA357" s="1">
        <v>0.03242097395526389</v>
      </c>
      <c r="CB357" s="1">
        <v>0.02625257775822387</v>
      </c>
      <c r="CC357" s="1">
        <v>0.009016798980883367</v>
      </c>
      <c r="CD357" s="1">
        <v>0.03584234566968614</v>
      </c>
      <c r="CE357" s="1">
        <v>-0.01846592544678083</v>
      </c>
      <c r="CF357" s="1">
        <v>0.02397400733953958</v>
      </c>
      <c r="CG357" s="1">
        <v>0</v>
      </c>
      <c r="CH357" s="1">
        <v>0.0009781769341663527</v>
      </c>
      <c r="CI357" s="1">
        <v>0.01162795167754282</v>
      </c>
      <c r="CJ357" s="1">
        <v>0.006105029706549026</v>
      </c>
      <c r="CK357" s="1">
        <v>0.01283554425538624</v>
      </c>
      <c r="CL357" s="1">
        <v>-0.01902076087558258</v>
      </c>
      <c r="CM357" s="1">
        <v>0.003913642665304806</v>
      </c>
      <c r="CN357" s="1">
        <v>-0.00264486340085146</v>
      </c>
      <c r="CO357" s="1">
        <v>0.005812800594513057</v>
      </c>
      <c r="CP357" s="1">
        <v>0.01001658876127265</v>
      </c>
      <c r="CQ357" s="1">
        <v>0.0261155753623119</v>
      </c>
      <c r="CR357" s="1">
        <v>-0.00240378663737173</v>
      </c>
      <c r="CS357" s="1">
        <v>0.04028133635622888</v>
      </c>
      <c r="CT357" s="1">
        <v>-0.06091374195258659</v>
      </c>
      <c r="CU357" s="1">
        <v>-0.006775067937451418</v>
      </c>
      <c r="CV357" s="1">
        <v>0.01266169013825458</v>
      </c>
      <c r="CW357" s="1">
        <v>0.02617268714367271</v>
      </c>
      <c r="CX357" s="1">
        <v>0.03192363494415074</v>
      </c>
      <c r="CY357" s="1">
        <v>0.01364939506766771</v>
      </c>
      <c r="CZ357" s="1">
        <v>0.008479672180956577</v>
      </c>
      <c r="DA357" s="1">
        <v>-0.06249994179233775</v>
      </c>
      <c r="DB357" s="1">
        <v>0.009765662471182601</v>
      </c>
      <c r="DC357" s="1">
        <v>0.01161059702821055</v>
      </c>
      <c r="DD357" s="1">
        <v>-0.009038913892840394</v>
      </c>
      <c r="DE357" s="1">
        <v>-0.02168674698795181</v>
      </c>
      <c r="DF357" s="1">
        <v>0.01535754541732515</v>
      </c>
      <c r="DG357" s="1">
        <v>-0.01054598002232143</v>
      </c>
      <c r="DH357" s="1">
        <v>-0.01743855398325611</v>
      </c>
      <c r="DI357" s="1">
        <v>0.01561793465306227</v>
      </c>
      <c r="DJ357" s="1">
        <v>0.02160528675266216</v>
      </c>
      <c r="DK357" s="1">
        <v>0.006322711032154427</v>
      </c>
      <c r="DL357" s="1">
        <v>0.0101627301287126</v>
      </c>
      <c r="DM357" s="1">
        <v>-0.0009818358070908806</v>
      </c>
      <c r="DN357" s="1">
        <v>0.0136895110119728</v>
      </c>
      <c r="DO357" s="1">
        <v>-0.02981142120793689</v>
      </c>
      <c r="DP357" s="1">
        <v>-0.01823203959950737</v>
      </c>
      <c r="DQ357" s="1">
        <v>0.01311914323962515</v>
      </c>
      <c r="DR357" s="1">
        <v>0.02555481623170364</v>
      </c>
      <c r="DS357" s="1">
        <v>-0.006357031229249133</v>
      </c>
      <c r="DT357" s="1">
        <v>0.0236168785622175</v>
      </c>
      <c r="DU357" s="1">
        <v>0.01553396548050889</v>
      </c>
      <c r="DV357" s="1">
        <v>-0.01380776579581966</v>
      </c>
      <c r="DW357" s="1">
        <v>0.007774288550917552</v>
      </c>
      <c r="DX357" s="1">
        <v>-0.003553606122602804</v>
      </c>
      <c r="DY357" s="1">
        <v>-0.0174374184650008</v>
      </c>
      <c r="DZ357" s="1">
        <v>0.004192865260969514</v>
      </c>
      <c r="EA357" s="1">
        <v>0.01068007420655848</v>
      </c>
      <c r="EB357" s="1">
        <v>0.003558738624865221</v>
      </c>
      <c r="EC357" s="1">
        <v>0.005656653789952504</v>
      </c>
      <c r="ED357" s="1">
        <v>0.01569330379683631</v>
      </c>
      <c r="EE357" s="1">
        <v>0.005415487941365926</v>
      </c>
      <c r="EF357" s="1">
        <v>0.02085070932213084</v>
      </c>
      <c r="EG357" s="1">
        <v>0.01253131634004423</v>
      </c>
      <c r="EH357" s="1">
        <v>0.02010160897305768</v>
      </c>
      <c r="EI357" s="1">
        <v>-0.007434977228924056</v>
      </c>
      <c r="EJ357" s="1">
        <v>-0.003412988269125172</v>
      </c>
      <c r="EK357" s="1">
        <v>0.05193240568154955</v>
      </c>
      <c r="EL357" s="1">
        <v>0.005459546939607929</v>
      </c>
      <c r="EM357" s="1">
        <v>0.006941051888222027</v>
      </c>
      <c r="EN357" s="1">
        <v>0.00136692045545006</v>
      </c>
      <c r="EO357" s="1">
        <v>0.01110666983425723</v>
      </c>
      <c r="EP357" s="1">
        <v>0.006181643321135022</v>
      </c>
      <c r="EQ357" s="1">
        <v>-0.003194610014661703</v>
      </c>
      <c r="ER357" s="1">
        <v>0.002992456609552496</v>
      </c>
      <c r="ES357" s="1">
        <v>0.005904558830900575</v>
      </c>
      <c r="ET357" s="1">
        <v>-0.01089992741626644</v>
      </c>
      <c r="EU357" s="1">
        <v>-0.002369609607071443</v>
      </c>
      <c r="EV357" s="1">
        <v>-0.006746638047858688</v>
      </c>
      <c r="EW357" s="1">
        <v>0.007389112265472786</v>
      </c>
      <c r="EX357" s="1">
        <v>0.01246537396121883</v>
      </c>
      <c r="EY357" s="1">
        <v>-0.002250542621372364</v>
      </c>
      <c r="EZ357" s="1">
        <v>0.0110428851529647</v>
      </c>
      <c r="FA357" s="1">
        <v>-0.00344564125942548</v>
      </c>
      <c r="FB357" s="1">
        <v>-0.001978773941400336</v>
      </c>
      <c r="FC357" s="1">
        <v>-0.0002016333346110954</v>
      </c>
      <c r="FD357" s="1">
        <v>0.001328639802784526</v>
      </c>
      <c r="FE357" s="1">
        <v>0.034482743501002</v>
      </c>
      <c r="FF357" s="1">
        <v>0.004483819384945242</v>
      </c>
      <c r="FG357" s="1">
        <v>-0.001214163105634158</v>
      </c>
      <c r="FH357" s="1">
        <v>-0.070398634502571</v>
      </c>
      <c r="FI357" s="1">
        <v>0.01953491684078257</v>
      </c>
      <c r="FJ357" s="1">
        <v>-0.0120384926220739</v>
      </c>
      <c r="FK357" s="1">
        <v>0.00959020524118448</v>
      </c>
      <c r="FL357" s="1">
        <v>0.008755611364216209</v>
      </c>
      <c r="FM357" s="1">
        <v>0.02708889736741704</v>
      </c>
      <c r="FN357" s="1">
        <v>-0.008092766266441509</v>
      </c>
      <c r="FO357" s="1">
        <v>-0.02976522132910298</v>
      </c>
      <c r="FP357" s="1">
        <v>0.002592350036416446</v>
      </c>
      <c r="FQ357" s="1">
        <v>0.002467882001271793</v>
      </c>
      <c r="FR357" s="1">
        <v>0.07892888459149239</v>
      </c>
      <c r="FS357" s="1">
        <v>-0.002916227026299456</v>
      </c>
      <c r="FT357" s="1">
        <v>0.014976725359239</v>
      </c>
      <c r="FU357" s="1">
        <v>0.0006140146741451247</v>
      </c>
      <c r="FV357" s="1">
        <v>-0.04158000242086557</v>
      </c>
      <c r="FW357" s="1">
        <v>0.004604655352792308</v>
      </c>
      <c r="FX357" s="1">
        <v>-0.0009859837894545809</v>
      </c>
      <c r="FY357" s="1">
        <v>0.01283094164075727</v>
      </c>
      <c r="FZ357" s="1">
        <v>0.01261396500214595</v>
      </c>
      <c r="GA357" s="1">
        <v>0.02497518934546372</v>
      </c>
      <c r="GB357" s="1">
        <v>-0.001339231241417438</v>
      </c>
      <c r="GC357" s="1">
        <v>-0.002064430475072099</v>
      </c>
      <c r="GD357" s="1">
        <v>0.02253518943041821</v>
      </c>
      <c r="GE357" s="1">
        <v>-0.0002195620029494805</v>
      </c>
      <c r="GF357" s="1">
        <v>0.002582138787883492</v>
      </c>
      <c r="GG357" s="1">
        <v>0</v>
      </c>
      <c r="GH357" s="1">
        <v>-0.02125151115714474</v>
      </c>
      <c r="GI357" s="1">
        <v>0.004784606941967251</v>
      </c>
      <c r="GJ357" s="1">
        <v>-0.008521257685904948</v>
      </c>
      <c r="GK357" s="1">
        <v>0.006193259789608829</v>
      </c>
      <c r="GL357" s="1">
        <v>0.009723245667260905</v>
      </c>
      <c r="GM357" s="1">
        <v>0.02881457440528568</v>
      </c>
      <c r="GN357" s="1">
        <v>0.01092172503854161</v>
      </c>
      <c r="GO357" s="1">
        <v>0.008283178656883328</v>
      </c>
      <c r="GP357" s="1">
        <v>-0.009594543408581013</v>
      </c>
      <c r="GQ357" s="1">
        <v>-0.03165579539845942</v>
      </c>
      <c r="GR357" s="1">
        <v>0.003121819741654486</v>
      </c>
      <c r="GS357" s="1">
        <v>-0.008927710699339508</v>
      </c>
      <c r="GT357" s="1">
        <v>-0.01195953227319024</v>
      </c>
      <c r="GU357" s="1">
        <v>0.01458133881842238</v>
      </c>
      <c r="GV357" s="1">
        <v>0.0006351368024466453</v>
      </c>
      <c r="GW357" s="1">
        <v>0.0187399001424442</v>
      </c>
      <c r="GX357" s="1">
        <v>0.01211654044439947</v>
      </c>
      <c r="GY357" s="1">
        <v>0.006307556719743257</v>
      </c>
      <c r="GZ357" s="1">
        <v>-0.003124996973201677</v>
      </c>
      <c r="HA357" s="1">
        <v>0.008168866325375612</v>
      </c>
      <c r="HB357" s="1">
        <v>0.001186842557663548</v>
      </c>
      <c r="HC357" s="1">
        <v>-0.0008257512417926272</v>
      </c>
      <c r="HD357" s="1">
        <v>-0.008537105812772561</v>
      </c>
      <c r="HE357" s="1">
        <v>0.005780339031730808</v>
      </c>
      <c r="HF357" s="1">
        <v>0.007343165134378937</v>
      </c>
      <c r="HG357" s="1">
        <v>0.004780114722753304</v>
      </c>
      <c r="HH357" s="1">
        <v>0.05049268790156503</v>
      </c>
      <c r="HI357" s="1">
        <v>-0.01213583470957691</v>
      </c>
      <c r="HJ357" s="1">
        <v>-0.01788176779823658</v>
      </c>
      <c r="HK357" s="1">
        <v>0.01187976515042588</v>
      </c>
      <c r="HL357" s="1">
        <v>0.008895432958559102</v>
      </c>
      <c r="HM357" s="1">
        <v>0.01667388479861409</v>
      </c>
      <c r="HN357" s="1">
        <v>0.007582005145048587</v>
      </c>
      <c r="HO357" s="1">
        <v>0.01808790018898532</v>
      </c>
      <c r="HP357" s="1">
        <v>0.003262655227221245</v>
      </c>
      <c r="HQ357" s="1">
        <v>-0.00707305777002909</v>
      </c>
      <c r="HR357" s="1">
        <v>0.02779583408247799</v>
      </c>
      <c r="HS357" s="1">
        <v>0.0168067058527952</v>
      </c>
      <c r="HT357" s="1">
        <v>0.0009478586323596883</v>
      </c>
      <c r="HU357" s="1">
        <v>-0.002475186173044208</v>
      </c>
      <c r="HV357" s="1">
        <v>-0.04994835441414536</v>
      </c>
      <c r="HW357" s="1">
        <v>-0.005987610926370235</v>
      </c>
      <c r="HX357" s="1">
        <v>-0.003061224489795955</v>
      </c>
      <c r="HY357" s="1">
        <v>0.008045297778412674</v>
      </c>
      <c r="HZ357" s="1">
        <v>0.02329591814232468</v>
      </c>
      <c r="IA357" s="1">
        <v>-0.01940683619625927</v>
      </c>
      <c r="IB357" s="1">
        <v>0.03076704779602824</v>
      </c>
      <c r="IC357" s="1">
        <v>0.003129862582347043</v>
      </c>
      <c r="ID357" s="1">
        <v>0.04051768682087609</v>
      </c>
      <c r="IE357" s="1">
        <v>0.01294759024270986</v>
      </c>
      <c r="IF357" s="1">
        <v>-0.02245989621167943</v>
      </c>
      <c r="IG357" s="1">
        <v>0.01008405049462313</v>
      </c>
      <c r="IH357" s="1">
        <v>0.004066884591096054</v>
      </c>
      <c r="II357" s="1">
        <v>-0.00304934038465543</v>
      </c>
      <c r="IJ357" s="1">
        <v>0.008505474773645494</v>
      </c>
      <c r="IK357" s="1">
        <v>0.007824980086981626</v>
      </c>
      <c r="IL357" s="1">
        <v>0.004535143224154492</v>
      </c>
      <c r="IM357" s="1">
        <v>0.01522146084963549</v>
      </c>
      <c r="IN357" s="1">
        <v>-0.03359698016921975</v>
      </c>
      <c r="IO357" s="1">
        <v>-0.03497163404794013</v>
      </c>
      <c r="IP357" s="1">
        <v>0.01242306244328661</v>
      </c>
      <c r="IQ357" s="1">
        <v>-0.001166327259647382</v>
      </c>
      <c r="IR357" s="1">
        <v>-0.02193544449344753</v>
      </c>
      <c r="IS357" s="1">
        <v>0.01530055531227581</v>
      </c>
      <c r="IT357" s="1">
        <v>-0.0003841625345230026</v>
      </c>
      <c r="IU357" s="1">
        <v>0.02647909744716603</v>
      </c>
      <c r="IV357" s="1">
        <v>-0.0034400916900168</v>
      </c>
      <c r="IW357" s="1">
        <v>0.03434065790110763</v>
      </c>
      <c r="IX357" s="1">
        <v>0.1688223666951212</v>
      </c>
      <c r="IY357" s="1">
        <v>0.01208970301627477</v>
      </c>
      <c r="IZ357" s="1">
        <v>0.004412428423639092</v>
      </c>
      <c r="JA357" s="1">
        <v>0.01268729368614663</v>
      </c>
      <c r="JB357" s="1">
        <v>0.01142124189885174</v>
      </c>
      <c r="JC357" s="1">
        <v>0.01016797231224698</v>
      </c>
      <c r="JD357" s="1">
        <v>0.006423547164606358</v>
      </c>
      <c r="JE357" s="1">
        <v>0.008720329958430861</v>
      </c>
      <c r="JF357" s="1">
        <v>0.005705915557424834</v>
      </c>
      <c r="JG357" s="1">
        <v>0</v>
      </c>
      <c r="JH357" s="1">
        <v>0.001614893662501782</v>
      </c>
      <c r="JI357" s="1">
        <v>-0.002828832410676552</v>
      </c>
      <c r="JJ357" s="1">
        <v>0.009823206043006349</v>
      </c>
      <c r="JK357" s="1">
        <v>0.01041210907974532</v>
      </c>
      <c r="JL357" s="1">
        <v>0.07249999046325684</v>
      </c>
      <c r="JM357" s="1">
        <v>0.007082542047445628</v>
      </c>
      <c r="JN357" s="1">
        <v>-0.06705878762637862</v>
      </c>
      <c r="JO357" s="1">
        <v>0.01265821543245704</v>
      </c>
      <c r="JP357" s="1">
        <v>-0.009589041095890427</v>
      </c>
      <c r="JQ357" s="1">
        <v>0.01072417085053279</v>
      </c>
      <c r="JR357" s="1">
        <v>-0.01746029324001741</v>
      </c>
      <c r="JS357" s="1">
        <v>0.00633120342532334</v>
      </c>
      <c r="JT357" s="1">
        <v>0.01819021206484295</v>
      </c>
      <c r="JU357" s="1">
        <v>-0.005624929727001793</v>
      </c>
      <c r="JV357" s="1">
        <v>0.001666057119154241</v>
      </c>
      <c r="JW357" s="1">
        <v>0.02784309614280911</v>
      </c>
      <c r="JX357" s="1">
        <v>0.02833798774588203</v>
      </c>
      <c r="JY357" s="1">
        <v>-0.01269970468804771</v>
      </c>
      <c r="JZ357" s="1">
        <v>0.01551803536995688</v>
      </c>
      <c r="KA357" s="1">
        <v>0.01709400083833668</v>
      </c>
      <c r="KB357" s="1">
        <v>0.02419352512826056</v>
      </c>
      <c r="KC357" s="1">
        <v>-0.009020428712848472</v>
      </c>
      <c r="KD357" s="1">
        <v>-0.006638732651508383</v>
      </c>
      <c r="KE357" s="1">
        <v>-0.00500001907348635</v>
      </c>
      <c r="KF357" s="1">
        <v>0.002304572200070965</v>
      </c>
      <c r="KG357" s="1">
        <v>0.003997728918593069</v>
      </c>
      <c r="KH357" s="1">
        <v>-0.01562506053211143</v>
      </c>
      <c r="KI357" s="1">
        <v>0.03317533892563973</v>
      </c>
      <c r="KJ357" s="1">
        <v>-0.01972026136930227</v>
      </c>
      <c r="KK357" s="1">
        <v>0</v>
      </c>
      <c r="KL357" s="1">
        <v>0.009747506587409305</v>
      </c>
      <c r="KM357" s="1">
        <v>0.02012537931398195</v>
      </c>
      <c r="KN357" s="1">
        <v>0.003953541946775552</v>
      </c>
      <c r="KO357" s="1">
        <v>0.003946330008233856</v>
      </c>
      <c r="KP357" s="1">
        <v>0.01304188700932873</v>
      </c>
      <c r="KQ357" s="1">
        <v>-0.03835978835978837</v>
      </c>
      <c r="KR357" s="1">
        <v>0.01540245592454759</v>
      </c>
      <c r="KS357" s="1">
        <v>0.01811601172005872</v>
      </c>
      <c r="KT357" s="1">
        <v>0.02950926373180351</v>
      </c>
      <c r="KU357" s="1">
        <v>0.002147988544743962</v>
      </c>
      <c r="KV357" s="1">
        <v>0.00583929219740642</v>
      </c>
      <c r="KW357" s="1">
        <v>0.0104347560716711</v>
      </c>
      <c r="KX357" s="1">
        <v>0.0300224396195572</v>
      </c>
      <c r="KY357" s="1">
        <v>0.002331434409146516</v>
      </c>
      <c r="KZ357" s="1">
        <v>-0.02529070646367437</v>
      </c>
      <c r="LA357" s="1">
        <v>0.007855489793062498</v>
      </c>
      <c r="LB357" s="1">
        <v>-0.003347773916621555</v>
      </c>
      <c r="LC357" s="1">
        <v>-0.01002787172841901</v>
      </c>
      <c r="LD357" s="1">
        <v>0.02059398961505954</v>
      </c>
      <c r="LE357" s="1">
        <v>0.0013074371306383</v>
      </c>
      <c r="LF357" s="1">
        <v>-0.03190787519000582</v>
      </c>
      <c r="LG357" s="1">
        <v>0.02978028289159784</v>
      </c>
      <c r="LH357" s="1">
        <v>0.0006530944801628191</v>
      </c>
      <c r="LI357" s="1">
        <v>0.0202995143209963</v>
      </c>
      <c r="LJ357" s="1">
        <v>0.01221547487843799</v>
      </c>
      <c r="LK357" s="1">
        <v>-0.008472311334638993</v>
      </c>
      <c r="LL357" s="1">
        <v>0.00939600046315725</v>
      </c>
      <c r="LM357" s="1">
        <v>-0.01534883366074669</v>
      </c>
      <c r="LN357" s="1">
        <v>-0.004518065234328517</v>
      </c>
      <c r="LO357" s="1">
        <v>0.01449276594993676</v>
      </c>
      <c r="LP357" s="1">
        <v>-0.005096660610808712</v>
      </c>
      <c r="LQ357" s="1">
        <v>0.01263553683076712</v>
      </c>
      <c r="LR357" s="1">
        <v>0.01583652731216212</v>
      </c>
      <c r="LS357" s="1">
        <v>0.001944012349414326</v>
      </c>
      <c r="LT357" s="1">
        <v>0.01264365038549387</v>
      </c>
      <c r="LU357" s="1">
        <v>-0.006830626989386412</v>
      </c>
      <c r="LV357" s="1">
        <v>0.005765014302154814</v>
      </c>
      <c r="LW357" s="1">
        <v>0.0074221441204394</v>
      </c>
      <c r="LX357" s="1">
        <v>-0.02680623121155024</v>
      </c>
      <c r="LY357" s="1">
        <v>-0.001416895410471852</v>
      </c>
      <c r="LZ357" s="1">
        <v>0.1884681991221311</v>
      </c>
      <c r="MA357" s="1">
        <v>0.005344159207363308</v>
      </c>
      <c r="MB357" s="1">
        <v>-0.04191612876745088</v>
      </c>
      <c r="MC357" s="1">
        <v>0.03062644411963955</v>
      </c>
      <c r="MD357" s="1">
        <v>0.00190961490660313</v>
      </c>
      <c r="ME357" s="1">
        <v>0.02018566493955087</v>
      </c>
      <c r="MF357" s="1">
        <v>0.002769230769230857</v>
      </c>
      <c r="MG357" s="1">
        <v>-0.002904142995191483</v>
      </c>
      <c r="MH357" s="1">
        <v>-0.0007393443233209007</v>
      </c>
      <c r="MI357" s="1">
        <v>0.01853495537555916</v>
      </c>
      <c r="MJ357" s="1">
        <v>0.01993483751526881</v>
      </c>
      <c r="MK357" s="1">
        <v>-0.01017723751523048</v>
      </c>
      <c r="ML357" s="1">
        <v>0.01387993258649156</v>
      </c>
      <c r="MM357" s="1">
        <v>-0.00639295528595818</v>
      </c>
      <c r="MN357" s="1">
        <v>-0.00303847302977367</v>
      </c>
      <c r="MO357" s="1">
        <v>-0.0128148041950209</v>
      </c>
      <c r="MP357" s="1">
        <v>-0.04541059853374096</v>
      </c>
      <c r="MQ357" s="1">
        <v>0.05010189359713535</v>
      </c>
      <c r="MR357" s="1">
        <v>0.0130223254180919</v>
      </c>
      <c r="MS357" s="1">
        <v>-0.009002220910984904</v>
      </c>
      <c r="MT357" s="1">
        <v>0.01559377646165161</v>
      </c>
      <c r="MU357" s="1">
        <v>0</v>
      </c>
      <c r="MV357" s="1">
        <v>-0.007399909745775424</v>
      </c>
      <c r="MW357" s="1">
        <v>0.01772360506316284</v>
      </c>
      <c r="MX357" s="1">
        <v>0.0300418912180993</v>
      </c>
      <c r="MY357" s="1">
        <v>0.001618160058189488</v>
      </c>
      <c r="MZ357" s="1">
        <v>-0.006339818220556626</v>
      </c>
      <c r="NA357" s="1">
        <v>-0.05134244823789913</v>
      </c>
      <c r="NB357" s="1">
        <v>0.02079141515761229</v>
      </c>
      <c r="NC357" s="1">
        <v>0</v>
      </c>
      <c r="ND357" s="1">
        <v>-0.005011836537654024</v>
      </c>
      <c r="NE357" s="1">
        <v>0.009675974762909823</v>
      </c>
      <c r="NF357" s="1">
        <v>-0.002839071096658374</v>
      </c>
      <c r="NG357" s="1">
        <v>-0.004263276964145746</v>
      </c>
      <c r="NH357">
        <v>0.002252196377433791</v>
      </c>
      <c r="NI357">
        <v>-0.004161041054949632</v>
      </c>
      <c r="NJ357">
        <v>-0.006423581156765001</v>
      </c>
      <c r="NK357">
        <v>-0.00317016130396397</v>
      </c>
      <c r="NL357">
        <v>-0.0005702879954376794</v>
      </c>
      <c r="NM357">
        <v>0.02773925162727786</v>
      </c>
      <c r="NN357">
        <v>0.007505609904889354</v>
      </c>
      <c r="NO357">
        <v>-0.01012555668660875</v>
      </c>
      <c r="NP357">
        <v>-0.001008245593048462</v>
      </c>
      <c r="NQ357">
        <v>-0.02223210338321591</v>
      </c>
      <c r="NR357">
        <v>-0.01478543094121887</v>
      </c>
      <c r="NS357">
        <v>-0.01031682809677759</v>
      </c>
      <c r="NT357">
        <v>0.001688774271068505</v>
      </c>
      <c r="NU357">
        <v>-0.005927704593657324</v>
      </c>
      <c r="NV357">
        <v>-0.02946590284903627</v>
      </c>
      <c r="NW357">
        <v>-0.007849891843873302</v>
      </c>
      <c r="NX357">
        <v>-0.009146332820563763</v>
      </c>
      <c r="NY357">
        <v>0.01809952993782127</v>
      </c>
      <c r="NZ357">
        <v>0.00649921338477899</v>
      </c>
      <c r="OA357">
        <v>-0.01897876602899051</v>
      </c>
      <c r="OB357">
        <v>0.009568725969839376</v>
      </c>
      <c r="OC357">
        <v>0.01126880083808701</v>
      </c>
      <c r="OD357">
        <v>0.005511431317883009</v>
      </c>
      <c r="OE357">
        <v>-0.01558512957755553</v>
      </c>
      <c r="OF357">
        <v>0.02486183881858839</v>
      </c>
      <c r="OG357">
        <v>0.003628331281006147</v>
      </c>
      <c r="OH357">
        <v>-0.006255196888810488</v>
      </c>
      <c r="OI357">
        <v>0.01959815762903916</v>
      </c>
      <c r="OJ357">
        <v>0.003627256562976466</v>
      </c>
      <c r="OK357">
        <v>0.0008121980267874473</v>
      </c>
      <c r="OL357">
        <v>-0.0005447093674255665</v>
      </c>
      <c r="OM357">
        <v>-0.0343773723467965</v>
      </c>
      <c r="ON357">
        <v>0.01577664318313143</v>
      </c>
      <c r="OO357">
        <v>0.0156193235043498</v>
      </c>
      <c r="OP357">
        <v>0.0214390362624477</v>
      </c>
      <c r="OQ357">
        <v>0.01967593397439238</v>
      </c>
      <c r="OR357">
        <v>0.02164500844714712</v>
      </c>
      <c r="OS357">
        <v>0.02611470102340196</v>
      </c>
      <c r="OT357">
        <v>0.01087779736462946</v>
      </c>
      <c r="OU357">
        <v>-0.005219962387824184</v>
      </c>
      <c r="OV357">
        <v>-0.007726235761936984</v>
      </c>
      <c r="OW357">
        <v>0.002995397723055016</v>
      </c>
      <c r="OX357">
        <v>-0.003566424659279033</v>
      </c>
      <c r="OY357">
        <v>0.0006939342959642048</v>
      </c>
      <c r="OZ357">
        <v>0.01117543985249636</v>
      </c>
      <c r="PA357">
        <v>-0.01540553499271802</v>
      </c>
      <c r="PB357">
        <v>-0.005050500185316276</v>
      </c>
      <c r="PC357">
        <v>-0.01463644948064213</v>
      </c>
      <c r="PD357">
        <v>0.00144700402939546</v>
      </c>
      <c r="PE357">
        <v>0.01319308923264373</v>
      </c>
      <c r="PF357">
        <v>0.01974417217482882</v>
      </c>
      <c r="PG357">
        <v>0</v>
      </c>
      <c r="PH357">
        <v>0.008494589330577895</v>
      </c>
      <c r="PI357">
        <v>-0.02069339964586814</v>
      </c>
      <c r="PJ357">
        <v>-0.008720921770568379</v>
      </c>
      <c r="PK357">
        <v>-0.001515246015052263</v>
      </c>
      <c r="PL357">
        <v>-0.01515159040990199</v>
      </c>
      <c r="PM357">
        <v>0.005842206744696377</v>
      </c>
      <c r="PN357">
        <v>-0.003326018306316847</v>
      </c>
      <c r="PO357">
        <v>-0.01599204610023208</v>
      </c>
      <c r="PP357">
        <v>-0.002641229706708326</v>
      </c>
      <c r="PQ357">
        <v>0.01858537363993107</v>
      </c>
      <c r="PR357">
        <v>0.03170619034695377</v>
      </c>
      <c r="PS357">
        <v>0.007543743023298299</v>
      </c>
      <c r="PT357">
        <v>0.005083152753017517</v>
      </c>
      <c r="PU357">
        <v>-0.01713200849254226</v>
      </c>
      <c r="PV357">
        <v>0.01678945798079323</v>
      </c>
      <c r="PW357">
        <v>-0.0003918495297805524</v>
      </c>
      <c r="PX357">
        <v>0.008264462809917328</v>
      </c>
      <c r="PY357">
        <v>0.04833840464158268</v>
      </c>
      <c r="PZ357">
        <v>0.008179352851638289</v>
      </c>
      <c r="QA357">
        <v>0.005625009536743164</v>
      </c>
      <c r="QB357">
        <v>-0.009240474583772862</v>
      </c>
      <c r="QC357">
        <v>0.009018391591046893</v>
      </c>
      <c r="QD357">
        <v>-0.004597733236762491</v>
      </c>
      <c r="QE357">
        <v>-0.008728635252623129</v>
      </c>
    </row>
    <row r="358" spans="1:447">
      <c r="A358" s="11">
        <v>44813</v>
      </c>
      <c r="B358" s="1">
        <v>0.0324231909725774</v>
      </c>
      <c r="C358" s="1">
        <v>0.03878582979673895</v>
      </c>
      <c r="D358" s="1">
        <v>0.01502482730623833</v>
      </c>
      <c r="E358" s="1">
        <v>0.04187604636601527</v>
      </c>
      <c r="F358" s="1">
        <v>0.01151832209772929</v>
      </c>
      <c r="G358" s="1">
        <v>0.016109077531411</v>
      </c>
      <c r="H358" s="1">
        <v>0.010791356726084</v>
      </c>
      <c r="I358" s="1">
        <v>0.01722999475599174</v>
      </c>
      <c r="J358" s="1">
        <v>0.03839442918380587</v>
      </c>
      <c r="K358" s="1">
        <v>0.02345418596425275</v>
      </c>
      <c r="L358" s="1">
        <v>0.0259999847412109</v>
      </c>
      <c r="M358" s="1">
        <v>0.05321505762908618</v>
      </c>
      <c r="N358" s="1">
        <v>0.03662415672056474</v>
      </c>
      <c r="O358" s="1">
        <v>0.007584073583365214</v>
      </c>
      <c r="P358" s="1">
        <v>0.04897955624772221</v>
      </c>
      <c r="Q358" s="1">
        <v>0.02455208314875801</v>
      </c>
      <c r="R358" s="1">
        <v>0.005619857109966597</v>
      </c>
      <c r="S358" s="1">
        <v>0.03112953606019908</v>
      </c>
      <c r="T358" s="1">
        <v>0.01641324466253447</v>
      </c>
      <c r="U358" s="1">
        <v>0.01099366736049001</v>
      </c>
      <c r="V358" s="1">
        <v>0.003178038980833353</v>
      </c>
      <c r="W358" s="1">
        <v>0.02736557170908949</v>
      </c>
      <c r="X358" s="1">
        <v>0.01647561186302537</v>
      </c>
      <c r="Y358" s="1">
        <v>0.01883975318420772</v>
      </c>
      <c r="Z358" s="1">
        <v>0.006404738607460603</v>
      </c>
      <c r="AA358" s="1">
        <v>0.01419356561476182</v>
      </c>
      <c r="AB358" s="1">
        <v>0.01392658681105208</v>
      </c>
      <c r="AC358" s="1">
        <v>0.0421052776180395</v>
      </c>
      <c r="AD358" s="1">
        <v>0.04615380100950084</v>
      </c>
      <c r="AE358" s="1">
        <v>0.08590305501377471</v>
      </c>
      <c r="AF358" s="1">
        <v>-0.000955473878505031</v>
      </c>
      <c r="AG358" s="1">
        <v>0.02906444687477028</v>
      </c>
      <c r="AH358" s="1">
        <v>0.01039694305013894</v>
      </c>
      <c r="AI358" s="1">
        <v>0.007020539565027573</v>
      </c>
      <c r="AJ358" s="1">
        <v>0.003405268451518673</v>
      </c>
      <c r="AK358" s="1">
        <v>-0.003860378654308994</v>
      </c>
      <c r="AL358" s="1">
        <v>0.124999986202629</v>
      </c>
      <c r="AM358" s="1">
        <v>0.03225414602945209</v>
      </c>
      <c r="AN358" s="1">
        <v>0.009126117421123459</v>
      </c>
      <c r="AO358" s="1">
        <v>0.003119994719942287</v>
      </c>
      <c r="AP358" s="1">
        <v>0.02071969234487603</v>
      </c>
      <c r="AQ358" s="1">
        <v>0.02657523304266962</v>
      </c>
      <c r="AR358" s="1">
        <v>0.01327581771476072</v>
      </c>
      <c r="AS358" s="1">
        <v>0.004962774165082395</v>
      </c>
      <c r="AT358" s="1">
        <v>0.005943445443483242</v>
      </c>
      <c r="AU358" s="1">
        <v>0.01237048168852151</v>
      </c>
      <c r="AV358" s="1">
        <v>0.03553842603186697</v>
      </c>
      <c r="AW358" s="1">
        <v>0.0116586806343475</v>
      </c>
      <c r="AX358" s="1">
        <v>0.01466301974851558</v>
      </c>
      <c r="AY358" s="1">
        <v>-0.002634370657566887</v>
      </c>
      <c r="AZ358" s="1">
        <v>0.01555289477896293</v>
      </c>
      <c r="BA358" s="1">
        <v>0.01447218962934693</v>
      </c>
      <c r="BB358" s="1">
        <v>0.01395882403550486</v>
      </c>
      <c r="BC358" s="1">
        <v>0.02045207004254945</v>
      </c>
      <c r="BD358" s="1">
        <v>0.002459161361097362</v>
      </c>
      <c r="BE358" s="1">
        <v>0.03204792881723417</v>
      </c>
      <c r="BF358" s="1">
        <v>-0.001141552511415567</v>
      </c>
      <c r="BG358" s="1">
        <v>0.002658191325658255</v>
      </c>
      <c r="BH358" s="1">
        <v>-0.003846116370984531</v>
      </c>
      <c r="BI358" s="1">
        <v>-0.001711065499459652</v>
      </c>
      <c r="BJ358" s="1">
        <v>0.02926723463840708</v>
      </c>
      <c r="BK358" s="1">
        <v>0.008369324330721684</v>
      </c>
      <c r="BL358" s="1">
        <v>0.01760062566282583</v>
      </c>
      <c r="BM358" s="1">
        <v>0.01413965937938189</v>
      </c>
      <c r="BN358" s="1">
        <v>0.02762295068406306</v>
      </c>
      <c r="BO358" s="1">
        <v>0.08373793121646944</v>
      </c>
      <c r="BP358" s="1">
        <v>0.04175552802628091</v>
      </c>
      <c r="BQ358" s="1">
        <v>0.009463698102218254</v>
      </c>
      <c r="BR358" s="1">
        <v>-0.0006998060817726692</v>
      </c>
      <c r="BS358" s="1">
        <v>0.07820802786669656</v>
      </c>
      <c r="BT358" s="1">
        <v>0.02061587931161579</v>
      </c>
      <c r="BU358" s="1">
        <v>0.0122338967520137</v>
      </c>
      <c r="BV358" s="1">
        <v>0.02168368277873434</v>
      </c>
      <c r="BW358" s="1">
        <v>0.02242716301748682</v>
      </c>
      <c r="BX358" s="1">
        <v>0.004569647023566548</v>
      </c>
      <c r="BY358" s="1">
        <v>0.04491292392300639</v>
      </c>
      <c r="BZ358" s="1">
        <v>0.01891647323630208</v>
      </c>
      <c r="CA358" s="1">
        <v>0.03679159215661376</v>
      </c>
      <c r="CB358" s="1">
        <v>0.005116254986033075</v>
      </c>
      <c r="CC358" s="1">
        <v>0.01124252579374363</v>
      </c>
      <c r="CD358" s="1">
        <v>0.05190306280415391</v>
      </c>
      <c r="CE358" s="1">
        <v>0.008683059928288106</v>
      </c>
      <c r="CF358" s="1">
        <v>0.009916006261546206</v>
      </c>
      <c r="CG358" s="1">
        <v>0.01116149284966861</v>
      </c>
      <c r="CH358" s="1">
        <v>0.03224754874642466</v>
      </c>
      <c r="CI358" s="1">
        <v>0.007662791289950066</v>
      </c>
      <c r="CJ358" s="1">
        <v>-0.02487863220877695</v>
      </c>
      <c r="CK358" s="1">
        <v>0.03110593255720939</v>
      </c>
      <c r="CL358" s="1">
        <v>0.006104173095264898</v>
      </c>
      <c r="CM358" s="1">
        <v>0.006452525351148042</v>
      </c>
      <c r="CN358" s="1">
        <v>0.02280563859004903</v>
      </c>
      <c r="CO358" s="1">
        <v>0.02858613621720774</v>
      </c>
      <c r="CP358" s="1">
        <v>0.02701226279630209</v>
      </c>
      <c r="CQ358" s="1">
        <v>0.01543079397837444</v>
      </c>
      <c r="CR358" s="1">
        <v>0.00722885115223959</v>
      </c>
      <c r="CS358" s="1">
        <v>0.02919485974833314</v>
      </c>
      <c r="CT358" s="1">
        <v>0.05405405405405395</v>
      </c>
      <c r="CU358" s="1">
        <v>0.005593501684711955</v>
      </c>
      <c r="CV358" s="1">
        <v>0.03461649908797182</v>
      </c>
      <c r="CW358" s="1">
        <v>0.0006624229897735923</v>
      </c>
      <c r="CX358" s="1">
        <v>0.03278686804932329</v>
      </c>
      <c r="CY358" s="1">
        <v>0.02055279722957271</v>
      </c>
      <c r="CZ358" s="1">
        <v>0.02222227313576708</v>
      </c>
      <c r="DA358" s="1">
        <v>-0.01666674945089219</v>
      </c>
      <c r="DB358" s="1">
        <v>0.01740815304830834</v>
      </c>
      <c r="DC358" s="1">
        <v>0.01547565959052433</v>
      </c>
      <c r="DD358" s="1">
        <v>0.002440935898576857</v>
      </c>
      <c r="DE358" s="1">
        <v>-0.002463054187192171</v>
      </c>
      <c r="DF358" s="1">
        <v>0.01354080187554296</v>
      </c>
      <c r="DG358" s="1">
        <v>0.001894789532080665</v>
      </c>
      <c r="DH358" s="1">
        <v>0.03084089049265759</v>
      </c>
      <c r="DI358" s="1">
        <v>0.009554681243888474</v>
      </c>
      <c r="DJ358" s="1">
        <v>0.007999076380135861</v>
      </c>
      <c r="DK358" s="1">
        <v>0.02211610395329422</v>
      </c>
      <c r="DL358" s="1">
        <v>0.03334284142878419</v>
      </c>
      <c r="DM358" s="1">
        <v>0.01409892281807279</v>
      </c>
      <c r="DN358" s="1">
        <v>0.02648491361438365</v>
      </c>
      <c r="DO358" s="1">
        <v>0.001881274086555917</v>
      </c>
      <c r="DP358" s="1">
        <v>-0.009848122673104531</v>
      </c>
      <c r="DQ358" s="1">
        <v>0.004228329809725206</v>
      </c>
      <c r="DR358" s="1">
        <v>-0.03147537981877557</v>
      </c>
      <c r="DS358" s="1">
        <v>0.01131895969434749</v>
      </c>
      <c r="DT358" s="1">
        <v>0.03626515400096353</v>
      </c>
      <c r="DU358" s="1">
        <v>0.03632888270125068</v>
      </c>
      <c r="DV358" s="1">
        <v>0.01669356332993299</v>
      </c>
      <c r="DW358" s="1">
        <v>0.008816432340662761</v>
      </c>
      <c r="DX358" s="1">
        <v>0.007845909635212145</v>
      </c>
      <c r="DY358" s="1">
        <v>0.08873453820565746</v>
      </c>
      <c r="DZ358" s="1">
        <v>0.02284381447857053</v>
      </c>
      <c r="EA358" s="1">
        <v>0.01802647536310165</v>
      </c>
      <c r="EB358" s="1">
        <v>0.007736936414457718</v>
      </c>
      <c r="EC358" s="1">
        <v>0.003179287602242953</v>
      </c>
      <c r="ED358" s="1">
        <v>-0.00107569536528096</v>
      </c>
      <c r="EE358" s="1">
        <v>0.02577752068693617</v>
      </c>
      <c r="EF358" s="1">
        <v>0.01266345502809996</v>
      </c>
      <c r="EG358" s="1">
        <v>0.0198019615003564</v>
      </c>
      <c r="EH358" s="1">
        <v>0.04655698379538431</v>
      </c>
      <c r="EI358" s="1">
        <v>0.004711937113212938</v>
      </c>
      <c r="EJ358" s="1">
        <v>0.01681198423052543</v>
      </c>
      <c r="EK358" s="1">
        <v>0.02870264051723082</v>
      </c>
      <c r="EL358" s="1">
        <v>0.02941174693713045</v>
      </c>
      <c r="EM358" s="1">
        <v>0.01023119002732487</v>
      </c>
      <c r="EN358" s="1">
        <v>0.01365115288437213</v>
      </c>
      <c r="EO358" s="1">
        <v>0.01454718997440962</v>
      </c>
      <c r="EP358" s="1">
        <v>-0.0006063180673903101</v>
      </c>
      <c r="EQ358" s="1">
        <v>0.02537165875246328</v>
      </c>
      <c r="ER358" s="1">
        <v>-0.001057437102085279</v>
      </c>
      <c r="ES358" s="1">
        <v>0.01459312328064888</v>
      </c>
      <c r="ET358" s="1">
        <v>0.02041536761437301</v>
      </c>
      <c r="EU358" s="1">
        <v>0.01781468137424236</v>
      </c>
      <c r="EV358" s="1">
        <v>0.01371064575963055</v>
      </c>
      <c r="EW358" s="1">
        <v>0.03911983024565657</v>
      </c>
      <c r="EX358" s="1">
        <v>0.03146374829001375</v>
      </c>
      <c r="EY358" s="1">
        <v>0.006015031771336776</v>
      </c>
      <c r="EZ358" s="1">
        <v>0.04894826154657728</v>
      </c>
      <c r="FA358" s="1">
        <v>0.02766036474689315</v>
      </c>
      <c r="FB358" s="1">
        <v>0.0002478844264859337</v>
      </c>
      <c r="FC358" s="1">
        <v>0.0200048052199655</v>
      </c>
      <c r="FD358" s="1">
        <v>0.00265366936411815</v>
      </c>
      <c r="FE358" s="1">
        <v>0.008888880411783928</v>
      </c>
      <c r="FF358" s="1">
        <v>0.01959718636312502</v>
      </c>
      <c r="FG358" s="1">
        <v>0.0167760420323424</v>
      </c>
      <c r="FH358" s="1">
        <v>-0.05200729585868047</v>
      </c>
      <c r="FI358" s="1">
        <v>-0.0994525654360362</v>
      </c>
      <c r="FJ358" s="1">
        <v>-0.004874120030173623</v>
      </c>
      <c r="FK358" s="1">
        <v>0.02849740292575431</v>
      </c>
      <c r="FL358" s="1">
        <v>0.01957520828669157</v>
      </c>
      <c r="FM358" s="1">
        <v>0.01411589895988108</v>
      </c>
      <c r="FN358" s="1">
        <v>-0.007913160507993178</v>
      </c>
      <c r="FO358" s="1">
        <v>0.0101323001047029</v>
      </c>
      <c r="FP358" s="1">
        <v>-0.003232074329140633</v>
      </c>
      <c r="FQ358" s="1">
        <v>0.003408714500463539</v>
      </c>
      <c r="FR358" s="1">
        <v>0.05062042087621044</v>
      </c>
      <c r="FS358" s="1">
        <v>0.0116987461983189</v>
      </c>
      <c r="FT358" s="1">
        <v>0.01046859421734792</v>
      </c>
      <c r="FU358" s="1">
        <v>0.002960610888973481</v>
      </c>
      <c r="FV358" s="1">
        <v>0.03253798069916325</v>
      </c>
      <c r="FW358" s="1">
        <v>0.0003542961123519373</v>
      </c>
      <c r="FX358" s="1">
        <v>-0.07362810014747501</v>
      </c>
      <c r="FY358" s="1">
        <v>0.03450141904687687</v>
      </c>
      <c r="FZ358" s="1">
        <v>0.02473171038630562</v>
      </c>
      <c r="GA358" s="1">
        <v>0.03635662543803364</v>
      </c>
      <c r="GB358" s="1">
        <v>0.003129177121059756</v>
      </c>
      <c r="GC358" s="1">
        <v>0.002620256604802806</v>
      </c>
      <c r="GD358" s="1">
        <v>0.01318382502294302</v>
      </c>
      <c r="GE358" s="1">
        <v>0.01721638248018409</v>
      </c>
      <c r="GF358" s="1">
        <v>0.003660171786906696</v>
      </c>
      <c r="GG358" s="1">
        <v>0</v>
      </c>
      <c r="GH358" s="1">
        <v>0.01688785813835647</v>
      </c>
      <c r="GI358" s="1">
        <v>0.002765048291451633</v>
      </c>
      <c r="GJ358" s="1">
        <v>0.003702319434881973</v>
      </c>
      <c r="GK358" s="1">
        <v>0.03661254425016502</v>
      </c>
      <c r="GL358" s="1">
        <v>0.01950619544511967</v>
      </c>
      <c r="GM358" s="1">
        <v>-0.001333770325930184</v>
      </c>
      <c r="GN358" s="1">
        <v>0.02815520079238798</v>
      </c>
      <c r="GO358" s="1">
        <v>0.02389840826134071</v>
      </c>
      <c r="GP358" s="1">
        <v>0.02156827499400715</v>
      </c>
      <c r="GQ358" s="1">
        <v>0.04233026835898945</v>
      </c>
      <c r="GR358" s="1">
        <v>0.03008298252332531</v>
      </c>
      <c r="GS358" s="1">
        <v>0.01023132311937691</v>
      </c>
      <c r="GT358" s="1">
        <v>0.05307268721097858</v>
      </c>
      <c r="GU358" s="1">
        <v>0.01407359160350774</v>
      </c>
      <c r="GV358" s="1">
        <v>0.01205963687738398</v>
      </c>
      <c r="GW358" s="1">
        <v>0.02061527448064981</v>
      </c>
      <c r="GX358" s="1">
        <v>0.02086758740034655</v>
      </c>
      <c r="GY358" s="1">
        <v>0.02106055379058125</v>
      </c>
      <c r="GZ358" s="1">
        <v>-0.009404379577318989</v>
      </c>
      <c r="HA358" s="1">
        <v>-0.0004334941162331685</v>
      </c>
      <c r="HB358" s="1">
        <v>0.03700256817388814</v>
      </c>
      <c r="HC358" s="1">
        <v>0.06842974197766005</v>
      </c>
      <c r="HD358" s="1">
        <v>0.01565563748818821</v>
      </c>
      <c r="HE358" s="1">
        <v>0.03030455566460821</v>
      </c>
      <c r="HF358" s="1">
        <v>-0.006185084525415663</v>
      </c>
      <c r="HG358" s="1">
        <v>-0.0009514747859181716</v>
      </c>
      <c r="HH358" s="1">
        <v>-0.04103165152146937</v>
      </c>
      <c r="HI358" s="1">
        <v>0.003414956036239092</v>
      </c>
      <c r="HJ358" s="1">
        <v>0.03291322774181604</v>
      </c>
      <c r="HK358" s="1">
        <v>0.004143653565060301</v>
      </c>
      <c r="HL358" s="1">
        <v>0.001840913301954572</v>
      </c>
      <c r="HM358" s="1">
        <v>0.02087326943556977</v>
      </c>
      <c r="HN358" s="1">
        <v>0.01466407110473611</v>
      </c>
      <c r="HO358" s="1">
        <v>0.01903548430860846</v>
      </c>
      <c r="HP358" s="1">
        <v>0.02308940112106206</v>
      </c>
      <c r="HQ358" s="1">
        <v>0.02340569468206022</v>
      </c>
      <c r="HR358" s="1">
        <v>0.009270998087130833</v>
      </c>
      <c r="HS358" s="1">
        <v>0.01652890933552542</v>
      </c>
      <c r="HT358" s="1">
        <v>0.0460227161040887</v>
      </c>
      <c r="HU358" s="1">
        <v>0.02605459394715015</v>
      </c>
      <c r="HV358" s="1">
        <v>0.01305295907713644</v>
      </c>
      <c r="HW358" s="1">
        <v>0.02269379309129915</v>
      </c>
      <c r="HX358" s="1">
        <v>0.02763561924257929</v>
      </c>
      <c r="HY358" s="1">
        <v>0.001934865018439424</v>
      </c>
      <c r="HZ358" s="1">
        <v>0.004806068314989087</v>
      </c>
      <c r="IA358" s="1">
        <v>0.004320523464721227</v>
      </c>
      <c r="IB358" s="1">
        <v>0.03413201824396483</v>
      </c>
      <c r="IC358" s="1">
        <v>0.005980227449594144</v>
      </c>
      <c r="ID358" s="1">
        <v>0.009194163244906628</v>
      </c>
      <c r="IE358" s="1">
        <v>0.02856002224668686</v>
      </c>
      <c r="IF358" s="1">
        <v>0.02133475793211281</v>
      </c>
      <c r="IG358" s="1">
        <v>0.01552960447218754</v>
      </c>
      <c r="IH358" s="1">
        <v>0.02385241687775252</v>
      </c>
      <c r="II358" s="1">
        <v>0.003219617236067673</v>
      </c>
      <c r="IJ358" s="1">
        <v>0.0331612087096782</v>
      </c>
      <c r="IK358" s="1">
        <v>0.003352787145674663</v>
      </c>
      <c r="IL358" s="1">
        <v>-0.00677194901437328</v>
      </c>
      <c r="IM358" s="1">
        <v>0.02008032210549238</v>
      </c>
      <c r="IN358" s="1">
        <v>0.04576656242334587</v>
      </c>
      <c r="IO358" s="1">
        <v>0.02840352211258756</v>
      </c>
      <c r="IP358" s="1">
        <v>0.01658191482623472</v>
      </c>
      <c r="IQ358" s="1">
        <v>0.004479935446576544</v>
      </c>
      <c r="IR358" s="1">
        <v>0.04221631687873639</v>
      </c>
      <c r="IS358" s="1">
        <v>0.006213861353022487</v>
      </c>
      <c r="IT358" s="1">
        <v>0.03189848192318556</v>
      </c>
      <c r="IU358" s="1">
        <v>0.008270873307176352</v>
      </c>
      <c r="IV358" s="1">
        <v>0.01885287008362657</v>
      </c>
      <c r="IW358" s="1">
        <v>0.01381133126140743</v>
      </c>
      <c r="IX358" s="1">
        <v>0.05474668199655075</v>
      </c>
      <c r="IY358" s="1">
        <v>0.03583619261081594</v>
      </c>
      <c r="IZ358" s="1">
        <v>0.01751143288102308</v>
      </c>
      <c r="JA358" s="1">
        <v>0.02852490666844076</v>
      </c>
      <c r="JB358" s="1">
        <v>0.01856967896617001</v>
      </c>
      <c r="JC358" s="1">
        <v>0.02975931263997822</v>
      </c>
      <c r="JD358" s="1">
        <v>-0.002153174359835419</v>
      </c>
      <c r="JE358" s="1">
        <v>-0.01067109403488364</v>
      </c>
      <c r="JF358" s="1">
        <v>0.01158361204633818</v>
      </c>
      <c r="JG358" s="1">
        <v>0.001540808501849122</v>
      </c>
      <c r="JH358" s="1">
        <v>-0.00362760634071857</v>
      </c>
      <c r="JI358" s="1">
        <v>-0.001654803390071735</v>
      </c>
      <c r="JJ358" s="1">
        <v>0.01227177040660377</v>
      </c>
      <c r="JK358" s="1">
        <v>0.04374920674256577</v>
      </c>
      <c r="JL358" s="1">
        <v>0.02097905673384104</v>
      </c>
      <c r="JM358" s="1">
        <v>0.02970087836486957</v>
      </c>
      <c r="JN358" s="1">
        <v>0.007440054415956965</v>
      </c>
      <c r="JO358" s="1">
        <v>0.04999995157122683</v>
      </c>
      <c r="JP358" s="1">
        <v>0.01486860304287685</v>
      </c>
      <c r="JQ358" s="1">
        <v>0.01104793433012285</v>
      </c>
      <c r="JR358" s="1">
        <v>0.02552500771259059</v>
      </c>
      <c r="JS358" s="1">
        <v>-0.0009151309718520295</v>
      </c>
      <c r="JT358" s="1">
        <v>0.01153320460096308</v>
      </c>
      <c r="JU358" s="1">
        <v>-0.0001131591390376441</v>
      </c>
      <c r="JV358" s="1">
        <v>0.02297695611108863</v>
      </c>
      <c r="JW358" s="1">
        <v>-0.001543338454244814</v>
      </c>
      <c r="JX358" s="1">
        <v>0.05240910218345141</v>
      </c>
      <c r="JY358" s="1">
        <v>0.01867220958944249</v>
      </c>
      <c r="JZ358" s="1">
        <v>0.0247190668341819</v>
      </c>
      <c r="KA358" s="1">
        <v>0.02240900941753399</v>
      </c>
      <c r="KB358" s="1">
        <v>0.04724414400782773</v>
      </c>
      <c r="KC358" s="1">
        <v>0.01280047727393074</v>
      </c>
      <c r="KD358" s="1">
        <v>0.02695218438714075</v>
      </c>
      <c r="KE358" s="1">
        <v>0.02512562862234513</v>
      </c>
      <c r="KF358" s="1">
        <v>0.02060146964602017</v>
      </c>
      <c r="KG358" s="1">
        <v>0.003430446650385388</v>
      </c>
      <c r="KH358" s="1">
        <v>0.02998246881893185</v>
      </c>
      <c r="KI358" s="1">
        <v>0.05897769364556682</v>
      </c>
      <c r="KJ358" s="1">
        <v>0.02327482881601783</v>
      </c>
      <c r="KK358" s="1">
        <v>0.002608672432277581</v>
      </c>
      <c r="KL358" s="1">
        <v>0.0427818532230424</v>
      </c>
      <c r="KM358" s="1">
        <v>0.02837742240103758</v>
      </c>
      <c r="KN358" s="1">
        <v>0.01649023261953841</v>
      </c>
      <c r="KO358" s="1">
        <v>0.02515720931616272</v>
      </c>
      <c r="KP358" s="1">
        <v>0.01625863142555239</v>
      </c>
      <c r="KQ358" s="1">
        <v>0.01134800550206316</v>
      </c>
      <c r="KR358" s="1">
        <v>0.01924645700121985</v>
      </c>
      <c r="KS358" s="1">
        <v>0.009489907569390832</v>
      </c>
      <c r="KT358" s="1">
        <v>0.05088572849846762</v>
      </c>
      <c r="KU358" s="1">
        <v>0.0168787958536567</v>
      </c>
      <c r="KV358" s="1">
        <v>-0.0104578323506761</v>
      </c>
      <c r="KW358" s="1">
        <v>0.06884681764289002</v>
      </c>
      <c r="KX358" s="1">
        <v>0.02453247950329795</v>
      </c>
      <c r="KY358" s="1">
        <v>0.01027328508876324</v>
      </c>
      <c r="KZ358" s="1">
        <v>0.02490445361146176</v>
      </c>
      <c r="LA358" s="1">
        <v>0.004676572094582498</v>
      </c>
      <c r="LB358" s="1">
        <v>0.003185284401402866</v>
      </c>
      <c r="LC358" s="1">
        <v>-0.001688277201613686</v>
      </c>
      <c r="LD358" s="1">
        <v>0.01614269948969915</v>
      </c>
      <c r="LE358" s="1">
        <v>0.0152328891209792</v>
      </c>
      <c r="LF358" s="1">
        <v>0.02059971513317249</v>
      </c>
      <c r="LG358" s="1">
        <v>0.02047244576112028</v>
      </c>
      <c r="LH358" s="1">
        <v>0.02676241480957131</v>
      </c>
      <c r="LI358" s="1">
        <v>0.009149463792023971</v>
      </c>
      <c r="LJ358" s="1">
        <v>0.01578139718259308</v>
      </c>
      <c r="LK358" s="1">
        <v>-0.0006776644527999309</v>
      </c>
      <c r="LL358" s="1">
        <v>0.01484924979651558</v>
      </c>
      <c r="LM358" s="1">
        <v>0.03070380803910067</v>
      </c>
      <c r="LN358" s="1">
        <v>0.02443847860657589</v>
      </c>
      <c r="LO358" s="1">
        <v>0.1329670315850633</v>
      </c>
      <c r="LP358" s="1">
        <v>0.01468163292205227</v>
      </c>
      <c r="LQ358" s="1">
        <v>0.0006239491435038325</v>
      </c>
      <c r="LR358" s="1">
        <v>0.005593255117587015</v>
      </c>
      <c r="LS358" s="1">
        <v>0.02483505468887115</v>
      </c>
      <c r="LT358" s="1">
        <v>-0.0002522924988013209</v>
      </c>
      <c r="LU358" s="1">
        <v>0.04951858795858266</v>
      </c>
      <c r="LV358" s="1">
        <v>0.003086406255834229</v>
      </c>
      <c r="LW358" s="1">
        <v>0.01817283500947675</v>
      </c>
      <c r="LX358" s="1">
        <v>0.008395930180419509</v>
      </c>
      <c r="LY358" s="1">
        <v>0.006974436942267959</v>
      </c>
      <c r="LZ358" s="1">
        <v>0.02182412678436463</v>
      </c>
      <c r="MA358" s="1">
        <v>0.01916879174629305</v>
      </c>
      <c r="MB358" s="1">
        <v>0.0406249606516218</v>
      </c>
      <c r="MC358" s="1">
        <v>0</v>
      </c>
      <c r="MD358" s="1">
        <v>0.01704786709795414</v>
      </c>
      <c r="ME358" s="1">
        <v>0.02846259655062955</v>
      </c>
      <c r="MF358" s="1">
        <v>0.007671064743786538</v>
      </c>
      <c r="MG358" s="1">
        <v>0.01941747572815533</v>
      </c>
      <c r="MH358" s="1">
        <v>0.03427865390384643</v>
      </c>
      <c r="MI358" s="1">
        <v>0.01585860257124172</v>
      </c>
      <c r="MJ358" s="1">
        <v>0.002043991627548314</v>
      </c>
      <c r="MK358" s="1">
        <v>0.01709800599210687</v>
      </c>
      <c r="ML358" s="1">
        <v>0.01623687460552015</v>
      </c>
      <c r="MM358" s="1">
        <v>0.02167285386951812</v>
      </c>
      <c r="MN358" s="1">
        <v>0.02063066682215808</v>
      </c>
      <c r="MO358" s="1">
        <v>0.009847775821478999</v>
      </c>
      <c r="MP358" s="1">
        <v>0.02530364294311149</v>
      </c>
      <c r="MQ358" s="1">
        <v>0.02870441238977528</v>
      </c>
      <c r="MR358" s="1">
        <v>-0.008607161311720346</v>
      </c>
      <c r="MS358" s="1">
        <v>0.006813014781123394</v>
      </c>
      <c r="MT358" s="1">
        <v>0.01035532669944228</v>
      </c>
      <c r="MU358" s="1">
        <v>0.06538464712673497</v>
      </c>
      <c r="MV358" s="1">
        <v>0.03795319970172706</v>
      </c>
      <c r="MW358" s="1">
        <v>0.0168707815157314</v>
      </c>
      <c r="MX358" s="1">
        <v>0.0831938654053026</v>
      </c>
      <c r="MY358" s="1">
        <v>0.01292405863756607</v>
      </c>
      <c r="MZ358" s="1">
        <v>0.007158404437918708</v>
      </c>
      <c r="NA358" s="1">
        <v>0.0004965357092798772</v>
      </c>
      <c r="NB358" s="1">
        <v>0.009855453350854138</v>
      </c>
      <c r="NC358" s="1">
        <v>0.008675799086758085</v>
      </c>
      <c r="ND358" s="1">
        <v>0.004857146582504912</v>
      </c>
      <c r="NE358" s="1">
        <v>0.04852912258305087</v>
      </c>
      <c r="NF358" s="1">
        <v>0</v>
      </c>
      <c r="NG358" s="1">
        <v>0.00138512751397224</v>
      </c>
      <c r="NH358">
        <v>-0.01573026917405163</v>
      </c>
      <c r="NI358">
        <v>0.0160398271040838</v>
      </c>
      <c r="NJ358">
        <v>0.04848829111355424</v>
      </c>
      <c r="NK358">
        <v>0.004741490632826251</v>
      </c>
      <c r="NL358">
        <v>0.02139800285306714</v>
      </c>
      <c r="NM358">
        <v>0.03609990697492438</v>
      </c>
      <c r="NN358">
        <v>0.02408744002177232</v>
      </c>
      <c r="NO358">
        <v>0.03396071626714714</v>
      </c>
      <c r="NP358">
        <v>0.01337367562483593</v>
      </c>
      <c r="NQ358">
        <v>0.02569352159792615</v>
      </c>
      <c r="NR358">
        <v>0.01134699853587118</v>
      </c>
      <c r="NS358">
        <v>-0.06329115285075759</v>
      </c>
      <c r="NT358">
        <v>0.01023601234043525</v>
      </c>
      <c r="NU358">
        <v>0.01550388919407975</v>
      </c>
      <c r="NV358">
        <v>0.02466795349362849</v>
      </c>
      <c r="NW358">
        <v>0.00675411957125216</v>
      </c>
      <c r="NX358">
        <v>0.01538460071270276</v>
      </c>
      <c r="NY358">
        <v>0.01888889736599397</v>
      </c>
      <c r="NZ358">
        <v>0.01018033776693339</v>
      </c>
      <c r="OA358">
        <v>0.01865503011168568</v>
      </c>
      <c r="OB358">
        <v>0.002256680053019045</v>
      </c>
      <c r="OC358">
        <v>0.01073050902987505</v>
      </c>
      <c r="OD358">
        <v>0.01012968435174333</v>
      </c>
      <c r="OE358">
        <v>0.01208975672576451</v>
      </c>
      <c r="OF358">
        <v>0.03110097479238849</v>
      </c>
      <c r="OG358">
        <v>0.02201950848745882</v>
      </c>
      <c r="OH358">
        <v>0.01909357638114884</v>
      </c>
      <c r="OI358">
        <v>0.03602289482946186</v>
      </c>
      <c r="OJ358">
        <v>0.01607686849264423</v>
      </c>
      <c r="OK358">
        <v>0.02204486339731537</v>
      </c>
      <c r="OL358">
        <v>0.02225248687246983</v>
      </c>
      <c r="OM358">
        <v>0.08148731843312818</v>
      </c>
      <c r="ON358">
        <v>0.00812425722782617</v>
      </c>
      <c r="OO358">
        <v>0.01383529351219237</v>
      </c>
      <c r="OP358">
        <v>0.001978025331601962</v>
      </c>
      <c r="OQ358">
        <v>0.0227014528648386</v>
      </c>
      <c r="OR358">
        <v>0.03585398860912514</v>
      </c>
      <c r="OS358">
        <v>0.02793288879838229</v>
      </c>
      <c r="OT358">
        <v>-0.006256246610497174</v>
      </c>
      <c r="OU358">
        <v>0.01274363375932697</v>
      </c>
      <c r="OV358">
        <v>0.02358170279426774</v>
      </c>
      <c r="OW358">
        <v>-0.005478965422981985</v>
      </c>
      <c r="OX358">
        <v>0.01060974050875618</v>
      </c>
      <c r="OY358">
        <v>0.02981971718859788</v>
      </c>
      <c r="OZ358">
        <v>-0.00289042433049469</v>
      </c>
      <c r="PA358">
        <v>0.02669120735960973</v>
      </c>
      <c r="PB358">
        <v>0.002538068608636479</v>
      </c>
      <c r="PC358">
        <v>0.01197891710589372</v>
      </c>
      <c r="PD358">
        <v>0.02237053502158437</v>
      </c>
      <c r="PE358">
        <v>0.07812743370995401</v>
      </c>
      <c r="PF358">
        <v>0.02646499927451473</v>
      </c>
      <c r="PG358">
        <v>0.02499997578561342</v>
      </c>
      <c r="PH358">
        <v>0.02651512517471621</v>
      </c>
      <c r="PI358">
        <v>0.005375364437928853</v>
      </c>
      <c r="PJ358">
        <v>0.03225803294049734</v>
      </c>
      <c r="PK358">
        <v>0.004918866023865265</v>
      </c>
      <c r="PL358">
        <v>0.03076929425347008</v>
      </c>
      <c r="PM358">
        <v>0.02226529502510655</v>
      </c>
      <c r="PN358">
        <v>0.007786501699746928</v>
      </c>
      <c r="PO358">
        <v>0.0155059609447521</v>
      </c>
      <c r="PP358">
        <v>0.007944483143240699</v>
      </c>
      <c r="PQ358">
        <v>0.04054744870604798</v>
      </c>
      <c r="PR358">
        <v>0.002210972580819481</v>
      </c>
      <c r="PS358">
        <v>0.02979936325911425</v>
      </c>
      <c r="PT358">
        <v>0.003005231137728881</v>
      </c>
      <c r="PU358">
        <v>0.003227901321734672</v>
      </c>
      <c r="PV358">
        <v>0.009128746471699367</v>
      </c>
      <c r="PW358">
        <v>0.01999215993727943</v>
      </c>
      <c r="PX358">
        <v>0</v>
      </c>
      <c r="PY358">
        <v>0.03828729365064154</v>
      </c>
      <c r="PZ358">
        <v>0.01675267386514068</v>
      </c>
      <c r="QA358">
        <v>0.01802355534049305</v>
      </c>
      <c r="QB358">
        <v>0.001364908429040579</v>
      </c>
      <c r="QC358">
        <v>-0.002320421717468713</v>
      </c>
      <c r="QD358">
        <v>-0.003464209167578169</v>
      </c>
      <c r="QE358">
        <v>0.02565084436320442</v>
      </c>
    </row>
    <row r="359" spans="1:447">
      <c r="A359" s="11">
        <v>44816</v>
      </c>
      <c r="B359" s="1">
        <v>0</v>
      </c>
      <c r="C359" s="1">
        <v>0</v>
      </c>
      <c r="D359" s="1">
        <v>0</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0.01973225475162033</v>
      </c>
      <c r="Y359" s="1">
        <v>0.03850796051738525</v>
      </c>
      <c r="Z359" s="1">
        <v>0.005798383077612046</v>
      </c>
      <c r="AA359" s="1">
        <v>-0.001272293729257856</v>
      </c>
      <c r="AB359" s="1">
        <v>0.007466791422642283</v>
      </c>
      <c r="AC359" s="1">
        <v>0.004784697243125802</v>
      </c>
      <c r="AD359" s="1">
        <v>0.03431369340772616</v>
      </c>
      <c r="AE359" s="1">
        <v>0.04462480216818743</v>
      </c>
      <c r="AF359" s="1">
        <v>0.03682010489984067</v>
      </c>
      <c r="AG359" s="1">
        <v>0.00400219508878652</v>
      </c>
      <c r="AH359" s="1">
        <v>0.04022453901353318</v>
      </c>
      <c r="AI359" s="1">
        <v>0.00448859922464484</v>
      </c>
      <c r="AJ359" s="1">
        <v>0.01001937493831484</v>
      </c>
      <c r="AK359" s="1">
        <v>0.005219835653045735</v>
      </c>
      <c r="AL359" s="1">
        <v>0.05144032780493313</v>
      </c>
      <c r="AM359" s="1">
        <v>-0.009479199385862724</v>
      </c>
      <c r="AN359" s="1">
        <v>-0.0406556874519024</v>
      </c>
      <c r="AO359" s="1">
        <v>0.0105561052091363</v>
      </c>
      <c r="AP359" s="1">
        <v>0.001068400560752414</v>
      </c>
      <c r="AQ359" s="1">
        <v>0.02386127841100683</v>
      </c>
      <c r="AR359" s="1">
        <v>0.002732869768367063</v>
      </c>
      <c r="AS359" s="1">
        <v>0.02469133331433837</v>
      </c>
      <c r="AT359" s="1">
        <v>0.01506653350724307</v>
      </c>
      <c r="AU359" s="1">
        <v>0.02541152176626427</v>
      </c>
      <c r="AV359" s="1">
        <v>0.03111434983148542</v>
      </c>
      <c r="AW359" s="1">
        <v>0.03418020677697253</v>
      </c>
      <c r="AX359" s="1">
        <v>0.01537357799212513</v>
      </c>
      <c r="AY359" s="1">
        <v>0.02308746411826079</v>
      </c>
      <c r="AZ359" s="1">
        <v>0.01295860790123848</v>
      </c>
      <c r="BA359" s="1">
        <v>-0.004840209813688601</v>
      </c>
      <c r="BB359" s="1">
        <v>0.003836564355758521</v>
      </c>
      <c r="BC359" s="1">
        <v>0.01274884157670453</v>
      </c>
      <c r="BD359" s="1">
        <v>0.0127178908865524</v>
      </c>
      <c r="BE359" s="1">
        <v>0.0253092302767346</v>
      </c>
      <c r="BF359" s="1">
        <v>0.01161904761904764</v>
      </c>
      <c r="BG359" s="1">
        <v>0.009685779476325873</v>
      </c>
      <c r="BH359" s="1">
        <v>0.02316601887453329</v>
      </c>
      <c r="BI359" s="1">
        <v>0.007618060663371784</v>
      </c>
      <c r="BJ359" s="1">
        <v>0.02767531005697288</v>
      </c>
      <c r="BK359" s="1">
        <v>0.009444815226822278</v>
      </c>
      <c r="BL359" s="1">
        <v>0.02047718905799201</v>
      </c>
      <c r="BM359" s="1">
        <v>0.004199563331537481</v>
      </c>
      <c r="BN359" s="1">
        <v>0.01553638273976854</v>
      </c>
      <c r="BO359" s="1">
        <v>0.02687567333889795</v>
      </c>
      <c r="BP359" s="1">
        <v>-0.003218274118473419</v>
      </c>
      <c r="BQ359" s="1">
        <v>0.01437497138977051</v>
      </c>
      <c r="BR359" s="1">
        <v>-0.01260499683945115</v>
      </c>
      <c r="BS359" s="1">
        <v>0.02816905475897258</v>
      </c>
      <c r="BT359" s="1">
        <v>0.02072407277539479</v>
      </c>
      <c r="BU359" s="1">
        <v>0.0092607560142135</v>
      </c>
      <c r="BV359" s="1">
        <v>0.0299625173858038</v>
      </c>
      <c r="BW359" s="1">
        <v>0.01238281935353269</v>
      </c>
      <c r="BX359" s="1">
        <v>0.01402580936331788</v>
      </c>
      <c r="BY359" s="1">
        <v>0.02083333333333326</v>
      </c>
      <c r="BZ359" s="1">
        <v>0.008163006159070507</v>
      </c>
      <c r="CA359" s="1">
        <v>0.02963143994236672</v>
      </c>
      <c r="CB359" s="1">
        <v>0.001941126079552769</v>
      </c>
      <c r="CC359" s="1">
        <v>0.03135685338383642</v>
      </c>
      <c r="CD359" s="1">
        <v>-0.01644735294200683</v>
      </c>
      <c r="CE359" s="1">
        <v>0</v>
      </c>
      <c r="CF359" s="1">
        <v>0.003818338637737506</v>
      </c>
      <c r="CG359" s="1">
        <v>0.007588823732321393</v>
      </c>
      <c r="CH359" s="1">
        <v>0.01388452277193064</v>
      </c>
      <c r="CI359" s="1">
        <v>0.02699623621360381</v>
      </c>
      <c r="CJ359" s="1">
        <v>0.01369018200877647</v>
      </c>
      <c r="CK359" s="1">
        <v>0.001117344032955492</v>
      </c>
      <c r="CL359" s="1">
        <v>0.0314060935388778</v>
      </c>
      <c r="CM359" s="1">
        <v>0.02397486447303843</v>
      </c>
      <c r="CN359" s="1">
        <v>0.02229713811657019</v>
      </c>
      <c r="CO359" s="1">
        <v>0.01153809117092197</v>
      </c>
      <c r="CP359" s="1">
        <v>-0.007042292504404912</v>
      </c>
      <c r="CQ359" s="1">
        <v>0.003947123942507513</v>
      </c>
      <c r="CR359" s="1">
        <v>0.05980861489637057</v>
      </c>
      <c r="CS359" s="1">
        <v>0.02209608320937551</v>
      </c>
      <c r="CT359" s="1">
        <v>-0.03846153846153844</v>
      </c>
      <c r="CU359" s="1">
        <v>-0.01668702735913996</v>
      </c>
      <c r="CV359" s="1">
        <v>0.0153569492794452</v>
      </c>
      <c r="CW359" s="1">
        <v>0.002648190449492827</v>
      </c>
      <c r="CX359" s="1">
        <v>0.01100867313307008</v>
      </c>
      <c r="CY359" s="1">
        <v>-0.009722180094246857</v>
      </c>
      <c r="CZ359" s="1">
        <v>-0.003525344986911927</v>
      </c>
      <c r="DA359" s="1">
        <v>0.05084751242024477</v>
      </c>
      <c r="DB359" s="1">
        <v>0.003802277577232172</v>
      </c>
      <c r="DC359" s="1">
        <v>0.03230279300490313</v>
      </c>
      <c r="DD359" s="1">
        <v>-0.001665990714489918</v>
      </c>
      <c r="DE359" s="1">
        <v>0</v>
      </c>
      <c r="DF359" s="1">
        <v>0.007390515044849222</v>
      </c>
      <c r="DG359" s="1">
        <v>-0.001654839150987297</v>
      </c>
      <c r="DH359" s="1">
        <v>0.007338366336260504</v>
      </c>
      <c r="DI359" s="1">
        <v>0.01428637506935582</v>
      </c>
      <c r="DJ359" s="1">
        <v>0.009892419646068795</v>
      </c>
      <c r="DK359" s="1">
        <v>0.01590029323862829</v>
      </c>
      <c r="DL359" s="1">
        <v>0.01613353809884099</v>
      </c>
      <c r="DM359" s="1">
        <v>0.005479150075978323</v>
      </c>
      <c r="DN359" s="1">
        <v>0.0194149524242111</v>
      </c>
      <c r="DO359" s="1">
        <v>0.01210093913341348</v>
      </c>
      <c r="DP359" s="1">
        <v>-0.0008524802633582684</v>
      </c>
      <c r="DQ359" s="1">
        <v>0.01368421052631574</v>
      </c>
      <c r="DR359" s="1">
        <v>0.02572776905818297</v>
      </c>
      <c r="DS359" s="1">
        <v>0.0111922747871438</v>
      </c>
      <c r="DT359" s="1">
        <v>0.01869738983574498</v>
      </c>
      <c r="DU359" s="1">
        <v>0.03690033329333287</v>
      </c>
      <c r="DV359" s="1">
        <v>0.01536021866621562</v>
      </c>
      <c r="DW359" s="1">
        <v>0.01376449774556154</v>
      </c>
      <c r="DX359" s="1">
        <v>0.00212312333533049</v>
      </c>
      <c r="DY359" s="1">
        <v>0.007087199426146329</v>
      </c>
      <c r="DZ359" s="1">
        <v>0.007008438170130527</v>
      </c>
      <c r="EA359" s="1">
        <v>0.01236448682919189</v>
      </c>
      <c r="EB359" s="1">
        <v>-0.006557898982887722</v>
      </c>
      <c r="EC359" s="1">
        <v>-0.0002438355952912863</v>
      </c>
      <c r="ED359" s="1">
        <v>0.008712671329945687</v>
      </c>
      <c r="EE359" s="1">
        <v>0.0158154576482521</v>
      </c>
      <c r="EF359" s="1">
        <v>0.01613552253964357</v>
      </c>
      <c r="EG359" s="1">
        <v>-0.00849510883114013</v>
      </c>
      <c r="EH359" s="1">
        <v>0.03207116032146695</v>
      </c>
      <c r="EI359" s="1">
        <v>0.01250593122095633</v>
      </c>
      <c r="EJ359" s="1">
        <v>0.01500311331157667</v>
      </c>
      <c r="EK359" s="1">
        <v>0.03906254240843854</v>
      </c>
      <c r="EL359" s="1">
        <v>0.01714283031421693</v>
      </c>
      <c r="EM359" s="1">
        <v>0.004781729427258297</v>
      </c>
      <c r="EN359" s="1">
        <v>0.01604848494811839</v>
      </c>
      <c r="EO359" s="1">
        <v>0.007510771534082084</v>
      </c>
      <c r="EP359" s="1">
        <v>-0.0005257204032650398</v>
      </c>
      <c r="EQ359" s="1">
        <v>0.01050528808184326</v>
      </c>
      <c r="ER359" s="1">
        <v>0.01198435897743555</v>
      </c>
      <c r="ES359" s="1">
        <v>0.01848131588232538</v>
      </c>
      <c r="ET359" s="1">
        <v>0.00899967517634237</v>
      </c>
      <c r="EU359" s="1">
        <v>0.005250884235284525</v>
      </c>
      <c r="EV359" s="1">
        <v>-0.02072215218801465</v>
      </c>
      <c r="EW359" s="1">
        <v>0.007058775658701055</v>
      </c>
      <c r="EX359" s="1">
        <v>0.04111405835543769</v>
      </c>
      <c r="EY359" s="1">
        <v>0.05979074618029556</v>
      </c>
      <c r="EZ359" s="1">
        <v>-0.02853836337867133</v>
      </c>
      <c r="FA359" s="1">
        <v>0.007102823703088568</v>
      </c>
      <c r="FB359" s="1">
        <v>0.003716494274362603</v>
      </c>
      <c r="FC359" s="1">
        <v>0.009964429945745312</v>
      </c>
      <c r="FD359" s="1">
        <v>0.01698280668664087</v>
      </c>
      <c r="FE359" s="1">
        <v>-0.00146839238306895</v>
      </c>
      <c r="FF359" s="1">
        <v>0.01302723286292817</v>
      </c>
      <c r="FG359" s="1">
        <v>0.02654233903518999</v>
      </c>
      <c r="FH359" s="1">
        <v>0.1068335089968449</v>
      </c>
      <c r="FI359" s="1">
        <v>0.03748729078427915</v>
      </c>
      <c r="FJ359" s="1">
        <v>0.005306088194555247</v>
      </c>
      <c r="FK359" s="1">
        <v>0.01763224524243823</v>
      </c>
      <c r="FL359" s="1">
        <v>0.03314620288717518</v>
      </c>
      <c r="FM359" s="1">
        <v>0.02490842490842482</v>
      </c>
      <c r="FN359" s="1">
        <v>-0.008967103985602187</v>
      </c>
      <c r="FO359" s="1">
        <v>0.01699639511633722</v>
      </c>
      <c r="FP359" s="1">
        <v>0.007782093707221494</v>
      </c>
      <c r="FQ359" s="1">
        <v>-0.0005662531006412896</v>
      </c>
      <c r="FR359" s="1">
        <v>0</v>
      </c>
      <c r="FS359" s="1">
        <v>0.006022645389275105</v>
      </c>
      <c r="FT359" s="1">
        <v>0.0123334977799705</v>
      </c>
      <c r="FU359" s="1">
        <v>0.008029732864073491</v>
      </c>
      <c r="FV359" s="1">
        <v>-0.003151332479300661</v>
      </c>
      <c r="FW359" s="1">
        <v>0.01970034449055258</v>
      </c>
      <c r="FX359" s="1">
        <v>-0.02258686056676018</v>
      </c>
      <c r="FY359" s="1">
        <v>0.03022407022223339</v>
      </c>
      <c r="FZ359" s="1">
        <v>0.003194326708960693</v>
      </c>
      <c r="GA359" s="1">
        <v>0.0419854449261714</v>
      </c>
      <c r="GB359" s="1">
        <v>0.009358247748431969</v>
      </c>
      <c r="GC359" s="1">
        <v>0.01874144579026371</v>
      </c>
      <c r="GD359" s="1">
        <v>0</v>
      </c>
      <c r="GE359" s="1">
        <v>0.01653642684237155</v>
      </c>
      <c r="GF359" s="1">
        <v>0.01728792771020693</v>
      </c>
      <c r="GG359" s="1">
        <v>0</v>
      </c>
      <c r="GH359" s="1">
        <v>0.01423486135408636</v>
      </c>
      <c r="GI359" s="1">
        <v>0.04181984539089201</v>
      </c>
      <c r="GJ359" s="1">
        <v>0.003161610488622957</v>
      </c>
      <c r="GK359" s="1">
        <v>0.022420172694253</v>
      </c>
      <c r="GL359" s="1">
        <v>0.01840635274114022</v>
      </c>
      <c r="GM359" s="1">
        <v>-0.003472148990017132</v>
      </c>
      <c r="GN359" s="1">
        <v>0.01480656400003277</v>
      </c>
      <c r="GO359" s="1">
        <v>-0.009482138153114716</v>
      </c>
      <c r="GP359" s="1">
        <v>0.0008051884797641851</v>
      </c>
      <c r="GQ359" s="1">
        <v>0.04503413325655869</v>
      </c>
      <c r="GR359" s="1">
        <v>0.003021121052287912</v>
      </c>
      <c r="GS359" s="1">
        <v>0.02311761863013029</v>
      </c>
      <c r="GT359" s="1">
        <v>0.07161798725820323</v>
      </c>
      <c r="GU359" s="1">
        <v>0.007291915390307713</v>
      </c>
      <c r="GV359" s="1">
        <v>0.01756040714986007</v>
      </c>
      <c r="GW359" s="1">
        <v>0.01274082795288733</v>
      </c>
      <c r="GX359" s="1">
        <v>0.01237225996380897</v>
      </c>
      <c r="GY359" s="1">
        <v>0.01252307318205426</v>
      </c>
      <c r="GZ359" s="1">
        <v>-0.003164553858114205</v>
      </c>
      <c r="HA359" s="1">
        <v>-0.007438971713236708</v>
      </c>
      <c r="HB359" s="1">
        <v>0.03633543696718311</v>
      </c>
      <c r="HC359" s="1">
        <v>-0.028774762189268</v>
      </c>
      <c r="HD359" s="1">
        <v>0.005009601423683119</v>
      </c>
      <c r="HE359" s="1">
        <v>0.03993180915107519</v>
      </c>
      <c r="HF359" s="1">
        <v>0.01422536932144092</v>
      </c>
      <c r="HG359" s="1">
        <v>0.02095238095238106</v>
      </c>
      <c r="HH359" s="1">
        <v>0.004889900752586662</v>
      </c>
      <c r="HI359" s="1">
        <v>0.004110464865331398</v>
      </c>
      <c r="HJ359" s="1">
        <v>0.02711857405323026</v>
      </c>
      <c r="HK359" s="1">
        <v>0.004126554552577266</v>
      </c>
      <c r="HL359" s="1">
        <v>0.006673074951752733</v>
      </c>
      <c r="HM359" s="1">
        <v>0.01585645733361152</v>
      </c>
      <c r="HN359" s="1">
        <v>0.01017351712647585</v>
      </c>
      <c r="HO359" s="1">
        <v>0.02054794113822167</v>
      </c>
      <c r="HP359" s="1">
        <v>0.003178651760326501</v>
      </c>
      <c r="HQ359" s="1">
        <v>0.02828413985385381</v>
      </c>
      <c r="HR359" s="1">
        <v>0.015996806710175</v>
      </c>
      <c r="HS359" s="1">
        <v>0.03252029368516429</v>
      </c>
      <c r="HT359" s="1">
        <v>0.02371907030577503</v>
      </c>
      <c r="HU359" s="1">
        <v>0.01451026347240747</v>
      </c>
      <c r="HV359" s="1">
        <v>0.01646381802720209</v>
      </c>
      <c r="HW359" s="1">
        <v>0.002260089000325927</v>
      </c>
      <c r="HX359" s="1">
        <v>0.02340637450199212</v>
      </c>
      <c r="HY359" s="1">
        <v>-0.0004224688997788162</v>
      </c>
      <c r="HZ359" s="1">
        <v>0.01183186778362155</v>
      </c>
      <c r="IA359" s="1">
        <v>0.008048873864907824</v>
      </c>
      <c r="IB359" s="1">
        <v>0.08542581273145045</v>
      </c>
      <c r="IC359" s="1">
        <v>0.008270863431959707</v>
      </c>
      <c r="ID359" s="1">
        <v>0.01286172417367126</v>
      </c>
      <c r="IE359" s="1">
        <v>0.02291262728496668</v>
      </c>
      <c r="IF359" s="1">
        <v>0.01553288735905967</v>
      </c>
      <c r="IG359" s="1">
        <v>0.02348445208726546</v>
      </c>
      <c r="IH359" s="1">
        <v>0.0008791410006010469</v>
      </c>
      <c r="II359" s="1">
        <v>0.00288829445361638</v>
      </c>
      <c r="IJ359" s="1">
        <v>0.01849179141045765</v>
      </c>
      <c r="IK359" s="1">
        <v>0.01037636556902322</v>
      </c>
      <c r="IL359" s="1">
        <v>0.0113635710940887</v>
      </c>
      <c r="IM359" s="1">
        <v>0.01023630498595973</v>
      </c>
      <c r="IN359" s="1">
        <v>0.02221847665737231</v>
      </c>
      <c r="IO359" s="1">
        <v>-0.01904760088239399</v>
      </c>
      <c r="IP359" s="1">
        <v>0.02131360487152945</v>
      </c>
      <c r="IQ359" s="1">
        <v>-0.006855939409362133</v>
      </c>
      <c r="IR359" s="1">
        <v>0.01265822784810133</v>
      </c>
      <c r="IS359" s="1">
        <v>0.003646973120638775</v>
      </c>
      <c r="IT359" s="1">
        <v>0.0208565923507551</v>
      </c>
      <c r="IU359" s="1">
        <v>0.0117309519847717</v>
      </c>
      <c r="IV359" s="1">
        <v>0.01042485110799718</v>
      </c>
      <c r="IW359" s="1">
        <v>0.01519522816028251</v>
      </c>
      <c r="IX359" s="1">
        <v>0.004417444561560568</v>
      </c>
      <c r="IY359" s="1">
        <v>0.00768815708349857</v>
      </c>
      <c r="IZ359" s="1">
        <v>0.007652247364934084</v>
      </c>
      <c r="JA359" s="1">
        <v>0.007982958375879257</v>
      </c>
      <c r="JB359" s="1">
        <v>0.008745985240251164</v>
      </c>
      <c r="JC359" s="1">
        <v>0.0008499171199085609</v>
      </c>
      <c r="JD359" s="1">
        <v>0.003275301092398042</v>
      </c>
      <c r="JE359" s="1">
        <v>-0.006772017494378502</v>
      </c>
      <c r="JF359" s="1">
        <v>0.01265266047682356</v>
      </c>
      <c r="JG359" s="1">
        <v>0</v>
      </c>
      <c r="JH359" s="1">
        <v>0.0004045554399281226</v>
      </c>
      <c r="JI359" s="1">
        <v>-0.004499196368591751</v>
      </c>
      <c r="JJ359" s="1">
        <v>0.01301001273445679</v>
      </c>
      <c r="JK359" s="1">
        <v>-0.001123187640984846</v>
      </c>
      <c r="JL359" s="1">
        <v>0.09360726865287838</v>
      </c>
      <c r="JM359" s="1">
        <v>0.01312907472709024</v>
      </c>
      <c r="JN359" s="1">
        <v>0.01902621459598963</v>
      </c>
      <c r="JO359" s="1">
        <v>0.01190482188109288</v>
      </c>
      <c r="JP359" s="1">
        <v>0.03066439522998299</v>
      </c>
      <c r="JQ359" s="1">
        <v>0.01222543816603983</v>
      </c>
      <c r="JR359" s="1">
        <v>0.02142402024986501</v>
      </c>
      <c r="JS359" s="1">
        <v>0.009388728365819166</v>
      </c>
      <c r="JT359" s="1">
        <v>0.007712971702075633</v>
      </c>
      <c r="JU359" s="1">
        <v>0.01233315231001542</v>
      </c>
      <c r="JV359" s="1">
        <v>0.008281034985128333</v>
      </c>
      <c r="JW359" s="1">
        <v>0.0156708194224271</v>
      </c>
      <c r="JX359" s="1">
        <v>0.01269077775947536</v>
      </c>
      <c r="JY359" s="1">
        <v>-0.008961277069236551</v>
      </c>
      <c r="JZ359" s="1">
        <v>0.0241228580181343</v>
      </c>
      <c r="KA359" s="1">
        <v>0.01369861671503614</v>
      </c>
      <c r="KB359" s="1">
        <v>-0.03759403752797941</v>
      </c>
      <c r="KC359" s="1">
        <v>0.001544735455214274</v>
      </c>
      <c r="KD359" s="1">
        <v>0.01267282340308951</v>
      </c>
      <c r="KE359" s="1">
        <v>-0.009803865653465582</v>
      </c>
      <c r="KF359" s="1">
        <v>0.01270610090298696</v>
      </c>
      <c r="KG359" s="1">
        <v>-0.01853852343511631</v>
      </c>
      <c r="KH359" s="1">
        <v>0.01541090880507956</v>
      </c>
      <c r="KI359" s="1">
        <v>0.04269805325326881</v>
      </c>
      <c r="KJ359" s="1">
        <v>-0.0003428823868939501</v>
      </c>
      <c r="KK359" s="1">
        <v>0.01127494513891181</v>
      </c>
      <c r="KL359" s="1">
        <v>-0.04355143589285915</v>
      </c>
      <c r="KM359" s="1">
        <v>0.008201904320696896</v>
      </c>
      <c r="KN359" s="1">
        <v>0.01210653775391179</v>
      </c>
      <c r="KO359" s="1">
        <v>0.03335894407302509</v>
      </c>
      <c r="KP359" s="1">
        <v>0.005531178554013527</v>
      </c>
      <c r="KQ359" s="1">
        <v>0.03094185651139059</v>
      </c>
      <c r="KR359" s="1">
        <v>0.02208348881983624</v>
      </c>
      <c r="KS359" s="1">
        <v>0.01057581083046766</v>
      </c>
      <c r="KT359" s="1">
        <v>0.00429051134127123</v>
      </c>
      <c r="KU359" s="1">
        <v>0.01541296420104543</v>
      </c>
      <c r="KV359" s="1">
        <v>0.008876263079445446</v>
      </c>
      <c r="KW359" s="1">
        <v>0.08695654844708645</v>
      </c>
      <c r="KX359" s="1">
        <v>0.008771904438306999</v>
      </c>
      <c r="KY359" s="1">
        <v>0.01841908900313949</v>
      </c>
      <c r="KZ359" s="1">
        <v>0.01073685479429565</v>
      </c>
      <c r="LA359" s="1">
        <v>0.02249805695336948</v>
      </c>
      <c r="LB359" s="1">
        <v>0.003925601379686228</v>
      </c>
      <c r="LC359" s="1">
        <v>-0.004227669479056173</v>
      </c>
      <c r="LD359" s="1">
        <v>-0.001672279071896265</v>
      </c>
      <c r="LE359" s="1">
        <v>0.008145179586758866</v>
      </c>
      <c r="LF359" s="1">
        <v>0.008522114079723364</v>
      </c>
      <c r="LG359" s="1">
        <v>0.006032552083890863</v>
      </c>
      <c r="LH359" s="1">
        <v>0.007310907185086091</v>
      </c>
      <c r="LI359" s="1">
        <v>0.01180481005620515</v>
      </c>
      <c r="LJ359" s="1">
        <v>0.01299755011845005</v>
      </c>
      <c r="LK359" s="1">
        <v>0.001031939621982891</v>
      </c>
      <c r="LL359" s="1">
        <v>0.00655164891895188</v>
      </c>
      <c r="LM359" s="1">
        <v>-0.002291440777261178</v>
      </c>
      <c r="LN359" s="1">
        <v>0.017380424860993</v>
      </c>
      <c r="LO359" s="1">
        <v>0.07177495063047479</v>
      </c>
      <c r="LP359" s="1">
        <v>0.008086266995731339</v>
      </c>
      <c r="LQ359" s="1">
        <v>0.01475629345743967</v>
      </c>
      <c r="LR359" s="1">
        <v>-0.0005917520918083952</v>
      </c>
      <c r="LS359" s="1">
        <v>0.007194221327430306</v>
      </c>
      <c r="LT359" s="1">
        <v>0.01198441551491869</v>
      </c>
      <c r="LU359" s="1">
        <v>0.05897769364556682</v>
      </c>
      <c r="LV359" s="1">
        <v>0.02065931047712044</v>
      </c>
      <c r="LW359" s="1">
        <v>-0.00385913774590585</v>
      </c>
      <c r="LX359" s="1">
        <v>-0.0005842961738574681</v>
      </c>
      <c r="LY359" s="1">
        <v>0.01289708453075988</v>
      </c>
      <c r="LZ359" s="1">
        <v>-0.01874864279948718</v>
      </c>
      <c r="MA359" s="1">
        <v>0.02576262140543761</v>
      </c>
      <c r="MB359" s="1">
        <v>-0.004504464513291007</v>
      </c>
      <c r="MC359" s="1">
        <v>0.0112561913689937</v>
      </c>
      <c r="MD359" s="1">
        <v>0.0009369738160458496</v>
      </c>
      <c r="ME359" s="1">
        <v>0.01738683127572016</v>
      </c>
      <c r="MF359" s="1">
        <v>0.009135200974421442</v>
      </c>
      <c r="MG359" s="1">
        <v>0.01238093300471221</v>
      </c>
      <c r="MH359" s="1">
        <v>0.01001435377670967</v>
      </c>
      <c r="MI359" s="1">
        <v>-0.01834294190965025</v>
      </c>
      <c r="MJ359" s="1">
        <v>0.02842931741626153</v>
      </c>
      <c r="MK359" s="1">
        <v>-0.002726009328416601</v>
      </c>
      <c r="ML359" s="1">
        <v>0.009790040473196981</v>
      </c>
      <c r="MM359" s="1">
        <v>0.01060655266871069</v>
      </c>
      <c r="MN359" s="1">
        <v>0.02159179120256405</v>
      </c>
      <c r="MO359" s="1">
        <v>0.01994684280107339</v>
      </c>
      <c r="MP359" s="1">
        <v>0.0533069470266978</v>
      </c>
      <c r="MQ359" s="1">
        <v>-0.01583710667587834</v>
      </c>
      <c r="MR359" s="1">
        <v>0.004284555676599799</v>
      </c>
      <c r="MS359" s="1">
        <v>0.02631577526591533</v>
      </c>
      <c r="MT359" s="1">
        <v>0.01024912554856927</v>
      </c>
      <c r="MU359" s="1">
        <v>0.01985561990466356</v>
      </c>
      <c r="MV359" s="1">
        <v>-0.01436495719113728</v>
      </c>
      <c r="MW359" s="1">
        <v>0.009365801139072483</v>
      </c>
      <c r="MX359" s="1">
        <v>0.007724530203333968</v>
      </c>
      <c r="MY359" s="1">
        <v>-0.001594856790286592</v>
      </c>
      <c r="MZ359" s="1">
        <v>0.01715081256822493</v>
      </c>
      <c r="NA359" s="1">
        <v>0.01687345702355358</v>
      </c>
      <c r="NB359" s="1">
        <v>0.02472348731294738</v>
      </c>
      <c r="NC359" s="1">
        <v>0.0004526935264825838</v>
      </c>
      <c r="ND359" s="1">
        <v>0.006355518391816695</v>
      </c>
      <c r="NE359" s="1">
        <v>0.03730274818741575</v>
      </c>
      <c r="NF359" s="1">
        <v>0</v>
      </c>
      <c r="NG359" s="1">
        <v>0.007922596949297533</v>
      </c>
      <c r="NH359">
        <v>-0.0022831572193035</v>
      </c>
      <c r="NI359">
        <v>0.003183941389082179</v>
      </c>
      <c r="NJ359">
        <v>0.009611874957625943</v>
      </c>
      <c r="NK359">
        <v>0.0108770697469438</v>
      </c>
      <c r="NL359">
        <v>0.008659217877095005</v>
      </c>
      <c r="NM359">
        <v>0.02116574363664792</v>
      </c>
      <c r="NN359">
        <v>0.02109599651978256</v>
      </c>
      <c r="NO359">
        <v>0.01226748952618806</v>
      </c>
      <c r="NP359">
        <v>0.006972081184281054</v>
      </c>
      <c r="NQ359">
        <v>0.005985379164497484</v>
      </c>
      <c r="NR359">
        <v>0.01628664495114007</v>
      </c>
      <c r="NS359">
        <v>-0.0151033015873745</v>
      </c>
      <c r="NT359">
        <v>0.004172112011771922</v>
      </c>
      <c r="NU359">
        <v>0.02055187668873981</v>
      </c>
      <c r="NV359">
        <v>0.09074069675267715</v>
      </c>
      <c r="NW359">
        <v>0.0212766081907263</v>
      </c>
      <c r="NX359">
        <v>0.01515150092083761</v>
      </c>
      <c r="NY359">
        <v>0.02071969234487603</v>
      </c>
      <c r="NZ359">
        <v>0.00115181234702777</v>
      </c>
      <c r="OA359">
        <v>0.0235134733504625</v>
      </c>
      <c r="OB359">
        <v>0.005403791586754858</v>
      </c>
      <c r="OC359">
        <v>0.02041649672000667</v>
      </c>
      <c r="OD359">
        <v>-0.003777753043425758</v>
      </c>
      <c r="OE359">
        <v>0.009954450387941405</v>
      </c>
      <c r="OF359">
        <v>0.01930422467945769</v>
      </c>
      <c r="OG359">
        <v>0.004421639446185122</v>
      </c>
      <c r="OH359">
        <v>0.01502984448884237</v>
      </c>
      <c r="OI359">
        <v>0.01581694096302666</v>
      </c>
      <c r="OJ359">
        <v>0.007604598519772132</v>
      </c>
      <c r="OK359">
        <v>-0.0001323559120135487</v>
      </c>
      <c r="OL359">
        <v>0.007552202335201486</v>
      </c>
      <c r="OM359">
        <v>0.02267735656270942</v>
      </c>
      <c r="ON359">
        <v>-0.01848776498426064</v>
      </c>
      <c r="OO359">
        <v>-0.0009371187592926988</v>
      </c>
      <c r="OP359">
        <v>-0.0006580122657703358</v>
      </c>
      <c r="OQ359">
        <v>0.0199777299588153</v>
      </c>
      <c r="OR359">
        <v>0.0226557362428581</v>
      </c>
      <c r="OS359">
        <v>0.01932365369228028</v>
      </c>
      <c r="OT359">
        <v>0.005791982955390074</v>
      </c>
      <c r="OU359">
        <v>0.007401882020818151</v>
      </c>
      <c r="OV359">
        <v>0.0178222894900153</v>
      </c>
      <c r="OW359">
        <v>0.007315468043809448</v>
      </c>
      <c r="OX359">
        <v>0.01707563875537566</v>
      </c>
      <c r="OY359">
        <v>0.0118968036603968</v>
      </c>
      <c r="OZ359">
        <v>0.01317842009119774</v>
      </c>
      <c r="PA359">
        <v>0.02420443426507868</v>
      </c>
      <c r="PB359">
        <v>-0.0227848484813733</v>
      </c>
      <c r="PC359">
        <v>0.02083333333333326</v>
      </c>
      <c r="PD359">
        <v>0.00696884968731748</v>
      </c>
      <c r="PE359">
        <v>0.008770676974630964</v>
      </c>
      <c r="PF359">
        <v>0.005692305701008538</v>
      </c>
      <c r="PG359">
        <v>0.1219512496513673</v>
      </c>
      <c r="PH359">
        <v>0.01591325223699958</v>
      </c>
      <c r="PI359">
        <v>0.01917398725381969</v>
      </c>
      <c r="PJ359">
        <v>0.01420453198500393</v>
      </c>
      <c r="PK359">
        <v>0.004113704980012844</v>
      </c>
      <c r="PL359">
        <v>-0.01492535852860155</v>
      </c>
      <c r="PM359">
        <v>0.01231052609857008</v>
      </c>
      <c r="PN359">
        <v>0.01076157206361739</v>
      </c>
      <c r="PO359">
        <v>0.008342933794806662</v>
      </c>
      <c r="PP359">
        <v>0.0443348913184618</v>
      </c>
      <c r="PQ359">
        <v>0.00779346527329583</v>
      </c>
      <c r="PR359">
        <v>0.004412021622844264</v>
      </c>
      <c r="PS359">
        <v>-0.009597198765152526</v>
      </c>
      <c r="PT359">
        <v>0.008988680351108336</v>
      </c>
      <c r="PU359">
        <v>0.0180180008789268</v>
      </c>
      <c r="PV359">
        <v>0.02208332715904149</v>
      </c>
      <c r="PW359">
        <v>0.02728670253651044</v>
      </c>
      <c r="PX359">
        <v>0</v>
      </c>
      <c r="PY359">
        <v>-0.05114984311262971</v>
      </c>
      <c r="PZ359">
        <v>0.01150259699846168</v>
      </c>
      <c r="QA359">
        <v>0.01098903018303687</v>
      </c>
      <c r="QB359">
        <v>0.001135829998650806</v>
      </c>
      <c r="QC359">
        <v>0.01007843772287176</v>
      </c>
      <c r="QD359">
        <v>0.009656238157346397</v>
      </c>
      <c r="QE359">
        <v>0.006345582797154137</v>
      </c>
    </row>
    <row r="360" spans="1:447">
      <c r="A360" s="11">
        <v>44817</v>
      </c>
      <c r="B360" s="1">
        <v>0.001652930428432509</v>
      </c>
      <c r="C360" s="1">
        <v>0.01893944945467507</v>
      </c>
      <c r="D360" s="1">
        <v>0.01343984936648046</v>
      </c>
      <c r="E360" s="1">
        <v>0.03151130024322679</v>
      </c>
      <c r="F360" s="1">
        <v>0.02208424110098117</v>
      </c>
      <c r="G360" s="1">
        <v>0</v>
      </c>
      <c r="H360" s="1">
        <v>0.02846980916501396</v>
      </c>
      <c r="I360" s="1">
        <v>-0.007166163540818449</v>
      </c>
      <c r="J360" s="1">
        <v>0.02352943740972946</v>
      </c>
      <c r="K360" s="1">
        <v>-0.004166662527455345</v>
      </c>
      <c r="L360" s="1">
        <v>0.01364523924658756</v>
      </c>
      <c r="M360" s="1">
        <v>0</v>
      </c>
      <c r="N360" s="1">
        <v>0.00851538897786086</v>
      </c>
      <c r="O360" s="1">
        <v>-0.005376405211171664</v>
      </c>
      <c r="P360" s="1">
        <v>-0.01167310125610632</v>
      </c>
      <c r="Q360" s="1">
        <v>-0.02007768616368621</v>
      </c>
      <c r="R360" s="1">
        <v>0.006604562145424486</v>
      </c>
      <c r="S360" s="1">
        <v>0.02127664475098512</v>
      </c>
      <c r="T360" s="1">
        <v>0.01854409456530082</v>
      </c>
      <c r="U360" s="1">
        <v>-0.00501877593687039</v>
      </c>
      <c r="V360" s="1">
        <v>0.002111879992124921</v>
      </c>
      <c r="W360" s="1">
        <v>0.007221753672402187</v>
      </c>
      <c r="X360" s="1">
        <v>-0.05459571162919141</v>
      </c>
      <c r="Y360" s="1">
        <v>-0.05867953721882391</v>
      </c>
      <c r="Z360" s="1">
        <v>-0.0260827233590446</v>
      </c>
      <c r="AA360" s="1">
        <v>-0.007006347644178401</v>
      </c>
      <c r="AB360" s="1">
        <v>-0.03156743113492422</v>
      </c>
      <c r="AC360" s="1">
        <v>-0.02275133935739304</v>
      </c>
      <c r="AD360" s="1">
        <v>-0.06635065092230141</v>
      </c>
      <c r="AE360" s="1">
        <v>-0.04854368842145884</v>
      </c>
      <c r="AF360" s="1">
        <v>-0.03747261471471142</v>
      </c>
      <c r="AG360" s="1">
        <v>-0.07056708985978055</v>
      </c>
      <c r="AH360" s="1">
        <v>-0.05035966472172559</v>
      </c>
      <c r="AI360" s="1">
        <v>-0.02833241441611734</v>
      </c>
      <c r="AJ360" s="1">
        <v>-0.02735998535156248</v>
      </c>
      <c r="AK360" s="1">
        <v>-0.0358772432205986</v>
      </c>
      <c r="AL360" s="1">
        <v>-0.04892367778238438</v>
      </c>
      <c r="AM360" s="1">
        <v>-0.08991021579901237</v>
      </c>
      <c r="AN360" s="1">
        <v>-0.04528236145080888</v>
      </c>
      <c r="AO360" s="1">
        <v>-0.03376238300100898</v>
      </c>
      <c r="AP360" s="1">
        <v>-0.1013873874992532</v>
      </c>
      <c r="AQ360" s="1">
        <v>-0.0705752837581286</v>
      </c>
      <c r="AR360" s="1">
        <v>-0.03871744954753253</v>
      </c>
      <c r="AS360" s="1">
        <v>-0.06506023487274371</v>
      </c>
      <c r="AT360" s="1">
        <v>-0.05064032734453994</v>
      </c>
      <c r="AU360" s="1">
        <v>-0.02815944374851753</v>
      </c>
      <c r="AV360" s="1">
        <v>-0.02726818266369047</v>
      </c>
      <c r="AW360" s="1">
        <v>-0.04875267081940682</v>
      </c>
      <c r="AX360" s="1">
        <v>-0.05390124512304406</v>
      </c>
      <c r="AY360" s="1">
        <v>-0.03327599250337954</v>
      </c>
      <c r="AZ360" s="1">
        <v>-0.02010299239209035</v>
      </c>
      <c r="BA360" s="1">
        <v>-0.01753481588824157</v>
      </c>
      <c r="BB360" s="1">
        <v>-0.005620503751370687</v>
      </c>
      <c r="BC360" s="1">
        <v>-0.04802862713528555</v>
      </c>
      <c r="BD360" s="1">
        <v>-0.03015232915641763</v>
      </c>
      <c r="BE360" s="1">
        <v>-0.04370570008067576</v>
      </c>
      <c r="BF360" s="1">
        <v>-0.02767840331387683</v>
      </c>
      <c r="BG360" s="1">
        <v>-0.03693952373894349</v>
      </c>
      <c r="BH360" s="1">
        <v>-0.02792454497260999</v>
      </c>
      <c r="BI360" s="1">
        <v>-0.07188762332633525</v>
      </c>
      <c r="BJ360" s="1">
        <v>-0.05512726883636143</v>
      </c>
      <c r="BK360" s="1">
        <v>-0.03600795126964951</v>
      </c>
      <c r="BL360" s="1">
        <v>-0.03779470820576802</v>
      </c>
      <c r="BM360" s="1">
        <v>-0.02760116669244683</v>
      </c>
      <c r="BN360" s="1">
        <v>-0.01677650193055669</v>
      </c>
      <c r="BO360" s="1">
        <v>-0.08724102334557271</v>
      </c>
      <c r="BP360" s="1">
        <v>-0.02729675120358344</v>
      </c>
      <c r="BQ360" s="1">
        <v>-0.01417125993366708</v>
      </c>
      <c r="BR360" s="1">
        <v>0.006028371336690208</v>
      </c>
      <c r="BS360" s="1">
        <v>-0.04520553313985498</v>
      </c>
      <c r="BT360" s="1">
        <v>-0.05307123410078041</v>
      </c>
      <c r="BU360" s="1">
        <v>-0.02799381324648553</v>
      </c>
      <c r="BV360" s="1">
        <v>-0.03393941937070899</v>
      </c>
      <c r="BW360" s="1">
        <v>-0.03407305221975987</v>
      </c>
      <c r="BX360" s="1">
        <v>-0.07887852748977808</v>
      </c>
      <c r="BY360" s="1">
        <v>-0.01138560687432866</v>
      </c>
      <c r="BZ360" s="1">
        <v>-0.05911436044942797</v>
      </c>
      <c r="CA360" s="1">
        <v>-0.05807954401587234</v>
      </c>
      <c r="CB360" s="1">
        <v>-0.07448231884718082</v>
      </c>
      <c r="CC360" s="1">
        <v>-0.01824211834839851</v>
      </c>
      <c r="CD360" s="1">
        <v>-0.04013382060030612</v>
      </c>
      <c r="CE360" s="1">
        <v>-0.06599706960639173</v>
      </c>
      <c r="CF360" s="1">
        <v>-0.02173615624038039</v>
      </c>
      <c r="CG360" s="1">
        <v>-0.008216364258815445</v>
      </c>
      <c r="CH360" s="1">
        <v>-0.01120450041655352</v>
      </c>
      <c r="CI360" s="1">
        <v>-0.02369490500648297</v>
      </c>
      <c r="CJ360" s="1">
        <v>-0.05709031347957982</v>
      </c>
      <c r="CK360" s="1">
        <v>-0.01897322271988555</v>
      </c>
      <c r="CL360" s="1">
        <v>-0.01211072664359858</v>
      </c>
      <c r="CM360" s="1">
        <v>-0.07878433239937566</v>
      </c>
      <c r="CN360" s="1">
        <v>-0.0377885282002195</v>
      </c>
      <c r="CO360" s="1">
        <v>-0.06397537163029088</v>
      </c>
      <c r="CP360" s="1">
        <v>-0.02213623052479352</v>
      </c>
      <c r="CQ360" s="1">
        <v>-0.03676034934438877</v>
      </c>
      <c r="CR360" s="1">
        <v>-0.00677194901437328</v>
      </c>
      <c r="CS360" s="1">
        <v>-0.03885474829517133</v>
      </c>
      <c r="CT360" s="1">
        <v>-0.00133331298828121</v>
      </c>
      <c r="CU360" s="1">
        <v>-0.0126012024576867</v>
      </c>
      <c r="CV360" s="1">
        <v>-0.04204779934786917</v>
      </c>
      <c r="CW360" s="1">
        <v>-0.01683724706064293</v>
      </c>
      <c r="CX360" s="1">
        <v>-0.0220308478701412</v>
      </c>
      <c r="CY360" s="1">
        <v>-0.04628329851463553</v>
      </c>
      <c r="CZ360" s="1">
        <v>-0.005896136764101945</v>
      </c>
      <c r="DA360" s="1">
        <v>-0.03225803350434742</v>
      </c>
      <c r="DB360" s="1">
        <v>-0.01893946543486147</v>
      </c>
      <c r="DC360" s="1">
        <v>-0.02352188680655731</v>
      </c>
      <c r="DD360" s="1">
        <v>-0.0317073321222282</v>
      </c>
      <c r="DE360" s="1">
        <v>0.002469135802469102</v>
      </c>
      <c r="DF360" s="1">
        <v>-0.01622451948428827</v>
      </c>
      <c r="DG360" s="1">
        <v>-0.03054702650984287</v>
      </c>
      <c r="DH360" s="1">
        <v>-0.06248247767001835</v>
      </c>
      <c r="DI360" s="1">
        <v>-0.02682007642366946</v>
      </c>
      <c r="DJ360" s="1">
        <v>-0.03089346285729111</v>
      </c>
      <c r="DK360" s="1">
        <v>-0.02791447494684041</v>
      </c>
      <c r="DL360" s="1">
        <v>-0.01231863126647481</v>
      </c>
      <c r="DM360" s="1">
        <v>-0.0541593095352948</v>
      </c>
      <c r="DN360" s="1">
        <v>-0.02781607929599639</v>
      </c>
      <c r="DO360" s="1">
        <v>-0.02535558822500183</v>
      </c>
      <c r="DP360" s="1">
        <v>-0.01763364432808434</v>
      </c>
      <c r="DQ360" s="1">
        <v>0.001038421599169226</v>
      </c>
      <c r="DR360" s="1">
        <v>0.009901028117592858</v>
      </c>
      <c r="DS360" s="1">
        <v>-0.02261801104003813</v>
      </c>
      <c r="DT360" s="1">
        <v>-0.04546276977184505</v>
      </c>
      <c r="DU360" s="1">
        <v>-0.05693944863708567</v>
      </c>
      <c r="DV360" s="1">
        <v>-0.03651542828135357</v>
      </c>
      <c r="DW360" s="1">
        <v>-0.04935346638405025</v>
      </c>
      <c r="DX360" s="1">
        <v>-0.01129942437402998</v>
      </c>
      <c r="DY360" s="1">
        <v>-0.04714989968299221</v>
      </c>
      <c r="DZ360" s="1">
        <v>-0.02552373161392496</v>
      </c>
      <c r="EA360" s="1">
        <v>-0.05262361097450219</v>
      </c>
      <c r="EB360" s="1">
        <v>0.008694266788291438</v>
      </c>
      <c r="EC360" s="1">
        <v>-0.005852179312173078</v>
      </c>
      <c r="ED360" s="1">
        <v>-0.0251359078442599</v>
      </c>
      <c r="EE360" s="1">
        <v>-0.01901536207932697</v>
      </c>
      <c r="EF360" s="1">
        <v>-0.02778883477961946</v>
      </c>
      <c r="EG360" s="1">
        <v>-0.009791912234882627</v>
      </c>
      <c r="EH360" s="1">
        <v>-0.08620687941021787</v>
      </c>
      <c r="EI360" s="1">
        <v>-0.02327789970915872</v>
      </c>
      <c r="EJ360" s="1">
        <v>-0.04253398762772331</v>
      </c>
      <c r="EK360" s="1">
        <v>-0.03544584989330835</v>
      </c>
      <c r="EL360" s="1">
        <v>-0.04494377854841036</v>
      </c>
      <c r="EM360" s="1">
        <v>-0.028687567899225</v>
      </c>
      <c r="EN360" s="1">
        <v>-0.03015411991501527</v>
      </c>
      <c r="EO360" s="1">
        <v>-0.04627745896919933</v>
      </c>
      <c r="EP360" s="1">
        <v>-0.02751589413427291</v>
      </c>
      <c r="EQ360" s="1">
        <v>-0.03978002644297418</v>
      </c>
      <c r="ER360" s="1">
        <v>-0.02121933962640588</v>
      </c>
      <c r="ES360" s="1">
        <v>-0.05191322292540002</v>
      </c>
      <c r="ET360" s="1">
        <v>-0.04974271012006859</v>
      </c>
      <c r="EU360" s="1">
        <v>-0.04062674835683511</v>
      </c>
      <c r="EV360" s="1">
        <v>-0.02255447061068605</v>
      </c>
      <c r="EW360" s="1">
        <v>-0.02725850885497039</v>
      </c>
      <c r="EX360" s="1">
        <v>-0.01910828025477707</v>
      </c>
      <c r="EY360" s="1">
        <v>-0.03913965396553643</v>
      </c>
      <c r="EZ360" s="1">
        <v>-0.01270344136720325</v>
      </c>
      <c r="FA360" s="1">
        <v>-0.01039349224553765</v>
      </c>
      <c r="FB360" s="1">
        <v>-0.02369783076397625</v>
      </c>
      <c r="FC360" s="1">
        <v>-0.03977763579572624</v>
      </c>
      <c r="FD360" s="1">
        <v>-0.01409675812784494</v>
      </c>
      <c r="FE360" s="1">
        <v>-0.03455884219453353</v>
      </c>
      <c r="FF360" s="1">
        <v>-0.1134183375812734</v>
      </c>
      <c r="FG360" s="1">
        <v>-0.02212906490068012</v>
      </c>
      <c r="FH360" s="1">
        <v>0.01739127448916711</v>
      </c>
      <c r="FI360" s="1">
        <v>-0.02441406304569682</v>
      </c>
      <c r="FJ360" s="1">
        <v>-0.004872063985934427</v>
      </c>
      <c r="FK360" s="1">
        <v>-0.03630359608398659</v>
      </c>
      <c r="FL360" s="1">
        <v>-0.06153580083963461</v>
      </c>
      <c r="FM360" s="1">
        <v>-0.02287348105789855</v>
      </c>
      <c r="FN360" s="1">
        <v>-0.02769442981963555</v>
      </c>
      <c r="FO360" s="1">
        <v>-0.03095887066566783</v>
      </c>
      <c r="FP360" s="1">
        <v>-0.05148006388022341</v>
      </c>
      <c r="FQ360" s="1">
        <v>-0.01202233563305299</v>
      </c>
      <c r="FR360" s="1">
        <v>-0.0348150138524389</v>
      </c>
      <c r="FS360" s="1">
        <v>-0.01460720354818013</v>
      </c>
      <c r="FT360" s="1">
        <v>-0.0107212475633528</v>
      </c>
      <c r="FU360" s="1">
        <v>-0.01376182685211602</v>
      </c>
      <c r="FV360" s="1">
        <v>-0.002107429354236912</v>
      </c>
      <c r="FW360" s="1">
        <v>-0.01376262111851856</v>
      </c>
      <c r="FX360" s="1">
        <v>-0.06453017557005281</v>
      </c>
      <c r="FY360" s="1">
        <v>-0.0498229938059892</v>
      </c>
      <c r="FZ360" s="1">
        <v>-0.0240580336055064</v>
      </c>
      <c r="GA360" s="1">
        <v>-0.0710960102051349</v>
      </c>
      <c r="GB360" s="1">
        <v>-0.02450332514450582</v>
      </c>
      <c r="GC360" s="1">
        <v>-0.01691142536919832</v>
      </c>
      <c r="GD360" s="1">
        <v>-0.02505342539281419</v>
      </c>
      <c r="GE360" s="1">
        <v>-0.03168538326754289</v>
      </c>
      <c r="GF360" s="1">
        <v>-0.05947967304212087</v>
      </c>
      <c r="GG360" s="1">
        <v>0.01463413272564895</v>
      </c>
      <c r="GH360" s="1">
        <v>-0.05029243223196034</v>
      </c>
      <c r="GI360" s="1">
        <v>-0.04278788647515774</v>
      </c>
      <c r="GJ360" s="1">
        <v>-0.02363759705436241</v>
      </c>
      <c r="GK360" s="1">
        <v>-0.003304283320950452</v>
      </c>
      <c r="GL360" s="1">
        <v>-0.03614745506164074</v>
      </c>
      <c r="GM360" s="1">
        <v>-0.02707054674496734</v>
      </c>
      <c r="GN360" s="1">
        <v>-0.02196425304381289</v>
      </c>
      <c r="GO360" s="1">
        <v>-0.04344625595747986</v>
      </c>
      <c r="GP360" s="1">
        <v>-0.05863953720327153</v>
      </c>
      <c r="GQ360" s="1">
        <v>-0.07002692231058516</v>
      </c>
      <c r="GR360" s="1">
        <v>-0.0622489842554691</v>
      </c>
      <c r="GS360" s="1">
        <v>-0.04454485167966593</v>
      </c>
      <c r="GT360" s="1">
        <v>0.003300326916725993</v>
      </c>
      <c r="GU360" s="1">
        <v>-0.04142090162886625</v>
      </c>
      <c r="GV360" s="1">
        <v>-0.02526969438809257</v>
      </c>
      <c r="GW360" s="1">
        <v>-0.01196684221609212</v>
      </c>
      <c r="GX360" s="1">
        <v>-0.0379383608152345</v>
      </c>
      <c r="GY360" s="1">
        <v>-0.03128412504990974</v>
      </c>
      <c r="GZ360" s="1">
        <v>-0.009523875841295881</v>
      </c>
      <c r="HA360" s="1">
        <v>-0.06590715636878786</v>
      </c>
      <c r="HB360" s="1">
        <v>-0.02537030173707744</v>
      </c>
      <c r="HC360" s="1">
        <v>-0.06482955995479234</v>
      </c>
      <c r="HD360" s="1">
        <v>-0.03412574356794573</v>
      </c>
      <c r="HE360" s="1">
        <v>-0.03512058141310825</v>
      </c>
      <c r="HF360" s="1">
        <v>-0.01775150897064126</v>
      </c>
      <c r="HG360" s="1">
        <v>-0.01194034405608679</v>
      </c>
      <c r="HH360" s="1">
        <v>-0.03892940470858031</v>
      </c>
      <c r="HI360" s="1">
        <v>-0.01883968182622953</v>
      </c>
      <c r="HJ360" s="1">
        <v>-0.03366329905499821</v>
      </c>
      <c r="HK360" s="1">
        <v>-0.002968060967572739</v>
      </c>
      <c r="HL360" s="1">
        <v>-0.04063792847327274</v>
      </c>
      <c r="HM360" s="1">
        <v>-0.00800985828712264</v>
      </c>
      <c r="HN360" s="1">
        <v>-0.06292065523244894</v>
      </c>
      <c r="HO360" s="1">
        <v>-0.04331904276464316</v>
      </c>
      <c r="HP360" s="1">
        <v>-0.07192644451292474</v>
      </c>
      <c r="HQ360" s="1">
        <v>-0.04512729087798373</v>
      </c>
      <c r="HR360" s="1">
        <v>-0.06275915428059364</v>
      </c>
      <c r="HS360" s="1">
        <v>-0.01574801671408133</v>
      </c>
      <c r="HT360" s="1">
        <v>-0.03095152697811931</v>
      </c>
      <c r="HU360" s="1">
        <v>-0.04886773628985241</v>
      </c>
      <c r="HV360" s="1">
        <v>-0.01619715107927389</v>
      </c>
      <c r="HW360" s="1">
        <v>-0.02890525657011012</v>
      </c>
      <c r="HX360" s="1">
        <v>-0.01849148418491486</v>
      </c>
      <c r="HY360" s="1">
        <v>-0.02602027031197329</v>
      </c>
      <c r="HZ360" s="1">
        <v>-0.03474873426587677</v>
      </c>
      <c r="IA360" s="1">
        <v>-0.02505506208860975</v>
      </c>
      <c r="IB360" s="1">
        <v>-0.0336274704781736</v>
      </c>
      <c r="IC360" s="1">
        <v>-0.03383747120275038</v>
      </c>
      <c r="ID360" s="1">
        <v>-0.04761902839658683</v>
      </c>
      <c r="IE360" s="1">
        <v>-0.0508732021573749</v>
      </c>
      <c r="IF360" s="1">
        <v>-0.01160333987223983</v>
      </c>
      <c r="IG360" s="1">
        <v>-0.03041620607182149</v>
      </c>
      <c r="IH360" s="1">
        <v>-0.06049628925624129</v>
      </c>
      <c r="II360" s="1">
        <v>-0.0324799642333069</v>
      </c>
      <c r="IJ360" s="1">
        <v>-0.04912496366459851</v>
      </c>
      <c r="IK360" s="1">
        <v>-0.02785034408303277</v>
      </c>
      <c r="IL360" s="1">
        <v>-0.02022464710298377</v>
      </c>
      <c r="IM360" s="1">
        <v>-0.0514420179420596</v>
      </c>
      <c r="IN360" s="1">
        <v>-0.04799935678412159</v>
      </c>
      <c r="IO360" s="1">
        <v>-0.1155340302933252</v>
      </c>
      <c r="IP360" s="1">
        <v>-0.01054086332059656</v>
      </c>
      <c r="IQ360" s="1">
        <v>-0.02223874390982472</v>
      </c>
      <c r="IR360" s="1">
        <v>-0.00500001907348635</v>
      </c>
      <c r="IS360" s="1">
        <v>-0.06187010364000489</v>
      </c>
      <c r="IT360" s="1">
        <v>-0.006931744458445244</v>
      </c>
      <c r="IU360" s="1">
        <v>-0.04371487026438536</v>
      </c>
      <c r="IV360" s="1">
        <v>-0.03301518607644371</v>
      </c>
      <c r="IW360" s="1">
        <v>-0.02348386702998995</v>
      </c>
      <c r="IX360" s="1">
        <v>-0.07201766546615906</v>
      </c>
      <c r="IY360" s="1">
        <v>-0.06648504586890314</v>
      </c>
      <c r="IZ360" s="1">
        <v>-0.03835473811036849</v>
      </c>
      <c r="JA360" s="1">
        <v>-0.03891579777932375</v>
      </c>
      <c r="JB360" s="1">
        <v>-0.0360238975482895</v>
      </c>
      <c r="JC360" s="1">
        <v>-0.02165598038451821</v>
      </c>
      <c r="JD360" s="1">
        <v>-0.02319773168722583</v>
      </c>
      <c r="JE360" s="1">
        <v>-0.04354877480397412</v>
      </c>
      <c r="JF360" s="1">
        <v>-0.04160483854497155</v>
      </c>
      <c r="JG360" s="1">
        <v>-0.001923076923076916</v>
      </c>
      <c r="JH360" s="1">
        <v>0.001213113821494805</v>
      </c>
      <c r="JI360" s="1">
        <v>-0.01522353866102377</v>
      </c>
      <c r="JJ360" s="1">
        <v>-0.02991820669580725</v>
      </c>
      <c r="JK360" s="1">
        <v>-0.09369082150820873</v>
      </c>
      <c r="JL360" s="1">
        <v>-0.01878917605524866</v>
      </c>
      <c r="JM360" s="1">
        <v>-0.04345833942942567</v>
      </c>
      <c r="JN360" s="1">
        <v>-0.02370716396459349</v>
      </c>
      <c r="JO360" s="1">
        <v>-0.03529415312110251</v>
      </c>
      <c r="JP360" s="1">
        <v>-0.01289256198347111</v>
      </c>
      <c r="JQ360" s="1">
        <v>-0.04307395130887015</v>
      </c>
      <c r="JR360" s="1">
        <v>-0.06477478694408612</v>
      </c>
      <c r="JS360" s="1">
        <v>-0.02132497384169341</v>
      </c>
      <c r="JT360" s="1">
        <v>-0.03438711504881331</v>
      </c>
      <c r="JU360" s="1">
        <v>-0.01486533824643477</v>
      </c>
      <c r="JV360" s="1">
        <v>-0.0549783939204268</v>
      </c>
      <c r="JW360" s="1">
        <v>-0.02240883864641607</v>
      </c>
      <c r="JX360" s="1">
        <v>-0.05155456777919387</v>
      </c>
      <c r="JY360" s="1">
        <v>-0.0156185386495602</v>
      </c>
      <c r="JZ360" s="1">
        <v>-0.06209853273022459</v>
      </c>
      <c r="KA360" s="1">
        <v>-0.02702706534118826</v>
      </c>
      <c r="KB360" s="1">
        <v>-0.06249994179233775</v>
      </c>
      <c r="KC360" s="1">
        <v>-0.02860349024476216</v>
      </c>
      <c r="KD360" s="1">
        <v>-0.07779137526505964</v>
      </c>
      <c r="KE360" s="1">
        <v>-0.00990102749433508</v>
      </c>
      <c r="KF360" s="1">
        <v>-0.05926318024102184</v>
      </c>
      <c r="KG360" s="1">
        <v>-0.02772132584611775</v>
      </c>
      <c r="KH360" s="1">
        <v>-0.03822374615139734</v>
      </c>
      <c r="KI360" s="1">
        <v>-0.05875375088306845</v>
      </c>
      <c r="KJ360" s="1">
        <v>-0.0008003624006056587</v>
      </c>
      <c r="KK360" s="1">
        <v>-0.008576280369129163</v>
      </c>
      <c r="KL360" s="1">
        <v>-0.01451825474491797</v>
      </c>
      <c r="KM360" s="1">
        <v>-0.09472599244455893</v>
      </c>
      <c r="KN360" s="1">
        <v>-0.01973686071764313</v>
      </c>
      <c r="KO360" s="1">
        <v>0.0007421603229360585</v>
      </c>
      <c r="KP360" s="1">
        <v>-0.08049921478744093</v>
      </c>
      <c r="KQ360" s="1">
        <v>-0.03891820580474936</v>
      </c>
      <c r="KR360" s="1">
        <v>-0.03428837738113233</v>
      </c>
      <c r="KS360" s="1">
        <v>-0.02965117478254564</v>
      </c>
      <c r="KT360" s="1">
        <v>-0.06805003085399741</v>
      </c>
      <c r="KU360" s="1">
        <v>-0.01349248690739313</v>
      </c>
      <c r="KV360" s="1">
        <v>-0.04363365178310641</v>
      </c>
      <c r="KW360" s="1">
        <v>-0.05037039297598378</v>
      </c>
      <c r="KX360" s="1">
        <v>-0.0298472498363177</v>
      </c>
      <c r="KY360" s="1">
        <v>-0.02562171370453659</v>
      </c>
      <c r="KZ360" s="1">
        <v>-0.03768313468726436</v>
      </c>
      <c r="LA360" s="1">
        <v>-0.01972687578616628</v>
      </c>
      <c r="LB360" s="1">
        <v>-0.03732024417573143</v>
      </c>
      <c r="LC360" s="1">
        <v>-0.03028597379185427</v>
      </c>
      <c r="LD360" s="1">
        <v>-0.03287269158291328</v>
      </c>
      <c r="LE360" s="1">
        <v>-0.02069463714687692</v>
      </c>
      <c r="LF360" s="1">
        <v>-0.03491215593077257</v>
      </c>
      <c r="LG360" s="1">
        <v>-0.03095804279802061</v>
      </c>
      <c r="LH360" s="1">
        <v>-0.03818241860155835</v>
      </c>
      <c r="LI360" s="1">
        <v>-0.03265571755860108</v>
      </c>
      <c r="LJ360" s="1">
        <v>-0.03979552060636249</v>
      </c>
      <c r="LK360" s="1">
        <v>-0.02879914947545681</v>
      </c>
      <c r="LL360" s="1">
        <v>0.002169668069521791</v>
      </c>
      <c r="LM360" s="1">
        <v>-0.002756149381228812</v>
      </c>
      <c r="LN360" s="1">
        <v>-0.03796330939223136</v>
      </c>
      <c r="LO360" s="1">
        <v>-0.1031674501036312</v>
      </c>
      <c r="LP360" s="1">
        <v>-0.01849380149958058</v>
      </c>
      <c r="LQ360" s="1">
        <v>-0.02703532358828276</v>
      </c>
      <c r="LR360" s="1">
        <v>-0.03055055411359442</v>
      </c>
      <c r="LS360" s="1">
        <v>-0.06067668943476856</v>
      </c>
      <c r="LT360" s="1">
        <v>-0.02181500839404571</v>
      </c>
      <c r="LU360" s="1">
        <v>-0.06188118870311388</v>
      </c>
      <c r="LV360" s="1">
        <v>-0.009905234670013474</v>
      </c>
      <c r="LW360" s="1">
        <v>-0.04164642706488042</v>
      </c>
      <c r="LX360" s="1">
        <v>-0.02776968103956023</v>
      </c>
      <c r="LY360" s="1">
        <v>-0.02711628224514318</v>
      </c>
      <c r="LZ360" s="1">
        <v>-0.01315526875426587</v>
      </c>
      <c r="MA360" s="1">
        <v>-0.02234207594527193</v>
      </c>
      <c r="MB360" s="1">
        <v>-0.009049764968910634</v>
      </c>
      <c r="MC360" s="1">
        <v>-0.03472835312073164</v>
      </c>
      <c r="MD360" s="1">
        <v>-0.028812114215227</v>
      </c>
      <c r="ME360" s="1">
        <v>-0.007179694610172871</v>
      </c>
      <c r="MF360" s="1">
        <v>-0.00965600482800244</v>
      </c>
      <c r="MG360" s="1">
        <v>-0.0313577930115797</v>
      </c>
      <c r="MH360" s="1">
        <v>-0.03966006329011329</v>
      </c>
      <c r="MI360" s="1">
        <v>-0.0352641639575183</v>
      </c>
      <c r="MJ360" s="1">
        <v>-0.02975085633264352</v>
      </c>
      <c r="MK360" s="1">
        <v>-0.04646926753122704</v>
      </c>
      <c r="ML360" s="1">
        <v>-0.01582248818754495</v>
      </c>
      <c r="MM360" s="1">
        <v>-0.01344702691013089</v>
      </c>
      <c r="MN360" s="1">
        <v>-0.03473857722208373</v>
      </c>
      <c r="MO360" s="1">
        <v>-0.0004346035976690032</v>
      </c>
      <c r="MP360" s="1">
        <v>-0.01593249294155852</v>
      </c>
      <c r="MQ360" s="1">
        <v>-0.01168583527655132</v>
      </c>
      <c r="MR360" s="1">
        <v>-0.01380940115805418</v>
      </c>
      <c r="MS360" s="1">
        <v>-0.02783885640555805</v>
      </c>
      <c r="MT360" s="1">
        <v>-0.02886125177589949</v>
      </c>
      <c r="MU360" s="1">
        <v>-0.1327433605912578</v>
      </c>
      <c r="MV360" s="1">
        <v>-0.04736668697844459</v>
      </c>
      <c r="MW360" s="1">
        <v>-0.01988335036395361</v>
      </c>
      <c r="MX360" s="1">
        <v>-0.05562857915058239</v>
      </c>
      <c r="MY360" s="1">
        <v>-0.03993610077625431</v>
      </c>
      <c r="MZ360" s="1">
        <v>-0.01048158016427014</v>
      </c>
      <c r="NA360" s="1">
        <v>-0.06588581730355259</v>
      </c>
      <c r="NB360" s="1">
        <v>-0.007619047619047636</v>
      </c>
      <c r="NC360" s="1">
        <v>-0.01085972850678729</v>
      </c>
      <c r="ND360" s="1">
        <v>-0.03397820405720231</v>
      </c>
      <c r="NE360" s="1">
        <v>-0.03985458619183202</v>
      </c>
      <c r="NF360" s="1">
        <v>0</v>
      </c>
      <c r="NG360" s="1">
        <v>-0.02395506091569299</v>
      </c>
      <c r="NH360">
        <v>-0.02402746494810326</v>
      </c>
      <c r="NI360">
        <v>-0.047738699804725</v>
      </c>
      <c r="NJ360">
        <v>-0.08424643041079227</v>
      </c>
      <c r="NK360">
        <v>-0.0274409247906906</v>
      </c>
      <c r="NL360">
        <v>-0.006923289947383005</v>
      </c>
      <c r="NM360">
        <v>-0.02391581586106328</v>
      </c>
      <c r="NN360">
        <v>-0.01211118805125588</v>
      </c>
      <c r="NO360">
        <v>-0.04104766380735869</v>
      </c>
      <c r="NP360">
        <v>-0.02151332743394718</v>
      </c>
      <c r="NQ360">
        <v>-0.02335833733674786</v>
      </c>
      <c r="NR360">
        <v>-0.007834757834757844</v>
      </c>
      <c r="NS360">
        <v>-0.06214691372585768</v>
      </c>
      <c r="NT360">
        <v>-0.04249755807745415</v>
      </c>
      <c r="NU360">
        <v>-0.03164552725077852</v>
      </c>
      <c r="NV360">
        <v>-0.04074699092673584</v>
      </c>
      <c r="NW360">
        <v>-0.03847596253806818</v>
      </c>
      <c r="NX360">
        <v>-0.09701487119916297</v>
      </c>
      <c r="NY360">
        <v>-0.03739310263176421</v>
      </c>
      <c r="NZ360">
        <v>-0.04377336981984536</v>
      </c>
      <c r="OA360">
        <v>-0.02827476841956511</v>
      </c>
      <c r="OB360">
        <v>-0.03613027287328929</v>
      </c>
      <c r="OC360">
        <v>-0.005602216523836856</v>
      </c>
      <c r="OD360">
        <v>-0.03316325000860043</v>
      </c>
      <c r="OE360">
        <v>-0.01717817021929835</v>
      </c>
      <c r="OF360">
        <v>-0.07121714131892198</v>
      </c>
      <c r="OG360">
        <v>-0.07011369785506127</v>
      </c>
      <c r="OH360">
        <v>-0.02515208687543713</v>
      </c>
      <c r="OI360">
        <v>-0.04037188096320543</v>
      </c>
      <c r="OJ360">
        <v>-0.04065738240647954</v>
      </c>
      <c r="OK360">
        <v>-0.03083634564510596</v>
      </c>
      <c r="OL360">
        <v>-0.03439156420414613</v>
      </c>
      <c r="OM360">
        <v>-0.05364807042619013</v>
      </c>
      <c r="ON360">
        <v>0.007969133838944265</v>
      </c>
      <c r="OO360">
        <v>-0.0464884971828311</v>
      </c>
      <c r="OP360">
        <v>-0.02886309046902602</v>
      </c>
      <c r="OQ360">
        <v>-0.06420013338988273</v>
      </c>
      <c r="OR360">
        <v>-0.03630770169771635</v>
      </c>
      <c r="OS360">
        <v>-0.002369609607071443</v>
      </c>
      <c r="OT360">
        <v>-0.03304961979030185</v>
      </c>
      <c r="OU360">
        <v>-0.01983831821457027</v>
      </c>
      <c r="OV360">
        <v>-0.02007265438078421</v>
      </c>
      <c r="OW360">
        <v>-0.03604253499322396</v>
      </c>
      <c r="OX360">
        <v>-0.0007461758487750103</v>
      </c>
      <c r="OY360">
        <v>-0.03948541529933869</v>
      </c>
      <c r="OZ360">
        <v>-0.03254584099264701</v>
      </c>
      <c r="PA360">
        <v>-0.07658643198182036</v>
      </c>
      <c r="PB360">
        <v>0.005181404116229027</v>
      </c>
      <c r="PC360">
        <v>-0.006029684601113194</v>
      </c>
      <c r="PD360">
        <v>-0.03368342713738237</v>
      </c>
      <c r="PE360">
        <v>-0.02722353994318405</v>
      </c>
      <c r="PF360">
        <v>-0.04350486268572118</v>
      </c>
      <c r="PG360">
        <v>-0.06521739271277516</v>
      </c>
      <c r="PH360">
        <v>-0.05175933754338513</v>
      </c>
      <c r="PI360">
        <v>-0.01320549128719817</v>
      </c>
      <c r="PJ360">
        <v>-0.04481788526723418</v>
      </c>
      <c r="PK360">
        <v>-0.03412331042614569</v>
      </c>
      <c r="PL360">
        <v>0.01515150009983768</v>
      </c>
      <c r="PM360">
        <v>-0.02362016747378082</v>
      </c>
      <c r="PN360">
        <v>-0.05159703342988975</v>
      </c>
      <c r="PO360">
        <v>-0.02430139050550284</v>
      </c>
      <c r="PP360">
        <v>-0.03742130726171611</v>
      </c>
      <c r="PQ360">
        <v>-0.03334946912745673</v>
      </c>
      <c r="PR360">
        <v>-0.0507357263458601</v>
      </c>
      <c r="PS360">
        <v>-0.04381178906316907</v>
      </c>
      <c r="PT360">
        <v>-0.0206417465947053</v>
      </c>
      <c r="PU360">
        <v>-0.02844499481326546</v>
      </c>
      <c r="PV360">
        <v>-0.06651048403705884</v>
      </c>
      <c r="PW360">
        <v>-0.003741114852225946</v>
      </c>
      <c r="PX360">
        <v>0.003278688524590123</v>
      </c>
      <c r="PY360">
        <v>-0.06560800981204529</v>
      </c>
      <c r="PZ360">
        <v>-0.02335824982112622</v>
      </c>
      <c r="QA360">
        <v>-0.03140087966092497</v>
      </c>
      <c r="QB360">
        <v>0.01021104529284367</v>
      </c>
      <c r="QC360">
        <v>-0.03138325292626576</v>
      </c>
      <c r="QD360">
        <v>-0.01683238856092806</v>
      </c>
      <c r="QE360">
        <v>-0.002967356321318615</v>
      </c>
    </row>
    <row r="361" spans="1:447">
      <c r="A361" s="11">
        <v>44818</v>
      </c>
      <c r="B361" s="1">
        <v>-0.0148515100787322</v>
      </c>
      <c r="C361" s="1">
        <v>-0.009913282999679529</v>
      </c>
      <c r="D361" s="1">
        <v>-0.007517025909820285</v>
      </c>
      <c r="E361" s="1">
        <v>-0.01184541915291848</v>
      </c>
      <c r="F361" s="1">
        <v>-0.01249158773632819</v>
      </c>
      <c r="G361" s="1">
        <v>-0.02560976438713858</v>
      </c>
      <c r="H361" s="1">
        <v>-0.02595157265096448</v>
      </c>
      <c r="I361" s="1">
        <v>-0.01706030806334924</v>
      </c>
      <c r="J361" s="1">
        <v>-0.02298853022662062</v>
      </c>
      <c r="K361" s="1">
        <v>-0.01673648473467759</v>
      </c>
      <c r="L361" s="1">
        <v>-0.006730739886944059</v>
      </c>
      <c r="M361" s="1">
        <v>-0.03368414368677075</v>
      </c>
      <c r="N361" s="1">
        <v>0.006589153240051049</v>
      </c>
      <c r="O361" s="1">
        <v>0.002162313885420764</v>
      </c>
      <c r="P361" s="1">
        <v>-0.02249718746537699</v>
      </c>
      <c r="Q361" s="1">
        <v>-0.008592208424165082</v>
      </c>
      <c r="R361" s="1">
        <v>-0.01194480317759672</v>
      </c>
      <c r="S361" s="1">
        <v>0.004504500150622537</v>
      </c>
      <c r="T361" s="1">
        <v>-0.005321979776476859</v>
      </c>
      <c r="U361" s="1">
        <v>-0.003783108412120706</v>
      </c>
      <c r="V361" s="1">
        <v>-0.01159111267968826</v>
      </c>
      <c r="W361" s="1">
        <v>-0.004779956165170685</v>
      </c>
      <c r="X361" s="1">
        <v>0.0255847529230675</v>
      </c>
      <c r="Y361" s="1">
        <v>0.009555390377639084</v>
      </c>
      <c r="Z361" s="1">
        <v>0.00736305696563222</v>
      </c>
      <c r="AA361" s="1">
        <v>-0.01347017550298824</v>
      </c>
      <c r="AB361" s="1">
        <v>-0.0005668703766977812</v>
      </c>
      <c r="AC361" s="1">
        <v>0.01353546341602962</v>
      </c>
      <c r="AD361" s="1">
        <v>0.0253806860863639</v>
      </c>
      <c r="AE361" s="1">
        <v>0.01836728040797797</v>
      </c>
      <c r="AF361" s="1">
        <v>0.004911308292140815</v>
      </c>
      <c r="AG361" s="1">
        <v>0.008496360489633092</v>
      </c>
      <c r="AH361" s="1">
        <v>0.02178025881600076</v>
      </c>
      <c r="AI361" s="1">
        <v>0.01095893131140935</v>
      </c>
      <c r="AJ361" s="1">
        <v>-0.01085704618312533</v>
      </c>
      <c r="AK361" s="1">
        <v>0.01191446934523133</v>
      </c>
      <c r="AL361" s="1">
        <v>0.01954728139543338</v>
      </c>
      <c r="AM361" s="1">
        <v>0.005452397450357971</v>
      </c>
      <c r="AN361" s="1">
        <v>0.005554061991739356</v>
      </c>
      <c r="AO361" s="1">
        <v>0.02934363861295552</v>
      </c>
      <c r="AP361" s="1">
        <v>0.01187652975814957</v>
      </c>
      <c r="AQ361" s="1">
        <v>0.01364140798846103</v>
      </c>
      <c r="AR361" s="1">
        <v>0.01951304205315707</v>
      </c>
      <c r="AS361" s="1">
        <v>-0.01159795746563519</v>
      </c>
      <c r="AT361" s="1">
        <v>-0.009196788684358581</v>
      </c>
      <c r="AU361" s="1">
        <v>-0.003514503060278784</v>
      </c>
      <c r="AV361" s="1">
        <v>0.006286721818260066</v>
      </c>
      <c r="AW361" s="1">
        <v>0.01184770177193495</v>
      </c>
      <c r="AX361" s="1">
        <v>-0.003840825749046872</v>
      </c>
      <c r="AY361" s="1">
        <v>0.01473786237643648</v>
      </c>
      <c r="AZ361" s="1">
        <v>0.001356423053163969</v>
      </c>
      <c r="BA361" s="1">
        <v>-0.002084466618765934</v>
      </c>
      <c r="BB361" s="1">
        <v>-0.01130454473885356</v>
      </c>
      <c r="BC361" s="1">
        <v>0.01409714116167993</v>
      </c>
      <c r="BD361" s="1">
        <v>0.008807653104156543</v>
      </c>
      <c r="BE361" s="1">
        <v>0.006115203803784608</v>
      </c>
      <c r="BF361" s="1">
        <v>-0.0170410534469404</v>
      </c>
      <c r="BG361" s="1">
        <v>-0.00250196290029947</v>
      </c>
      <c r="BH361" s="1">
        <v>-0.007763973882722319</v>
      </c>
      <c r="BI361" s="1">
        <v>0.01323737003977987</v>
      </c>
      <c r="BJ361" s="1">
        <v>-0.006147345973552376</v>
      </c>
      <c r="BK361" s="1">
        <v>-0.003823560826918704</v>
      </c>
      <c r="BL361" s="1">
        <v>0.006883987786789669</v>
      </c>
      <c r="BM361" s="1">
        <v>0.01685875665283398</v>
      </c>
      <c r="BN361" s="1">
        <v>0.0009944579715599478</v>
      </c>
      <c r="BO361" s="1">
        <v>0.04659502373418523</v>
      </c>
      <c r="BP361" s="1">
        <v>0.03047683026047232</v>
      </c>
      <c r="BQ361" s="1">
        <v>-0.005625009536743164</v>
      </c>
      <c r="BR361" s="1">
        <v>-0.008812125223989109</v>
      </c>
      <c r="BS361" s="1">
        <v>-0.007890936871478793</v>
      </c>
      <c r="BT361" s="1">
        <v>-0.001899772461190996</v>
      </c>
      <c r="BU361" s="1">
        <v>-0.007957094503955209</v>
      </c>
      <c r="BV361" s="1">
        <v>-0.003764082027719828</v>
      </c>
      <c r="BW361" s="1">
        <v>-0.01537623901756358</v>
      </c>
      <c r="BX361" s="1">
        <v>-0.004058379732067019</v>
      </c>
      <c r="BY361" s="1">
        <v>-0.02303346371142978</v>
      </c>
      <c r="BZ361" s="1">
        <v>-0.01934348742181191</v>
      </c>
      <c r="CA361" s="1">
        <v>0.004804723400839483</v>
      </c>
      <c r="CB361" s="1">
        <v>-0.002062235211222951</v>
      </c>
      <c r="CC361" s="1">
        <v>-0.008023644249413708</v>
      </c>
      <c r="CD361" s="1">
        <v>-0.03832749110873113</v>
      </c>
      <c r="CE361" s="1">
        <v>0.03072193582694993</v>
      </c>
      <c r="CF361" s="1">
        <v>-0.003194047356066876</v>
      </c>
      <c r="CG361" s="1">
        <v>-0.03003106662064203</v>
      </c>
      <c r="CH361" s="1">
        <v>0.009757676072530863</v>
      </c>
      <c r="CI361" s="1">
        <v>0.002654520007449923</v>
      </c>
      <c r="CJ361" s="1">
        <v>0.01367187778911716</v>
      </c>
      <c r="CK361" s="1">
        <v>0.00682598633414</v>
      </c>
      <c r="CL361" s="1">
        <v>-0.01611210544138575</v>
      </c>
      <c r="CM361" s="1">
        <v>-0.02492038422981191</v>
      </c>
      <c r="CN361" s="1">
        <v>-0.02266728589306999</v>
      </c>
      <c r="CO361" s="1">
        <v>0.01049059907763317</v>
      </c>
      <c r="CP361" s="1">
        <v>0.02818684001545324</v>
      </c>
      <c r="CQ361" s="1">
        <v>-0.01163264683314735</v>
      </c>
      <c r="CR361" s="1">
        <v>-0.0386363801384757</v>
      </c>
      <c r="CS361" s="1">
        <v>-0.003343483442243556</v>
      </c>
      <c r="CT361" s="1">
        <v>-0.04005340372340926</v>
      </c>
      <c r="CU361" s="1">
        <v>0.0005589677581854247</v>
      </c>
      <c r="CV361" s="1">
        <v>0.001844698293062219</v>
      </c>
      <c r="CW361" s="1">
        <v>0.02316986604430826</v>
      </c>
      <c r="CX361" s="1">
        <v>-0.004142946796847569</v>
      </c>
      <c r="CY361" s="1">
        <v>0.01250000525923323</v>
      </c>
      <c r="CZ361" s="1">
        <v>-0.002372533456658665</v>
      </c>
      <c r="DA361" s="1">
        <v>-0.01666674945089219</v>
      </c>
      <c r="DB361" s="1">
        <v>0.01158300092044295</v>
      </c>
      <c r="DC361" s="1">
        <v>-0.002604185392776737</v>
      </c>
      <c r="DD361" s="1">
        <v>0.008352078097164428</v>
      </c>
      <c r="DE361" s="1">
        <v>-0.009852216748768461</v>
      </c>
      <c r="DF361" s="1">
        <v>0.03068979329735888</v>
      </c>
      <c r="DG361" s="1">
        <v>-0.008549059254065461</v>
      </c>
      <c r="DH361" s="1">
        <v>0.03018536054590526</v>
      </c>
      <c r="DI361" s="1">
        <v>0.01201011777180527</v>
      </c>
      <c r="DJ361" s="1">
        <v>-0.06786627449956828</v>
      </c>
      <c r="DK361" s="1">
        <v>-0.004979653786694183</v>
      </c>
      <c r="DL361" s="1">
        <v>0.02369739269719373</v>
      </c>
      <c r="DM361" s="1">
        <v>-0.004507128841833019</v>
      </c>
      <c r="DN361" s="1">
        <v>-0.005413045350798784</v>
      </c>
      <c r="DO361" s="1">
        <v>0.001269064611678639</v>
      </c>
      <c r="DP361" s="1">
        <v>-0.006948513957881985</v>
      </c>
      <c r="DQ361" s="1">
        <v>-0.01089211618257258</v>
      </c>
      <c r="DR361" s="1">
        <v>0.01437910224092898</v>
      </c>
      <c r="DS361" s="1">
        <v>-0.009354909037918913</v>
      </c>
      <c r="DT361" s="1">
        <v>0.01378869444416031</v>
      </c>
      <c r="DU361" s="1">
        <v>0.005660326771994351</v>
      </c>
      <c r="DV361" s="1">
        <v>0.01191127389723601</v>
      </c>
      <c r="DW361" s="1">
        <v>-0.003400623981032247</v>
      </c>
      <c r="DX361" s="1">
        <v>0.03285714558192665</v>
      </c>
      <c r="DY361" s="1">
        <v>-0.0391432595616239</v>
      </c>
      <c r="DZ361" s="1">
        <v>-0.00452573761876518</v>
      </c>
      <c r="EA361" s="1">
        <v>-0.01273281916987623</v>
      </c>
      <c r="EB361" s="1">
        <v>0.01851555976312214</v>
      </c>
      <c r="EC361" s="1">
        <v>-0.002943314460079005</v>
      </c>
      <c r="ED361" s="1">
        <v>0.005973181898898172</v>
      </c>
      <c r="EE361" s="1">
        <v>0.02421429346763793</v>
      </c>
      <c r="EF361" s="1">
        <v>0.0004083392803306829</v>
      </c>
      <c r="EG361" s="1">
        <v>0.002472126540437491</v>
      </c>
      <c r="EH361" s="1">
        <v>0.01491874644935232</v>
      </c>
      <c r="EI361" s="1">
        <v>0.002431962339882743</v>
      </c>
      <c r="EJ361" s="1">
        <v>0.02898550985911164</v>
      </c>
      <c r="EK361" s="1">
        <v>-0.001113505091006828</v>
      </c>
      <c r="EL361" s="1">
        <v>-0.004072405024180603</v>
      </c>
      <c r="EM361" s="1">
        <v>-0.006606094074112723</v>
      </c>
      <c r="EN361" s="1">
        <v>0.002619479028918459</v>
      </c>
      <c r="EO361" s="1">
        <v>0.005481686161985522</v>
      </c>
      <c r="EP361" s="1">
        <v>0.003079122404718637</v>
      </c>
      <c r="EQ361" s="1">
        <v>0.006621312183472394</v>
      </c>
      <c r="ER361" s="1">
        <v>0.001144991576216503</v>
      </c>
      <c r="ES361" s="1">
        <v>-0.02412774435325371</v>
      </c>
      <c r="ET361" s="1">
        <v>-0.003537945799018449</v>
      </c>
      <c r="EU361" s="1">
        <v>-0.02722327551401771</v>
      </c>
      <c r="EV361" s="1">
        <v>-0.005703946653975445</v>
      </c>
      <c r="EW361" s="1">
        <v>-0.02321858679303568</v>
      </c>
      <c r="EX361" s="1">
        <v>-0.01948051948051943</v>
      </c>
      <c r="EY361" s="1">
        <v>0.01394492333088437</v>
      </c>
      <c r="EZ361" s="1">
        <v>0.009650171412119768</v>
      </c>
      <c r="FA361" s="1">
        <v>-0.07014249597103006</v>
      </c>
      <c r="FB361" s="1">
        <v>0.003539807644730608</v>
      </c>
      <c r="FC361" s="1">
        <v>0.003588049019498607</v>
      </c>
      <c r="FD361" s="1">
        <v>-0.001979765824910218</v>
      </c>
      <c r="FE361" s="1">
        <v>0.0007616320483376793</v>
      </c>
      <c r="FF361" s="1">
        <v>-0.01475708778480478</v>
      </c>
      <c r="FG361" s="1">
        <v>0.005240619892855847</v>
      </c>
      <c r="FH361" s="1">
        <v>0.02820516020849917</v>
      </c>
      <c r="FI361" s="1">
        <v>0.01468136617078786</v>
      </c>
      <c r="FJ361" s="1">
        <v>0.009383906164362354</v>
      </c>
      <c r="FK361" s="1">
        <v>0.02825341738731124</v>
      </c>
      <c r="FL361" s="1">
        <v>0.03895017647518251</v>
      </c>
      <c r="FM361" s="1">
        <v>-0.004389173372348232</v>
      </c>
      <c r="FN361" s="1">
        <v>-0.006994850277283082</v>
      </c>
      <c r="FO361" s="1">
        <v>-0.01894264058749739</v>
      </c>
      <c r="FP361" s="1">
        <v>-0.0054274033207794</v>
      </c>
      <c r="FQ361" s="1">
        <v>-0.006689621603240159</v>
      </c>
      <c r="FR361" s="1">
        <v>-0.03285019566756031</v>
      </c>
      <c r="FS361" s="1">
        <v>0.007047316891293454</v>
      </c>
      <c r="FT361" s="1">
        <v>-0.02128078817733992</v>
      </c>
      <c r="FU361" s="1">
        <v>-0.001707669771634612</v>
      </c>
      <c r="FV361" s="1">
        <v>-0.01161569242342531</v>
      </c>
      <c r="FW361" s="1">
        <v>0.02124012215629434</v>
      </c>
      <c r="FX361" s="1">
        <v>-0.01934276437447902</v>
      </c>
      <c r="FY361" s="1">
        <v>-0.0005323518212970724</v>
      </c>
      <c r="FZ361" s="1">
        <v>0.005890896750516683</v>
      </c>
      <c r="GA361" s="1">
        <v>0.001349521809633103</v>
      </c>
      <c r="GB361" s="1">
        <v>-0.009051770165475315</v>
      </c>
      <c r="GC361" s="1">
        <v>-0.007176199725211885</v>
      </c>
      <c r="GD361" s="1">
        <v>0.01633465502712883</v>
      </c>
      <c r="GE361" s="1">
        <v>0.01206246184549697</v>
      </c>
      <c r="GF361" s="1">
        <v>-0.01143413928868431</v>
      </c>
      <c r="GG361" s="1">
        <v>-0.0096153757981291</v>
      </c>
      <c r="GH361" s="1">
        <v>0.01108376279018808</v>
      </c>
      <c r="GI361" s="1">
        <v>0.01258358318209662</v>
      </c>
      <c r="GJ361" s="1">
        <v>0.0009414888535415056</v>
      </c>
      <c r="GK361" s="1">
        <v>-0.007735595758663782</v>
      </c>
      <c r="GL361" s="1">
        <v>0.002220581181805015</v>
      </c>
      <c r="GM361" s="1">
        <v>0.003581296717563243</v>
      </c>
      <c r="GN361" s="1">
        <v>0.005453964577408987</v>
      </c>
      <c r="GO361" s="1">
        <v>-0.003079288880509679</v>
      </c>
      <c r="GP361" s="1">
        <v>0.005317683040270582</v>
      </c>
      <c r="GQ361" s="1">
        <v>0.0008274910095382726</v>
      </c>
      <c r="GR361" s="1">
        <v>0</v>
      </c>
      <c r="GS361" s="1">
        <v>0.003179275352187094</v>
      </c>
      <c r="GT361" s="1">
        <v>0.02631576470721098</v>
      </c>
      <c r="GU361" s="1">
        <v>-0.003441045197498549</v>
      </c>
      <c r="GV361" s="1">
        <v>-0.01359463829390528</v>
      </c>
      <c r="GW361" s="1">
        <v>-0.0121118412346729</v>
      </c>
      <c r="GX361" s="1">
        <v>0.02993481852440283</v>
      </c>
      <c r="GY361" s="1">
        <v>0.008511707477417918</v>
      </c>
      <c r="GZ361" s="1">
        <v>-0.006410250532086104</v>
      </c>
      <c r="HA361" s="1">
        <v>-0.005720851940385741</v>
      </c>
      <c r="HB361" s="1">
        <v>0.03548907617755104</v>
      </c>
      <c r="HC361" s="1">
        <v>-0.007153775770648796</v>
      </c>
      <c r="HD361" s="1">
        <v>-0.005954728676066057</v>
      </c>
      <c r="HE361" s="1">
        <v>-0.002911888729693723</v>
      </c>
      <c r="HF361" s="1">
        <v>0.01450248840483526</v>
      </c>
      <c r="HG361" s="1">
        <v>-0.02020383622570376</v>
      </c>
      <c r="HH361" s="1">
        <v>-0.01265822784810122</v>
      </c>
      <c r="HI361" s="1">
        <v>-0.00515923700302312</v>
      </c>
      <c r="HJ361" s="1">
        <v>0.002732239902457634</v>
      </c>
      <c r="HK361" s="1">
        <v>-0.009617544917690957</v>
      </c>
      <c r="HL361" s="1">
        <v>0</v>
      </c>
      <c r="HM361" s="1">
        <v>-0.00351966873706</v>
      </c>
      <c r="HN361" s="1">
        <v>-0.01134991242595129</v>
      </c>
      <c r="HO361" s="1">
        <v>0.02933667573468202</v>
      </c>
      <c r="HP361" s="1">
        <v>-0.003755568689424282</v>
      </c>
      <c r="HQ361" s="1">
        <v>-0.007764177113551263</v>
      </c>
      <c r="HR361" s="1">
        <v>-0.01590508546135561</v>
      </c>
      <c r="HS361" s="1">
        <v>-0.05600004196166997</v>
      </c>
      <c r="HT361" s="1">
        <v>0.002012097655289757</v>
      </c>
      <c r="HU361" s="1">
        <v>0</v>
      </c>
      <c r="HV361" s="1">
        <v>-0.0007158359835853778</v>
      </c>
      <c r="HW361" s="1">
        <v>-0.004362785444475215</v>
      </c>
      <c r="HX361" s="1">
        <v>-0.03619236489836386</v>
      </c>
      <c r="HY361" s="1">
        <v>0.02064093344858375</v>
      </c>
      <c r="HZ361" s="1">
        <v>-0.002319758093326518</v>
      </c>
      <c r="IA361" s="1">
        <v>-0.004377260095023816</v>
      </c>
      <c r="IB361" s="1">
        <v>-0.04392889336593842</v>
      </c>
      <c r="IC361" s="1">
        <v>0.001326692851678191</v>
      </c>
      <c r="ID361" s="1">
        <v>-0.02000003390842009</v>
      </c>
      <c r="IE361" s="1">
        <v>0.00279998779296875</v>
      </c>
      <c r="IF361" s="1">
        <v>0.009071508984538346</v>
      </c>
      <c r="IG361" s="1">
        <v>0.01981291187891898</v>
      </c>
      <c r="IH361" s="1">
        <v>-0.001986656182676128</v>
      </c>
      <c r="II361" s="1">
        <v>0.00529188583013207</v>
      </c>
      <c r="IJ361" s="1">
        <v>-0.01444947879509462</v>
      </c>
      <c r="IK361" s="1">
        <v>-0.008594441456587387</v>
      </c>
      <c r="IL361" s="1">
        <v>0.009174302896359121</v>
      </c>
      <c r="IM361" s="1">
        <v>0.007121395458326241</v>
      </c>
      <c r="IN361" s="1">
        <v>-0.01582629287493187</v>
      </c>
      <c r="IO361" s="1">
        <v>-0.0482985287557941</v>
      </c>
      <c r="IP361" s="1">
        <v>-0.005488024691226223</v>
      </c>
      <c r="IQ361" s="1">
        <v>0.01783406676768862</v>
      </c>
      <c r="IR361" s="1">
        <v>-0.02386936636056114</v>
      </c>
      <c r="IS361" s="1">
        <v>-0.006403994535426061</v>
      </c>
      <c r="IT361" s="1">
        <v>0.00587802557514383</v>
      </c>
      <c r="IU361" s="1">
        <v>0.01660146443117183</v>
      </c>
      <c r="IV361" s="1">
        <v>0.01440376304758173</v>
      </c>
      <c r="IW361" s="1">
        <v>0.008192425265352909</v>
      </c>
      <c r="IX361" s="1">
        <v>0.01362567897038414</v>
      </c>
      <c r="IY361" s="1">
        <v>-0.02309687694701945</v>
      </c>
      <c r="IZ361" s="1">
        <v>0.001259844085034434</v>
      </c>
      <c r="JA361" s="1">
        <v>0.005256732342941106</v>
      </c>
      <c r="JB361" s="1">
        <v>0.02951601380288293</v>
      </c>
      <c r="JC361" s="1">
        <v>0.003038181078241387</v>
      </c>
      <c r="JD361" s="1">
        <v>0.005465337866712883</v>
      </c>
      <c r="JE361" s="1">
        <v>-0.01865538094995811</v>
      </c>
      <c r="JF361" s="1">
        <v>-0.01547934413081686</v>
      </c>
      <c r="JG361" s="1">
        <v>0.0019267822736031</v>
      </c>
      <c r="JH361" s="1">
        <v>0</v>
      </c>
      <c r="JI361" s="1">
        <v>0.01014484798641324</v>
      </c>
      <c r="JJ361" s="1">
        <v>-0.0009026261094013943</v>
      </c>
      <c r="JK361" s="1">
        <v>-0.01084048592161768</v>
      </c>
      <c r="JL361" s="1">
        <v>-0.04893617625687685</v>
      </c>
      <c r="JM361" s="1">
        <v>-0.001984216888426316</v>
      </c>
      <c r="JN361" s="1">
        <v>-0.0008807208337656691</v>
      </c>
      <c r="JO361" s="1">
        <v>-0.02439022085483677</v>
      </c>
      <c r="JP361" s="1">
        <v>-0.02846617548559949</v>
      </c>
      <c r="JQ361" s="1">
        <v>-0.006701647294781843</v>
      </c>
      <c r="JR361" s="1">
        <v>-0.01220313112166449</v>
      </c>
      <c r="JS361" s="1">
        <v>0.01588971455241772</v>
      </c>
      <c r="JT361" s="1">
        <v>0.001493362996675351</v>
      </c>
      <c r="JU361" s="1">
        <v>0.0420921160672072</v>
      </c>
      <c r="JV361" s="1">
        <v>0.0009127176575474127</v>
      </c>
      <c r="JW361" s="1">
        <v>-0.01626582992888459</v>
      </c>
      <c r="JX361" s="1">
        <v>-0.0190667230672743</v>
      </c>
      <c r="JY361" s="1">
        <v>0.01586634781615426</v>
      </c>
      <c r="JZ361" s="1">
        <v>0.001826525854982108</v>
      </c>
      <c r="KA361" s="1">
        <v>0.04652778430853388</v>
      </c>
      <c r="KB361" s="1">
        <v>0.00833332505491069</v>
      </c>
      <c r="KC361" s="1">
        <v>0.02670321170204648</v>
      </c>
      <c r="KD361" s="1">
        <v>0.02746064319575403</v>
      </c>
      <c r="KE361" s="1">
        <v>-0.009000015258789018</v>
      </c>
      <c r="KF361" s="1">
        <v>0.01210744196478708</v>
      </c>
      <c r="KG361" s="1">
        <v>0.03401363200510632</v>
      </c>
      <c r="KH361" s="1">
        <v>0.04909418953270772</v>
      </c>
      <c r="KI361" s="1">
        <v>0.03720057497061857</v>
      </c>
      <c r="KJ361" s="1">
        <v>-0.02254263914019983</v>
      </c>
      <c r="KK361" s="1">
        <v>-0.00519034752930303</v>
      </c>
      <c r="KL361" s="1">
        <v>0.02433036096318042</v>
      </c>
      <c r="KM361" s="1">
        <v>-0.0002284576944225902</v>
      </c>
      <c r="KN361" s="1">
        <v>-0.01269058358586206</v>
      </c>
      <c r="KO361" s="1">
        <v>0</v>
      </c>
      <c r="KP361" s="1">
        <v>0.03127116569091282</v>
      </c>
      <c r="KQ361" s="1">
        <v>-0.004461221688400796</v>
      </c>
      <c r="KR361" s="1">
        <v>0.02853434359314555</v>
      </c>
      <c r="KS361" s="1">
        <v>0.007789044733780948</v>
      </c>
      <c r="KT361" s="1">
        <v>0.006548750805345671</v>
      </c>
      <c r="KU361" s="1">
        <v>-0.05155179013345923</v>
      </c>
      <c r="KV361" s="1">
        <v>-0.008984015733959461</v>
      </c>
      <c r="KW361" s="1">
        <v>0.06084245895034535</v>
      </c>
      <c r="KX361" s="1">
        <v>0.004360472638047952</v>
      </c>
      <c r="KY361" s="1">
        <v>-0.009280733389545825</v>
      </c>
      <c r="KZ361" s="1">
        <v>0.00383455543128508</v>
      </c>
      <c r="LA361" s="1">
        <v>0.02321982886713081</v>
      </c>
      <c r="LB361" s="1">
        <v>0.007586099909747013</v>
      </c>
      <c r="LC361" s="1">
        <v>0.012259252896069</v>
      </c>
      <c r="LD361" s="1">
        <v>-0.0008659255687214484</v>
      </c>
      <c r="LE361" s="1">
        <v>0.002388202696095076</v>
      </c>
      <c r="LF361" s="1">
        <v>-0.02304147384427424</v>
      </c>
      <c r="LG361" s="1">
        <v>0.001295207512620689</v>
      </c>
      <c r="LH361" s="1">
        <v>-0.01476376466171991</v>
      </c>
      <c r="LI361" s="1">
        <v>0.009698461295611027</v>
      </c>
      <c r="LJ361" s="1">
        <v>-0.01785154053793803</v>
      </c>
      <c r="LK361" s="1">
        <v>-0.009487829976716378</v>
      </c>
      <c r="LL361" s="1">
        <v>-0.02121668742685678</v>
      </c>
      <c r="LM361" s="1">
        <v>0.02441274569304674</v>
      </c>
      <c r="LN361" s="1">
        <v>-0.001857052638215451</v>
      </c>
      <c r="LO361" s="1">
        <v>0.03229058524231787</v>
      </c>
      <c r="LP361" s="1">
        <v>0.01475599403261829</v>
      </c>
      <c r="LQ361" s="1">
        <v>0.02789181629613258</v>
      </c>
      <c r="LR361" s="1">
        <v>-0.008183776424360967</v>
      </c>
      <c r="LS361" s="1">
        <v>0.02081164226182564</v>
      </c>
      <c r="LT361" s="1">
        <v>-0.0005097606079402794</v>
      </c>
      <c r="LU361" s="1">
        <v>0.08047488955369309</v>
      </c>
      <c r="LV361" s="1">
        <v>-0.01261413706245573</v>
      </c>
      <c r="LW361" s="1">
        <v>0.01718030467459419</v>
      </c>
      <c r="LX361" s="1">
        <v>-0.01037274273650524</v>
      </c>
      <c r="LY361" s="1">
        <v>-0.004120169070792046</v>
      </c>
      <c r="LZ361" s="1">
        <v>-0.005375068724266963</v>
      </c>
      <c r="MA361" s="1">
        <v>0.006776994483929766</v>
      </c>
      <c r="MB361" s="1">
        <v>-0.02130903191245304</v>
      </c>
      <c r="MC361" s="1">
        <v>0.02075640448599936</v>
      </c>
      <c r="MD361" s="1">
        <v>0.002356148493490862</v>
      </c>
      <c r="ME361" s="1">
        <v>-0.02261152984314529</v>
      </c>
      <c r="MF361" s="1">
        <v>-0.01675807434491161</v>
      </c>
      <c r="MG361" s="1">
        <v>-0.0181288644032549</v>
      </c>
      <c r="MH361" s="1">
        <v>-0.005653872677259142</v>
      </c>
      <c r="MI361" s="1">
        <v>-0.0562515822520151</v>
      </c>
      <c r="MJ361" s="1">
        <v>-0.0397341652528681</v>
      </c>
      <c r="MK361" s="1">
        <v>0.03201146997251891</v>
      </c>
      <c r="ML361" s="1">
        <v>0.0007093070196082518</v>
      </c>
      <c r="MM361" s="1">
        <v>-0.004986689458468363</v>
      </c>
      <c r="MN361" s="1">
        <v>0.005241054566076153</v>
      </c>
      <c r="MO361" s="1">
        <v>-0.000434792560079833</v>
      </c>
      <c r="MP361" s="1">
        <v>-0.03380955287388387</v>
      </c>
      <c r="MQ361" s="1">
        <v>-0.006590427439082558</v>
      </c>
      <c r="MR361" s="1">
        <v>0.05532787810756257</v>
      </c>
      <c r="MS361" s="1">
        <v>-0.04069326133607176</v>
      </c>
      <c r="MT361" s="1">
        <v>-0.002341517778158719</v>
      </c>
      <c r="MU361" s="1">
        <v>0</v>
      </c>
      <c r="MV361" s="1">
        <v>-0.01286511948153013</v>
      </c>
      <c r="MW361" s="1">
        <v>-0.02272119052394972</v>
      </c>
      <c r="MX361" s="1">
        <v>0.02875699696620093</v>
      </c>
      <c r="MY361" s="1">
        <v>0</v>
      </c>
      <c r="MZ361" s="1">
        <v>0.02855389357966653</v>
      </c>
      <c r="NA361" s="1">
        <v>-0.001044856376842707</v>
      </c>
      <c r="NB361" s="1">
        <v>-0.02815099168266155</v>
      </c>
      <c r="NC361" s="1">
        <v>-0.02653247941445558</v>
      </c>
      <c r="ND361" s="1">
        <v>-0.002209893520055184</v>
      </c>
      <c r="NE361" s="1">
        <v>0.05628769921582055</v>
      </c>
      <c r="NF361" s="1">
        <v>0</v>
      </c>
      <c r="NG361" s="1">
        <v>0.01533934419978311</v>
      </c>
      <c r="NH361">
        <v>-0.0105510147016783</v>
      </c>
      <c r="NI361">
        <v>0.000416591840118663</v>
      </c>
      <c r="NJ361">
        <v>0.004805785290009412</v>
      </c>
      <c r="NK361">
        <v>0.0168003278165394</v>
      </c>
      <c r="NL361">
        <v>-0.02593418851087559</v>
      </c>
      <c r="NM361">
        <v>0.0003267105570778917</v>
      </c>
      <c r="NN361">
        <v>0.01875006304337656</v>
      </c>
      <c r="NO361">
        <v>0.006522618953664239</v>
      </c>
      <c r="NP361">
        <v>0.0146576152521567</v>
      </c>
      <c r="NQ361">
        <v>0.003384510986276457</v>
      </c>
      <c r="NR361">
        <v>-0.0366116295764537</v>
      </c>
      <c r="NS361">
        <v>0.03442344941171016</v>
      </c>
      <c r="NT361">
        <v>-0.01549714782107303</v>
      </c>
      <c r="NU361">
        <v>-0.003565030672274094</v>
      </c>
      <c r="NV361">
        <v>-0.0194690498509188</v>
      </c>
      <c r="NW361">
        <v>-0.01132145269451434</v>
      </c>
      <c r="NX361">
        <v>-0.001652930341580872</v>
      </c>
      <c r="NY361">
        <v>-0.007769217172064691</v>
      </c>
      <c r="NZ361">
        <v>-0.005173247003934511</v>
      </c>
      <c r="OA361">
        <v>-0.002273295862757596</v>
      </c>
      <c r="OB361">
        <v>-0.003097846279511929</v>
      </c>
      <c r="OC361">
        <v>0.02213276573913747</v>
      </c>
      <c r="OD361">
        <v>0.008842655144719158</v>
      </c>
      <c r="OE361">
        <v>0.0002864848451593627</v>
      </c>
      <c r="OF361">
        <v>-0.02124044097509747</v>
      </c>
      <c r="OG361">
        <v>-0.00487039119327104</v>
      </c>
      <c r="OH361">
        <v>0.008114843497802671</v>
      </c>
      <c r="OI361">
        <v>0.03587437200418364</v>
      </c>
      <c r="OJ361">
        <v>0.01078546852704187</v>
      </c>
      <c r="OK361">
        <v>-0.01283630203899544</v>
      </c>
      <c r="OL361">
        <v>-0.01050226238550789</v>
      </c>
      <c r="OM361">
        <v>0.0136054657145781</v>
      </c>
      <c r="ON361">
        <v>0.003833249664066285</v>
      </c>
      <c r="OO361">
        <v>0.0160467304536922</v>
      </c>
      <c r="OP361">
        <v>0.02576561006145495</v>
      </c>
      <c r="OQ361">
        <v>0.008139499037121745</v>
      </c>
      <c r="OR361">
        <v>0.05523625667602472</v>
      </c>
      <c r="OS361">
        <v>-0.009501178501326923</v>
      </c>
      <c r="OT361">
        <v>0.005227411701868467</v>
      </c>
      <c r="OU361">
        <v>0.0007496423363906324</v>
      </c>
      <c r="OV361">
        <v>0.0006537106057065145</v>
      </c>
      <c r="OW361">
        <v>-0.009091763205845815</v>
      </c>
      <c r="OX361">
        <v>-0.01294337274424395</v>
      </c>
      <c r="OY361">
        <v>-0.009237822591906197</v>
      </c>
      <c r="OZ361">
        <v>-0.008152449178639221</v>
      </c>
      <c r="PA361">
        <v>0.007582931019879169</v>
      </c>
      <c r="PB361">
        <v>0.02061853642949751</v>
      </c>
      <c r="PC361">
        <v>-0.03033131124591693</v>
      </c>
      <c r="PD361">
        <v>-0.00130212104582661</v>
      </c>
      <c r="PE361">
        <v>-0.01831501831501836</v>
      </c>
      <c r="PF361">
        <v>0.01055872469556784</v>
      </c>
      <c r="PG361">
        <v>0</v>
      </c>
      <c r="PH361">
        <v>-0.01627963365390372</v>
      </c>
      <c r="PI361">
        <v>-0.01814844871889454</v>
      </c>
      <c r="PJ361">
        <v>-0.02932555440883133</v>
      </c>
      <c r="PK361">
        <v>-0.0001613358013498045</v>
      </c>
      <c r="PL361">
        <v>-0.0298508060193573</v>
      </c>
      <c r="PM361">
        <v>-0.01125751426833832</v>
      </c>
      <c r="PN361">
        <v>0.000863522678396178</v>
      </c>
      <c r="PO361">
        <v>-0.004373372395833353</v>
      </c>
      <c r="PP361">
        <v>0.0003266710534814976</v>
      </c>
      <c r="PQ361">
        <v>0.00450000762939462</v>
      </c>
      <c r="PR361">
        <v>0.001388189655233241</v>
      </c>
      <c r="PS361">
        <v>0.03810554199833405</v>
      </c>
      <c r="PT361">
        <v>-0.002218629263788796</v>
      </c>
      <c r="PU361">
        <v>-0.001301203919210514</v>
      </c>
      <c r="PV361">
        <v>-0.002440087127428714</v>
      </c>
      <c r="PW361">
        <v>0.002253098009763477</v>
      </c>
      <c r="PX361">
        <v>0</v>
      </c>
      <c r="PY361">
        <v>-0.08631485923494508</v>
      </c>
      <c r="PZ361">
        <v>0.0245462739215887</v>
      </c>
      <c r="QA361">
        <v>0</v>
      </c>
      <c r="QB361">
        <v>0.03548962264401534</v>
      </c>
      <c r="QC361">
        <v>0.01091739605369946</v>
      </c>
      <c r="QD361">
        <v>-0.003891065311325992</v>
      </c>
      <c r="QE361">
        <v>0.01339288026753405</v>
      </c>
    </row>
    <row r="362" spans="1:447">
      <c r="A362" s="11">
        <v>44819</v>
      </c>
      <c r="B362" s="1">
        <v>0.03294249902928637</v>
      </c>
      <c r="C362" s="1">
        <v>0.007330589042999991</v>
      </c>
      <c r="D362" s="1">
        <v>0.01231527139880817</v>
      </c>
      <c r="E362" s="1">
        <v>0.008201839598602323</v>
      </c>
      <c r="F362" s="1">
        <v>-0.008888896713908911</v>
      </c>
      <c r="G362" s="1">
        <v>-0.005006276969320766</v>
      </c>
      <c r="H362" s="1">
        <v>0</v>
      </c>
      <c r="I362" s="1">
        <v>0.001335093085232275</v>
      </c>
      <c r="J362" s="1">
        <v>0.03025208801782431</v>
      </c>
      <c r="K362" s="1">
        <v>-0.00212760690435887</v>
      </c>
      <c r="L362" s="1">
        <v>-0.00193615267887759</v>
      </c>
      <c r="M362" s="1">
        <v>0.01416114308516137</v>
      </c>
      <c r="N362" s="1">
        <v>-0.005592145417865901</v>
      </c>
      <c r="O362" s="1">
        <v>0.003322229312292091</v>
      </c>
      <c r="P362" s="1">
        <v>0.009205931050818794</v>
      </c>
      <c r="Q362" s="1">
        <v>0.01733334859212232</v>
      </c>
      <c r="R362" s="1">
        <v>-0.005789207478937186</v>
      </c>
      <c r="S362" s="1">
        <v>-0.005325073572979289</v>
      </c>
      <c r="T362" s="1">
        <v>0.005885500267522659</v>
      </c>
      <c r="U362" s="1">
        <v>0.0008438206654537428</v>
      </c>
      <c r="V362" s="1">
        <v>0</v>
      </c>
      <c r="W362" s="1">
        <v>-0.001044097859858262</v>
      </c>
      <c r="X362" s="1">
        <v>0.017106252983631</v>
      </c>
      <c r="Y362" s="1">
        <v>-0.01892989818828039</v>
      </c>
      <c r="Z362" s="1">
        <v>0.02121097377533054</v>
      </c>
      <c r="AA362" s="1">
        <v>-0.005201555468841601</v>
      </c>
      <c r="AB362" s="1">
        <v>-0.006806591312270349</v>
      </c>
      <c r="AC362" s="1">
        <v>0.02083340338152961</v>
      </c>
      <c r="AD362" s="1">
        <v>0.004950490375088989</v>
      </c>
      <c r="AE362" s="1">
        <v>-0.0601201859034316</v>
      </c>
      <c r="AF362" s="1">
        <v>-0.001072789826503828</v>
      </c>
      <c r="AG362" s="1">
        <v>-0.1679317021312774</v>
      </c>
      <c r="AH362" s="1">
        <v>-0.001853522164973254</v>
      </c>
      <c r="AI362" s="1">
        <v>-0.03029420501996738</v>
      </c>
      <c r="AJ362" s="1">
        <v>-0.00947945592381616</v>
      </c>
      <c r="AK362" s="1">
        <v>0.04048390542307212</v>
      </c>
      <c r="AL362" s="1">
        <v>-0.003027218308083612</v>
      </c>
      <c r="AM362" s="1">
        <v>-0.01020004283099896</v>
      </c>
      <c r="AN362" s="1">
        <v>-0.002016445138190659</v>
      </c>
      <c r="AO362" s="1">
        <v>-0.005532598849094628</v>
      </c>
      <c r="AP362" s="1">
        <v>-0.01877943573824914</v>
      </c>
      <c r="AQ362" s="1">
        <v>-0.0176585314552421</v>
      </c>
      <c r="AR362" s="1">
        <v>-0.04351381974373203</v>
      </c>
      <c r="AS362" s="1">
        <v>-0.01890482131475757</v>
      </c>
      <c r="AT362" s="1">
        <v>-0.009591626739422932</v>
      </c>
      <c r="AU362" s="1">
        <v>-0.02629513146668794</v>
      </c>
      <c r="AV362" s="1">
        <v>-0.009115110561366824</v>
      </c>
      <c r="AW362" s="1">
        <v>-0.0214446104065501</v>
      </c>
      <c r="AX362" s="1">
        <v>-0.008032558401391499</v>
      </c>
      <c r="AY362" s="1">
        <v>-0.03392139440260178</v>
      </c>
      <c r="AZ362" s="1">
        <v>-0.006603508216680765</v>
      </c>
      <c r="BA362" s="1">
        <v>0.003002654850069009</v>
      </c>
      <c r="BB362" s="1">
        <v>0.01189117848659338</v>
      </c>
      <c r="BC362" s="1">
        <v>-0.02077334414165566</v>
      </c>
      <c r="BD362" s="1">
        <v>-0.03661711801949896</v>
      </c>
      <c r="BE362" s="1">
        <v>-0.001087640215138186</v>
      </c>
      <c r="BF362" s="1">
        <v>-0.002167060677699006</v>
      </c>
      <c r="BG362" s="1">
        <v>0.005593003120475615</v>
      </c>
      <c r="BH362" s="1">
        <v>-0.01721437963539729</v>
      </c>
      <c r="BI362" s="1">
        <v>0.003483882430647789</v>
      </c>
      <c r="BJ362" s="1">
        <v>-0.001012104585513263</v>
      </c>
      <c r="BK362" s="1">
        <v>0.01889576055008235</v>
      </c>
      <c r="BL362" s="1">
        <v>-0.01870099162952776</v>
      </c>
      <c r="BM362" s="1">
        <v>-0.00236845522251472</v>
      </c>
      <c r="BN362" s="1">
        <v>-0.01018380190028023</v>
      </c>
      <c r="BO362" s="1">
        <v>0.003424626962027055</v>
      </c>
      <c r="BP362" s="1">
        <v>-0.01464128777918505</v>
      </c>
      <c r="BQ362" s="1">
        <v>-0.004399729446609935</v>
      </c>
      <c r="BR362" s="1">
        <v>0.007467961529348921</v>
      </c>
      <c r="BS362" s="1">
        <v>0.02964568688892966</v>
      </c>
      <c r="BT362" s="1">
        <v>-0.01536382156974792</v>
      </c>
      <c r="BU362" s="1">
        <v>0.008020980148025769</v>
      </c>
      <c r="BV362" s="1">
        <v>0.01007561712426708</v>
      </c>
      <c r="BW362" s="1">
        <v>-0.001653502702246623</v>
      </c>
      <c r="BX362" s="1">
        <v>-0.0004075072741952512</v>
      </c>
      <c r="BY362" s="1">
        <v>0.002001779359430689</v>
      </c>
      <c r="BZ362" s="1">
        <v>-0.01133809633785521</v>
      </c>
      <c r="CA362" s="1">
        <v>-0.02623834543534698</v>
      </c>
      <c r="CB362" s="1">
        <v>-0.01746479060241846</v>
      </c>
      <c r="CC362" s="1">
        <v>0.01858943573012017</v>
      </c>
      <c r="CD362" s="1">
        <v>-0.003623184962974757</v>
      </c>
      <c r="CE362" s="1">
        <v>-0.01341283935562321</v>
      </c>
      <c r="CF362" s="1">
        <v>-0.005990530962502683</v>
      </c>
      <c r="CG362" s="1">
        <v>-0.02099644128113876</v>
      </c>
      <c r="CH362" s="1">
        <v>-0.0180798565445599</v>
      </c>
      <c r="CI362" s="1">
        <v>-0.0007564469500637161</v>
      </c>
      <c r="CJ362" s="1">
        <v>-0.03339752821332509</v>
      </c>
      <c r="CK362" s="1">
        <v>-0.005649738822560368</v>
      </c>
      <c r="CL362" s="1">
        <v>0.004628046773920369</v>
      </c>
      <c r="CM362" s="1">
        <v>0.01074574190255495</v>
      </c>
      <c r="CN362" s="1">
        <v>0</v>
      </c>
      <c r="CO362" s="1">
        <v>-0.006921179298290947</v>
      </c>
      <c r="CP362" s="1">
        <v>-0.01132907775695402</v>
      </c>
      <c r="CQ362" s="1">
        <v>0.0002064489256701219</v>
      </c>
      <c r="CR362" s="1">
        <v>0.07092203058679258</v>
      </c>
      <c r="CS362" s="1">
        <v>0.01006398313948065</v>
      </c>
      <c r="CT362" s="1">
        <v>0.004172397997172617</v>
      </c>
      <c r="CU362" s="1">
        <v>-0.0007448266299883155</v>
      </c>
      <c r="CV362" s="1">
        <v>-0.01169774424434156</v>
      </c>
      <c r="CW362" s="1">
        <v>-0.05152608238281497</v>
      </c>
      <c r="CX362" s="1">
        <v>0.08164324856519389</v>
      </c>
      <c r="CY362" s="1">
        <v>-0.01597677993574576</v>
      </c>
      <c r="CZ362" s="1">
        <v>-0.01189053859806921</v>
      </c>
      <c r="DA362" s="1">
        <v>0</v>
      </c>
      <c r="DB362" s="1">
        <v>0.01717560238913629</v>
      </c>
      <c r="DC362" s="1">
        <v>-0.001885809896120749</v>
      </c>
      <c r="DD362" s="1">
        <v>-0.010912361665812</v>
      </c>
      <c r="DE362" s="1">
        <v>0.00995024875621886</v>
      </c>
      <c r="DF362" s="1">
        <v>-0.01363577736860744</v>
      </c>
      <c r="DG362" s="1">
        <v>-0.012564629702291</v>
      </c>
      <c r="DH362" s="1">
        <v>-0.01363507989726542</v>
      </c>
      <c r="DI362" s="1">
        <v>-0.006296850915082364</v>
      </c>
      <c r="DJ362" s="1">
        <v>0.02478553236937975</v>
      </c>
      <c r="DK362" s="1">
        <v>-0.01134373690278778</v>
      </c>
      <c r="DL362" s="1">
        <v>-0.02119807157461118</v>
      </c>
      <c r="DM362" s="1">
        <v>-0.008858267716535417</v>
      </c>
      <c r="DN362" s="1">
        <v>-0.01814178513797471</v>
      </c>
      <c r="DO362" s="1">
        <v>-0.005280946328563352</v>
      </c>
      <c r="DP362" s="1">
        <v>0.007871733637589751</v>
      </c>
      <c r="DQ362" s="1">
        <v>0.009701101206082807</v>
      </c>
      <c r="DR362" s="1">
        <v>-0.1224227136703556</v>
      </c>
      <c r="DS362" s="1">
        <v>-0.005467184776173695</v>
      </c>
      <c r="DT362" s="1">
        <v>-0.03431494910087574</v>
      </c>
      <c r="DU362" s="1">
        <v>0.001876215576919193</v>
      </c>
      <c r="DV362" s="1">
        <v>-0.04654900023400488</v>
      </c>
      <c r="DW362" s="1">
        <v>-0.01524108696312432</v>
      </c>
      <c r="DX362" s="1">
        <v>-0.01936374358454518</v>
      </c>
      <c r="DY362" s="1">
        <v>-0.006149110092131815</v>
      </c>
      <c r="DZ362" s="1">
        <v>-0.01409207595404893</v>
      </c>
      <c r="EA362" s="1">
        <v>0.0001612467584604094</v>
      </c>
      <c r="EB362" s="1">
        <v>-0.02648491466909186</v>
      </c>
      <c r="EC362" s="1">
        <v>-0.0088561032432527</v>
      </c>
      <c r="ED362" s="1">
        <v>0.01246901997806549</v>
      </c>
      <c r="EE362" s="1">
        <v>-0.01623083901468614</v>
      </c>
      <c r="EF362" s="1">
        <v>0.006938778624242747</v>
      </c>
      <c r="EG362" s="1">
        <v>0.007398325789977012</v>
      </c>
      <c r="EH362" s="1">
        <v>0.008430679171991251</v>
      </c>
      <c r="EI362" s="1">
        <v>-0.01843770290450042</v>
      </c>
      <c r="EJ362" s="1">
        <v>0.01898343339808362</v>
      </c>
      <c r="EK362" s="1">
        <v>0.02341137479325095</v>
      </c>
      <c r="EL362" s="1">
        <v>-0.008632463974638904</v>
      </c>
      <c r="EM362" s="1">
        <v>-0.005901925516306417</v>
      </c>
      <c r="EN362" s="1">
        <v>-0.01050721887066763</v>
      </c>
      <c r="EO362" s="1">
        <v>0.01877840033361355</v>
      </c>
      <c r="EP362" s="1">
        <v>-0.0009126030365413929</v>
      </c>
      <c r="EQ362" s="1">
        <v>-0.01537780761718754</v>
      </c>
      <c r="ER362" s="1">
        <v>-0.007967962009743701</v>
      </c>
      <c r="ES362" s="1">
        <v>-0.03609581646547932</v>
      </c>
      <c r="ET362" s="1">
        <v>-0.000507152149956891</v>
      </c>
      <c r="EU362" s="1">
        <v>-0.008706489053918354</v>
      </c>
      <c r="EV362" s="1">
        <v>-0.00625809317649606</v>
      </c>
      <c r="EW362" s="1">
        <v>0.004918020279681024</v>
      </c>
      <c r="EX362" s="1">
        <v>0.002649006622516659</v>
      </c>
      <c r="EY362" s="1">
        <v>-0.005790801747084462</v>
      </c>
      <c r="EZ362" s="1">
        <v>-0.01354042789022181</v>
      </c>
      <c r="FA362" s="1">
        <v>0.036708342630279</v>
      </c>
      <c r="FB362" s="1">
        <v>-0.0100780479975241</v>
      </c>
      <c r="FC362" s="1">
        <v>-0.005525313292126244</v>
      </c>
      <c r="FD362" s="1">
        <v>-0.01498788453128874</v>
      </c>
      <c r="FE362" s="1">
        <v>0.03576859216699546</v>
      </c>
      <c r="FF362" s="1">
        <v>-0.009985383187999797</v>
      </c>
      <c r="FG362" s="1">
        <v>-0.007819948461813775</v>
      </c>
      <c r="FH362" s="1">
        <v>0.01745634458420531</v>
      </c>
      <c r="FI362" s="1">
        <v>-0.01545541978667553</v>
      </c>
      <c r="FJ362" s="1">
        <v>-0.01050930603424516</v>
      </c>
      <c r="FK362" s="1">
        <v>0.001665237611008452</v>
      </c>
      <c r="FL362" s="1">
        <v>0.01006918172602655</v>
      </c>
      <c r="FM362" s="1">
        <v>-0.01285819250551068</v>
      </c>
      <c r="FN362" s="1">
        <v>-0.02608922598088181</v>
      </c>
      <c r="FO362" s="1">
        <v>0.03458213256484144</v>
      </c>
      <c r="FP362" s="1">
        <v>0.01568898351327386</v>
      </c>
      <c r="FQ362" s="1">
        <v>-0.01500863500049621</v>
      </c>
      <c r="FR362" s="1">
        <v>-0.00832500813465431</v>
      </c>
      <c r="FS362" s="1">
        <v>-0.02461391147600711</v>
      </c>
      <c r="FT362" s="1">
        <v>-0.00201328769881215</v>
      </c>
      <c r="FU362" s="1">
        <v>-0.01254452135905915</v>
      </c>
      <c r="FV362" s="1">
        <v>0.009615401270200552</v>
      </c>
      <c r="FW362" s="1">
        <v>-0.01288850994596902</v>
      </c>
      <c r="FX362" s="1">
        <v>-0.004515266947208829</v>
      </c>
      <c r="FY362" s="1">
        <v>0.03941410312401872</v>
      </c>
      <c r="FZ362" s="1">
        <v>-0.02468688995861268</v>
      </c>
      <c r="GA362" s="1">
        <v>-0.02156332232378677</v>
      </c>
      <c r="GB362" s="1">
        <v>-0.0235214106521956</v>
      </c>
      <c r="GC362" s="1">
        <v>-0.009026406386495989</v>
      </c>
      <c r="GD362" s="1">
        <v>0.003724002842106389</v>
      </c>
      <c r="GE362" s="1">
        <v>-0.009838291750988604</v>
      </c>
      <c r="GF362" s="1">
        <v>-0.01599306950262647</v>
      </c>
      <c r="GG362" s="1">
        <v>0.009708728874782357</v>
      </c>
      <c r="GH362" s="1">
        <v>-0.01218031437333544</v>
      </c>
      <c r="GI362" s="1">
        <v>-0.002761587976879643</v>
      </c>
      <c r="GJ362" s="1">
        <v>0.008734231952052696</v>
      </c>
      <c r="GK362" s="1">
        <v>0.01650297417385493</v>
      </c>
      <c r="GL362" s="1">
        <v>0.0009847591476903617</v>
      </c>
      <c r="GM362" s="1">
        <v>-0.0002745576762744895</v>
      </c>
      <c r="GN362" s="1">
        <v>-0.01866627278152655</v>
      </c>
      <c r="GO362" s="1">
        <v>-0.05559847703732634</v>
      </c>
      <c r="GP362" s="1">
        <v>-0.01860773750444367</v>
      </c>
      <c r="GQ362" s="1">
        <v>-0.02232331143470068</v>
      </c>
      <c r="GR362" s="1">
        <v>-0.03640258533547081</v>
      </c>
      <c r="GS362" s="1">
        <v>-0.01584608432437029</v>
      </c>
      <c r="GT362" s="1">
        <v>-0.1081730350411134</v>
      </c>
      <c r="GU362" s="1">
        <v>0.01332269517037843</v>
      </c>
      <c r="GV362" s="1">
        <v>-0.005769240409429499</v>
      </c>
      <c r="GW362" s="1">
        <v>-0.01005972021995249</v>
      </c>
      <c r="GX362" s="1">
        <v>0.002145051289350608</v>
      </c>
      <c r="GY362" s="1">
        <v>-0.03202186720649103</v>
      </c>
      <c r="GZ362" s="1">
        <v>0</v>
      </c>
      <c r="HA362" s="1">
        <v>-0.01736986269298357</v>
      </c>
      <c r="HB362" s="1">
        <v>-0.02451402071556052</v>
      </c>
      <c r="HC362" s="1">
        <v>0.02110138141906726</v>
      </c>
      <c r="HD362" s="1">
        <v>-0.009984025194063606</v>
      </c>
      <c r="HE362" s="1">
        <v>0.0002433273666604396</v>
      </c>
      <c r="HF362" s="1">
        <v>-0.01077637267015719</v>
      </c>
      <c r="HG362" s="1">
        <v>0.02081323431264814</v>
      </c>
      <c r="HH362" s="1">
        <v>-0.03846153846153844</v>
      </c>
      <c r="HI362" s="1">
        <v>-0.009605433518883877</v>
      </c>
      <c r="HJ362" s="1">
        <v>-0.0108991804341444</v>
      </c>
      <c r="HK362" s="1">
        <v>-0.01132951857726694</v>
      </c>
      <c r="HL362" s="1">
        <v>-0.01095693993469771</v>
      </c>
      <c r="HM362" s="1">
        <v>0.0178682734261375</v>
      </c>
      <c r="HN362" s="1">
        <v>0.02595753629233122</v>
      </c>
      <c r="HO362" s="1">
        <v>-0.01610900155140482</v>
      </c>
      <c r="HP362" s="1">
        <v>-0.01165182141987786</v>
      </c>
      <c r="HQ362" s="1">
        <v>-0.01678388922444496</v>
      </c>
      <c r="HR362" s="1">
        <v>-0.008415864412240737</v>
      </c>
      <c r="HS362" s="1">
        <v>0</v>
      </c>
      <c r="HT362" s="1">
        <v>-0.01436991151139044</v>
      </c>
      <c r="HU362" s="1">
        <v>0.01253131634004423</v>
      </c>
      <c r="HV362" s="1">
        <v>0.0003581743859064623</v>
      </c>
      <c r="HW362" s="1">
        <v>-0.01470063988916692</v>
      </c>
      <c r="HX362" s="1">
        <v>0.02263374485596703</v>
      </c>
      <c r="HY362" s="1">
        <v>0.00255069937813901</v>
      </c>
      <c r="HZ362" s="1">
        <v>0.01507061624704886</v>
      </c>
      <c r="IA362" s="1">
        <v>-0.002411087692372749</v>
      </c>
      <c r="IB362" s="1">
        <v>-0.04259167409370668</v>
      </c>
      <c r="IC362" s="1">
        <v>-0.0135135695163856</v>
      </c>
      <c r="ID362" s="1">
        <v>0.02437643537720957</v>
      </c>
      <c r="IE362" s="1">
        <v>-0.009972078302482479</v>
      </c>
      <c r="IF362" s="1">
        <v>-0.002644063324378609</v>
      </c>
      <c r="IG362" s="1">
        <v>-0.01079334892219364</v>
      </c>
      <c r="IH362" s="1">
        <v>-0.004918011258091548</v>
      </c>
      <c r="II362" s="1">
        <v>-0.01358746443118886</v>
      </c>
      <c r="IJ362" s="1">
        <v>-0.03502445951502831</v>
      </c>
      <c r="IK362" s="1">
        <v>0.0009030023121736619</v>
      </c>
      <c r="IL362" s="1">
        <v>0</v>
      </c>
      <c r="IM362" s="1">
        <v>0.01223825829037861</v>
      </c>
      <c r="IN362" s="1">
        <v>-0.01950791881519931</v>
      </c>
      <c r="IO362" s="1">
        <v>-0.02883506318339779</v>
      </c>
      <c r="IP362" s="1">
        <v>0.03051287330334307</v>
      </c>
      <c r="IQ362" s="1">
        <v>-0.007296662528607278</v>
      </c>
      <c r="IR362" s="1">
        <v>-0.002573963398935675</v>
      </c>
      <c r="IS362" s="1">
        <v>-0.00701702847236596</v>
      </c>
      <c r="IT362" s="1">
        <v>-0.02118337914952573</v>
      </c>
      <c r="IU362" s="1">
        <v>-0.01259771128852216</v>
      </c>
      <c r="IV362" s="1">
        <v>-0.02971331290268475</v>
      </c>
      <c r="IW362" s="1">
        <v>0.04036689486854739</v>
      </c>
      <c r="IX362" s="1">
        <v>-0.007013491230432711</v>
      </c>
      <c r="IY362" s="1">
        <v>0.004825085891084324</v>
      </c>
      <c r="IZ362" s="1">
        <v>-0.02728253638765721</v>
      </c>
      <c r="JA362" s="1">
        <v>-0.009963878581397356</v>
      </c>
      <c r="JB362" s="1">
        <v>-0.0001845624494647424</v>
      </c>
      <c r="JC362" s="1">
        <v>-0.04456947898928842</v>
      </c>
      <c r="JD362" s="1">
        <v>-0.008798686020879964</v>
      </c>
      <c r="JE362" s="1">
        <v>-0.001113078176936733</v>
      </c>
      <c r="JF362" s="1">
        <v>-0.01362633734991914</v>
      </c>
      <c r="JG362" s="1">
        <v>0.0003846388596755457</v>
      </c>
      <c r="JH362" s="1">
        <v>-0.0004039018620775048</v>
      </c>
      <c r="JI362" s="1">
        <v>-0.00717354546205895</v>
      </c>
      <c r="JJ362" s="1">
        <v>-0.01084175848515911</v>
      </c>
      <c r="JK362" s="1">
        <v>-0.01267576519094182</v>
      </c>
      <c r="JL362" s="1">
        <v>-0.02908269434128674</v>
      </c>
      <c r="JM362" s="1">
        <v>-0.02303579182977944</v>
      </c>
      <c r="JN362" s="1">
        <v>-0.01133360388331461</v>
      </c>
      <c r="JO362" s="1">
        <v>0.0750000018626451</v>
      </c>
      <c r="JP362" s="1">
        <v>0.0158566011720096</v>
      </c>
      <c r="JQ362" s="1">
        <v>-0.01754185936399866</v>
      </c>
      <c r="JR362" s="1">
        <v>-0.00467450061538266</v>
      </c>
      <c r="JS362" s="1">
        <v>-0.002300137495821142</v>
      </c>
      <c r="JT362" s="1">
        <v>0.01238818338235959</v>
      </c>
      <c r="JU362" s="1">
        <v>-0.02253674174428477</v>
      </c>
      <c r="JV362" s="1">
        <v>-0.02711916701604222</v>
      </c>
      <c r="JW362" s="1">
        <v>0.01773533424283769</v>
      </c>
      <c r="JX362" s="1">
        <v>-0.01346975097995118</v>
      </c>
      <c r="JY362" s="1">
        <v>-0.004521232809377884</v>
      </c>
      <c r="JZ362" s="1">
        <v>-0.01914312060485035</v>
      </c>
      <c r="KA362" s="1">
        <v>0.02786994590571856</v>
      </c>
      <c r="KB362" s="1">
        <v>0.01652890933552542</v>
      </c>
      <c r="KC362" s="1">
        <v>-0.00407705506432321</v>
      </c>
      <c r="KD362" s="1">
        <v>0.05024098702008883</v>
      </c>
      <c r="KE362" s="1">
        <v>0.001009104847206066</v>
      </c>
      <c r="KF362" s="1">
        <v>-0.01401869158878499</v>
      </c>
      <c r="KG362" s="1">
        <v>0.0004124354220411686</v>
      </c>
      <c r="KH362" s="1">
        <v>-0.01731851099804838</v>
      </c>
      <c r="KI362" s="1">
        <v>0.01580536835712243</v>
      </c>
      <c r="KJ362" s="1">
        <v>-0.01428238406526516</v>
      </c>
      <c r="KK362" s="1">
        <v>-0.003478257552437136</v>
      </c>
      <c r="KL362" s="1">
        <v>-0.03192417023475391</v>
      </c>
      <c r="KM362" s="1">
        <v>-0.01515848195968972</v>
      </c>
      <c r="KN362" s="1">
        <v>-0.002101171556607606</v>
      </c>
      <c r="KO362" s="1">
        <v>0.01668520502900694</v>
      </c>
      <c r="KP362" s="1">
        <v>0.001442431683543521</v>
      </c>
      <c r="KQ362" s="1">
        <v>0.00792830058600491</v>
      </c>
      <c r="KR362" s="1">
        <v>-0.01544766020571342</v>
      </c>
      <c r="KS362" s="1">
        <v>0.002378175758210865</v>
      </c>
      <c r="KT362" s="1">
        <v>0.0422902132104308</v>
      </c>
      <c r="KU362" s="1">
        <v>-0.02606773171402299</v>
      </c>
      <c r="KV362" s="1">
        <v>-0.0008122616720231957</v>
      </c>
      <c r="KW362" s="1">
        <v>0.02352938932531012</v>
      </c>
      <c r="KX362" s="1">
        <v>0.01037144994382855</v>
      </c>
      <c r="KY362" s="1">
        <v>-0.00234197390029478</v>
      </c>
      <c r="KZ362" s="1">
        <v>-0.008681560427118873</v>
      </c>
      <c r="LA362" s="1">
        <v>-0.008320772173197932</v>
      </c>
      <c r="LB362" s="1">
        <v>-0.01659940665488757</v>
      </c>
      <c r="LC362" s="1">
        <v>-0.002306857853249467</v>
      </c>
      <c r="LD362" s="1">
        <v>-0.004550441868396482</v>
      </c>
      <c r="LE362" s="1">
        <v>-0.007725017023063163</v>
      </c>
      <c r="LF362" s="1">
        <v>-0.02216986810324806</v>
      </c>
      <c r="LG362" s="1">
        <v>-0.02141427786653272</v>
      </c>
      <c r="LH362" s="1">
        <v>-0.01298702964736331</v>
      </c>
      <c r="LI362" s="1">
        <v>0.0162551525775525</v>
      </c>
      <c r="LJ362" s="1">
        <v>-0.01636905703183145</v>
      </c>
      <c r="LK362" s="1">
        <v>-0.03394107817624659</v>
      </c>
      <c r="LL362" s="1">
        <v>-0.000221203499591871</v>
      </c>
      <c r="LM362" s="1">
        <v>0.01303960964531803</v>
      </c>
      <c r="LN362" s="1">
        <v>-0.04802322387695312</v>
      </c>
      <c r="LO362" s="1">
        <v>0.04398834634171256</v>
      </c>
      <c r="LP362" s="1">
        <v>-0.03064874515663596</v>
      </c>
      <c r="LQ362" s="1">
        <v>-0.01290192595722106</v>
      </c>
      <c r="LR362" s="1">
        <v>-0.012807799571664</v>
      </c>
      <c r="LS362" s="1">
        <v>-0.0199952595214582</v>
      </c>
      <c r="LT362" s="1">
        <v>-0.003187555769823214</v>
      </c>
      <c r="LU362" s="1">
        <v>0.03418811977917136</v>
      </c>
      <c r="LV362" s="1">
        <v>-0.003083770917185924</v>
      </c>
      <c r="LW362" s="1">
        <v>-0.01241927523212472</v>
      </c>
      <c r="LX362" s="1">
        <v>-0.005620579314756791</v>
      </c>
      <c r="LY362" s="1">
        <v>0.02068626115757177</v>
      </c>
      <c r="LZ362" s="1">
        <v>0.01179722560470409</v>
      </c>
      <c r="MA362" s="1">
        <v>-0.0245773273101566</v>
      </c>
      <c r="MB362" s="1">
        <v>-0.01088642250279892</v>
      </c>
      <c r="MC362" s="1">
        <v>0.01400819634194139</v>
      </c>
      <c r="MD362" s="1">
        <v>-0.02008758763736418</v>
      </c>
      <c r="ME362" s="1">
        <v>-0.005835764902042517</v>
      </c>
      <c r="MF362" s="1">
        <v>-0.01270529903935547</v>
      </c>
      <c r="MG362" s="1">
        <v>-0.005934678092362478</v>
      </c>
      <c r="MH362" s="1">
        <v>0.006427646888239824</v>
      </c>
      <c r="MI362" s="1">
        <v>0.04004191253177636</v>
      </c>
      <c r="MJ362" s="1">
        <v>0.0226183723444815</v>
      </c>
      <c r="MK362" s="1">
        <v>-0.0091435289534193</v>
      </c>
      <c r="ML362" s="1">
        <v>0.007323990239326061</v>
      </c>
      <c r="MM362" s="1">
        <v>-0.006348163452065236</v>
      </c>
      <c r="MN362" s="1">
        <v>-0.02201360155519083</v>
      </c>
      <c r="MO362" s="1">
        <v>0.013919082123099</v>
      </c>
      <c r="MP362" s="1">
        <v>-0.00591422860689883</v>
      </c>
      <c r="MQ362" s="1">
        <v>-0.04214633848608995</v>
      </c>
      <c r="MR362" s="1">
        <v>-0.005177947608855482</v>
      </c>
      <c r="MS362" s="1">
        <v>0.01571089061942321</v>
      </c>
      <c r="MT362" s="1">
        <v>-0.0117349290186689</v>
      </c>
      <c r="MU362" s="1">
        <v>0.006122394364758144</v>
      </c>
      <c r="MV362" s="1">
        <v>-0.02641775329778506</v>
      </c>
      <c r="MW362" s="1">
        <v>-0.006365867342034592</v>
      </c>
      <c r="MX362" s="1">
        <v>0.00991881471269207</v>
      </c>
      <c r="MY362" s="1">
        <v>-0.01164728269476301</v>
      </c>
      <c r="MZ362" s="1">
        <v>-0.02164174549615205</v>
      </c>
      <c r="NA362" s="1">
        <v>-0.02719667546753735</v>
      </c>
      <c r="NB362" s="1">
        <v>0.0006583278472680476</v>
      </c>
      <c r="NC362" s="1">
        <v>-0.003759398496240629</v>
      </c>
      <c r="ND362" s="1">
        <v>-0.008766640215657762</v>
      </c>
      <c r="NE362" s="1">
        <v>-0.007525963564649851</v>
      </c>
      <c r="NF362" s="1">
        <v>0</v>
      </c>
      <c r="NG362" s="1">
        <v>-0.02694195368785601</v>
      </c>
      <c r="NH362">
        <v>0.03199057715491138</v>
      </c>
      <c r="NI362">
        <v>-0.002498616086732741</v>
      </c>
      <c r="NJ362">
        <v>0.01473891831342189</v>
      </c>
      <c r="NK362">
        <v>-0.01623490839221253</v>
      </c>
      <c r="NL362">
        <v>-0.006298310907529303</v>
      </c>
      <c r="NM362">
        <v>-0.005225362637914621</v>
      </c>
      <c r="NN362">
        <v>-0.02713547656666093</v>
      </c>
      <c r="NO362">
        <v>-0.03888217784754822</v>
      </c>
      <c r="NP362">
        <v>-0.0009962867747729254</v>
      </c>
      <c r="NQ362">
        <v>-0.01439171063819278</v>
      </c>
      <c r="NR362">
        <v>-0.01453055141579729</v>
      </c>
      <c r="NS362">
        <v>-0.01913481168766107</v>
      </c>
      <c r="NT362">
        <v>0.003148217963365951</v>
      </c>
      <c r="NU362">
        <v>-0.0005963165538976911</v>
      </c>
      <c r="NV362">
        <v>-0.001805009406774971</v>
      </c>
      <c r="NW362">
        <v>0.005725510209153795</v>
      </c>
      <c r="NX362">
        <v>-0.0165562757059835</v>
      </c>
      <c r="NY362">
        <v>-0.005592756085834538</v>
      </c>
      <c r="NZ362">
        <v>-0.002237334411972935</v>
      </c>
      <c r="OA362">
        <v>0.000455695102342446</v>
      </c>
      <c r="OB362">
        <v>0.008079500281775509</v>
      </c>
      <c r="OC362">
        <v>-0.03897636952702632</v>
      </c>
      <c r="OD362">
        <v>-0.007210039327487205</v>
      </c>
      <c r="OE362">
        <v>-0.0146089465414595</v>
      </c>
      <c r="OF362">
        <v>-0.001953128233758816</v>
      </c>
      <c r="OG362">
        <v>-0.02045093843154533</v>
      </c>
      <c r="OH362">
        <v>-0.01403509379706613</v>
      </c>
      <c r="OI362">
        <v>0.003767273730617582</v>
      </c>
      <c r="OJ362">
        <v>-0.01555322641728241</v>
      </c>
      <c r="OK362">
        <v>-0.002628336408907694</v>
      </c>
      <c r="OL362">
        <v>-0.001384434081212915</v>
      </c>
      <c r="OM362">
        <v>-0.01043992477564826</v>
      </c>
      <c r="ON362">
        <v>0.005727872435071335</v>
      </c>
      <c r="OO362">
        <v>-0.01567225235375092</v>
      </c>
      <c r="OP362">
        <v>-0.006059220477070415</v>
      </c>
      <c r="OQ362">
        <v>-0.02652831532718514</v>
      </c>
      <c r="OR362">
        <v>0.002420630344976749</v>
      </c>
      <c r="OS362">
        <v>0.008992782720976811</v>
      </c>
      <c r="OT362">
        <v>-0.02210084488702602</v>
      </c>
      <c r="OU362">
        <v>-0.03670417309295504</v>
      </c>
      <c r="OV362">
        <v>-0.01154178572366105</v>
      </c>
      <c r="OW362">
        <v>-0.008166092968653893</v>
      </c>
      <c r="OX362">
        <v>0.001008700037826271</v>
      </c>
      <c r="OY362">
        <v>-0.01561776130097359</v>
      </c>
      <c r="OZ362">
        <v>0.02577629992750907</v>
      </c>
      <c r="PA362">
        <v>-0.006585107626586373</v>
      </c>
      <c r="PB362">
        <v>-0.0353535615039251</v>
      </c>
      <c r="PC362">
        <v>-0.0101058710298364</v>
      </c>
      <c r="PD362">
        <v>-0.02025980878957045</v>
      </c>
      <c r="PE362">
        <v>0.02014923095703125</v>
      </c>
      <c r="PF362">
        <v>0.003674145362410952</v>
      </c>
      <c r="PG362">
        <v>0.02325579138818235</v>
      </c>
      <c r="PH362">
        <v>-0.01241173812702168</v>
      </c>
      <c r="PI362">
        <v>0.01979084263284481</v>
      </c>
      <c r="PJ362">
        <v>0.01208458082915786</v>
      </c>
      <c r="PK362">
        <v>-0.01038140980341273</v>
      </c>
      <c r="PL362">
        <v>0.04615389553047677</v>
      </c>
      <c r="PM362">
        <v>-0.006056201729477295</v>
      </c>
      <c r="PN362">
        <v>-0.0155306559798094</v>
      </c>
      <c r="PO362">
        <v>0.008035140662369544</v>
      </c>
      <c r="PP362">
        <v>-0.01992161207396137</v>
      </c>
      <c r="PQ362">
        <v>-0.01443508777126556</v>
      </c>
      <c r="PR362">
        <v>0.01987062464435518</v>
      </c>
      <c r="PS362">
        <v>0.00460688890438421</v>
      </c>
      <c r="PT362">
        <v>-0.01074708692499771</v>
      </c>
      <c r="PU362">
        <v>0.002605860642278301</v>
      </c>
      <c r="PV362">
        <v>-0.03277659208496553</v>
      </c>
      <c r="PW362">
        <v>0.007118771075309116</v>
      </c>
      <c r="PX362">
        <v>0.0212418300653594</v>
      </c>
      <c r="PY362">
        <v>-0.006363243571871124</v>
      </c>
      <c r="PZ362">
        <v>-0.02907746893757612</v>
      </c>
      <c r="QA362">
        <v>-0.01371578604401169</v>
      </c>
      <c r="QB362">
        <v>-0.01908887814631854</v>
      </c>
      <c r="QC362">
        <v>0.002961191153012077</v>
      </c>
      <c r="QD362">
        <v>0.01523435093113257</v>
      </c>
      <c r="QE362">
        <v>0.01651985193540928</v>
      </c>
    </row>
    <row r="363" spans="1:447">
      <c r="A363" s="11">
        <v>44820</v>
      </c>
      <c r="B363" s="1">
        <v>-0.02702702702702697</v>
      </c>
      <c r="C363" s="1">
        <v>-0.02165426370960144</v>
      </c>
      <c r="D363" s="1">
        <v>-0.02019459968788162</v>
      </c>
      <c r="E363" s="1">
        <v>-0.0112640398409094</v>
      </c>
      <c r="F363" s="1">
        <v>0.0279406509947393</v>
      </c>
      <c r="G363" s="1">
        <v>0</v>
      </c>
      <c r="H363" s="1">
        <v>0.01243333808194258</v>
      </c>
      <c r="I363" s="1">
        <v>-0.02266662597656255</v>
      </c>
      <c r="J363" s="1">
        <v>-0.03752037953811294</v>
      </c>
      <c r="K363" s="1">
        <v>-0.002132244938129579</v>
      </c>
      <c r="L363" s="1">
        <v>-0.0009699173191179966</v>
      </c>
      <c r="M363" s="1">
        <v>-0.01718578771068258</v>
      </c>
      <c r="N363" s="1">
        <v>-0.01323188938644426</v>
      </c>
      <c r="O363" s="1">
        <v>-0.008830118507186069</v>
      </c>
      <c r="P363" s="1">
        <v>-0.01995439066015925</v>
      </c>
      <c r="Q363" s="1">
        <v>-0.04193973353365077</v>
      </c>
      <c r="R363" s="1">
        <v>-0.009933173872583523</v>
      </c>
      <c r="S363" s="1">
        <v>-0.01859678264857778</v>
      </c>
      <c r="T363" s="1">
        <v>-0.01117021276595742</v>
      </c>
      <c r="U363" s="1">
        <v>-0.01096122413188494</v>
      </c>
      <c r="V363" s="1">
        <v>-0.02771857416947732</v>
      </c>
      <c r="W363" s="1">
        <v>-0.01484197285650102</v>
      </c>
      <c r="X363" s="1">
        <v>-0.03644011500229227</v>
      </c>
      <c r="Y363" s="1">
        <v>-0.01096015109576476</v>
      </c>
      <c r="Z363" s="1">
        <v>0.01087645155781303</v>
      </c>
      <c r="AA363" s="1">
        <v>-0.001960766836418659</v>
      </c>
      <c r="AB363" s="1">
        <v>-0.01008944967852843</v>
      </c>
      <c r="AC363" s="1">
        <v>-0.03767667177954526</v>
      </c>
      <c r="AD363" s="1">
        <v>-0.04433493371317443</v>
      </c>
      <c r="AE363" s="1">
        <v>-0.0138592870847386</v>
      </c>
      <c r="AF363" s="1">
        <v>0.004415216034765246</v>
      </c>
      <c r="AG363" s="1">
        <v>-0.03115195785172364</v>
      </c>
      <c r="AH363" s="1">
        <v>0.01671303099822152</v>
      </c>
      <c r="AI363" s="1">
        <v>0.001696757808192784</v>
      </c>
      <c r="AJ363" s="1">
        <v>-0.001007410542437026</v>
      </c>
      <c r="AK363" s="1">
        <v>0.003100247118576149</v>
      </c>
      <c r="AL363" s="1">
        <v>-0.09109317426921082</v>
      </c>
      <c r="AM363" s="1">
        <v>-0.001956711697276514</v>
      </c>
      <c r="AN363" s="1">
        <v>0.01528593372380005</v>
      </c>
      <c r="AO363" s="1">
        <v>-0.009146640196037614</v>
      </c>
      <c r="AP363" s="1">
        <v>-0.07057412679191821</v>
      </c>
      <c r="AQ363" s="1">
        <v>-0.02177700369483093</v>
      </c>
      <c r="AR363" s="1">
        <v>-0.01034717854635703</v>
      </c>
      <c r="AS363" s="1">
        <v>0.02857138511972801</v>
      </c>
      <c r="AT363" s="1">
        <v>-0.005310783438278177</v>
      </c>
      <c r="AU363" s="1">
        <v>-0.00446734255603598</v>
      </c>
      <c r="AV363" s="1">
        <v>-0.035865645692022</v>
      </c>
      <c r="AW363" s="1">
        <v>-0.03535893184369687</v>
      </c>
      <c r="AX363" s="1">
        <v>-0.006478148193941435</v>
      </c>
      <c r="AY363" s="1">
        <v>-0.003834095964865503</v>
      </c>
      <c r="AZ363" s="1">
        <v>0.006988301941458053</v>
      </c>
      <c r="BA363" s="1">
        <v>-0.01054282400994133</v>
      </c>
      <c r="BB363" s="1">
        <v>-0.005423715020303699</v>
      </c>
      <c r="BC363" s="1">
        <v>0.004718652302349691</v>
      </c>
      <c r="BD363" s="1">
        <v>0.003652057919002916</v>
      </c>
      <c r="BE363" s="1">
        <v>-0.01953502181753641</v>
      </c>
      <c r="BF363" s="1">
        <v>-0.0007897334649555887</v>
      </c>
      <c r="BG363" s="1">
        <v>0.009655263785111945</v>
      </c>
      <c r="BH363" s="1">
        <v>-0.01433122284340993</v>
      </c>
      <c r="BI363" s="1">
        <v>-0.03665379581991901</v>
      </c>
      <c r="BJ363" s="1">
        <v>-0.02701791597892178</v>
      </c>
      <c r="BK363" s="1">
        <v>-0.01130105501642664</v>
      </c>
      <c r="BL363" s="1">
        <v>-0.01577869815167754</v>
      </c>
      <c r="BM363" s="1">
        <v>-0.01339665760851283</v>
      </c>
      <c r="BN363" s="1">
        <v>-0.01129227014988265</v>
      </c>
      <c r="BO363" s="1">
        <v>-0.08759948890000124</v>
      </c>
      <c r="BP363" s="1">
        <v>-0.04427939408326309</v>
      </c>
      <c r="BQ363" s="1">
        <v>-0.01010100037063255</v>
      </c>
      <c r="BR363" s="1">
        <v>0.04024000680262985</v>
      </c>
      <c r="BS363" s="1">
        <v>-0.04073033237559609</v>
      </c>
      <c r="BT363" s="1">
        <v>0.002899792091987985</v>
      </c>
      <c r="BU363" s="1">
        <v>0.01152970223061289</v>
      </c>
      <c r="BV363" s="1">
        <v>-0.01246887478328285</v>
      </c>
      <c r="BW363" s="1">
        <v>0.002392364147040693</v>
      </c>
      <c r="BX363" s="1">
        <v>-0.01589895173583888</v>
      </c>
      <c r="BY363" s="1">
        <v>-0.006881243063262987</v>
      </c>
      <c r="BZ363" s="1">
        <v>-0.02843449207923687</v>
      </c>
      <c r="CA363" s="1">
        <v>-0.06094178354921131</v>
      </c>
      <c r="CB363" s="1">
        <v>-0.008856052729955932</v>
      </c>
      <c r="CC363" s="1">
        <v>-0.003622208702314111</v>
      </c>
      <c r="CD363" s="1">
        <v>-0.04727276888760656</v>
      </c>
      <c r="CE363" s="1">
        <v>0.004531753825825824</v>
      </c>
      <c r="CF363" s="1">
        <v>-0.001401520340009066</v>
      </c>
      <c r="CG363" s="1">
        <v>-0.005089058524173073</v>
      </c>
      <c r="CH363" s="1">
        <v>-0.01555554828946548</v>
      </c>
      <c r="CI363" s="1">
        <v>-0.003785025782776397</v>
      </c>
      <c r="CJ363" s="1">
        <v>-0.01395349072993723</v>
      </c>
      <c r="CK363" s="1">
        <v>-0.01136367946616779</v>
      </c>
      <c r="CL363" s="1">
        <v>-0.01452872404735306</v>
      </c>
      <c r="CM363" s="1">
        <v>0.01530054968247674</v>
      </c>
      <c r="CN363" s="1">
        <v>-0.002696933222225639</v>
      </c>
      <c r="CO363" s="1">
        <v>-0.02661031387829604</v>
      </c>
      <c r="CP363" s="1">
        <v>0.01886387544882129</v>
      </c>
      <c r="CQ363" s="1">
        <v>-0.006812510852869158</v>
      </c>
      <c r="CR363" s="1">
        <v>-0.09933780690074911</v>
      </c>
      <c r="CS363" s="1">
        <v>-0.01509661884435176</v>
      </c>
      <c r="CT363" s="1">
        <v>-0.002770040951463715</v>
      </c>
      <c r="CU363" s="1">
        <v>0.001118001631793319</v>
      </c>
      <c r="CV363" s="1">
        <v>-0.01654887490577706</v>
      </c>
      <c r="CW363" s="1">
        <v>-0.03287193315330339</v>
      </c>
      <c r="CX363" s="1">
        <v>-0.02403846153846156</v>
      </c>
      <c r="CY363" s="1">
        <v>0</v>
      </c>
      <c r="CZ363" s="1">
        <v>0.00661845351675705</v>
      </c>
      <c r="DA363" s="1">
        <v>0</v>
      </c>
      <c r="DB363" s="1">
        <v>0.001876215576919193</v>
      </c>
      <c r="DC363" s="1">
        <v>-0.07716896996728329</v>
      </c>
      <c r="DD363" s="1">
        <v>0.006114569506133982</v>
      </c>
      <c r="DE363" s="1">
        <v>-0.04679802955665024</v>
      </c>
      <c r="DF363" s="1">
        <v>-0.01481172324443747</v>
      </c>
      <c r="DG363" s="1">
        <v>0.0007484725031532413</v>
      </c>
      <c r="DH363" s="1">
        <v>0.01529413111069622</v>
      </c>
      <c r="DI363" s="1">
        <v>-0.009984554339716789</v>
      </c>
      <c r="DJ363" s="1">
        <v>-0.02000001419422237</v>
      </c>
      <c r="DK363" s="1">
        <v>-0.01721084060184486</v>
      </c>
      <c r="DL363" s="1">
        <v>-0.000838305978057563</v>
      </c>
      <c r="DM363" s="1">
        <v>0.001271131377234447</v>
      </c>
      <c r="DN363" s="1">
        <v>-0.03391843485134161</v>
      </c>
      <c r="DO363" s="1">
        <v>0.01274152627260339</v>
      </c>
      <c r="DP363" s="1">
        <v>0.00578538515201088</v>
      </c>
      <c r="DQ363" s="1">
        <v>-0.0262269540379122</v>
      </c>
      <c r="DR363" s="1">
        <v>-0.01541850513300147</v>
      </c>
      <c r="DS363" s="1">
        <v>0.02598697509883308</v>
      </c>
      <c r="DT363" s="1">
        <v>-0.02112678833344406</v>
      </c>
      <c r="DU363" s="1">
        <v>-0.02059927535041284</v>
      </c>
      <c r="DV363" s="1">
        <v>0.004489333618186819</v>
      </c>
      <c r="DW363" s="1">
        <v>0.0002309614534938831</v>
      </c>
      <c r="DX363" s="1">
        <v>-0.003526106463947909</v>
      </c>
      <c r="DY363" s="1">
        <v>0.01314772407436804</v>
      </c>
      <c r="DZ363" s="1">
        <v>-0.009605602996022866</v>
      </c>
      <c r="EA363" s="1">
        <v>0.002578978804819165</v>
      </c>
      <c r="EB363" s="1">
        <v>-0.01239537139413005</v>
      </c>
      <c r="EC363" s="1">
        <v>0.00347479241665849</v>
      </c>
      <c r="ED363" s="1">
        <v>-0.002443553963109246</v>
      </c>
      <c r="EE363" s="1">
        <v>-0.02596188703593783</v>
      </c>
      <c r="EF363" s="1">
        <v>-0.01499800721885458</v>
      </c>
      <c r="EG363" s="1">
        <v>-0.03182377312776929</v>
      </c>
      <c r="EH363" s="1">
        <v>-0.03365486909905602</v>
      </c>
      <c r="EI363" s="1">
        <v>-0.001235769604348236</v>
      </c>
      <c r="EJ363" s="1">
        <v>-0.03515619626984945</v>
      </c>
      <c r="EK363" s="1">
        <v>-0.009803937864484302</v>
      </c>
      <c r="EL363" s="1">
        <v>-0.005499492830571828</v>
      </c>
      <c r="EM363" s="1">
        <v>-0.01190174525302656</v>
      </c>
      <c r="EN363" s="1">
        <v>-0.001779345404785304</v>
      </c>
      <c r="EO363" s="1">
        <v>0</v>
      </c>
      <c r="EP363" s="1">
        <v>0.01220671417111618</v>
      </c>
      <c r="EQ363" s="1">
        <v>-0.02274981239898899</v>
      </c>
      <c r="ER363" s="1">
        <v>0.02609434213864192</v>
      </c>
      <c r="ES363" s="1">
        <v>0.001698118173587337</v>
      </c>
      <c r="ET363" s="1">
        <v>0.02885309306290362</v>
      </c>
      <c r="EU363" s="1">
        <v>0.02258467165333444</v>
      </c>
      <c r="EV363" s="1">
        <v>0.006953539370357698</v>
      </c>
      <c r="EW363" s="1">
        <v>-0.002446944747936608</v>
      </c>
      <c r="EX363" s="1">
        <v>-0.04227212681638048</v>
      </c>
      <c r="EY363" s="1">
        <v>-0.01565338218330803</v>
      </c>
      <c r="EZ363" s="1">
        <v>-0.06822771509186309</v>
      </c>
      <c r="FA363" s="1">
        <v>-0.05058370061544271</v>
      </c>
      <c r="FB363" s="1">
        <v>0.005344848042232231</v>
      </c>
      <c r="FC363" s="1">
        <v>-0.02206060104344232</v>
      </c>
      <c r="FD363" s="1">
        <v>-0.01812480607483513</v>
      </c>
      <c r="FE363" s="1">
        <v>-0.02645111430995706</v>
      </c>
      <c r="FF363" s="1">
        <v>-0.02669133723104977</v>
      </c>
      <c r="FG363" s="1">
        <v>-0.02101736985590974</v>
      </c>
      <c r="FH363" s="1">
        <v>-0.06862745575456908</v>
      </c>
      <c r="FI363" s="1">
        <v>-0.002004053848387977</v>
      </c>
      <c r="FJ363" s="1">
        <v>-0.01062092458103392</v>
      </c>
      <c r="FK363" s="1">
        <v>-0.01828755762575207</v>
      </c>
      <c r="FL363" s="1">
        <v>-0.03845126616374006</v>
      </c>
      <c r="FM363" s="1">
        <v>-0.009676218831410455</v>
      </c>
      <c r="FN363" s="1">
        <v>-0.01317970284232872</v>
      </c>
      <c r="FO363" s="1">
        <v>-0.03621169916434541</v>
      </c>
      <c r="FP363" s="1">
        <v>-0.011417063289067</v>
      </c>
      <c r="FQ363" s="1">
        <v>0.009116323694174921</v>
      </c>
      <c r="FR363" s="1">
        <v>-0.01511083789669787</v>
      </c>
      <c r="FS363" s="1">
        <v>0.01929744258606658</v>
      </c>
      <c r="FT363" s="1">
        <v>-0.01250756505951178</v>
      </c>
      <c r="FU363" s="1">
        <v>0.01384314493513461</v>
      </c>
      <c r="FV363" s="1">
        <v>-0.001058225299859883</v>
      </c>
      <c r="FW363" s="1">
        <v>0.01735810525552672</v>
      </c>
      <c r="FX363" s="1">
        <v>0.007639047493118278</v>
      </c>
      <c r="FY363" s="1">
        <v>0.002818360589083913</v>
      </c>
      <c r="FZ363" s="1">
        <v>-0.02189378980676238</v>
      </c>
      <c r="GA363" s="1">
        <v>-0.007870947034256726</v>
      </c>
      <c r="GB363" s="1">
        <v>0.00210477446493651</v>
      </c>
      <c r="GC363" s="1">
        <v>0</v>
      </c>
      <c r="GD363" s="1">
        <v>-0.003319628431644683</v>
      </c>
      <c r="GE363" s="1">
        <v>-0.004420947806807907</v>
      </c>
      <c r="GF363" s="1">
        <v>-0.03656953824740505</v>
      </c>
      <c r="GG363" s="1">
        <v>0.125</v>
      </c>
      <c r="GH363" s="1">
        <v>0.00863139968703952</v>
      </c>
      <c r="GI363" s="1">
        <v>0.009230745755709036</v>
      </c>
      <c r="GJ363" s="1">
        <v>0.002397766163680926</v>
      </c>
      <c r="GK363" s="1">
        <v>-0.02529882909767178</v>
      </c>
      <c r="GL363" s="1">
        <v>-0.01696996136985718</v>
      </c>
      <c r="GM363" s="1">
        <v>0.001098322831917464</v>
      </c>
      <c r="GN363" s="1">
        <v>-0.008941623346915395</v>
      </c>
      <c r="GO363" s="1">
        <v>0.08912511802012535</v>
      </c>
      <c r="GP363" s="1">
        <v>-0.002598693633259375</v>
      </c>
      <c r="GQ363" s="1">
        <v>-0.03298092143247777</v>
      </c>
      <c r="GR363" s="1">
        <v>0.01333332061767578</v>
      </c>
      <c r="GS363" s="1">
        <v>-0.01403097911590279</v>
      </c>
      <c r="GT363" s="1">
        <v>-0.03593895490491494</v>
      </c>
      <c r="GU363" s="1">
        <v>-0.01631386448877303</v>
      </c>
      <c r="GV363" s="1">
        <v>-0.006125097719334893</v>
      </c>
      <c r="GW363" s="1">
        <v>-0.002222918238583782</v>
      </c>
      <c r="GX363" s="1">
        <v>-0.04698201278838032</v>
      </c>
      <c r="GY363" s="1">
        <v>-0.02808045739194831</v>
      </c>
      <c r="GZ363" s="1">
        <v>-0.04193544516826275</v>
      </c>
      <c r="HA363" s="1">
        <v>0.01631432767318475</v>
      </c>
      <c r="HB363" s="1">
        <v>-0.02356008533408327</v>
      </c>
      <c r="HC363" s="1">
        <v>-0.01192874796727328</v>
      </c>
      <c r="HD363" s="1">
        <v>-0.008874595101984295</v>
      </c>
      <c r="HE363" s="1">
        <v>-0.009489036596777578</v>
      </c>
      <c r="HF363" s="1">
        <v>-0.001111588207411973</v>
      </c>
      <c r="HG363" s="1">
        <v>-0.000188855236527119</v>
      </c>
      <c r="HH363" s="1">
        <v>-0.05466664632161455</v>
      </c>
      <c r="HI363" s="1">
        <v>0.001229415711064386</v>
      </c>
      <c r="HJ363" s="1">
        <v>-0.0275482039306375</v>
      </c>
      <c r="HK363" s="1">
        <v>-0.01566880718533403</v>
      </c>
      <c r="HL363" s="1">
        <v>-0.01138329864345811</v>
      </c>
      <c r="HM363" s="1">
        <v>-0.04674423351704426</v>
      </c>
      <c r="HN363" s="1">
        <v>-0.01034805330127608</v>
      </c>
      <c r="HO363" s="1">
        <v>-0.01511333560381489</v>
      </c>
      <c r="HP363" s="1">
        <v>0.01386961221962335</v>
      </c>
      <c r="HQ363" s="1">
        <v>0.009919269211335235</v>
      </c>
      <c r="HR363" s="1">
        <v>-0.01123596415063799</v>
      </c>
      <c r="HS363" s="1">
        <v>0.0169492381566323</v>
      </c>
      <c r="HT363" s="1">
        <v>0.03345796103789422</v>
      </c>
      <c r="HU363" s="1">
        <v>-0.01980196150035629</v>
      </c>
      <c r="HV363" s="1">
        <v>-0.006086647849496862</v>
      </c>
      <c r="HW363" s="1">
        <v>-0.001369781790856561</v>
      </c>
      <c r="HX363" s="1">
        <v>-0.002012072434607659</v>
      </c>
      <c r="HY363" s="1">
        <v>0.01526535161442477</v>
      </c>
      <c r="HZ363" s="1">
        <v>-0.006702306754211462</v>
      </c>
      <c r="IA363" s="1">
        <v>0.01052040846873692</v>
      </c>
      <c r="IB363" s="1">
        <v>-0.06120249254313592</v>
      </c>
      <c r="IC363" s="1">
        <v>-0.001611640452021668</v>
      </c>
      <c r="ID363" s="1">
        <v>-0.02047586818669089</v>
      </c>
      <c r="IE363" s="1">
        <v>-0.02256242839757816</v>
      </c>
      <c r="IF363" s="1">
        <v>-0.02545076532614243</v>
      </c>
      <c r="IG363" s="1">
        <v>-0.02618655451359542</v>
      </c>
      <c r="IH363" s="1">
        <v>-0.002941868558770766</v>
      </c>
      <c r="II363" s="1">
        <v>0.0001680184182020206</v>
      </c>
      <c r="IJ363" s="1">
        <v>-0.05124804032750918</v>
      </c>
      <c r="IK363" s="1">
        <v>-0.02634426439390913</v>
      </c>
      <c r="IL363" s="1">
        <v>-0.01136367946616779</v>
      </c>
      <c r="IM363" s="1">
        <v>-0.03143476478425744</v>
      </c>
      <c r="IN363" s="1">
        <v>0.00152355409711058</v>
      </c>
      <c r="IO363" s="1">
        <v>-0.03325412475464407</v>
      </c>
      <c r="IP363" s="1">
        <v>0.003884951227227873</v>
      </c>
      <c r="IQ363" s="1">
        <v>0.001692526930606286</v>
      </c>
      <c r="IR363" s="1">
        <v>0.032258064516129</v>
      </c>
      <c r="IS363" s="1">
        <v>0.004030592020109802</v>
      </c>
      <c r="IT363" s="1">
        <v>-0.01567161041848231</v>
      </c>
      <c r="IU363" s="1">
        <v>-0.01582993435476188</v>
      </c>
      <c r="IV363" s="1">
        <v>-0.05880763940133449</v>
      </c>
      <c r="IW363" s="1">
        <v>-0.02645500814792068</v>
      </c>
      <c r="IX363" s="1">
        <v>-0.04237782949111291</v>
      </c>
      <c r="IY363" s="1">
        <v>0.003001154712994447</v>
      </c>
      <c r="IZ363" s="1">
        <v>-0.005773556983847183</v>
      </c>
      <c r="JA363" s="1">
        <v>-0.01684511425793822</v>
      </c>
      <c r="JB363" s="1">
        <v>-0.04670479720908094</v>
      </c>
      <c r="JC363" s="1">
        <v>-0.05344204299153466</v>
      </c>
      <c r="JD363" s="1">
        <v>0.005681155302289298</v>
      </c>
      <c r="JE363" s="1">
        <v>0.01533637661960752</v>
      </c>
      <c r="JF363" s="1">
        <v>-0.007155216007724396</v>
      </c>
      <c r="JG363" s="1">
        <v>-0.001537846547858934</v>
      </c>
      <c r="JH363" s="1">
        <v>-0.0060606060606061</v>
      </c>
      <c r="JI363" s="1">
        <v>0.02288057523383591</v>
      </c>
      <c r="JJ363" s="1">
        <v>-0.009286049439496735</v>
      </c>
      <c r="JK363" s="1">
        <v>-0.02179879437713383</v>
      </c>
      <c r="JL363" s="1">
        <v>0.02764974224425498</v>
      </c>
      <c r="JM363" s="1">
        <v>-0.05796487373218207</v>
      </c>
      <c r="JN363" s="1">
        <v>0.008024420281186551</v>
      </c>
      <c r="JO363" s="1">
        <v>-0.05813954777818142</v>
      </c>
      <c r="JP363" s="1">
        <v>-0.0156090939938921</v>
      </c>
      <c r="JQ363" s="1">
        <v>-0.001487980756846086</v>
      </c>
      <c r="JR363" s="1">
        <v>0.004025523025268596</v>
      </c>
      <c r="JS363" s="1">
        <v>0.01118157026747113</v>
      </c>
      <c r="JT363" s="1">
        <v>-0.009404054055806244</v>
      </c>
      <c r="JU363" s="1">
        <v>-0.007908210003633731</v>
      </c>
      <c r="JV363" s="1">
        <v>-0.002608196987990419</v>
      </c>
      <c r="JW363" s="1">
        <v>-0.01957101284978213</v>
      </c>
      <c r="JX363" s="1">
        <v>-0.04303494041134381</v>
      </c>
      <c r="JY363" s="1">
        <v>-0.01775380588557762</v>
      </c>
      <c r="JZ363" s="1">
        <v>-0.006970242348492084</v>
      </c>
      <c r="KA363" s="1">
        <v>-0.01162035856430943</v>
      </c>
      <c r="KB363" s="1">
        <v>-0.04878053744586641</v>
      </c>
      <c r="KC363" s="1">
        <v>-0.02766797269615751</v>
      </c>
      <c r="KD363" s="1">
        <v>0.02018013383237394</v>
      </c>
      <c r="KE363" s="1">
        <v>0.03629028769239073</v>
      </c>
      <c r="KF363" s="1">
        <v>-0.01308054268642622</v>
      </c>
      <c r="KG363" s="1">
        <v>0.0002474347284739942</v>
      </c>
      <c r="KH363" s="1">
        <v>-0.02671968784976642</v>
      </c>
      <c r="KI363" s="1">
        <v>-0.1047276566251776</v>
      </c>
      <c r="KJ363" s="1">
        <v>-0.0176959372657155</v>
      </c>
      <c r="KK363" s="1">
        <v>-0.02443278639085122</v>
      </c>
      <c r="KL363" s="1">
        <v>-0.03140124888510798</v>
      </c>
      <c r="KM363" s="1">
        <v>0.0208059600981878</v>
      </c>
      <c r="KN363" s="1">
        <v>-0.001114643798263093</v>
      </c>
      <c r="KO363" s="1">
        <v>-0.004741131483120831</v>
      </c>
      <c r="KP363" s="1">
        <v>0.001628317745185015</v>
      </c>
      <c r="KQ363" s="1">
        <v>-0.006839945280437743</v>
      </c>
      <c r="KR363" s="1">
        <v>-0.03586291861356095</v>
      </c>
      <c r="KS363" s="1">
        <v>0.004744953784695527</v>
      </c>
      <c r="KT363" s="1">
        <v>0.01622972668242562</v>
      </c>
      <c r="KU363" s="1">
        <v>-0.02007397601932637</v>
      </c>
      <c r="KV363" s="1">
        <v>0.006735689870841499</v>
      </c>
      <c r="KW363" s="1">
        <v>0.00862066792062044</v>
      </c>
      <c r="KX363" s="1">
        <v>-0.009310083440698502</v>
      </c>
      <c r="KY363" s="1">
        <v>0.007433510877446814</v>
      </c>
      <c r="KZ363" s="1">
        <v>-0.005838393315780843</v>
      </c>
      <c r="LA363" s="1">
        <v>-0.002288309211046502</v>
      </c>
      <c r="LB363" s="1">
        <v>0.006570992921423269</v>
      </c>
      <c r="LC363" s="1">
        <v>-0.005491290031445883</v>
      </c>
      <c r="LD363" s="1">
        <v>0.001959080437054395</v>
      </c>
      <c r="LE363" s="1">
        <v>0.006111731104259333</v>
      </c>
      <c r="LF363" s="1">
        <v>0.005306348904033698</v>
      </c>
      <c r="LG363" s="1">
        <v>-0.03686289678119981</v>
      </c>
      <c r="LH363" s="1">
        <v>0.001703616593141222</v>
      </c>
      <c r="LI363" s="1">
        <v>-0.007391706744292237</v>
      </c>
      <c r="LJ363" s="1">
        <v>-0.00669983510317862</v>
      </c>
      <c r="LK363" s="1">
        <v>-0.001625995535517566</v>
      </c>
      <c r="LL363" s="1">
        <v>-0.006194663258780375</v>
      </c>
      <c r="LM363" s="1">
        <v>0.001331503700958914</v>
      </c>
      <c r="LN363" s="1">
        <v>-0.01392450655189492</v>
      </c>
      <c r="LO363" s="1">
        <v>-0.08801502876381662</v>
      </c>
      <c r="LP363" s="1">
        <v>0.004615669046633908</v>
      </c>
      <c r="LQ363" s="1">
        <v>-0.02489628099471153</v>
      </c>
      <c r="LR363" s="1">
        <v>-0.01447110290811648</v>
      </c>
      <c r="LS363" s="1">
        <v>-0.0002400896774319428</v>
      </c>
      <c r="LT363" s="1">
        <v>0.006011783306069107</v>
      </c>
      <c r="LU363" s="1">
        <v>-0.0968122958453016</v>
      </c>
      <c r="LV363" s="1">
        <v>-0.006186451384901148</v>
      </c>
      <c r="LW363" s="1">
        <v>-0.01106636431799568</v>
      </c>
      <c r="LX363" s="1">
        <v>0</v>
      </c>
      <c r="LY363" s="1">
        <v>0.01120651492830071</v>
      </c>
      <c r="LZ363" s="1">
        <v>0.006304473133029731</v>
      </c>
      <c r="MA363" s="1">
        <v>-0.007221966827501092</v>
      </c>
      <c r="MB363" s="1">
        <v>0.03773581227671219</v>
      </c>
      <c r="MC363" s="1">
        <v>-0.02272728238610333</v>
      </c>
      <c r="MD363" s="1">
        <v>0.0169011347424628</v>
      </c>
      <c r="ME363" s="1">
        <v>0.003249475890985343</v>
      </c>
      <c r="MF363" s="1">
        <v>-0.0175768989328311</v>
      </c>
      <c r="MG363" s="1">
        <v>-0.01592035752228438</v>
      </c>
      <c r="MH363" s="1">
        <v>0.01842299230819822</v>
      </c>
      <c r="MI363" s="1">
        <v>-0.02611464502973981</v>
      </c>
      <c r="MJ363" s="1">
        <v>-0.01418168044014245</v>
      </c>
      <c r="MK363" s="1">
        <v>-0.00478920288735285</v>
      </c>
      <c r="ML363" s="1">
        <v>-0.0114143278247727</v>
      </c>
      <c r="MM363" s="1">
        <v>-0.0006725103536515675</v>
      </c>
      <c r="MN363" s="1">
        <v>-0.005568074876344364</v>
      </c>
      <c r="MO363" s="1">
        <v>-0.02874303267457656</v>
      </c>
      <c r="MP363" s="1">
        <v>0.005453674368661066</v>
      </c>
      <c r="MQ363" s="1">
        <v>-0.04053782180242849</v>
      </c>
      <c r="MR363" s="1">
        <v>-0.009867747235564828</v>
      </c>
      <c r="MS363" s="1">
        <v>-0.02629543170690463</v>
      </c>
      <c r="MT363" s="1">
        <v>-0.02027768681615161</v>
      </c>
      <c r="MU363" s="1">
        <v>-0.03042588717103922</v>
      </c>
      <c r="MV363" s="1">
        <v>0.007959523356050324</v>
      </c>
      <c r="MW363" s="1">
        <v>0.0005571370669394948</v>
      </c>
      <c r="MX363" s="1">
        <v>-0.05892855880820003</v>
      </c>
      <c r="MY363" s="1">
        <v>0.005050460047508754</v>
      </c>
      <c r="MZ363" s="1">
        <v>-0.02181541172540702</v>
      </c>
      <c r="NA363" s="1">
        <v>-0.04301081333343315</v>
      </c>
      <c r="NB363" s="1">
        <v>-0.01052631578947372</v>
      </c>
      <c r="NC363" s="1">
        <v>-0.004716981132075526</v>
      </c>
      <c r="ND363" s="1">
        <v>0.002932574023380319</v>
      </c>
      <c r="NE363" s="1">
        <v>-0.06015576870972184</v>
      </c>
      <c r="NF363" s="1">
        <v>0</v>
      </c>
      <c r="NG363" s="1">
        <v>-0.0005175432145623216</v>
      </c>
      <c r="NH363">
        <v>-0.00459241810308153</v>
      </c>
      <c r="NI363">
        <v>0.0002782722362448808</v>
      </c>
      <c r="NJ363">
        <v>-0.03482111175896219</v>
      </c>
      <c r="NK363">
        <v>-0.0142789732619244</v>
      </c>
      <c r="NL363">
        <v>0.005473926822241459</v>
      </c>
      <c r="NM363">
        <v>-0.01149047908689327</v>
      </c>
      <c r="NN363">
        <v>-0.01067180770298692</v>
      </c>
      <c r="NO363">
        <v>0.01137802203843719</v>
      </c>
      <c r="NP363">
        <v>-0.003490386126105083</v>
      </c>
      <c r="NQ363">
        <v>-0.005019420750907888</v>
      </c>
      <c r="NR363">
        <v>0.0007561436672967048</v>
      </c>
      <c r="NS363">
        <v>-0.03816791337624714</v>
      </c>
      <c r="NT363">
        <v>-0.01845344154060513</v>
      </c>
      <c r="NU363">
        <v>-0.001193344719005784</v>
      </c>
      <c r="NV363">
        <v>-0.05063294741141677</v>
      </c>
      <c r="NW363">
        <v>-0.00981546944404188</v>
      </c>
      <c r="NX363">
        <v>-0.02861954118793297</v>
      </c>
      <c r="NY363">
        <v>-0.008998866211084255</v>
      </c>
      <c r="NZ363">
        <v>-0.005575408760511213</v>
      </c>
      <c r="OA363">
        <v>0.01002046522974243</v>
      </c>
      <c r="OB363">
        <v>-0.003390776828323672</v>
      </c>
      <c r="OC363">
        <v>-0.02744777060557735</v>
      </c>
      <c r="OD363">
        <v>0.00206485262529954</v>
      </c>
      <c r="OE363">
        <v>-0.01191859968679565</v>
      </c>
      <c r="OF363">
        <v>0.02152637155116843</v>
      </c>
      <c r="OG363">
        <v>-0.01739832749624759</v>
      </c>
      <c r="OH363">
        <v>-0.01632821377061777</v>
      </c>
      <c r="OI363">
        <v>-0.001316852334104945</v>
      </c>
      <c r="OJ363">
        <v>-0.001154192913703556</v>
      </c>
      <c r="OK363">
        <v>-0.001248215531140739</v>
      </c>
      <c r="OL363">
        <v>0.002310588993505114</v>
      </c>
      <c r="OM363">
        <v>-0.01431805030168298</v>
      </c>
      <c r="ON363">
        <v>-0.01637395910543082</v>
      </c>
      <c r="OO363">
        <v>0.01592178254776089</v>
      </c>
      <c r="OP363">
        <v>0.003103511145072124</v>
      </c>
      <c r="OQ363">
        <v>-0.01066341272371096</v>
      </c>
      <c r="OR363">
        <v>-0.03622096964235688</v>
      </c>
      <c r="OS363">
        <v>-0.02376706003229689</v>
      </c>
      <c r="OT363">
        <v>-0.02951344302945991</v>
      </c>
      <c r="OU363">
        <v>-0.00933125107019539</v>
      </c>
      <c r="OV363">
        <v>-0.004846909532087329</v>
      </c>
      <c r="OW363">
        <v>-0.009487329685645252</v>
      </c>
      <c r="OX363">
        <v>-0.006423982869379063</v>
      </c>
      <c r="OY363">
        <v>-0.008524759987068142</v>
      </c>
      <c r="OZ363">
        <v>-0.003614300186160047</v>
      </c>
      <c r="PA363">
        <v>0.02462114250720426</v>
      </c>
      <c r="PB363">
        <v>-0.05497383293635394</v>
      </c>
      <c r="PC363">
        <v>0.002916869227029606</v>
      </c>
      <c r="PD363">
        <v>-0.01059524040110693</v>
      </c>
      <c r="PE363">
        <v>-0.001463035498953991</v>
      </c>
      <c r="PF363">
        <v>0.001143950958917506</v>
      </c>
      <c r="PG363">
        <v>-0.1818181448731538</v>
      </c>
      <c r="PH363">
        <v>-0.01922135433215355</v>
      </c>
      <c r="PI363">
        <v>-0.008055632283290537</v>
      </c>
      <c r="PJ363">
        <v>-0.005970143730110733</v>
      </c>
      <c r="PK363">
        <v>0.002445901503925541</v>
      </c>
      <c r="PL363">
        <v>0.02941173634727146</v>
      </c>
      <c r="PM363">
        <v>0.005361960205910066</v>
      </c>
      <c r="PN363">
        <v>0.001168592347714936</v>
      </c>
      <c r="PO363">
        <v>0.001275403881950243</v>
      </c>
      <c r="PP363">
        <v>0.01566139924853482</v>
      </c>
      <c r="PQ363">
        <v>0.003030372505202328</v>
      </c>
      <c r="PR363">
        <v>-0.00453105495480266</v>
      </c>
      <c r="PS363">
        <v>-0.04452665982504078</v>
      </c>
      <c r="PT363">
        <v>-0.002097840538967777</v>
      </c>
      <c r="PU363">
        <v>-0.007147537875090926</v>
      </c>
      <c r="PV363">
        <v>-0.02933524376908869</v>
      </c>
      <c r="PW363">
        <v>-0.0212053571428571</v>
      </c>
      <c r="PX363">
        <v>-0.009600000000000053</v>
      </c>
      <c r="PY363">
        <v>-0.007881766178592153</v>
      </c>
      <c r="PZ363">
        <v>-0.01708323015186863</v>
      </c>
      <c r="QA363">
        <v>0.0252844264378298</v>
      </c>
      <c r="QB363">
        <v>-0.01791245801471075</v>
      </c>
      <c r="QC363">
        <v>0.004862778228427622</v>
      </c>
      <c r="QD363">
        <v>0.01692960900086571</v>
      </c>
      <c r="QE363">
        <v>-0.03250269415572271</v>
      </c>
    </row>
    <row r="364" spans="1:447">
      <c r="A364" s="11">
        <v>44823</v>
      </c>
      <c r="B364" s="1">
        <v>0.01000001695421004</v>
      </c>
      <c r="C364" s="1">
        <v>-0.002539901893348073</v>
      </c>
      <c r="D364" s="1">
        <v>0.01204372001088605</v>
      </c>
      <c r="E364" s="1">
        <v>0.003797434507473385</v>
      </c>
      <c r="F364" s="1">
        <v>-0.005033544374851151</v>
      </c>
      <c r="G364" s="1">
        <v>0.005031465881083053</v>
      </c>
      <c r="H364" s="1">
        <v>0.001754426178327329</v>
      </c>
      <c r="I364" s="1">
        <v>-0.01432473407970247</v>
      </c>
      <c r="J364" s="1">
        <v>-0.01355930910272118</v>
      </c>
      <c r="K364" s="1">
        <v>0.004273500354724069</v>
      </c>
      <c r="L364" s="1">
        <v>-0.0009708589720494043</v>
      </c>
      <c r="M364" s="1">
        <v>-0.0163934790216449</v>
      </c>
      <c r="N364" s="1">
        <v>-0.01937646334504184</v>
      </c>
      <c r="O364" s="1">
        <v>-0.03118037274436891</v>
      </c>
      <c r="P364" s="1">
        <v>-0.01454333966704768</v>
      </c>
      <c r="Q364" s="1">
        <v>-0.0006840101887903849</v>
      </c>
      <c r="R364" s="1">
        <v>0.04255317464166697</v>
      </c>
      <c r="S364" s="1">
        <v>-0.004019615187641934</v>
      </c>
      <c r="T364" s="1">
        <v>0.006799362371402662</v>
      </c>
      <c r="U364" s="1">
        <v>0.0008525344647991595</v>
      </c>
      <c r="V364" s="1">
        <v>-0.02521924836868883</v>
      </c>
      <c r="W364" s="1">
        <v>-0.0003182725602995928</v>
      </c>
      <c r="X364" s="1">
        <v>0.03345454822887084</v>
      </c>
      <c r="Y364" s="1">
        <v>0.02508293865855293</v>
      </c>
      <c r="Z364" s="1">
        <v>-0.009718130780301815</v>
      </c>
      <c r="AA364" s="1">
        <v>0.01309756406480345</v>
      </c>
      <c r="AB364" s="1">
        <v>0.0008653494027943687</v>
      </c>
      <c r="AC364" s="1">
        <v>0.04023924935716439</v>
      </c>
      <c r="AD364" s="1">
        <v>0</v>
      </c>
      <c r="AE364" s="1">
        <v>-0.009729746225717872</v>
      </c>
      <c r="AF364" s="1">
        <v>0.002019700280901704</v>
      </c>
      <c r="AG364" s="1">
        <v>-0.01148581783441149</v>
      </c>
      <c r="AH364" s="1">
        <v>0.01095889384925353</v>
      </c>
      <c r="AI364" s="1">
        <v>0.007473096805886703</v>
      </c>
      <c r="AJ364" s="1">
        <v>0.0146218307879793</v>
      </c>
      <c r="AK364" s="1">
        <v>0.02055326610835673</v>
      </c>
      <c r="AL364" s="1">
        <v>0.02227180101722426</v>
      </c>
      <c r="AM364" s="1">
        <v>0.003398176703393707</v>
      </c>
      <c r="AN364" s="1">
        <v>-0.001644046395327226</v>
      </c>
      <c r="AO364" s="1">
        <v>0.02065091483757486</v>
      </c>
      <c r="AP364" s="1">
        <v>0.03088806287573553</v>
      </c>
      <c r="AQ364" s="1">
        <v>0.009147615105472573</v>
      </c>
      <c r="AR364" s="1">
        <v>-0.006826241187350757</v>
      </c>
      <c r="AS364" s="1">
        <v>0.03682168680102382</v>
      </c>
      <c r="AT364" s="1">
        <v>0.01444720735766913</v>
      </c>
      <c r="AU364" s="1">
        <v>0.008166252698401655</v>
      </c>
      <c r="AV364" s="1">
        <v>0.03130358283831147</v>
      </c>
      <c r="AW364" s="1">
        <v>0.02132402479856266</v>
      </c>
      <c r="AX364" s="1">
        <v>0.03064550964680679</v>
      </c>
      <c r="AY364" s="1">
        <v>0.00587454858644465</v>
      </c>
      <c r="AZ364" s="1">
        <v>-0.007109038094541997</v>
      </c>
      <c r="BA364" s="1">
        <v>-0.001052278416108776</v>
      </c>
      <c r="BB364" s="1">
        <v>0</v>
      </c>
      <c r="BC364" s="1">
        <v>-0.001313491414874801</v>
      </c>
      <c r="BD364" s="1">
        <v>0.001010843405951034</v>
      </c>
      <c r="BE364" s="1">
        <v>0.01489416482900996</v>
      </c>
      <c r="BF364" s="1">
        <v>0</v>
      </c>
      <c r="BG364" s="1">
        <v>-0.03142696997306349</v>
      </c>
      <c r="BH364" s="1">
        <v>0.06785140811904267</v>
      </c>
      <c r="BI364" s="1">
        <v>0.004089068016724262</v>
      </c>
      <c r="BJ364" s="1">
        <v>0.01423120852239479</v>
      </c>
      <c r="BK364" s="1">
        <v>0.01670573601019543</v>
      </c>
      <c r="BL364" s="1">
        <v>0.007287160060666542</v>
      </c>
      <c r="BM364" s="1">
        <v>0.004297009259000673</v>
      </c>
      <c r="BN364" s="1">
        <v>0.01979692256571486</v>
      </c>
      <c r="BO364" s="1">
        <v>0.001246792348726045</v>
      </c>
      <c r="BP364" s="1">
        <v>0.005286131357250534</v>
      </c>
      <c r="BQ364" s="1">
        <v>0.0242346398833404</v>
      </c>
      <c r="BR364" s="1">
        <v>0.01153716187681808</v>
      </c>
      <c r="BS364" s="1">
        <v>0.01537335581938226</v>
      </c>
      <c r="BT364" s="1">
        <v>0.0309407835638067</v>
      </c>
      <c r="BU364" s="1">
        <v>0.004334571420697486</v>
      </c>
      <c r="BV364" s="1">
        <v>0.005050500185316276</v>
      </c>
      <c r="BW364" s="1">
        <v>0.006792710181620754</v>
      </c>
      <c r="BX364" s="1">
        <v>0.0281690274386408</v>
      </c>
      <c r="BY364" s="1">
        <v>0</v>
      </c>
      <c r="BZ364" s="1">
        <v>0.02069688340257292</v>
      </c>
      <c r="CA364" s="1">
        <v>-0.03439263044289975</v>
      </c>
      <c r="CB364" s="1">
        <v>0.01274849277032253</v>
      </c>
      <c r="CC364" s="1">
        <v>-0.01859611666787031</v>
      </c>
      <c r="CD364" s="1">
        <v>-0.03435111377881084</v>
      </c>
      <c r="CE364" s="1">
        <v>0.02706764297101527</v>
      </c>
      <c r="CF364" s="1">
        <v>0.004771878426535148</v>
      </c>
      <c r="CG364" s="1">
        <v>0</v>
      </c>
      <c r="CH364" s="1">
        <v>-0.003547262481124136</v>
      </c>
      <c r="CI364" s="1">
        <v>0.01063832408404508</v>
      </c>
      <c r="CJ364" s="1">
        <v>-0.0006738698638147911</v>
      </c>
      <c r="CK364" s="1">
        <v>0.02413793594838154</v>
      </c>
      <c r="CL364" s="1">
        <v>0</v>
      </c>
      <c r="CM364" s="1">
        <v>-0.01853682740251439</v>
      </c>
      <c r="CN364" s="1">
        <v>0.0205517075618793</v>
      </c>
      <c r="CO364" s="1">
        <v>0.03221958354166299</v>
      </c>
      <c r="CP364" s="1">
        <v>-0.005782473941064348</v>
      </c>
      <c r="CQ364" s="1">
        <v>0.002702163094283172</v>
      </c>
      <c r="CR364" s="1">
        <v>0.03186277374310165</v>
      </c>
      <c r="CS364" s="1">
        <v>-0.002452422408856236</v>
      </c>
      <c r="CT364" s="1">
        <v>0</v>
      </c>
      <c r="CU364" s="1">
        <v>0.007073077317969245</v>
      </c>
      <c r="CV364" s="1">
        <v>0.0147099758828324</v>
      </c>
      <c r="CW364" s="1">
        <v>0.0125223064245914</v>
      </c>
      <c r="CX364" s="1">
        <v>0</v>
      </c>
      <c r="CY364" s="1">
        <v>0.01918820850346692</v>
      </c>
      <c r="CZ364" s="1">
        <v>0.002988711642397002</v>
      </c>
      <c r="DA364" s="1">
        <v>0.03389837528843853</v>
      </c>
      <c r="DB364" s="1">
        <v>-0.009363331330736413</v>
      </c>
      <c r="DC364" s="1">
        <v>-0.01747239406533596</v>
      </c>
      <c r="DD364" s="1">
        <v>0.004227767003600391</v>
      </c>
      <c r="DE364" s="1">
        <v>0</v>
      </c>
      <c r="DF364" s="1">
        <v>0.005870614026463494</v>
      </c>
      <c r="DG364" s="1">
        <v>0.01470955232136362</v>
      </c>
      <c r="DH364" s="1">
        <v>-0.001738162586771397</v>
      </c>
      <c r="DI364" s="1">
        <v>0.00684949427785253</v>
      </c>
      <c r="DJ364" s="1">
        <v>0.005813928225754772</v>
      </c>
      <c r="DK364" s="1">
        <v>0.01184655256347722</v>
      </c>
      <c r="DL364" s="1">
        <v>-0.0002797409014592134</v>
      </c>
      <c r="DM364" s="1">
        <v>0.004820074989436929</v>
      </c>
      <c r="DN364" s="1">
        <v>0.01379784396636818</v>
      </c>
      <c r="DO364" s="1">
        <v>0.007548765374674193</v>
      </c>
      <c r="DP364" s="1">
        <v>-0.00402644198462121</v>
      </c>
      <c r="DQ364" s="1">
        <v>0</v>
      </c>
      <c r="DR364" s="1">
        <v>-0.03281130390677911</v>
      </c>
      <c r="DS364" s="1">
        <v>0.01315337769741798</v>
      </c>
      <c r="DT364" s="1">
        <v>0.008712344875434486</v>
      </c>
      <c r="DU364" s="1">
        <v>0.001911998471932908</v>
      </c>
      <c r="DV364" s="1">
        <v>0.01955309435355534</v>
      </c>
      <c r="DW364" s="1">
        <v>0</v>
      </c>
      <c r="DX364" s="1">
        <v>-0.04458599499918303</v>
      </c>
      <c r="DY364" s="1">
        <v>0.04045799370516723</v>
      </c>
      <c r="DZ364" s="1">
        <v>0.01150409658933937</v>
      </c>
      <c r="EA364" s="1">
        <v>0.01623791493801696</v>
      </c>
      <c r="EB364" s="1">
        <v>0.00114098934906659</v>
      </c>
      <c r="EC364" s="1">
        <v>0.005441533985716118</v>
      </c>
      <c r="ED364" s="1">
        <v>0.0004899378106402175</v>
      </c>
      <c r="EE364" s="1">
        <v>0.00287629886238383</v>
      </c>
      <c r="EF364" s="1">
        <v>0.006584356067307562</v>
      </c>
      <c r="EG364" s="1">
        <v>-0.003792633824260649</v>
      </c>
      <c r="EH364" s="1">
        <v>0.0299467262486024</v>
      </c>
      <c r="EI364" s="1">
        <v>0.004454350553215969</v>
      </c>
      <c r="EJ364" s="1">
        <v>0.02584858301403603</v>
      </c>
      <c r="EK364" s="1">
        <v>0.00660060120299355</v>
      </c>
      <c r="EL364" s="1">
        <v>-0.000921680048870277</v>
      </c>
      <c r="EM364" s="1">
        <v>0.02310296880509521</v>
      </c>
      <c r="EN364" s="1">
        <v>0.006210119074880893</v>
      </c>
      <c r="EO364" s="1">
        <v>0.01248631910722109</v>
      </c>
      <c r="EP364" s="1">
        <v>0.007465471817305724</v>
      </c>
      <c r="EQ364" s="1">
        <v>0.00849882835053406</v>
      </c>
      <c r="ER364" s="1">
        <v>0</v>
      </c>
      <c r="ES364" s="1">
        <v>-0.008297647126894514</v>
      </c>
      <c r="ET364" s="1">
        <v>0.006975799788170312</v>
      </c>
      <c r="EU364" s="1">
        <v>-0.006748387003161938</v>
      </c>
      <c r="EV364" s="1">
        <v>0.02436485663299059</v>
      </c>
      <c r="EW364" s="1">
        <v>0</v>
      </c>
      <c r="EX364" s="1">
        <v>0</v>
      </c>
      <c r="EY364" s="1">
        <v>0.02625736170241577</v>
      </c>
      <c r="EZ364" s="1">
        <v>0.03119581090704271</v>
      </c>
      <c r="FA364" s="1">
        <v>-0.01762296360239379</v>
      </c>
      <c r="FB364" s="1">
        <v>0.01139242437821397</v>
      </c>
      <c r="FC364" s="1">
        <v>0.009524599936461042</v>
      </c>
      <c r="FD364" s="1">
        <v>0.006381011223364208</v>
      </c>
      <c r="FE364" s="1">
        <v>0.01735845601783614</v>
      </c>
      <c r="FF364" s="1">
        <v>0.007203332675455032</v>
      </c>
      <c r="FG364" s="1">
        <v>0.008782551376264269</v>
      </c>
      <c r="FH364" s="1">
        <v>-0.05263155486885307</v>
      </c>
      <c r="FI364" s="1">
        <v>-0.01204814970261514</v>
      </c>
      <c r="FJ364" s="1">
        <v>0.01940550099206551</v>
      </c>
      <c r="FK364" s="1">
        <v>0.00762059235527901</v>
      </c>
      <c r="FL364" s="1">
        <v>0.03471258023117429</v>
      </c>
      <c r="FM364" s="1">
        <v>0</v>
      </c>
      <c r="FN364" s="1">
        <v>-0.01020687799496911</v>
      </c>
      <c r="FO364" s="1">
        <v>0</v>
      </c>
      <c r="FP364" s="1">
        <v>0.01426630668053375</v>
      </c>
      <c r="FQ364" s="1">
        <v>0.01380912029935866</v>
      </c>
      <c r="FR364" s="1">
        <v>0.03954994375825205</v>
      </c>
      <c r="FS364" s="1">
        <v>0.01601941347549185</v>
      </c>
      <c r="FT364" s="1">
        <v>0</v>
      </c>
      <c r="FU364" s="1">
        <v>0.005834146202134738</v>
      </c>
      <c r="FV364" s="1">
        <v>-0.07944915607396108</v>
      </c>
      <c r="FW364" s="1">
        <v>-0.03457455831545853</v>
      </c>
      <c r="FX364" s="1">
        <v>0.001658367598732502</v>
      </c>
      <c r="FY364" s="1">
        <v>0.006642875326646758</v>
      </c>
      <c r="FZ364" s="1">
        <v>0.01633928411230423</v>
      </c>
      <c r="GA364" s="1">
        <v>0.006346757658523217</v>
      </c>
      <c r="GB364" s="1">
        <v>0.009101592024121974</v>
      </c>
      <c r="GC364" s="1">
        <v>0.01204013954970007</v>
      </c>
      <c r="GD364" s="1">
        <v>0.0186128672785828</v>
      </c>
      <c r="GE364" s="1">
        <v>0.006946589809865955</v>
      </c>
      <c r="GF364" s="1">
        <v>0.00994133643843087</v>
      </c>
      <c r="GG364" s="1">
        <v>-0.06837600567558511</v>
      </c>
      <c r="GH364" s="1">
        <v>0</v>
      </c>
      <c r="GI364" s="1">
        <v>0.003353677222872387</v>
      </c>
      <c r="GJ364" s="1">
        <v>0.007707665528965846</v>
      </c>
      <c r="GK364" s="1">
        <v>0</v>
      </c>
      <c r="GL364" s="1">
        <v>0.03552659808801306</v>
      </c>
      <c r="GM364" s="1">
        <v>-0.04223809528791755</v>
      </c>
      <c r="GN364" s="1">
        <v>-0.009186311794686208</v>
      </c>
      <c r="GO364" s="1">
        <v>0.02177176940670011</v>
      </c>
      <c r="GP364" s="1">
        <v>0.002122949209051317</v>
      </c>
      <c r="GQ364" s="1">
        <v>0.02273714610114852</v>
      </c>
      <c r="GR364" s="1">
        <v>0.04385971241490516</v>
      </c>
      <c r="GS364" s="1">
        <v>0.01877980774424892</v>
      </c>
      <c r="GT364" s="1">
        <v>-0.03821061182698404</v>
      </c>
      <c r="GU364" s="1">
        <v>0.007510536989081329</v>
      </c>
      <c r="GV364" s="1">
        <v>-0.001621772208377448</v>
      </c>
      <c r="GW364" s="1">
        <v>0.01177596557399618</v>
      </c>
      <c r="GX364" s="1">
        <v>0.008197593515126167</v>
      </c>
      <c r="GY364" s="1">
        <v>0.02150392068328766</v>
      </c>
      <c r="GZ364" s="1">
        <v>-0.03030300111189754</v>
      </c>
      <c r="HA364" s="1">
        <v>0.01612498527864425</v>
      </c>
      <c r="HB364" s="1">
        <v>-0.01126276515501712</v>
      </c>
      <c r="HC364" s="1">
        <v>-0.02040470557588603</v>
      </c>
      <c r="HD364" s="1">
        <v>0.01098902975650207</v>
      </c>
      <c r="HE364" s="1">
        <v>0.02333580899788812</v>
      </c>
      <c r="HF364" s="1">
        <v>0.01535719167643768</v>
      </c>
      <c r="HG364" s="1">
        <v>0</v>
      </c>
      <c r="HH364" s="1">
        <v>0</v>
      </c>
      <c r="HI364" s="1">
        <v>0.01355221126841011</v>
      </c>
      <c r="HJ364" s="1">
        <v>0.03186961428280122</v>
      </c>
      <c r="HK364" s="1">
        <v>0.04324066733728249</v>
      </c>
      <c r="HL364" s="1">
        <v>-0.002570165607359676</v>
      </c>
      <c r="HM364" s="1">
        <v>0</v>
      </c>
      <c r="HN364" s="1">
        <v>-0.005353248439462832</v>
      </c>
      <c r="HO364" s="1">
        <v>-0.01023023002392298</v>
      </c>
      <c r="HP364" s="1">
        <v>0.00683997142629944</v>
      </c>
      <c r="HQ364" s="1">
        <v>0.02683880960529983</v>
      </c>
      <c r="HR364" s="1">
        <v>-0.006535292536908432</v>
      </c>
      <c r="HS364" s="1">
        <v>0.00833332505491069</v>
      </c>
      <c r="HT364" s="1">
        <v>0.01609693208376295</v>
      </c>
      <c r="HU364" s="1">
        <v>0.03030300111189765</v>
      </c>
      <c r="HV364" s="1">
        <v>-0.003962557977111092</v>
      </c>
      <c r="HW364" s="1">
        <v>0.01674842617580641</v>
      </c>
      <c r="HX364" s="1">
        <v>0</v>
      </c>
      <c r="HY364" s="1">
        <v>-0.007875938401836757</v>
      </c>
      <c r="HZ364" s="1">
        <v>0.009224477401470477</v>
      </c>
      <c r="IA364" s="1">
        <v>0.005627483336728689</v>
      </c>
      <c r="IB364" s="1">
        <v>0.0406375912673449</v>
      </c>
      <c r="IC364" s="1">
        <v>0.01614211241257602</v>
      </c>
      <c r="ID364" s="1">
        <v>0.007344585037464935</v>
      </c>
      <c r="IE364" s="1">
        <v>0.02040391291074539</v>
      </c>
      <c r="IF364" s="1">
        <v>-0.00272030681956037</v>
      </c>
      <c r="IG364" s="1">
        <v>0.01120441744070999</v>
      </c>
      <c r="IH364" s="1">
        <v>0.01711314635659722</v>
      </c>
      <c r="II364" s="1">
        <v>0.00755795693684802</v>
      </c>
      <c r="IJ364" s="1">
        <v>0.01226482376903526</v>
      </c>
      <c r="IK364" s="1">
        <v>0.0213121116640238</v>
      </c>
      <c r="IL364" s="1">
        <v>0</v>
      </c>
      <c r="IM364" s="1">
        <v>0.02857150113155238</v>
      </c>
      <c r="IN364" s="1">
        <v>0.01780758714782582</v>
      </c>
      <c r="IO364" s="1">
        <v>0.02702694153262009</v>
      </c>
      <c r="IP364" s="1">
        <v>0</v>
      </c>
      <c r="IQ364" s="1">
        <v>0.005382655682627302</v>
      </c>
      <c r="IR364" s="1">
        <v>0</v>
      </c>
      <c r="IS364" s="1">
        <v>0.0171524351535266</v>
      </c>
      <c r="IT364" s="1">
        <v>0.01288852225668169</v>
      </c>
      <c r="IU364" s="1">
        <v>0.01152321585170446</v>
      </c>
      <c r="IV364" s="1">
        <v>0.03311262715337349</v>
      </c>
      <c r="IW364" s="1">
        <v>0.004658393064674859</v>
      </c>
      <c r="IX364" s="1">
        <v>-0.001843926601193924</v>
      </c>
      <c r="IY364" s="1">
        <v>0.01615801750788615</v>
      </c>
      <c r="IZ364" s="1">
        <v>-0.003490642231686825</v>
      </c>
      <c r="JA364" s="1">
        <v>-0.001742453053524606</v>
      </c>
      <c r="JB364" s="1">
        <v>0.01575008049474258</v>
      </c>
      <c r="JC364" s="1">
        <v>0.04210531503239889</v>
      </c>
      <c r="JD364" s="1">
        <v>0.008238225543707012</v>
      </c>
      <c r="JE364" s="1">
        <v>0.007797869189982043</v>
      </c>
      <c r="JF364" s="1">
        <v>-0.006350560937000371</v>
      </c>
      <c r="JG364" s="1">
        <v>0</v>
      </c>
      <c r="JH364" s="1">
        <v>0</v>
      </c>
      <c r="JI364" s="1">
        <v>0.008722275214118058</v>
      </c>
      <c r="JJ364" s="1">
        <v>0.01843879708788787</v>
      </c>
      <c r="JK364" s="1">
        <v>0.01182590105766401</v>
      </c>
      <c r="JL364" s="1">
        <v>0.02242150308907087</v>
      </c>
      <c r="JM364" s="1">
        <v>0.02175207128618606</v>
      </c>
      <c r="JN364" s="1">
        <v>-0.003538018466721082</v>
      </c>
      <c r="JO364" s="1">
        <v>0.02469133440449989</v>
      </c>
      <c r="JP364" s="1">
        <v>0</v>
      </c>
      <c r="JQ364" s="1">
        <v>0.006992212577814572</v>
      </c>
      <c r="JR364" s="1">
        <v>0.01570328461617865</v>
      </c>
      <c r="JS364" s="1">
        <v>-0.01231192220731292</v>
      </c>
      <c r="JT364" s="1">
        <v>0.0147546712915998</v>
      </c>
      <c r="JU364" s="1">
        <v>-0.01448300123439095</v>
      </c>
      <c r="JV364" s="1">
        <v>-0.0008989180998824065</v>
      </c>
      <c r="JW364" s="1">
        <v>0.02428212761504422</v>
      </c>
      <c r="JX364" s="1">
        <v>-0.01769910711831346</v>
      </c>
      <c r="JY364" s="1">
        <v>0.008406816835599074</v>
      </c>
      <c r="JZ364" s="1">
        <v>-0.00608334408094946</v>
      </c>
      <c r="KA364" s="1">
        <v>0.001306303301189304</v>
      </c>
      <c r="KB364" s="1">
        <v>-0.008547000709448138</v>
      </c>
      <c r="KC364" s="1">
        <v>0.02540650507812203</v>
      </c>
      <c r="KD364" s="1">
        <v>0.01457543800787442</v>
      </c>
      <c r="KE364" s="1">
        <v>-0.0009726921660755394</v>
      </c>
      <c r="KF364" s="1">
        <v>0.0296772594734882</v>
      </c>
      <c r="KG364" s="1">
        <v>0.005915076349921611</v>
      </c>
      <c r="KH364" s="1">
        <v>0.00175226505994841</v>
      </c>
      <c r="KI364" s="1">
        <v>0.02673794234694538</v>
      </c>
      <c r="KJ364" s="1">
        <v>0.001088187260082529</v>
      </c>
      <c r="KK364" s="1">
        <v>0.001788864359878017</v>
      </c>
      <c r="KL364" s="1">
        <v>0.04310944910202563</v>
      </c>
      <c r="KM364" s="1">
        <v>0.01394159460709665</v>
      </c>
      <c r="KN364" s="1">
        <v>0.0009919631685191277</v>
      </c>
      <c r="KO364" s="1">
        <v>0</v>
      </c>
      <c r="KP364" s="1">
        <v>0.01975743162356802</v>
      </c>
      <c r="KQ364" s="1">
        <v>0</v>
      </c>
      <c r="KR364" s="1">
        <v>0.01129193443028376</v>
      </c>
      <c r="KS364" s="1">
        <v>0.02892560541146549</v>
      </c>
      <c r="KT364" s="1">
        <v>0.03071252941716085</v>
      </c>
      <c r="KU364" s="1">
        <v>0.003486820534432278</v>
      </c>
      <c r="KV364" s="1">
        <v>0.002552262413412221</v>
      </c>
      <c r="KW364" s="1">
        <v>0</v>
      </c>
      <c r="KX364" s="1">
        <v>0.01831321256706508</v>
      </c>
      <c r="KY364" s="1">
        <v>0.01766989994974977</v>
      </c>
      <c r="KZ364" s="1">
        <v>0.02525254335555371</v>
      </c>
      <c r="LA364" s="1">
        <v>0.02905199668634628</v>
      </c>
      <c r="LB364" s="1">
        <v>0.01054078273922721</v>
      </c>
      <c r="LC364" s="1">
        <v>0.0119151365658301</v>
      </c>
      <c r="LD364" s="1">
        <v>-0.01281773122386565</v>
      </c>
      <c r="LE364" s="1">
        <v>-0.002097145564744052</v>
      </c>
      <c r="LF364" s="1">
        <v>0.01439535675930848</v>
      </c>
      <c r="LG364" s="1">
        <v>-0.01097897530649616</v>
      </c>
      <c r="LH364" s="1">
        <v>0.01836737831748114</v>
      </c>
      <c r="LI364" s="1">
        <v>0.009033728322027867</v>
      </c>
      <c r="LJ364" s="1">
        <v>0.02730637713479056</v>
      </c>
      <c r="LK364" s="1">
        <v>-0.002075663129979977</v>
      </c>
      <c r="LL364" s="1">
        <v>0</v>
      </c>
      <c r="LM364" s="1">
        <v>0.001773090269249877</v>
      </c>
      <c r="LN364" s="1">
        <v>0.0148643242703288</v>
      </c>
      <c r="LO364" s="1">
        <v>0.01848052457963423</v>
      </c>
      <c r="LP364" s="1">
        <v>-0.02090511998463251</v>
      </c>
      <c r="LQ364" s="1">
        <v>0.01095743382230707</v>
      </c>
      <c r="LR364" s="1">
        <v>-0.02822789059409614</v>
      </c>
      <c r="LS364" s="1">
        <v>0.01360547914491672</v>
      </c>
      <c r="LT364" s="1">
        <v>0.001907203089240195</v>
      </c>
      <c r="LU364" s="1">
        <v>-0.02875820448185784</v>
      </c>
      <c r="LV364" s="1">
        <v>0.01689644606414076</v>
      </c>
      <c r="LW364" s="1">
        <v>0.006612465367457521</v>
      </c>
      <c r="LX364" s="1">
        <v>0.00320805205331065</v>
      </c>
      <c r="LY364" s="1">
        <v>-0.00872433230879488</v>
      </c>
      <c r="LZ364" s="1">
        <v>0.007095648527547294</v>
      </c>
      <c r="MA364" s="1">
        <v>0.02279340177012812</v>
      </c>
      <c r="MB364" s="1">
        <v>0.02272728750528397</v>
      </c>
      <c r="MC364" s="1">
        <v>0.01413586236335895</v>
      </c>
      <c r="MD364" s="1">
        <v>0.004932436992663991</v>
      </c>
      <c r="ME364" s="1">
        <v>0</v>
      </c>
      <c r="MF364" s="1">
        <v>0</v>
      </c>
      <c r="MG364" s="1">
        <v>0</v>
      </c>
      <c r="MH364" s="1">
        <v>0.009406642505076501</v>
      </c>
      <c r="MI364" s="1">
        <v>0.01620966717540262</v>
      </c>
      <c r="MJ364" s="1">
        <v>0</v>
      </c>
      <c r="MK364" s="1">
        <v>-0.002934272405571425</v>
      </c>
      <c r="ML364" s="1">
        <v>0.009173615580110983</v>
      </c>
      <c r="MM364" s="1">
        <v>0.02590849513975857</v>
      </c>
      <c r="MN364" s="1">
        <v>0.003812243096461554</v>
      </c>
      <c r="MO364" s="1">
        <v>0.00574209680300064</v>
      </c>
      <c r="MP364" s="1">
        <v>0</v>
      </c>
      <c r="MQ364" s="1">
        <v>0.0227176163373366</v>
      </c>
      <c r="MR364" s="1">
        <v>0.009089933777756132</v>
      </c>
      <c r="MS364" s="1">
        <v>0</v>
      </c>
      <c r="MT364" s="1">
        <v>0.008390840089074647</v>
      </c>
      <c r="MU364" s="1">
        <v>0.04811715668998007</v>
      </c>
      <c r="MV364" s="1">
        <v>-0.00323044330998512</v>
      </c>
      <c r="MW364" s="1">
        <v>0</v>
      </c>
      <c r="MX364" s="1">
        <v>0.03462995943445857</v>
      </c>
      <c r="MY364" s="1">
        <v>0.008375241623460372</v>
      </c>
      <c r="MZ364" s="1">
        <v>0.01310037900669614</v>
      </c>
      <c r="NA364" s="1">
        <v>0.01011237712870305</v>
      </c>
      <c r="NB364" s="1">
        <v>0</v>
      </c>
      <c r="NC364" s="1">
        <v>0</v>
      </c>
      <c r="ND364" s="1">
        <v>0.02441285780623437</v>
      </c>
      <c r="NE364" s="1">
        <v>0.01640763962387037</v>
      </c>
      <c r="NF364" s="1">
        <v>-0.0462111392335266</v>
      </c>
      <c r="NG364" s="1">
        <v>0.01320384003969455</v>
      </c>
      <c r="NH364">
        <v>0.002883462319525076</v>
      </c>
      <c r="NI364">
        <v>0.008347330640543271</v>
      </c>
      <c r="NJ364">
        <v>-0.00637830788326188</v>
      </c>
      <c r="NK364">
        <v>0.02665626913847863</v>
      </c>
      <c r="NL364">
        <v>0</v>
      </c>
      <c r="NM364">
        <v>0</v>
      </c>
      <c r="NN364">
        <v>0.01421912241577417</v>
      </c>
      <c r="NO364">
        <v>0.02875002225240064</v>
      </c>
      <c r="NP364">
        <v>0.004253143951800986</v>
      </c>
      <c r="NQ364">
        <v>0.01215314771564269</v>
      </c>
      <c r="NR364">
        <v>0</v>
      </c>
      <c r="NS364">
        <v>-0.01499118442768133</v>
      </c>
      <c r="NT364">
        <v>0.02046295465101311</v>
      </c>
      <c r="NU364">
        <v>0.001194770492062958</v>
      </c>
      <c r="NV364">
        <v>0.001904805501302009</v>
      </c>
      <c r="NW364">
        <v>0.01328314833235944</v>
      </c>
      <c r="NX364">
        <v>0.02253034919768626</v>
      </c>
      <c r="NY364">
        <v>-0.01589107112991994</v>
      </c>
      <c r="NZ364">
        <v>0.004083114046548264</v>
      </c>
      <c r="OA364">
        <v>0.01668549501526129</v>
      </c>
      <c r="OB364">
        <v>0.01360960723133475</v>
      </c>
      <c r="OC364">
        <v>0</v>
      </c>
      <c r="OD364">
        <v>0.005044702482355667</v>
      </c>
      <c r="OE364">
        <v>0.01941747028009799</v>
      </c>
      <c r="OF364">
        <v>0.01638996307506169</v>
      </c>
      <c r="OG364">
        <v>0.03441388368335518</v>
      </c>
      <c r="OH364">
        <v>0.01276864125748789</v>
      </c>
      <c r="OI364">
        <v>0.01885611045200108</v>
      </c>
      <c r="OJ364">
        <v>0.004365181280645114</v>
      </c>
      <c r="OK364">
        <v>0.00597139692292048</v>
      </c>
      <c r="OL364">
        <v>0.001844122046742447</v>
      </c>
      <c r="OM364">
        <v>0.03211009776328377</v>
      </c>
      <c r="ON364">
        <v>0.005066322813205293</v>
      </c>
      <c r="OO364">
        <v>0.005990593767828845</v>
      </c>
      <c r="OP364">
        <v>0.003093909163501385</v>
      </c>
      <c r="OQ364">
        <v>0.0287424862459611</v>
      </c>
      <c r="OR364">
        <v>-0.01378016065932497</v>
      </c>
      <c r="OS364">
        <v>0.0006086566461405152</v>
      </c>
      <c r="OT364">
        <v>0.01479454563088622</v>
      </c>
      <c r="OU364">
        <v>0.02119312893362602</v>
      </c>
      <c r="OV364">
        <v>0.003763603952489314</v>
      </c>
      <c r="OW364">
        <v>0.006711884426537251</v>
      </c>
      <c r="OX364">
        <v>0</v>
      </c>
      <c r="OY364">
        <v>0.006448542265379942</v>
      </c>
      <c r="OZ364">
        <v>0.004855798562202862</v>
      </c>
      <c r="PA364">
        <v>0.0129390339437554</v>
      </c>
      <c r="PB364">
        <v>0.05263159632734982</v>
      </c>
      <c r="PC364">
        <v>0</v>
      </c>
      <c r="PD364">
        <v>-0.0008794524897125511</v>
      </c>
      <c r="PE364">
        <v>0.0323809389666323</v>
      </c>
      <c r="PF364">
        <v>-0.01416897528900862</v>
      </c>
      <c r="PG364">
        <v>0.1388888336994052</v>
      </c>
      <c r="PH364">
        <v>0.01783917331866491</v>
      </c>
      <c r="PI364">
        <v>0</v>
      </c>
      <c r="PJ364">
        <v>0.01201200083167286</v>
      </c>
      <c r="PK364">
        <v>-0.000975940372657691</v>
      </c>
      <c r="PL364">
        <v>-0.07142858967489152</v>
      </c>
      <c r="PM364">
        <v>-0.0002423835523200912</v>
      </c>
      <c r="PN364">
        <v>-0.003501573687828219</v>
      </c>
      <c r="PO364">
        <v>0.003449788565917489</v>
      </c>
      <c r="PP364">
        <v>0.003937022924084266</v>
      </c>
      <c r="PQ364">
        <v>0.008056386832572038</v>
      </c>
      <c r="PR364">
        <v>0.008648181155933132</v>
      </c>
      <c r="PS364">
        <v>0.02570063099903841</v>
      </c>
      <c r="PT364">
        <v>0.008559196401771718</v>
      </c>
      <c r="PU364">
        <v>0.05039263858282994</v>
      </c>
      <c r="PV364">
        <v>0.02396904353491425</v>
      </c>
      <c r="PW364">
        <v>0</v>
      </c>
      <c r="PX364">
        <v>0</v>
      </c>
      <c r="PY364">
        <v>0.01737837100678452</v>
      </c>
      <c r="PZ364">
        <v>-0.0001073075456358152</v>
      </c>
      <c r="QA364">
        <v>0.003082684742656605</v>
      </c>
      <c r="QB364">
        <v>0.006980440764605911</v>
      </c>
      <c r="QC364">
        <v>0.003802302426242354</v>
      </c>
      <c r="QD364">
        <v>0.01475593587382829</v>
      </c>
      <c r="QE364">
        <v>-0.02239643004722591</v>
      </c>
    </row>
    <row r="365" spans="1:447">
      <c r="A365" s="11">
        <v>44824</v>
      </c>
      <c r="B365" s="1">
        <v>-0.03410345593101483</v>
      </c>
      <c r="C365" s="1">
        <v>-0.026555094518527</v>
      </c>
      <c r="D365" s="1">
        <v>0.01699171231183572</v>
      </c>
      <c r="E365" s="1">
        <v>-0.01828499168541498</v>
      </c>
      <c r="F365" s="1">
        <v>0.0195615491119121</v>
      </c>
      <c r="G365" s="1">
        <v>0.01126409258399708</v>
      </c>
      <c r="H365" s="1">
        <v>0.005253893655126296</v>
      </c>
      <c r="I365" s="1">
        <v>0.01522489237537838</v>
      </c>
      <c r="J365" s="1">
        <v>-0.0206185695396689</v>
      </c>
      <c r="K365" s="1">
        <v>0.002127708359077385</v>
      </c>
      <c r="L365" s="1">
        <v>-0.002915481509321083</v>
      </c>
      <c r="M365" s="1">
        <v>0.002551559490865385</v>
      </c>
      <c r="N365" s="1">
        <v>-0.02741689222919064</v>
      </c>
      <c r="O365" s="1">
        <v>0.00114945162081348</v>
      </c>
      <c r="P365" s="1">
        <v>0.01889027344939986</v>
      </c>
      <c r="Q365" s="1">
        <v>-0.006160109584427143</v>
      </c>
      <c r="R365" s="1">
        <v>0.001493282759321701</v>
      </c>
      <c r="S365" s="1">
        <v>-0.0161429109473239</v>
      </c>
      <c r="T365" s="1">
        <v>0.003398081523041885</v>
      </c>
      <c r="U365" s="1">
        <v>-0.002555343573770297</v>
      </c>
      <c r="V365" s="1">
        <v>-0.01687295460199334</v>
      </c>
      <c r="W365" s="1">
        <v>0.03067125960678241</v>
      </c>
      <c r="X365" s="1">
        <v>-0.01688949827402397</v>
      </c>
      <c r="Y365" s="1">
        <v>0.01566544689199456</v>
      </c>
      <c r="Z365" s="1">
        <v>-0.006238604842296214</v>
      </c>
      <c r="AA365" s="1">
        <v>0.01874595713298755</v>
      </c>
      <c r="AB365" s="1">
        <v>-0.0171005749055726</v>
      </c>
      <c r="AC365" s="1">
        <v>0.0005227511406453722</v>
      </c>
      <c r="AD365" s="1">
        <v>-0.03092786609233189</v>
      </c>
      <c r="AE365" s="1">
        <v>0.002183456124109195</v>
      </c>
      <c r="AF365" s="1">
        <v>-0.02561057773895636</v>
      </c>
      <c r="AG365" s="1">
        <v>-0.01688846869293936</v>
      </c>
      <c r="AH365" s="1">
        <v>-0.0271002028302505</v>
      </c>
      <c r="AI365" s="1">
        <v>-0.01335177990279712</v>
      </c>
      <c r="AJ365" s="1">
        <v>0.002650320527463279</v>
      </c>
      <c r="AK365" s="1">
        <v>-0.01514233776706198</v>
      </c>
      <c r="AL365" s="1">
        <v>-0.05119828446670283</v>
      </c>
      <c r="AM365" s="1">
        <v>-0.01979935794622301</v>
      </c>
      <c r="AN365" s="1">
        <v>-0.01321714276985908</v>
      </c>
      <c r="AO365" s="1">
        <v>-0.003636357945439928</v>
      </c>
      <c r="AP365" s="1">
        <v>-0.04744071205775291</v>
      </c>
      <c r="AQ365" s="1">
        <v>-0.01981390300130315</v>
      </c>
      <c r="AR365" s="1">
        <v>-0.007569190256677905</v>
      </c>
      <c r="AS365" s="1">
        <v>-0.007476569320182924</v>
      </c>
      <c r="AT365" s="1">
        <v>-0.02291021017328998</v>
      </c>
      <c r="AU365" s="1">
        <v>-0.01800467321056465</v>
      </c>
      <c r="AV365" s="1">
        <v>-0.0329521649636938</v>
      </c>
      <c r="AW365" s="1">
        <v>-0.009688852296668493</v>
      </c>
      <c r="AX365" s="1">
        <v>-0.01592149478218252</v>
      </c>
      <c r="AY365" s="1">
        <v>-0.009263902845254912</v>
      </c>
      <c r="AZ365" s="1">
        <v>-0.0182407040164938</v>
      </c>
      <c r="BA365" s="1">
        <v>-0.01185148139247594</v>
      </c>
      <c r="BB365" s="1">
        <v>-0.008179972855235196</v>
      </c>
      <c r="BC365" s="1">
        <v>-0.01749557612911956</v>
      </c>
      <c r="BD365" s="1">
        <v>-0.02093571556015372</v>
      </c>
      <c r="BE365" s="1">
        <v>-0.01210095826098523</v>
      </c>
      <c r="BF365" s="1">
        <v>-0.004544556411776313</v>
      </c>
      <c r="BG365" s="1">
        <v>0.01615181298199708</v>
      </c>
      <c r="BH365" s="1">
        <v>0.03177002441151178</v>
      </c>
      <c r="BI365" s="1">
        <v>0.00731638268131718</v>
      </c>
      <c r="BJ365" s="1">
        <v>-0.02121834967656455</v>
      </c>
      <c r="BK365" s="1">
        <v>-0.01498992442632463</v>
      </c>
      <c r="BL365" s="1">
        <v>-0.01984296978039157</v>
      </c>
      <c r="BM365" s="1">
        <v>-0.03166179127945712</v>
      </c>
      <c r="BN365" s="1">
        <v>0.01518169750419296</v>
      </c>
      <c r="BO365" s="1">
        <v>-0.05354917093870415</v>
      </c>
      <c r="BP365" s="1">
        <v>-0.02165179804028639</v>
      </c>
      <c r="BQ365" s="1">
        <v>0.03673724609014295</v>
      </c>
      <c r="BR365" s="1">
        <v>0.01375376902909808</v>
      </c>
      <c r="BS365" s="1">
        <v>-0.002162922366165665</v>
      </c>
      <c r="BT365" s="1">
        <v>-0.04123297284608074</v>
      </c>
      <c r="BU365" s="1">
        <v>-0.01310741171393748</v>
      </c>
      <c r="BV365" s="1">
        <v>-0.01633167259019019</v>
      </c>
      <c r="BW365" s="1">
        <v>-0.01094089118256103</v>
      </c>
      <c r="BX365" s="1">
        <v>-0.01128117577516585</v>
      </c>
      <c r="BY365" s="1">
        <v>0.01028162717925785</v>
      </c>
      <c r="BZ365" s="1">
        <v>-0.0007128422803217571</v>
      </c>
      <c r="CA365" s="1">
        <v>-0.01367771462472789</v>
      </c>
      <c r="CB365" s="1">
        <v>-0.01956734878189315</v>
      </c>
      <c r="CC365" s="1">
        <v>-0.006553626848163407</v>
      </c>
      <c r="CD365" s="1">
        <v>-0.03952565445193934</v>
      </c>
      <c r="CE365" s="1">
        <v>-0.01610543700485378</v>
      </c>
      <c r="CF365" s="1">
        <v>-0.00712382361955799</v>
      </c>
      <c r="CG365" s="1">
        <v>-0.01278772378516624</v>
      </c>
      <c r="CH365" s="1">
        <v>0.003236258339943676</v>
      </c>
      <c r="CI365" s="1">
        <v>0.02518797243178561</v>
      </c>
      <c r="CJ365" s="1">
        <v>-0.03438976611635647</v>
      </c>
      <c r="CK365" s="1">
        <v>-0.01010102739945962</v>
      </c>
      <c r="CL365" s="1">
        <v>-0.01510252468483553</v>
      </c>
      <c r="CM365" s="1">
        <v>-0.03784602042820961</v>
      </c>
      <c r="CN365" s="1">
        <v>-0.03497624405975142</v>
      </c>
      <c r="CO365" s="1">
        <v>-0.04424591715143189</v>
      </c>
      <c r="CP365" s="1">
        <v>0.000426881326991202</v>
      </c>
      <c r="CQ365" s="1">
        <v>-0.02052242213973032</v>
      </c>
      <c r="CR365" s="1">
        <v>-0.007125940507486161</v>
      </c>
      <c r="CS365" s="1">
        <v>-0.02427783937616224</v>
      </c>
      <c r="CT365" s="1">
        <v>-0.01250002119276261</v>
      </c>
      <c r="CU365" s="1">
        <v>-0.01275295504198914</v>
      </c>
      <c r="CV365" s="1">
        <v>-0.02262366209092914</v>
      </c>
      <c r="CW365" s="1">
        <v>0.003533582479351205</v>
      </c>
      <c r="CX365" s="1">
        <v>0.01231527093596063</v>
      </c>
      <c r="CY365" s="1">
        <v>-0.007965286532164773</v>
      </c>
      <c r="CZ365" s="1">
        <v>0.006555345560293802</v>
      </c>
      <c r="DA365" s="1">
        <v>-0.01639342660450327</v>
      </c>
      <c r="DB365" s="1">
        <v>-0.005671027067584822</v>
      </c>
      <c r="DC365" s="1">
        <v>-0.008754990665788109</v>
      </c>
      <c r="DD365" s="1">
        <v>-0.01118271872427612</v>
      </c>
      <c r="DE365" s="1">
        <v>0.03746770025839785</v>
      </c>
      <c r="DF365" s="1">
        <v>-0.007971495495996406</v>
      </c>
      <c r="DG365" s="1">
        <v>-0.003685541107298795</v>
      </c>
      <c r="DH365" s="1">
        <v>-0.01799184411946575</v>
      </c>
      <c r="DI365" s="1">
        <v>-0.003248965745188515</v>
      </c>
      <c r="DJ365" s="1">
        <v>-0.01604332941858466</v>
      </c>
      <c r="DK365" s="1">
        <v>-0.00882328744628369</v>
      </c>
      <c r="DL365" s="1">
        <v>-0.004056524327780364</v>
      </c>
      <c r="DM365" s="1">
        <v>-0.01391716487082639</v>
      </c>
      <c r="DN365" s="1">
        <v>-0.01563126326675235</v>
      </c>
      <c r="DO365" s="1">
        <v>-0.005827237955103093</v>
      </c>
      <c r="DP365" s="1">
        <v>0.001154984106162882</v>
      </c>
      <c r="DQ365" s="1">
        <v>-0.01280000000000003</v>
      </c>
      <c r="DR365" s="1">
        <v>-0.01310717600570177</v>
      </c>
      <c r="DS365" s="1">
        <v>0.04063861390843782</v>
      </c>
      <c r="DT365" s="1">
        <v>-0.01982594217754685</v>
      </c>
      <c r="DU365" s="1">
        <v>-0.03244267306914617</v>
      </c>
      <c r="DV365" s="1">
        <v>0.01260271464308649</v>
      </c>
      <c r="DW365" s="1">
        <v>-0.01662811590512947</v>
      </c>
      <c r="DX365" s="1">
        <v>-0.01185184054904509</v>
      </c>
      <c r="DY365" s="1">
        <v>-0.03888479299495085</v>
      </c>
      <c r="DZ365" s="1">
        <v>-0.01742001548614636</v>
      </c>
      <c r="EA365" s="1">
        <v>-0.0197753522876899</v>
      </c>
      <c r="EB365" s="1">
        <v>-0.0003255721859743987</v>
      </c>
      <c r="EC365" s="1">
        <v>-0.01033215173129065</v>
      </c>
      <c r="ED365" s="1">
        <v>-0.007540929075098624</v>
      </c>
      <c r="EE365" s="1">
        <v>-0.003951530537321446</v>
      </c>
      <c r="EF365" s="1">
        <v>-0.01839733738487681</v>
      </c>
      <c r="EG365" s="1">
        <v>-0.03426395647275571</v>
      </c>
      <c r="EH365" s="1">
        <v>-0.02713767236589937</v>
      </c>
      <c r="EI365" s="1">
        <v>-0.01416606949440458</v>
      </c>
      <c r="EJ365" s="1">
        <v>-0.005768021694904535</v>
      </c>
      <c r="EK365" s="1">
        <v>-0.02950814375364141</v>
      </c>
      <c r="EL365" s="1">
        <v>-0.0230627303026667</v>
      </c>
      <c r="EM365" s="1">
        <v>-0.019575963097198</v>
      </c>
      <c r="EN365" s="1">
        <v>-0.009600593644395028</v>
      </c>
      <c r="EO365" s="1">
        <v>-0.01840067815513968</v>
      </c>
      <c r="EP365" s="1">
        <v>0.0006106994670886934</v>
      </c>
      <c r="EQ365" s="1">
        <v>-0.0146560273056433</v>
      </c>
      <c r="ER365" s="1">
        <v>-0.0337078651685393</v>
      </c>
      <c r="ES365" s="1">
        <v>-0.0125956050981515</v>
      </c>
      <c r="ET365" s="1">
        <v>-0.002029308918132577</v>
      </c>
      <c r="EU365" s="1">
        <v>-0.01297103056788207</v>
      </c>
      <c r="EV365" s="1">
        <v>-0.00152636405990525</v>
      </c>
      <c r="EW365" s="1">
        <v>-0.01880623871108522</v>
      </c>
      <c r="EX365" s="1">
        <v>-0.02068965517241383</v>
      </c>
      <c r="EY365" s="1">
        <v>-0.02522525271853882</v>
      </c>
      <c r="EZ365" s="1">
        <v>-0.02899153986671321</v>
      </c>
      <c r="FA365" s="1">
        <v>-0.02795161015798053</v>
      </c>
      <c r="FB365" s="1">
        <v>-0.001501911693245206</v>
      </c>
      <c r="FC365" s="1">
        <v>-0.008938192623424435</v>
      </c>
      <c r="FD365" s="1">
        <v>-0.003170276044659914</v>
      </c>
      <c r="FE365" s="1">
        <v>0.0378338461573291</v>
      </c>
      <c r="FF365" s="1">
        <v>-0.02973645179342466</v>
      </c>
      <c r="FG365" s="1">
        <v>-0.01547761579843787</v>
      </c>
      <c r="FH365" s="1">
        <v>0.4166666034287156</v>
      </c>
      <c r="FI365" s="1">
        <v>-0.002032566814382797</v>
      </c>
      <c r="FJ365" s="1">
        <v>-0.003645206587328476</v>
      </c>
      <c r="FK365" s="1">
        <v>0.002521066185480425</v>
      </c>
      <c r="FL365" s="1">
        <v>-0.06986936521634912</v>
      </c>
      <c r="FM365" s="1">
        <v>-0.02104472003006386</v>
      </c>
      <c r="FN365" s="1">
        <v>-0.01771705211339802</v>
      </c>
      <c r="FO365" s="1">
        <v>0.01907516214888916</v>
      </c>
      <c r="FP365" s="1">
        <v>-0.1232418027446401</v>
      </c>
      <c r="FQ365" s="1">
        <v>-0.0006365355682459439</v>
      </c>
      <c r="FR365" s="1">
        <v>-0.02525419690206299</v>
      </c>
      <c r="FS365" s="1">
        <v>-0.01146678297270809</v>
      </c>
      <c r="FT365" s="1">
        <v>-0.009397344228804894</v>
      </c>
      <c r="FU365" s="1">
        <v>-0.00156097785160092</v>
      </c>
      <c r="FV365" s="1">
        <v>0.05293441431060253</v>
      </c>
      <c r="FW365" s="1">
        <v>0.0005113173310524743</v>
      </c>
      <c r="FX365" s="1">
        <v>-0.02270575005178899</v>
      </c>
      <c r="FY365" s="1">
        <v>-0.04213197419095982</v>
      </c>
      <c r="FZ365" s="1">
        <v>-0.01198774192185303</v>
      </c>
      <c r="GA365" s="1">
        <v>0.0005912254297304465</v>
      </c>
      <c r="GB365" s="1">
        <v>-0.03098982656273119</v>
      </c>
      <c r="GC365" s="1">
        <v>-0.002034540355733583</v>
      </c>
      <c r="GD365" s="1">
        <v>0.006924346682670057</v>
      </c>
      <c r="GE365" s="1">
        <v>0.0003493072151294907</v>
      </c>
      <c r="GF365" s="1">
        <v>-0.006860620455561017</v>
      </c>
      <c r="GG365" s="1">
        <v>0.00458715144817945</v>
      </c>
      <c r="GH365" s="1">
        <v>-0.05501225786233332</v>
      </c>
      <c r="GI365" s="1">
        <v>-0.01883922621572176</v>
      </c>
      <c r="GJ365" s="1">
        <v>-0.00553868071744279</v>
      </c>
      <c r="GK365" s="1">
        <v>-0.01716736992856527</v>
      </c>
      <c r="GL365" s="1">
        <v>-0.05629374367519679</v>
      </c>
      <c r="GM365" s="1">
        <v>-0.004009146534633579</v>
      </c>
      <c r="GN365" s="1">
        <v>0.0008278019171759077</v>
      </c>
      <c r="GO365" s="1">
        <v>-0.04335041982342103</v>
      </c>
      <c r="GP365" s="1">
        <v>-0.01945109940054335</v>
      </c>
      <c r="GQ365" s="1">
        <v>0.00684052379594835</v>
      </c>
      <c r="GR365" s="1">
        <v>-0.03256306772169215</v>
      </c>
      <c r="GS365" s="1">
        <v>-0.02152504387731891</v>
      </c>
      <c r="GT365" s="1">
        <v>-0.01356583273143419</v>
      </c>
      <c r="GU365" s="1">
        <v>-0.01643033480288048</v>
      </c>
      <c r="GV365" s="1">
        <v>-0.009421731938205169</v>
      </c>
      <c r="GW365" s="1">
        <v>-0.0191884426795853</v>
      </c>
      <c r="GX365" s="1">
        <v>-0.005791898531260831</v>
      </c>
      <c r="GY365" s="1">
        <v>-0.03138318862970935</v>
      </c>
      <c r="GZ365" s="1">
        <v>-0.01388895787574351</v>
      </c>
      <c r="HA365" s="1">
        <v>-0.02228799550931715</v>
      </c>
      <c r="HB365" s="1">
        <v>-0.007982033019604318</v>
      </c>
      <c r="HC365" s="1">
        <v>-0.0649193132935808</v>
      </c>
      <c r="HD365" s="1">
        <v>-0.01811597263185083</v>
      </c>
      <c r="HE365" s="1">
        <v>-0.01776288240943824</v>
      </c>
      <c r="HF365" s="1">
        <v>-0.01490575013364404</v>
      </c>
      <c r="HG365" s="1">
        <v>0.008496979243666436</v>
      </c>
      <c r="HH365" s="1">
        <v>-0.002820938975067855</v>
      </c>
      <c r="HI365" s="1">
        <v>-0.001794740903880099</v>
      </c>
      <c r="HJ365" s="1">
        <v>-0.03088531132390404</v>
      </c>
      <c r="HK365" s="1">
        <v>0.007059926539928929</v>
      </c>
      <c r="HL365" s="1">
        <v>-0.0223665042674519</v>
      </c>
      <c r="HM365" s="1">
        <v>-0.005353319057815886</v>
      </c>
      <c r="HN365" s="1">
        <v>-0.02067300769992841</v>
      </c>
      <c r="HO365" s="1">
        <v>-0.0316537329204194</v>
      </c>
      <c r="HP365" s="1">
        <v>-0.01630439676893591</v>
      </c>
      <c r="HQ365" s="1">
        <v>-0.0004448994983657917</v>
      </c>
      <c r="HR365" s="1">
        <v>-0.01983305521187284</v>
      </c>
      <c r="HS365" s="1">
        <v>0.01652890933552542</v>
      </c>
      <c r="HT365" s="1">
        <v>-0.0984335840024444</v>
      </c>
      <c r="HU365" s="1">
        <v>-0.02941173720662238</v>
      </c>
      <c r="HV365" s="1">
        <v>-0.003616650374299035</v>
      </c>
      <c r="HW365" s="1">
        <v>-0.01057931179435956</v>
      </c>
      <c r="HX365" s="1">
        <v>-0.009576612903225756</v>
      </c>
      <c r="HY365" s="1">
        <v>-0.007878262979376771</v>
      </c>
      <c r="HZ365" s="1">
        <v>-0.01971903993603086</v>
      </c>
      <c r="IA365" s="1">
        <v>-0.0001399291516610557</v>
      </c>
      <c r="IB365" s="1">
        <v>-0.04125842160073478</v>
      </c>
      <c r="IC365" s="1">
        <v>-0.009001857253565504</v>
      </c>
      <c r="ID365" s="1">
        <v>-0.01233871644957163</v>
      </c>
      <c r="IE365" s="1">
        <v>-0.03696219104013798</v>
      </c>
      <c r="IF365" s="1">
        <v>0.01309327725679776</v>
      </c>
      <c r="IG365" s="1">
        <v>-0.008310228524679997</v>
      </c>
      <c r="IH365" s="1">
        <v>-0.04629842016291918</v>
      </c>
      <c r="II365" s="1">
        <v>-0.001500252543253366</v>
      </c>
      <c r="IJ365" s="1">
        <v>-0.02034019945342702</v>
      </c>
      <c r="IK365" s="1">
        <v>-0.02377066519293325</v>
      </c>
      <c r="IL365" s="1">
        <v>0.02068969070368132</v>
      </c>
      <c r="IM365" s="1">
        <v>-0.02669907307387631</v>
      </c>
      <c r="IN365" s="1">
        <v>-0.01037454129891147</v>
      </c>
      <c r="IO365" s="1">
        <v>-0.015550253562162</v>
      </c>
      <c r="IP365" s="1">
        <v>0.02499737866741181</v>
      </c>
      <c r="IQ365" s="1">
        <v>0.009747425491410278</v>
      </c>
      <c r="IR365" s="1">
        <v>0</v>
      </c>
      <c r="IS365" s="1">
        <v>-0.02403896614394696</v>
      </c>
      <c r="IT365" s="1">
        <v>0.00374256561773012</v>
      </c>
      <c r="IU365" s="1">
        <v>-0.0163462070355388</v>
      </c>
      <c r="IV365" s="1">
        <v>-0.02201786209614631</v>
      </c>
      <c r="IW365" s="1">
        <v>0.01184953859064519</v>
      </c>
      <c r="IX365" s="1">
        <v>0.03879316976565805</v>
      </c>
      <c r="IY365" s="1">
        <v>-0.02532392913828951</v>
      </c>
      <c r="IZ365" s="1">
        <v>-0.002420182048146091</v>
      </c>
      <c r="JA365" s="1">
        <v>-0.01585449218750001</v>
      </c>
      <c r="JB365" s="1">
        <v>-0.002224238066586559</v>
      </c>
      <c r="JC365" s="1">
        <v>-0.01882460213435633</v>
      </c>
      <c r="JD365" s="1">
        <v>-0.006264409197948573</v>
      </c>
      <c r="JE365" s="1">
        <v>-0.00971490050106727</v>
      </c>
      <c r="JF365" s="1">
        <v>-0.02764716504627984</v>
      </c>
      <c r="JG365" s="1">
        <v>0.005005728655616659</v>
      </c>
      <c r="JH365" s="1">
        <v>0.006097560975609762</v>
      </c>
      <c r="JI365" s="1">
        <v>0.01963075799521841</v>
      </c>
      <c r="JJ365" s="1">
        <v>-0.01191914499211044</v>
      </c>
      <c r="JK365" s="1">
        <v>-0.01303883177180387</v>
      </c>
      <c r="JL365" s="1">
        <v>-0.02192980392267585</v>
      </c>
      <c r="JM365" s="1">
        <v>-0.0205599828588936</v>
      </c>
      <c r="JN365" s="1">
        <v>-0.01902104981474095</v>
      </c>
      <c r="JO365" s="1">
        <v>-0.04819272609316894</v>
      </c>
      <c r="JP365" s="1">
        <v>-0.02723198896932089</v>
      </c>
      <c r="JQ365" s="1">
        <v>-0.001707473289519701</v>
      </c>
      <c r="JR365" s="1">
        <v>-0.01315788235360549</v>
      </c>
      <c r="JS365" s="1">
        <v>-0.007386881280667446</v>
      </c>
      <c r="JT365" s="1">
        <v>-0.01724525200907956</v>
      </c>
      <c r="JU365" s="1">
        <v>-0.01674642562252837</v>
      </c>
      <c r="JV365" s="1">
        <v>-0.008465594994478298</v>
      </c>
      <c r="JW365" s="1">
        <v>-0.0005873277499856</v>
      </c>
      <c r="JX365" s="1">
        <v>-0.04743515435391699</v>
      </c>
      <c r="JY365" s="1">
        <v>0.01083783898928092</v>
      </c>
      <c r="JZ365" s="1">
        <v>-0.02071565625230953</v>
      </c>
      <c r="KA365" s="1">
        <v>-0.009132442532257312</v>
      </c>
      <c r="KB365" s="1">
        <v>-0.08620691958562443</v>
      </c>
      <c r="KC365" s="1">
        <v>-0.01514936622445417</v>
      </c>
      <c r="KD365" s="1">
        <v>-0.003201571085926225</v>
      </c>
      <c r="KE365" s="1">
        <v>-0.003894928310066881</v>
      </c>
      <c r="KF365" s="1">
        <v>-0.04467867695580541</v>
      </c>
      <c r="KG365" s="1">
        <v>0.01214988134241568</v>
      </c>
      <c r="KH365" s="1">
        <v>-0.02915451959892512</v>
      </c>
      <c r="KI365" s="1">
        <v>0.003906277406107606</v>
      </c>
      <c r="KJ365" s="1">
        <v>0.01425121088990977</v>
      </c>
      <c r="KK365" s="1">
        <v>0.05267858594960129</v>
      </c>
      <c r="KL365" s="1">
        <v>0.001559619296853221</v>
      </c>
      <c r="KM365" s="1">
        <v>-0.01539390752230207</v>
      </c>
      <c r="KN365" s="1">
        <v>-0.01424503255368859</v>
      </c>
      <c r="KO365" s="1">
        <v>-0.01319166795174487</v>
      </c>
      <c r="KP365" s="1">
        <v>-0.01348873160455277</v>
      </c>
      <c r="KQ365" s="1">
        <v>-0.01446280991735538</v>
      </c>
      <c r="KR365" s="1">
        <v>-0.01970444553157402</v>
      </c>
      <c r="KS365" s="1">
        <v>0.006310993024991385</v>
      </c>
      <c r="KT365" s="1">
        <v>-0.01400480338112198</v>
      </c>
      <c r="KU365" s="1">
        <v>-0.01389892990754704</v>
      </c>
      <c r="KV365" s="1">
        <v>0.008327548301939602</v>
      </c>
      <c r="KW365" s="1">
        <v>-0.03133898922907685</v>
      </c>
      <c r="KX365" s="1">
        <v>-0.007335484403836134</v>
      </c>
      <c r="KY365" s="1">
        <v>-0.02881126361246811</v>
      </c>
      <c r="KZ365" s="1">
        <v>-0.00859204940008873</v>
      </c>
      <c r="LA365" s="1">
        <v>-0.01188706143823581</v>
      </c>
      <c r="LB365" s="1">
        <v>0.00112607388263708</v>
      </c>
      <c r="LC365" s="1">
        <v>-0.001723187071134169</v>
      </c>
      <c r="LD365" s="1">
        <v>-0.01474467845937599</v>
      </c>
      <c r="LE365" s="1">
        <v>-0.003551021622274941</v>
      </c>
      <c r="LF365" s="1">
        <v>0.01277201823836771</v>
      </c>
      <c r="LG365" s="1">
        <v>-0.02836879641185552</v>
      </c>
      <c r="LH365" s="1">
        <v>-0.02338011858560862</v>
      </c>
      <c r="LI365" s="1">
        <v>-0.008952850701086534</v>
      </c>
      <c r="LJ365" s="1">
        <v>-0.01493173416872362</v>
      </c>
      <c r="LK365" s="1">
        <v>-0.01990400390625002</v>
      </c>
      <c r="LL365" s="1">
        <v>-0.01268925211961969</v>
      </c>
      <c r="LM365" s="1">
        <v>0.01327430230074356</v>
      </c>
      <c r="LN365" s="1">
        <v>0.01574515941318566</v>
      </c>
      <c r="LO365" s="1">
        <v>-0.02721778787168538</v>
      </c>
      <c r="LP365" s="1">
        <v>-0.002815554549321919</v>
      </c>
      <c r="LQ365" s="1">
        <v>-0.03577819182945863</v>
      </c>
      <c r="LR365" s="1">
        <v>-0.01719421326747494</v>
      </c>
      <c r="LS365" s="1">
        <v>-0.01484409680349152</v>
      </c>
      <c r="LT365" s="1">
        <v>-0.008629445162954386</v>
      </c>
      <c r="LU365" s="1">
        <v>0.008075362606429159</v>
      </c>
      <c r="LV365" s="1">
        <v>0.00743332182141021</v>
      </c>
      <c r="LW365" s="1">
        <v>-0.007579662402198983</v>
      </c>
      <c r="LX365" s="1">
        <v>-0.01537984673362691</v>
      </c>
      <c r="LY365" s="1">
        <v>-0.02378686912993511</v>
      </c>
      <c r="LZ365" s="1">
        <v>-0.01554513341190467</v>
      </c>
      <c r="MA365" s="1">
        <v>0.0148569404126444</v>
      </c>
      <c r="MB365" s="1">
        <v>-0.03555552164713538</v>
      </c>
      <c r="MC365" s="1">
        <v>-0.002248167157154257</v>
      </c>
      <c r="MD365" s="1">
        <v>-0.01152370696743132</v>
      </c>
      <c r="ME365" s="1">
        <v>-0.008672030090899563</v>
      </c>
      <c r="MF365" s="1">
        <v>0.002555910543130979</v>
      </c>
      <c r="MG365" s="1">
        <v>-0.01247054956118254</v>
      </c>
      <c r="MH365" s="1">
        <v>-0.0124252487939267</v>
      </c>
      <c r="MI365" s="1">
        <v>-0.01124212575411965</v>
      </c>
      <c r="MJ365" s="1">
        <v>0.0006599320835840583</v>
      </c>
      <c r="MK365" s="1">
        <v>0.002354380044987892</v>
      </c>
      <c r="ML365" s="1">
        <v>-0.002821100294880474</v>
      </c>
      <c r="MM365" s="1">
        <v>0.02591016469195506</v>
      </c>
      <c r="MN365" s="1">
        <v>-0.01578449795081127</v>
      </c>
      <c r="MO365" s="1">
        <v>-0.003074207001183993</v>
      </c>
      <c r="MP365" s="1">
        <v>-0.04240634109517627</v>
      </c>
      <c r="MQ365" s="1">
        <v>-0.005812721402123411</v>
      </c>
      <c r="MR365" s="1">
        <v>-0.01465160064102156</v>
      </c>
      <c r="MS365" s="1">
        <v>-0.0002569391024384027</v>
      </c>
      <c r="MT365" s="1">
        <v>-0.01238908951474627</v>
      </c>
      <c r="MU365" s="1">
        <v>-0.0578843164553926</v>
      </c>
      <c r="MV365" s="1">
        <v>-0.01476412821943207</v>
      </c>
      <c r="MW365" s="1">
        <v>-0.006124755379360192</v>
      </c>
      <c r="MX365" s="1">
        <v>-0.05204036023266334</v>
      </c>
      <c r="MY365" s="1">
        <v>-0.003322255978385535</v>
      </c>
      <c r="MZ365" s="1">
        <v>-0.01831894463485961</v>
      </c>
      <c r="NA365" s="1">
        <v>-0.0150167110477073</v>
      </c>
      <c r="NB365" s="1">
        <v>-0.00731382978723405</v>
      </c>
      <c r="NC365" s="1">
        <v>-0.01611374407582944</v>
      </c>
      <c r="ND365" s="1">
        <v>-0.01576656265083709</v>
      </c>
      <c r="NE365" s="1">
        <v>-0.02642510141566934</v>
      </c>
      <c r="NF365" s="1">
        <v>-0.005740528229154385</v>
      </c>
      <c r="NG365" s="1">
        <v>-0.0134150436616417</v>
      </c>
      <c r="NH365">
        <v>0.01552619133065591</v>
      </c>
      <c r="NI365">
        <v>-0.01807402217597942</v>
      </c>
      <c r="NJ365">
        <v>-0.02447336897390684</v>
      </c>
      <c r="NK365">
        <v>-0.02353548274287609</v>
      </c>
      <c r="NL365">
        <v>-0.02177650429799427</v>
      </c>
      <c r="NM365">
        <v>0.0009963061670135165</v>
      </c>
      <c r="NN365">
        <v>0.008460292430624294</v>
      </c>
      <c r="NO365">
        <v>0.02389631996054598</v>
      </c>
      <c r="NP365">
        <v>-0.009715978963094174</v>
      </c>
      <c r="NQ365">
        <v>-0.002492084546275697</v>
      </c>
      <c r="NR365">
        <v>-0.0132225160559124</v>
      </c>
      <c r="NS365">
        <v>-0.04207700490496924</v>
      </c>
      <c r="NT365">
        <v>-0.003258580439242431</v>
      </c>
      <c r="NU365">
        <v>-0.01193321958282556</v>
      </c>
      <c r="NV365">
        <v>-0.003802368230680364</v>
      </c>
      <c r="NW365">
        <v>-0.02328316233995964</v>
      </c>
      <c r="NX365">
        <v>-0.06610167121722865</v>
      </c>
      <c r="NY365">
        <v>-0.02883506318339779</v>
      </c>
      <c r="NZ365">
        <v>-0.02870839940057668</v>
      </c>
      <c r="OA365">
        <v>-0.03725882234399058</v>
      </c>
      <c r="OB365">
        <v>-0.02776929614587531</v>
      </c>
      <c r="OC365">
        <v>-0.03243472894639399</v>
      </c>
      <c r="OD365">
        <v>-0.00509014659764595</v>
      </c>
      <c r="OE365">
        <v>-0.002597406886711728</v>
      </c>
      <c r="OF365">
        <v>-0.01884819949484617</v>
      </c>
      <c r="OG365">
        <v>-0.01869730765145505</v>
      </c>
      <c r="OH365">
        <v>-0.01008614290181353</v>
      </c>
      <c r="OI365">
        <v>-0.001100062541927516</v>
      </c>
      <c r="OJ365">
        <v>-0.00102264895336468</v>
      </c>
      <c r="OK365">
        <v>-0.008420770151753798</v>
      </c>
      <c r="OL365">
        <v>-0.01748730643219765</v>
      </c>
      <c r="OM365">
        <v>-0.01185184054904509</v>
      </c>
      <c r="ON365">
        <v>0.0004800878021347099</v>
      </c>
      <c r="OO365">
        <v>-0.001142871828007541</v>
      </c>
      <c r="OP365">
        <v>-0.003304642282411008</v>
      </c>
      <c r="OQ365">
        <v>-0.03725258313619628</v>
      </c>
      <c r="OR365">
        <v>0</v>
      </c>
      <c r="OS365">
        <v>-0.01824824420094684</v>
      </c>
      <c r="OT365">
        <v>-0.0253780350478392</v>
      </c>
      <c r="OU365">
        <v>-0.002305971261930329</v>
      </c>
      <c r="OV365">
        <v>-0.002646646040602496</v>
      </c>
      <c r="OW365">
        <v>-0.01150735779407441</v>
      </c>
      <c r="OX365">
        <v>0.008493914807302216</v>
      </c>
      <c r="OY365">
        <v>0.007119108718692591</v>
      </c>
      <c r="OZ365">
        <v>-0.00143252796769533</v>
      </c>
      <c r="PA365">
        <v>-0.03832117471095886</v>
      </c>
      <c r="PB365">
        <v>-0.01842103529504768</v>
      </c>
      <c r="PC365">
        <v>-0.02520601066408146</v>
      </c>
      <c r="PD365">
        <v>-0.005488518261245523</v>
      </c>
      <c r="PE365">
        <v>-0.01433440461757041</v>
      </c>
      <c r="PF365">
        <v>-0.02613740762596328</v>
      </c>
      <c r="PG365">
        <v>-0.04878051439826525</v>
      </c>
      <c r="PH365">
        <v>-0.05233273314548315</v>
      </c>
      <c r="PI365">
        <v>-0.01827245612570105</v>
      </c>
      <c r="PJ365">
        <v>-0.03857563217714233</v>
      </c>
      <c r="PK365">
        <v>-0.0104206142140858</v>
      </c>
      <c r="PL365">
        <v>-0.07692300638503313</v>
      </c>
      <c r="PM365">
        <v>-0.01576143306071442</v>
      </c>
      <c r="PN365">
        <v>-0.004685207621172749</v>
      </c>
      <c r="PO365">
        <v>-0.01211196094679867</v>
      </c>
      <c r="PP365">
        <v>0.01732022335248584</v>
      </c>
      <c r="PQ365">
        <v>-0.004495512014485947</v>
      </c>
      <c r="PR365">
        <v>-0.02053248767324289</v>
      </c>
      <c r="PS365">
        <v>-0.006792406765919856</v>
      </c>
      <c r="PT365">
        <v>-0.005806586530668456</v>
      </c>
      <c r="PU365">
        <v>-0.02180681896776904</v>
      </c>
      <c r="PV365">
        <v>-0.04150909825835047</v>
      </c>
      <c r="PW365">
        <v>-0.004180919802356464</v>
      </c>
      <c r="PX365">
        <v>0</v>
      </c>
      <c r="PY365">
        <v>-0.007808679804752305</v>
      </c>
      <c r="PZ365">
        <v>-0.008154447765250428</v>
      </c>
      <c r="QA365">
        <v>-0.005531662572568874</v>
      </c>
      <c r="QB365">
        <v>-0.0313059366651085</v>
      </c>
      <c r="QC365">
        <v>-0.007834053318011458</v>
      </c>
      <c r="QD365">
        <v>0.0003728646157952209</v>
      </c>
      <c r="QE365">
        <v>-0.001909169277952372</v>
      </c>
    </row>
    <row r="366" spans="1:447">
      <c r="A366" s="11">
        <v>44825</v>
      </c>
      <c r="B366" s="1">
        <v>0</v>
      </c>
      <c r="C366" s="1">
        <v>-0.01251872156038791</v>
      </c>
      <c r="D366" s="1">
        <v>-0.01411421938990054</v>
      </c>
      <c r="E366" s="1">
        <v>0.01669879473204272</v>
      </c>
      <c r="F366" s="1">
        <v>0.0003308047976602335</v>
      </c>
      <c r="G366" s="1">
        <v>0.003807133399497564</v>
      </c>
      <c r="H366" s="1">
        <v>-0.05052264345239421</v>
      </c>
      <c r="I366" s="1">
        <v>-0.02522152028092817</v>
      </c>
      <c r="J366" s="1">
        <v>-0.03684207849335253</v>
      </c>
      <c r="K366" s="1">
        <v>-0.008492560834195695</v>
      </c>
      <c r="L366" s="1">
        <v>-0.006822582443008041</v>
      </c>
      <c r="M366" s="1">
        <v>-0.02951190146597826</v>
      </c>
      <c r="N366" s="1">
        <v>-0.07205623901581726</v>
      </c>
      <c r="O366" s="1">
        <v>-0.01033296810490458</v>
      </c>
      <c r="P366" s="1">
        <v>-0.02954812238220272</v>
      </c>
      <c r="Q366" s="1">
        <v>0.01721763031118417</v>
      </c>
      <c r="R366" s="1">
        <v>-0.007455280954093979</v>
      </c>
      <c r="S366" s="1">
        <v>-0.02050983712372056</v>
      </c>
      <c r="T366" s="1">
        <v>-0.01597444089456868</v>
      </c>
      <c r="U366" s="1">
        <v>0.0004269952540247868</v>
      </c>
      <c r="V366" s="1">
        <v>0.001144190977542481</v>
      </c>
      <c r="W366" s="1">
        <v>-0.04474078480440458</v>
      </c>
      <c r="X366" s="1">
        <v>-0.0529707022654099</v>
      </c>
      <c r="Y366" s="1">
        <v>-0.02026764053209118</v>
      </c>
      <c r="Z366" s="1">
        <v>-0.01029841764736972</v>
      </c>
      <c r="AA366" s="1">
        <v>-0.0133248753234233</v>
      </c>
      <c r="AB366" s="1">
        <v>-0.01622515953794401</v>
      </c>
      <c r="AC366" s="1">
        <v>-0.02037614430956369</v>
      </c>
      <c r="AD366" s="1">
        <v>-0.07446807768615782</v>
      </c>
      <c r="AE366" s="1">
        <v>0.002178595144281203</v>
      </c>
      <c r="AF366" s="1">
        <v>-0.02616210170229816</v>
      </c>
      <c r="AG366" s="1">
        <v>-0.01635405004312473</v>
      </c>
      <c r="AH366" s="1">
        <v>0.004642454497251647</v>
      </c>
      <c r="AI366" s="1">
        <v>-0.011928652926262</v>
      </c>
      <c r="AJ366" s="1">
        <v>-0.0122253077596729</v>
      </c>
      <c r="AK366" s="1">
        <v>-0.01714332199833357</v>
      </c>
      <c r="AL366" s="1">
        <v>-0.01262912241050329</v>
      </c>
      <c r="AM366" s="1">
        <v>-0.01023251352912169</v>
      </c>
      <c r="AN366" s="1">
        <v>-0.01427253921292904</v>
      </c>
      <c r="AO366" s="1">
        <v>0.007018528876251429</v>
      </c>
      <c r="AP366" s="1">
        <v>-0.02490171092669524</v>
      </c>
      <c r="AQ366" s="1">
        <v>-0.02987152347123645</v>
      </c>
      <c r="AR366" s="1">
        <v>-0.002191636720161649</v>
      </c>
      <c r="AS366" s="1">
        <v>-0.02134338644534872</v>
      </c>
      <c r="AT366" s="1">
        <v>-0.009822543447027487</v>
      </c>
      <c r="AU366" s="1">
        <v>-0.01400625866442073</v>
      </c>
      <c r="AV366" s="1">
        <v>-0.02343330467355575</v>
      </c>
      <c r="AW366" s="1">
        <v>0.004271704008507182</v>
      </c>
      <c r="AX366" s="1">
        <v>-0.00203581311131007</v>
      </c>
      <c r="AY366" s="1">
        <v>-0.01057018926698727</v>
      </c>
      <c r="AZ366" s="1">
        <v>-0.02257335012356532</v>
      </c>
      <c r="BA366" s="1">
        <v>0.003731326970692228</v>
      </c>
      <c r="BB366" s="1">
        <v>0.002290950744558984</v>
      </c>
      <c r="BC366" s="1">
        <v>-0.01394792401387546</v>
      </c>
      <c r="BD366" s="1">
        <v>-0.007700736375047312</v>
      </c>
      <c r="BE366" s="1">
        <v>-0.03107889722736024</v>
      </c>
      <c r="BF366" s="1">
        <v>0.001389440254069063</v>
      </c>
      <c r="BG366" s="1">
        <v>-0.01287841327777184</v>
      </c>
      <c r="BH366" s="1">
        <v>-0.02346046254698497</v>
      </c>
      <c r="BI366" s="1">
        <v>-0.01815820961314152</v>
      </c>
      <c r="BJ366" s="1">
        <v>-0.04895110056235219</v>
      </c>
      <c r="BK366" s="1">
        <v>-0.02985064962612172</v>
      </c>
      <c r="BL366" s="1">
        <v>-0.02066637663596782</v>
      </c>
      <c r="BM366" s="1">
        <v>-0.01961824981317561</v>
      </c>
      <c r="BN366" s="1">
        <v>-0.007109607968087794</v>
      </c>
      <c r="BO366" s="1">
        <v>-0.04342104313776418</v>
      </c>
      <c r="BP366" s="1">
        <v>0.001264651172579345</v>
      </c>
      <c r="BQ366" s="1">
        <v>-0.006606528860247485</v>
      </c>
      <c r="BR366" s="1">
        <v>-0.004632673488730754</v>
      </c>
      <c r="BS366" s="1">
        <v>-0.008670511866767816</v>
      </c>
      <c r="BT366" s="1">
        <v>-0.01325429831191571</v>
      </c>
      <c r="BU366" s="1">
        <v>-0.0003239465050201007</v>
      </c>
      <c r="BV366" s="1">
        <v>-0.03831414007929013</v>
      </c>
      <c r="BW366" s="1">
        <v>-0.007190324341389775</v>
      </c>
      <c r="BX366" s="1">
        <v>-0.01181747777946696</v>
      </c>
      <c r="BY366" s="1">
        <v>-0.00464601769911499</v>
      </c>
      <c r="BZ366" s="1">
        <v>-0.052235286746939</v>
      </c>
      <c r="CA366" s="1">
        <v>-0.02491900145692116</v>
      </c>
      <c r="CB366" s="1">
        <v>-0.0228503009093729</v>
      </c>
      <c r="CC366" s="1">
        <v>-0.003872139100278504</v>
      </c>
      <c r="CD366" s="1">
        <v>-0.06172843261177541</v>
      </c>
      <c r="CE366" s="1">
        <v>-0.02827374796359661</v>
      </c>
      <c r="CF366" s="1">
        <v>-0.01209905160660574</v>
      </c>
      <c r="CG366" s="1">
        <v>0.02109548482605472</v>
      </c>
      <c r="CH366" s="1">
        <v>-0.01548385620117188</v>
      </c>
      <c r="CI366" s="1">
        <v>-0.05170516405366199</v>
      </c>
      <c r="CJ366" s="1">
        <v>-0.006983200413862689</v>
      </c>
      <c r="CK366" s="1">
        <v>0.01247172496118254</v>
      </c>
      <c r="CL366" s="1">
        <v>-0.01387363226596083</v>
      </c>
      <c r="CM366" s="1">
        <v>-0.04330560220599078</v>
      </c>
      <c r="CN366" s="1">
        <v>-0.03377264151773429</v>
      </c>
      <c r="CO366" s="1">
        <v>-0.02386195007788794</v>
      </c>
      <c r="CP366" s="1">
        <v>-0.02597477323213437</v>
      </c>
      <c r="CQ366" s="1">
        <v>-0.0194708607184193</v>
      </c>
      <c r="CR366" s="1">
        <v>-0.05502387322975621</v>
      </c>
      <c r="CS366" s="1">
        <v>-0.01228344534325787</v>
      </c>
      <c r="CT366" s="1">
        <v>-0.04641343872270842</v>
      </c>
      <c r="CU366" s="1">
        <v>-0.003744280810848322</v>
      </c>
      <c r="CV366" s="1">
        <v>-0.03393453766230625</v>
      </c>
      <c r="CW366" s="1">
        <v>-0.0334506643785647</v>
      </c>
      <c r="CX366" s="1">
        <v>-0.06836984453410133</v>
      </c>
      <c r="CY366" s="1">
        <v>-0.004379523122460593</v>
      </c>
      <c r="CZ366" s="1">
        <v>0.005328606029616045</v>
      </c>
      <c r="DA366" s="1">
        <v>-0.01666674945089219</v>
      </c>
      <c r="DB366" s="1">
        <v>-0.03231940473319783</v>
      </c>
      <c r="DC366" s="1">
        <v>-0.0104529687808721</v>
      </c>
      <c r="DD366" s="1">
        <v>-0.003459315108596095</v>
      </c>
      <c r="DE366" s="1">
        <v>-0.003735990037359915</v>
      </c>
      <c r="DF366" s="1">
        <v>-0.008753057669418807</v>
      </c>
      <c r="DG366" s="1">
        <v>-0.03156593843106714</v>
      </c>
      <c r="DH366" s="1">
        <v>-0.03368792507411544</v>
      </c>
      <c r="DI366" s="1">
        <v>-0.02021026663877112</v>
      </c>
      <c r="DJ366" s="1">
        <v>-0.02997242405272393</v>
      </c>
      <c r="DK366" s="1">
        <v>-0.02037152140298837</v>
      </c>
      <c r="DL366" s="1">
        <v>-0.0237358832085377</v>
      </c>
      <c r="DM366" s="1">
        <v>-0.0129123595277717</v>
      </c>
      <c r="DN366" s="1">
        <v>-0.01683782759135688</v>
      </c>
      <c r="DO366" s="1">
        <v>0.01590953138476858</v>
      </c>
      <c r="DP366" s="1">
        <v>-0.0008652662498189745</v>
      </c>
      <c r="DQ366" s="1">
        <v>0.003781739600215994</v>
      </c>
      <c r="DR366" s="1">
        <v>-0.02656251152511668</v>
      </c>
      <c r="DS366" s="1">
        <v>-0.005113928832221171</v>
      </c>
      <c r="DT366" s="1">
        <v>-0.01448596878997088</v>
      </c>
      <c r="DU366" s="1">
        <v>-0.01380673950518596</v>
      </c>
      <c r="DV366" s="1">
        <v>-0.007575724735732092</v>
      </c>
      <c r="DW366" s="1">
        <v>-0.02325039069737111</v>
      </c>
      <c r="DX366" s="1">
        <v>-0.029985050047169</v>
      </c>
      <c r="DY366" s="1">
        <v>-0.04427480204706546</v>
      </c>
      <c r="DZ366" s="1">
        <v>-0.006146672211322923</v>
      </c>
      <c r="EA366" s="1">
        <v>-0.03034211234985473</v>
      </c>
      <c r="EB366" s="1">
        <v>-0.03534205097255516</v>
      </c>
      <c r="EC366" s="1">
        <v>-0.005717115208884294</v>
      </c>
      <c r="ED366" s="1">
        <v>-0.01549239936411173</v>
      </c>
      <c r="EE366" s="1">
        <v>-0.008126467125549874</v>
      </c>
      <c r="EF366" s="1">
        <v>-0.007080386283772278</v>
      </c>
      <c r="EG366" s="1">
        <v>-0.02102500938792717</v>
      </c>
      <c r="EH366" s="1">
        <v>-0.08036301528817902</v>
      </c>
      <c r="EI366" s="1">
        <v>-0.01374482682618328</v>
      </c>
      <c r="EJ366" s="1">
        <v>-0.04854962297978294</v>
      </c>
      <c r="EK366" s="1">
        <v>-0.03153150105435787</v>
      </c>
      <c r="EL366" s="1">
        <v>-0.004249298927814338</v>
      </c>
      <c r="EM366" s="1">
        <v>-0.01625467206283437</v>
      </c>
      <c r="EN366" s="1">
        <v>0.0008655539633408704</v>
      </c>
      <c r="EO366" s="1">
        <v>-0.02413000445561508</v>
      </c>
      <c r="EP366" s="1">
        <v>-0.022298160197048</v>
      </c>
      <c r="EQ366" s="1">
        <v>-0.02863253546335076</v>
      </c>
      <c r="ER366" s="1">
        <v>-0.009961268698522319</v>
      </c>
      <c r="ES366" s="1">
        <v>-0.008747144277655217</v>
      </c>
      <c r="ET366" s="1">
        <v>-0.00525872967099561</v>
      </c>
      <c r="EU366" s="1">
        <v>-0.009386709813965499</v>
      </c>
      <c r="EV366" s="1">
        <v>-0.01859871445188099</v>
      </c>
      <c r="EW366" s="1">
        <v>0.007500012715657478</v>
      </c>
      <c r="EX366" s="1">
        <v>0.03380281690140841</v>
      </c>
      <c r="EY366" s="1">
        <v>0.0181146651492492</v>
      </c>
      <c r="EZ366" s="1">
        <v>-0.04500220199308436</v>
      </c>
      <c r="FA366" s="1">
        <v>-0.05364807042619013</v>
      </c>
      <c r="FB366" s="1">
        <v>0.001253427872288215</v>
      </c>
      <c r="FC366" s="1">
        <v>-0.006847596616486151</v>
      </c>
      <c r="FD366" s="1">
        <v>0.006360717319063403</v>
      </c>
      <c r="FE366" s="1">
        <v>-0.02215864696312331</v>
      </c>
      <c r="FF366" s="1">
        <v>-0.02224235329078184</v>
      </c>
      <c r="FG366" s="1">
        <v>-0.01400146665789592</v>
      </c>
      <c r="FH366" s="1">
        <v>-0.1375816447298196</v>
      </c>
      <c r="FI366" s="1">
        <v>-0.01255936671361879</v>
      </c>
      <c r="FJ366" s="1">
        <v>0.004878005285526621</v>
      </c>
      <c r="FK366" s="1">
        <v>-0.005867614979705005</v>
      </c>
      <c r="FL366" s="1">
        <v>0.0009618012209966498</v>
      </c>
      <c r="FM366" s="1">
        <v>0.02341650671785023</v>
      </c>
      <c r="FN366" s="1">
        <v>-0.01016309641282986</v>
      </c>
      <c r="FO366" s="1">
        <v>-0.03318211005247795</v>
      </c>
      <c r="FP366" s="1">
        <v>-0.003055764811822348</v>
      </c>
      <c r="FQ366" s="1">
        <v>0.000955411505774606</v>
      </c>
      <c r="FR366" s="1">
        <v>-0.05450871363771637</v>
      </c>
      <c r="FS366" s="1">
        <v>-0.00918320585564314</v>
      </c>
      <c r="FT366" s="1">
        <v>0.01175500103114047</v>
      </c>
      <c r="FU366" s="1">
        <v>-0.003663475213864897</v>
      </c>
      <c r="FV366" s="1">
        <v>-0.06557371068959517</v>
      </c>
      <c r="FW366" s="1">
        <v>-0.0008220834784953279</v>
      </c>
      <c r="FX366" s="1">
        <v>-0.0169409672824159</v>
      </c>
      <c r="FY366" s="1">
        <v>-0.004239529419613142</v>
      </c>
      <c r="FZ366" s="1">
        <v>-0.005831478069616813</v>
      </c>
      <c r="GA366" s="1">
        <v>-0.01910579499620224</v>
      </c>
      <c r="GB366" s="1">
        <v>-0.00334136513716432</v>
      </c>
      <c r="GC366" s="1">
        <v>-0.009329584472689612</v>
      </c>
      <c r="GD366" s="1">
        <v>-0.01547273318439857</v>
      </c>
      <c r="GE366" s="1">
        <v>-0.003971907204771141</v>
      </c>
      <c r="GF366" s="1">
        <v>-0.02057364997538791</v>
      </c>
      <c r="GG366" s="1">
        <v>-0.02283102785839375</v>
      </c>
      <c r="GH366" s="1">
        <v>0.0349288460880075</v>
      </c>
      <c r="GI366" s="1">
        <v>-0.01672347166975996</v>
      </c>
      <c r="GJ366" s="1">
        <v>0.0571541884271165</v>
      </c>
      <c r="GK366" s="1">
        <v>0.01060512823506787</v>
      </c>
      <c r="GL366" s="1">
        <v>-0.03533028724005294</v>
      </c>
      <c r="GM366" s="1">
        <v>-0.01983894913532058</v>
      </c>
      <c r="GN366" s="1">
        <v>-0.02365591872833328</v>
      </c>
      <c r="GO366" s="1">
        <v>-0.03225806924173369</v>
      </c>
      <c r="GP366" s="1">
        <v>-0.01787292214571268</v>
      </c>
      <c r="GQ366" s="1">
        <v>0.009341878039508034</v>
      </c>
      <c r="GR366" s="1">
        <v>-0.009772003497841242</v>
      </c>
      <c r="GS366" s="1">
        <v>-0.01252047397948808</v>
      </c>
      <c r="GT366" s="1">
        <v>-0.000982340725152242</v>
      </c>
      <c r="GU366" s="1">
        <v>-0.007888443461954164</v>
      </c>
      <c r="GV366" s="1">
        <v>-0.02361427742733258</v>
      </c>
      <c r="GW366" s="1">
        <v>0.0009621160680968188</v>
      </c>
      <c r="GX366" s="1">
        <v>-0.044812905044469</v>
      </c>
      <c r="GY366" s="1">
        <v>0.002133382161458419</v>
      </c>
      <c r="GZ366" s="1">
        <v>-0.03169011158073787</v>
      </c>
      <c r="HA366" s="1">
        <v>-0.009483189175248485</v>
      </c>
      <c r="HB366" s="1">
        <v>-0.02003184509726186</v>
      </c>
      <c r="HC366" s="1">
        <v>-0.03267121508130366</v>
      </c>
      <c r="HD366" s="1">
        <v>-0.02419024876393794</v>
      </c>
      <c r="HE366" s="1">
        <v>-0.02003909412309135</v>
      </c>
      <c r="HF366" s="1">
        <v>-0.003560299339150808</v>
      </c>
      <c r="HG366" s="1">
        <v>-0.01722514808539755</v>
      </c>
      <c r="HH366" s="1">
        <v>-0.0353606804513753</v>
      </c>
      <c r="HI366" s="1">
        <v>0.004225299753892298</v>
      </c>
      <c r="HJ366" s="1">
        <v>0.01487251822871127</v>
      </c>
      <c r="HK366" s="1">
        <v>0.01673446050071736</v>
      </c>
      <c r="HL366" s="1">
        <v>-0.01307325127799397</v>
      </c>
      <c r="HM366" s="1">
        <v>-0.03358449946178688</v>
      </c>
      <c r="HN366" s="1">
        <v>0.01782229725265783</v>
      </c>
      <c r="HO366" s="1">
        <v>-0.05070048302109775</v>
      </c>
      <c r="HP366" s="1">
        <v>-0.01691988213428108</v>
      </c>
      <c r="HQ366" s="1">
        <v>0.0004450975220300357</v>
      </c>
      <c r="HR366" s="1">
        <v>-0.02073524648759739</v>
      </c>
      <c r="HS366" s="1">
        <v>-0.01626014684258215</v>
      </c>
      <c r="HT366" s="1">
        <v>-0.009871668014551416</v>
      </c>
      <c r="HU366" s="1">
        <v>-0.0353535615039251</v>
      </c>
      <c r="HV366" s="1">
        <v>-0.02867510090947645</v>
      </c>
      <c r="HW366" s="1">
        <v>0.004592747481998893</v>
      </c>
      <c r="HX366" s="1">
        <v>-0.03053435114503822</v>
      </c>
      <c r="HY366" s="1">
        <v>-0.01024430156332057</v>
      </c>
      <c r="HZ366" s="1">
        <v>-0.02883539596379148</v>
      </c>
      <c r="IA366" s="1">
        <v>0.02014834779363506</v>
      </c>
      <c r="IB366" s="1">
        <v>-0.03511805301550486</v>
      </c>
      <c r="IC366" s="1">
        <v>-0.007213477305965665</v>
      </c>
      <c r="ID366" s="1">
        <v>-0.02725732157571903</v>
      </c>
      <c r="IE366" s="1">
        <v>-0.03271814939820106</v>
      </c>
      <c r="IF366" s="1">
        <v>-0.02369415946626285</v>
      </c>
      <c r="IG366" s="1">
        <v>-0.02122900384719684</v>
      </c>
      <c r="IH366" s="1">
        <v>-0.01374869022078551</v>
      </c>
      <c r="II366" s="1">
        <v>-0.008347245196379194</v>
      </c>
      <c r="IJ366" s="1">
        <v>0.01582826768599221</v>
      </c>
      <c r="IK366" s="1">
        <v>-0.01710033795523858</v>
      </c>
      <c r="IL366" s="1">
        <v>0.006756696528056327</v>
      </c>
      <c r="IM366" s="1">
        <v>-0.01108344483756463</v>
      </c>
      <c r="IN366" s="1">
        <v>-0.01465879470746667</v>
      </c>
      <c r="IO366" s="1">
        <v>0.02430143062743206</v>
      </c>
      <c r="IP366" s="1">
        <v>0</v>
      </c>
      <c r="IQ366" s="1">
        <v>-0.000903453272541932</v>
      </c>
      <c r="IR366" s="1">
        <v>0</v>
      </c>
      <c r="IS366" s="1">
        <v>-0.01076625708907408</v>
      </c>
      <c r="IT366" s="1">
        <v>0.02982853055139523</v>
      </c>
      <c r="IU366" s="1">
        <v>-0.04056462258324667</v>
      </c>
      <c r="IV366" s="1">
        <v>-0.02764323785936451</v>
      </c>
      <c r="IW366" s="1">
        <v>-0.0677189391567421</v>
      </c>
      <c r="IX366" s="1">
        <v>-0.05512751704713958</v>
      </c>
      <c r="IY366" s="1">
        <v>-0.006042204152926223</v>
      </c>
      <c r="IZ366" s="1">
        <v>-0.02799498618199625</v>
      </c>
      <c r="JA366" s="1">
        <v>-0.01322796665708947</v>
      </c>
      <c r="JB366" s="1">
        <v>-0.0563021250058432</v>
      </c>
      <c r="JC366" s="1">
        <v>-0.01918585580998278</v>
      </c>
      <c r="JD366" s="1">
        <v>-0.016914613033157</v>
      </c>
      <c r="JE366" s="1">
        <v>-0.0002604362152056616</v>
      </c>
      <c r="JF366" s="1">
        <v>-0.01517663819140669</v>
      </c>
      <c r="JG366" s="1">
        <v>0</v>
      </c>
      <c r="JH366" s="1">
        <v>0</v>
      </c>
      <c r="JI366" s="1">
        <v>-0.004813268256447345</v>
      </c>
      <c r="JJ366" s="1">
        <v>-0.0148114407137544</v>
      </c>
      <c r="JK366" s="1">
        <v>-0.02717503812869526</v>
      </c>
      <c r="JL366" s="1">
        <v>0.06502241241538553</v>
      </c>
      <c r="JM366" s="1">
        <v>-0.008411416218750634</v>
      </c>
      <c r="JN366" s="1">
        <v>-0.0007755630573990091</v>
      </c>
      <c r="JO366" s="1">
        <v>-0.01265829088137238</v>
      </c>
      <c r="JP366" s="1">
        <v>0.003543586109142405</v>
      </c>
      <c r="JQ366" s="1">
        <v>-0.007525610669112726</v>
      </c>
      <c r="JR366" s="1">
        <v>-0.009000015258789018</v>
      </c>
      <c r="JS366" s="1">
        <v>-0.01709303745003632</v>
      </c>
      <c r="JT366" s="1">
        <v>-0.009519461036974652</v>
      </c>
      <c r="JU366" s="1">
        <v>-0.01436679294223975</v>
      </c>
      <c r="JV366" s="1">
        <v>-0.01443596636030142</v>
      </c>
      <c r="JW366" s="1">
        <v>-0.008227339172943937</v>
      </c>
      <c r="JX366" s="1">
        <v>-0.03860258535007555</v>
      </c>
      <c r="JY366" s="1">
        <v>0.01278349639927678</v>
      </c>
      <c r="JZ366" s="1">
        <v>-0.02884608154465906</v>
      </c>
      <c r="KA366" s="1">
        <v>-0.04015797719079683</v>
      </c>
      <c r="KB366" s="1">
        <v>-0.02830186132944901</v>
      </c>
      <c r="KC366" s="1">
        <v>-0.02070147876009831</v>
      </c>
      <c r="KD366" s="1">
        <v>-0.0246242982747924</v>
      </c>
      <c r="KE366" s="1">
        <v>0.006842683443877506</v>
      </c>
      <c r="KF366" s="1">
        <v>-0.0256785520448819</v>
      </c>
      <c r="KG366" s="1">
        <v>-0.0022874592769484</v>
      </c>
      <c r="KH366" s="1">
        <v>-0.01261255791495286</v>
      </c>
      <c r="KI366" s="1">
        <v>0.007133570436640646</v>
      </c>
      <c r="KJ366" s="1">
        <v>-0.05025007206497945</v>
      </c>
      <c r="KK366" s="1">
        <v>0.01017810737466895</v>
      </c>
      <c r="KL366" s="1">
        <v>-0.01368038379306569</v>
      </c>
      <c r="KM366" s="1">
        <v>0.006451169846333871</v>
      </c>
      <c r="KN366" s="1">
        <v>-0.02563459246781863</v>
      </c>
      <c r="KO366" s="1">
        <v>-0.01930925334259848</v>
      </c>
      <c r="KP366" s="1">
        <v>-0.01075199374247371</v>
      </c>
      <c r="KQ366" s="1">
        <v>0.004891684136967056</v>
      </c>
      <c r="KR366" s="1">
        <v>-0.0212730392216689</v>
      </c>
      <c r="KS366" s="1">
        <v>-0.01026227455988526</v>
      </c>
      <c r="KT366" s="1">
        <v>0.002417588878468546</v>
      </c>
      <c r="KU366" s="1">
        <v>-0.019967708092266</v>
      </c>
      <c r="KV366" s="1">
        <v>-0.008044866546158214</v>
      </c>
      <c r="KW366" s="1">
        <v>-0.03235289629767923</v>
      </c>
      <c r="KX366" s="1">
        <v>-0.01454113466644946</v>
      </c>
      <c r="KY366" s="1">
        <v>-0.006876272658664084</v>
      </c>
      <c r="KZ366" s="1">
        <v>-0.01247979916372877</v>
      </c>
      <c r="LA366" s="1">
        <v>-0.02180450809730428</v>
      </c>
      <c r="LB366" s="1">
        <v>-0.002841556551871349</v>
      </c>
      <c r="LC366" s="1">
        <v>-0.002013800293564905</v>
      </c>
      <c r="LD366" s="1">
        <v>-0.0189859790066399</v>
      </c>
      <c r="LE366" s="1">
        <v>-0.01287275834517043</v>
      </c>
      <c r="LF366" s="1">
        <v>-0.0105091257857679</v>
      </c>
      <c r="LG366" s="1">
        <v>-0.03427483071600024</v>
      </c>
      <c r="LH366" s="1">
        <v>0.007523916384287954</v>
      </c>
      <c r="LI366" s="1">
        <v>-0.03283894782813035</v>
      </c>
      <c r="LJ366" s="1">
        <v>-0.01236286753370996</v>
      </c>
      <c r="LK366" s="1">
        <v>-0.01485564780953075</v>
      </c>
      <c r="LL366" s="1">
        <v>-0.005636978579481422</v>
      </c>
      <c r="LM366" s="1">
        <v>-0.02489081678250271</v>
      </c>
      <c r="LN366" s="1">
        <v>-0.02343192200232269</v>
      </c>
      <c r="LO366" s="1">
        <v>-0.06217610896515169</v>
      </c>
      <c r="LP366" s="1">
        <v>0.02658826042624085</v>
      </c>
      <c r="LQ366" s="1">
        <v>-0.004911022173204382</v>
      </c>
      <c r="LR366" s="1">
        <v>0.01484430473006304</v>
      </c>
      <c r="LS366" s="1">
        <v>-0.001202163184419014</v>
      </c>
      <c r="LT366" s="1">
        <v>-0.01036872964042135</v>
      </c>
      <c r="LU366" s="1">
        <v>0.01068096168062627</v>
      </c>
      <c r="LV366" s="1">
        <v>-0.006076444940708248</v>
      </c>
      <c r="LW366" s="1">
        <v>0.0106925151908086</v>
      </c>
      <c r="LX366" s="1">
        <v>-0.008506078264887473</v>
      </c>
      <c r="LY366" s="1">
        <v>-0.001949362311646996</v>
      </c>
      <c r="LZ366" s="1">
        <v>-0.02781796403864123</v>
      </c>
      <c r="MA366" s="1">
        <v>-0.01541812611564009</v>
      </c>
      <c r="MB366" s="1">
        <v>-0.01536104116034764</v>
      </c>
      <c r="MC366" s="1">
        <v>-0.01442089622003739</v>
      </c>
      <c r="MD366" s="1">
        <v>-0.002806586117697241</v>
      </c>
      <c r="ME366" s="1">
        <v>-0.005059021922428353</v>
      </c>
      <c r="MF366" s="1">
        <v>-0.002549394518801762</v>
      </c>
      <c r="MG366" s="1">
        <v>0.02832760338897189</v>
      </c>
      <c r="MH366" s="1">
        <v>-0.00217759856280153</v>
      </c>
      <c r="MI366" s="1">
        <v>-0.03170727427899978</v>
      </c>
      <c r="MJ366" s="1">
        <v>-0.01978369831228577</v>
      </c>
      <c r="MK366" s="1">
        <v>-0.009747525733190154</v>
      </c>
      <c r="ML366" s="1">
        <v>-0.01288801092061642</v>
      </c>
      <c r="MM366" s="1">
        <v>-0.007352987357291063</v>
      </c>
      <c r="MN366" s="1">
        <v>-0.007114481672663597</v>
      </c>
      <c r="MO366" s="1">
        <v>-0.01585905719172076</v>
      </c>
      <c r="MP366" s="1">
        <v>0.003089629829786</v>
      </c>
      <c r="MQ366" s="1">
        <v>-0.01649615630811863</v>
      </c>
      <c r="MR366" s="1">
        <v>-0.02412162594252942</v>
      </c>
      <c r="MS366" s="1">
        <v>0.03972426572049215</v>
      </c>
      <c r="MT366" s="1">
        <v>-0.01759967476866653</v>
      </c>
      <c r="MU366" s="1">
        <v>0.02754239835159811</v>
      </c>
      <c r="MV366" s="1">
        <v>-0.004385995488172534</v>
      </c>
      <c r="MW366" s="1">
        <v>0.02240896358543409</v>
      </c>
      <c r="MX366" s="1">
        <v>-0.006287746822915219</v>
      </c>
      <c r="MY366" s="1">
        <v>-0.01500002543131507</v>
      </c>
      <c r="MZ366" s="1">
        <v>-0.01474045193604112</v>
      </c>
      <c r="NA366" s="1">
        <v>-0.0434781812659798</v>
      </c>
      <c r="NB366" s="1">
        <v>0.004353650368385864</v>
      </c>
      <c r="NC366" s="1">
        <v>-0.01204238921001932</v>
      </c>
      <c r="ND366" s="1">
        <v>-0.006674701575980602</v>
      </c>
      <c r="NE366" s="1">
        <v>-0.02199849048713809</v>
      </c>
      <c r="NF366" s="1">
        <v>0.004157051001093759</v>
      </c>
      <c r="NG366" s="1">
        <v>-0.01411556526876767</v>
      </c>
      <c r="NH366">
        <v>-0.006794956564076693</v>
      </c>
      <c r="NI366">
        <v>-0.01770401207324646</v>
      </c>
      <c r="NJ366">
        <v>-0.01922684254070595</v>
      </c>
      <c r="NK366">
        <v>-0.01539735820932053</v>
      </c>
      <c r="NL366">
        <v>0.01874633860574115</v>
      </c>
      <c r="NM366">
        <v>-0.006967505461320189</v>
      </c>
      <c r="NN366">
        <v>-0.02133267889759272</v>
      </c>
      <c r="NO366">
        <v>0.0003955786633786929</v>
      </c>
      <c r="NP366">
        <v>-0.01786161218799132</v>
      </c>
      <c r="NQ366">
        <v>-0.01612534872034799</v>
      </c>
      <c r="NR366">
        <v>0.01186830015313944</v>
      </c>
      <c r="NS366">
        <v>-0.04811322740831092</v>
      </c>
      <c r="NT366">
        <v>-0.0135798044465183</v>
      </c>
      <c r="NU366">
        <v>-0.01871977511713896</v>
      </c>
      <c r="NV366">
        <v>-0.04007625390888192</v>
      </c>
      <c r="NW366">
        <v>-0.01262013775092408</v>
      </c>
      <c r="NX366">
        <v>-0.03629769106976632</v>
      </c>
      <c r="NY366">
        <v>-0.02375294625331714</v>
      </c>
      <c r="NZ366">
        <v>-0.006248828392351191</v>
      </c>
      <c r="OA366">
        <v>0.02234510997725692</v>
      </c>
      <c r="OB366">
        <v>-0.01192721471548774</v>
      </c>
      <c r="OC366">
        <v>0.03308664569441144</v>
      </c>
      <c r="OD366">
        <v>-0.02238324445474249</v>
      </c>
      <c r="OE366">
        <v>0.01244213796554128</v>
      </c>
      <c r="OF366">
        <v>-0.01131267441960826</v>
      </c>
      <c r="OG366">
        <v>-0.01556487923355809</v>
      </c>
      <c r="OH366">
        <v>-0.01061345772706557</v>
      </c>
      <c r="OI366">
        <v>-0.02568594859963436</v>
      </c>
      <c r="OJ366">
        <v>-0.01292389144606754</v>
      </c>
      <c r="OK366">
        <v>-0.007100127011412383</v>
      </c>
      <c r="OL366">
        <v>-0.008430927492254714</v>
      </c>
      <c r="OM366">
        <v>-0.03973011446093377</v>
      </c>
      <c r="ON366">
        <v>-0.009836848474331639</v>
      </c>
      <c r="OO366">
        <v>-0.01662046577991838</v>
      </c>
      <c r="OP366">
        <v>-0.0113838016188853</v>
      </c>
      <c r="OQ366">
        <v>-0.02539298990604411</v>
      </c>
      <c r="OR366">
        <v>-0.03239125008502508</v>
      </c>
      <c r="OS366">
        <v>-0.0148698748571261</v>
      </c>
      <c r="OT366">
        <v>-0.01689741887639096</v>
      </c>
      <c r="OU366">
        <v>0.00154086737049508</v>
      </c>
      <c r="OV366">
        <v>0.006855319553857653</v>
      </c>
      <c r="OW366">
        <v>-0.01392153007763663</v>
      </c>
      <c r="OX366">
        <v>0.01885606536769324</v>
      </c>
      <c r="OY366">
        <v>-0.01154566163112825</v>
      </c>
      <c r="OZ366">
        <v>-0.0205049176614942</v>
      </c>
      <c r="PA366">
        <v>0.002371880324549602</v>
      </c>
      <c r="PB366">
        <v>-0.06166220318964433</v>
      </c>
      <c r="PC366">
        <v>0.01591248135256085</v>
      </c>
      <c r="PD366">
        <v>-0.02629251241310826</v>
      </c>
      <c r="PE366">
        <v>-0.01439884872486397</v>
      </c>
      <c r="PF366">
        <v>-0.007379137609602182</v>
      </c>
      <c r="PG366">
        <v>-0.05128200425668883</v>
      </c>
      <c r="PH366">
        <v>-0.03203958222953207</v>
      </c>
      <c r="PI366">
        <v>0.02256064662383506</v>
      </c>
      <c r="PJ366">
        <v>-0.02777775120506243</v>
      </c>
      <c r="PK366">
        <v>-0.011078836462321</v>
      </c>
      <c r="PL366">
        <v>0.04999995032946458</v>
      </c>
      <c r="PM366">
        <v>-0.02734665203692521</v>
      </c>
      <c r="PN366">
        <v>-0.01647547354037893</v>
      </c>
      <c r="PO366">
        <v>-0.001124271637490737</v>
      </c>
      <c r="PP366">
        <v>0.001606194312880449</v>
      </c>
      <c r="PQ366">
        <v>-0.0205719940358271</v>
      </c>
      <c r="PR366">
        <v>-0.026261216163455</v>
      </c>
      <c r="PS366">
        <v>-0.04118545248452732</v>
      </c>
      <c r="PT366">
        <v>0.009135164304191701</v>
      </c>
      <c r="PU366">
        <v>0.01401275603194452</v>
      </c>
      <c r="PV366">
        <v>0.001592654117234193</v>
      </c>
      <c r="PW366">
        <v>-0.02290076335877866</v>
      </c>
      <c r="PX366">
        <v>0</v>
      </c>
      <c r="PY366">
        <v>-0.02361040551095228</v>
      </c>
      <c r="PZ366">
        <v>-0.01611862239086925</v>
      </c>
      <c r="QA366">
        <v>-0.05067989079309398</v>
      </c>
      <c r="QB366">
        <v>-0.02262233492936561</v>
      </c>
      <c r="QC366">
        <v>-0.02325379874339073</v>
      </c>
      <c r="QD366">
        <v>0.008945202079784886</v>
      </c>
      <c r="QE366">
        <v>-0.05355775253325679</v>
      </c>
    </row>
    <row r="367" spans="1:447">
      <c r="A367" s="11">
        <v>44826</v>
      </c>
      <c r="B367" s="1">
        <v>-0.003986315316238054</v>
      </c>
      <c r="C367" s="1">
        <v>-0.02554396429703099</v>
      </c>
      <c r="D367" s="1">
        <v>-0.02783727829128446</v>
      </c>
      <c r="E367" s="1">
        <v>-0.01042324463981414</v>
      </c>
      <c r="F367" s="1">
        <v>-0.02149469654265934</v>
      </c>
      <c r="G367" s="1">
        <v>-0.01011377057513196</v>
      </c>
      <c r="H367" s="1">
        <v>-0.007339442798700024</v>
      </c>
      <c r="I367" s="1">
        <v>-0.01048951048951052</v>
      </c>
      <c r="J367" s="1">
        <v>-0.01821493574146105</v>
      </c>
      <c r="K367" s="1">
        <v>-0.004282651092028522</v>
      </c>
      <c r="L367" s="1">
        <v>0.002944017839755286</v>
      </c>
      <c r="M367" s="1">
        <v>-0.01754385964912286</v>
      </c>
      <c r="N367" s="1">
        <v>-0.01155298406427552</v>
      </c>
      <c r="O367" s="1">
        <v>-0.01392110059770602</v>
      </c>
      <c r="P367" s="1">
        <v>-0.01552242449860075</v>
      </c>
      <c r="Q367" s="1">
        <v>-0.009478695936611437</v>
      </c>
      <c r="R367" s="1">
        <v>-0.01084963324210364</v>
      </c>
      <c r="S367" s="1">
        <v>-0.02363149591132463</v>
      </c>
      <c r="T367" s="1">
        <v>-0.01471317175662878</v>
      </c>
      <c r="U367" s="1">
        <v>-0.0004268130068963982</v>
      </c>
      <c r="V367" s="1">
        <v>-0.007999965122767905</v>
      </c>
      <c r="W367" s="1">
        <v>0.008407959867590575</v>
      </c>
      <c r="X367" s="1">
        <v>-0.03930457460933956</v>
      </c>
      <c r="Y367" s="1">
        <v>-0.006375199842290069</v>
      </c>
      <c r="Z367" s="1">
        <v>0.01924308313892364</v>
      </c>
      <c r="AA367" s="1">
        <v>0.007717034346442109</v>
      </c>
      <c r="AB367" s="1">
        <v>0.004172858048465233</v>
      </c>
      <c r="AC367" s="1">
        <v>-0.0351999918619792</v>
      </c>
      <c r="AD367" s="1">
        <v>-0.04597703590624891</v>
      </c>
      <c r="AE367" s="1">
        <v>0.02173911015342855</v>
      </c>
      <c r="AF367" s="1">
        <v>-0.01262029428509437</v>
      </c>
      <c r="AG367" s="1">
        <v>0.00265459237872756</v>
      </c>
      <c r="AH367" s="1">
        <v>-0.01848427124825214</v>
      </c>
      <c r="AI367" s="1">
        <v>0.003144948357040711</v>
      </c>
      <c r="AJ367" s="1">
        <v>-0.01873227512012243</v>
      </c>
      <c r="AK367" s="1">
        <v>0.0009386214158331185</v>
      </c>
      <c r="AL367" s="1">
        <v>-0.0872093539034221</v>
      </c>
      <c r="AM367" s="1">
        <v>-0.06686362959823888</v>
      </c>
      <c r="AN367" s="1">
        <v>0.01465736963256337</v>
      </c>
      <c r="AO367" s="1">
        <v>-0.03252485810006878</v>
      </c>
      <c r="AP367" s="1">
        <v>-0.07123658679195688</v>
      </c>
      <c r="AQ367" s="1">
        <v>-0.01037627254457429</v>
      </c>
      <c r="AR367" s="1">
        <v>-0.0111579392591068</v>
      </c>
      <c r="AS367" s="1">
        <v>0.001282841814856273</v>
      </c>
      <c r="AT367" s="1">
        <v>-0.02815997314453123</v>
      </c>
      <c r="AU367" s="1">
        <v>-0.0121759395330846</v>
      </c>
      <c r="AV367" s="1">
        <v>-0.04380842921723083</v>
      </c>
      <c r="AW367" s="1">
        <v>-0.02318873320117287</v>
      </c>
      <c r="AX367" s="1">
        <v>-0.02823703318286974</v>
      </c>
      <c r="AY367" s="1">
        <v>-0.003287105288545922</v>
      </c>
      <c r="AZ367" s="1">
        <v>-0.02647009511871912</v>
      </c>
      <c r="BA367" s="1">
        <v>0.02270312123474638</v>
      </c>
      <c r="BB367" s="1">
        <v>-0.009828543526785749</v>
      </c>
      <c r="BC367" s="1">
        <v>-0.009395671712040254</v>
      </c>
      <c r="BD367" s="1">
        <v>-0.01060153797420982</v>
      </c>
      <c r="BE367" s="1">
        <v>-0.03819519654450165</v>
      </c>
      <c r="BF367" s="1">
        <v>-0.0154608523290386</v>
      </c>
      <c r="BG367" s="1">
        <v>-0.01016156061000228</v>
      </c>
      <c r="BH367" s="1">
        <v>0.009008993432489731</v>
      </c>
      <c r="BI367" s="1">
        <v>-0.03196305943793254</v>
      </c>
      <c r="BJ367" s="1">
        <v>-0.01090685546925219</v>
      </c>
      <c r="BK367" s="1">
        <v>-0.01960788826424265</v>
      </c>
      <c r="BL367" s="1">
        <v>-0.01894912315763631</v>
      </c>
      <c r="BM367" s="1">
        <v>-0.001802817498064768</v>
      </c>
      <c r="BN367" s="1">
        <v>0.01827164638189616</v>
      </c>
      <c r="BO367" s="1">
        <v>-0.02475926118443861</v>
      </c>
      <c r="BP367" s="1">
        <v>-0.0318913870050116</v>
      </c>
      <c r="BQ367" s="1">
        <v>0.0199516266892259</v>
      </c>
      <c r="BR367" s="1">
        <v>-0.01462767736614434</v>
      </c>
      <c r="BS367" s="1">
        <v>-0.02405247210520056</v>
      </c>
      <c r="BT367" s="1">
        <v>-0.0201486652539532</v>
      </c>
      <c r="BU367" s="1">
        <v>0.009883353828368691</v>
      </c>
      <c r="BV367" s="1">
        <v>0</v>
      </c>
      <c r="BW367" s="1">
        <v>-0.02971213592308664</v>
      </c>
      <c r="BX367" s="1">
        <v>-0.02226807899081829</v>
      </c>
      <c r="BY367" s="1">
        <v>0.009335407868415135</v>
      </c>
      <c r="BZ367" s="1">
        <v>-0.006272476389681425</v>
      </c>
      <c r="CA367" s="1">
        <v>-0.06049671256383671</v>
      </c>
      <c r="CB367" s="1">
        <v>-0.01248174862317342</v>
      </c>
      <c r="CC367" s="1">
        <v>0.02634612518248325</v>
      </c>
      <c r="CD367" s="1">
        <v>0</v>
      </c>
      <c r="CE367" s="1">
        <v>-0.03215926973961547</v>
      </c>
      <c r="CF367" s="1">
        <v>-0.004841981791149697</v>
      </c>
      <c r="CG367" s="1">
        <v>-0.02283436027546215</v>
      </c>
      <c r="CH367" s="1">
        <v>0.008846672795346899</v>
      </c>
      <c r="CI367" s="1">
        <v>-0.001160119332460408</v>
      </c>
      <c r="CJ367" s="1">
        <v>-0.00562587357269928</v>
      </c>
      <c r="CK367" s="1">
        <v>0.03023510580765221</v>
      </c>
      <c r="CL367" s="1">
        <v>-0.004072588221616158</v>
      </c>
      <c r="CM367" s="1">
        <v>-0.03751273258629118</v>
      </c>
      <c r="CN367" s="1">
        <v>-0.01364022622814232</v>
      </c>
      <c r="CO367" s="1">
        <v>-0.03796322231190175</v>
      </c>
      <c r="CP367" s="1">
        <v>-0.00755661844771105</v>
      </c>
      <c r="CQ367" s="1">
        <v>-0.01618821433970419</v>
      </c>
      <c r="CR367" s="1">
        <v>0.04050635035422667</v>
      </c>
      <c r="CS367" s="1">
        <v>-0.0707908538742289</v>
      </c>
      <c r="CT367" s="1">
        <v>0.002949807363423096</v>
      </c>
      <c r="CU367" s="1">
        <v>-0.01977828949448224</v>
      </c>
      <c r="CV367" s="1">
        <v>-0.008141866364241857</v>
      </c>
      <c r="CW367" s="1">
        <v>-0.01602916290813616</v>
      </c>
      <c r="CX367" s="1">
        <v>-0.03943590061168256</v>
      </c>
      <c r="CY367" s="1">
        <v>0.02492662685892211</v>
      </c>
      <c r="CZ367" s="1">
        <v>-0.0270906417475717</v>
      </c>
      <c r="DA367" s="1">
        <v>0</v>
      </c>
      <c r="DB367" s="1">
        <v>0.01768166464690069</v>
      </c>
      <c r="DC367" s="1">
        <v>-0.05502785022571755</v>
      </c>
      <c r="DD367" s="1">
        <v>0.006141509680927415</v>
      </c>
      <c r="DE367" s="1">
        <v>-0.01249999999999996</v>
      </c>
      <c r="DF367" s="1">
        <v>-0.01737122967326354</v>
      </c>
      <c r="DG367" s="1">
        <v>-0.004838263929060393</v>
      </c>
      <c r="DH367" s="1">
        <v>-0.007033624980736897</v>
      </c>
      <c r="DI367" s="1">
        <v>-0.04611839899416315</v>
      </c>
      <c r="DJ367" s="1">
        <v>-0.02434805501838933</v>
      </c>
      <c r="DK367" s="1">
        <v>-0.005591956371461149</v>
      </c>
      <c r="DL367" s="1">
        <v>-0.01395484377632517</v>
      </c>
      <c r="DM367" s="1">
        <v>-0.01196583407800922</v>
      </c>
      <c r="DN367" s="1">
        <v>-0.009189585568355363</v>
      </c>
      <c r="DO367" s="1">
        <v>0.0133938088240011</v>
      </c>
      <c r="DP367" s="1">
        <v>0.02829098035518962</v>
      </c>
      <c r="DQ367" s="1">
        <v>-0.02233584499461783</v>
      </c>
      <c r="DR367" s="1">
        <v>-0.02086679198120633</v>
      </c>
      <c r="DS367" s="1">
        <v>0.01121494277552926</v>
      </c>
      <c r="DT367" s="1">
        <v>0.01706962629766373</v>
      </c>
      <c r="DU367" s="1">
        <v>-0.05799999237060549</v>
      </c>
      <c r="DV367" s="1">
        <v>0.04416572841893274</v>
      </c>
      <c r="DW367" s="1">
        <v>-0.01057943315928567</v>
      </c>
      <c r="DX367" s="1">
        <v>0.0007728152400403587</v>
      </c>
      <c r="DY367" s="1">
        <v>0.03674113958896941</v>
      </c>
      <c r="DZ367" s="1">
        <v>0.000334316046947114</v>
      </c>
      <c r="EA367" s="1">
        <v>-0.004660495763324168</v>
      </c>
      <c r="EB367" s="1">
        <v>0.008948147617643398</v>
      </c>
      <c r="EC367" s="1">
        <v>0.0005000114440918413</v>
      </c>
      <c r="ED367" s="1">
        <v>0.000601435201035061</v>
      </c>
      <c r="EE367" s="1">
        <v>-0.0007741121310871346</v>
      </c>
      <c r="EF367" s="1">
        <v>-0.01971473617224251</v>
      </c>
      <c r="EG367" s="1">
        <v>-0.01610736760151932</v>
      </c>
      <c r="EH367" s="1">
        <v>-0.09436692097368993</v>
      </c>
      <c r="EI367" s="1">
        <v>-0.006208005344925827</v>
      </c>
      <c r="EJ367" s="1">
        <v>-0.03851093609806666</v>
      </c>
      <c r="EK367" s="1">
        <v>0.03139528978058181</v>
      </c>
      <c r="EL367" s="1">
        <v>-0.03082027566749512</v>
      </c>
      <c r="EM367" s="1">
        <v>-0.01051997570528229</v>
      </c>
      <c r="EN367" s="1">
        <v>-0.008820557931891404</v>
      </c>
      <c r="EO367" s="1">
        <v>-0.02963115811274653</v>
      </c>
      <c r="EP367" s="1">
        <v>-0.0003329525198149108</v>
      </c>
      <c r="EQ367" s="1">
        <v>-0.0222987295367536</v>
      </c>
      <c r="ER367" s="1">
        <v>0.001174502056767501</v>
      </c>
      <c r="ES367" s="1">
        <v>-0.01268496407578401</v>
      </c>
      <c r="ET367" s="1">
        <v>-0.01790366796047838</v>
      </c>
      <c r="EU367" s="1">
        <v>-0.01516107215886686</v>
      </c>
      <c r="EV367" s="1">
        <v>-0.004802735490459398</v>
      </c>
      <c r="EW367" s="1">
        <v>-0.01406124529512787</v>
      </c>
      <c r="EX367" s="1">
        <v>-0.03814713896457766</v>
      </c>
      <c r="EY367" s="1">
        <v>-0.04502547702413728</v>
      </c>
      <c r="EZ367" s="1">
        <v>-0.03987309347235635</v>
      </c>
      <c r="FA367" s="1">
        <v>0.004988689984473105</v>
      </c>
      <c r="FB367" s="1">
        <v>0.01201801599250274</v>
      </c>
      <c r="FC367" s="1">
        <v>-0.01240224056450201</v>
      </c>
      <c r="FD367" s="1">
        <v>0.04063203765373213</v>
      </c>
      <c r="FE367" s="1">
        <v>0</v>
      </c>
      <c r="FF367" s="1">
        <v>-0.011506450728198</v>
      </c>
      <c r="FG367" s="1">
        <v>-0.001743888786462477</v>
      </c>
      <c r="FH367" s="1">
        <v>0.0223569355896065</v>
      </c>
      <c r="FI367" s="1">
        <v>-0.002062546085516148</v>
      </c>
      <c r="FJ367" s="1">
        <v>0.01254050897661396</v>
      </c>
      <c r="FK367" s="1">
        <v>-0.04553119540345052</v>
      </c>
      <c r="FL367" s="1">
        <v>-0.0632266921336595</v>
      </c>
      <c r="FM367" s="1">
        <v>-0.03338334583645908</v>
      </c>
      <c r="FN367" s="1">
        <v>-0.01557031813362431</v>
      </c>
      <c r="FO367" s="1">
        <v>-0.05426811478799143</v>
      </c>
      <c r="FP367" s="1">
        <v>-0.02145591792174706</v>
      </c>
      <c r="FQ367" s="1">
        <v>0.001145282970139272</v>
      </c>
      <c r="FR367" s="1">
        <v>0.008896797032247106</v>
      </c>
      <c r="FS367" s="1">
        <v>-0.01243898345202932</v>
      </c>
      <c r="FT367" s="1">
        <v>-0.01732572360375051</v>
      </c>
      <c r="FU367" s="1">
        <v>-0.02923076923076928</v>
      </c>
      <c r="FV367" s="1">
        <v>-0.07602340127100804</v>
      </c>
      <c r="FW367" s="1">
        <v>-0.02248168911431159</v>
      </c>
      <c r="FX367" s="1">
        <v>-0.007139269041251617</v>
      </c>
      <c r="FY367" s="1">
        <v>-0.04230974122183184</v>
      </c>
      <c r="FZ367" s="1">
        <v>0.0140019243109184</v>
      </c>
      <c r="GA367" s="1">
        <v>-0.0212850918641162</v>
      </c>
      <c r="GB367" s="1">
        <v>-0.001197299786163231</v>
      </c>
      <c r="GC367" s="1">
        <v>-0.0304499847039561</v>
      </c>
      <c r="GD367" s="1">
        <v>-0.01183547923003214</v>
      </c>
      <c r="GE367" s="1">
        <v>-0.0004820359851999134</v>
      </c>
      <c r="GF367" s="1">
        <v>0.002146658419537983</v>
      </c>
      <c r="GG367" s="1">
        <v>-0.01869168145363131</v>
      </c>
      <c r="GH367" s="1">
        <v>-0.03374999761581421</v>
      </c>
      <c r="GI367" s="1">
        <v>0.00425197571281366</v>
      </c>
      <c r="GJ367" s="1">
        <v>0.01329650705422303</v>
      </c>
      <c r="GK367" s="1">
        <v>0.008230452674897082</v>
      </c>
      <c r="GL367" s="1">
        <v>-0.007961763127144583</v>
      </c>
      <c r="GM367" s="1">
        <v>-0.02200058658383619</v>
      </c>
      <c r="GN367" s="1">
        <v>-0.02168754268670126</v>
      </c>
      <c r="GO367" s="1">
        <v>-0.02936514508186383</v>
      </c>
      <c r="GP367" s="1">
        <v>0.005599415524768503</v>
      </c>
      <c r="GQ367" s="1">
        <v>-0.02650404105942983</v>
      </c>
      <c r="GR367" s="1">
        <v>-0.02850879738425538</v>
      </c>
      <c r="GS367" s="1">
        <v>-0.01718209454590958</v>
      </c>
      <c r="GT367" s="1">
        <v>-0.06194691344294434</v>
      </c>
      <c r="GU367" s="1">
        <v>-0.02428978901468026</v>
      </c>
      <c r="GV367" s="1">
        <v>0.008061799376142709</v>
      </c>
      <c r="GW367" s="1">
        <v>-0.009932697053381512</v>
      </c>
      <c r="GX367" s="1">
        <v>-0.04914382285272956</v>
      </c>
      <c r="GY367" s="1">
        <v>-0.02820652798412238</v>
      </c>
      <c r="GZ367" s="1">
        <v>-0.05454548922452063</v>
      </c>
      <c r="HA367" s="1">
        <v>-0.008947942004803755</v>
      </c>
      <c r="HB367" s="1">
        <v>-0.02155317039455562</v>
      </c>
      <c r="HC367" s="1">
        <v>-0.02053348075785022</v>
      </c>
      <c r="HD367" s="1">
        <v>0.006302585322999876</v>
      </c>
      <c r="HE367" s="1">
        <v>-0.03591019155869302</v>
      </c>
      <c r="HF367" s="1">
        <v>-0.01741846361231902</v>
      </c>
      <c r="HG367" s="1">
        <v>-0.01886078101275335</v>
      </c>
      <c r="HH367" s="1">
        <v>0.05571852231374264</v>
      </c>
      <c r="HI367" s="1">
        <v>0.009444521622866908</v>
      </c>
      <c r="HJ367" s="1">
        <v>-0.007676202233583562</v>
      </c>
      <c r="HK367" s="1">
        <v>0.002001782794051943</v>
      </c>
      <c r="HL367" s="1">
        <v>0.004807146088111613</v>
      </c>
      <c r="HM367" s="1">
        <v>-0.03029627979505456</v>
      </c>
      <c r="HN367" s="1">
        <v>-0.02361605045679738</v>
      </c>
      <c r="HO367" s="1">
        <v>-0.03232600838161126</v>
      </c>
      <c r="HP367" s="1">
        <v>-0.01404986400342645</v>
      </c>
      <c r="HQ367" s="1">
        <v>0.006117177176748978</v>
      </c>
      <c r="HR367" s="1">
        <v>-0.02506142107303344</v>
      </c>
      <c r="HS367" s="1">
        <v>-0.05785128119441008</v>
      </c>
      <c r="HT367" s="1">
        <v>-0.04406785307931638</v>
      </c>
      <c r="HU367" s="1">
        <v>-0.07068062451438595</v>
      </c>
      <c r="HV367" s="1">
        <v>0.002242132489880477</v>
      </c>
      <c r="HW367" s="1">
        <v>-0.006071905637271557</v>
      </c>
      <c r="HX367" s="1">
        <v>-0.007874015748031482</v>
      </c>
      <c r="HY367" s="1">
        <v>0.01776086427097701</v>
      </c>
      <c r="HZ367" s="1">
        <v>-0.01137877859013747</v>
      </c>
      <c r="IA367" s="1">
        <v>0.009600835455806811</v>
      </c>
      <c r="IB367" s="1">
        <v>-0.01163482650126602</v>
      </c>
      <c r="IC367" s="1">
        <v>-0.001345512305324426</v>
      </c>
      <c r="ID367" s="1">
        <v>-0.03210737092855365</v>
      </c>
      <c r="IE367" s="1">
        <v>-0.02189935700182655</v>
      </c>
      <c r="IF367" s="1">
        <v>0.02095979512991697</v>
      </c>
      <c r="IG367" s="1">
        <v>-0.011415568362661</v>
      </c>
      <c r="IH367" s="1">
        <v>-0.01591414944954661</v>
      </c>
      <c r="II367" s="1">
        <v>-0.002356956241570285</v>
      </c>
      <c r="IJ367" s="1">
        <v>-0.03463288761794348</v>
      </c>
      <c r="IK367" s="1">
        <v>-0.02004541134417936</v>
      </c>
      <c r="IL367" s="1">
        <v>-0.01342280662097495</v>
      </c>
      <c r="IM367" s="1">
        <v>-0.01120755748312918</v>
      </c>
      <c r="IN367" s="1">
        <v>-0.02245068443735643</v>
      </c>
      <c r="IO367" s="1">
        <v>-0.04151843046255121</v>
      </c>
      <c r="IP367" s="1">
        <v>-0.0212245084801499</v>
      </c>
      <c r="IQ367" s="1">
        <v>0.004473998835364368</v>
      </c>
      <c r="IR367" s="1">
        <v>-0.01249999999999996</v>
      </c>
      <c r="IS367" s="1">
        <v>-0.001274185030719743</v>
      </c>
      <c r="IT367" s="1">
        <v>0.03005063313481871</v>
      </c>
      <c r="IU367" s="1">
        <v>-0.03715581386157307</v>
      </c>
      <c r="IV367" s="1">
        <v>-0.03282529211447716</v>
      </c>
      <c r="IW367" s="1">
        <v>-0.03631889828372992</v>
      </c>
      <c r="IX367" s="1">
        <v>-0.07841907358255662</v>
      </c>
      <c r="IY367" s="1">
        <v>-0.04012162738456249</v>
      </c>
      <c r="IZ367" s="1">
        <v>-0.0201642517190066</v>
      </c>
      <c r="JA367" s="1">
        <v>-0.0164756756410851</v>
      </c>
      <c r="JB367" s="1">
        <v>-0.05439696064113897</v>
      </c>
      <c r="JC367" s="1">
        <v>-0.03864501437609491</v>
      </c>
      <c r="JD367" s="1">
        <v>-0.0125059716693855</v>
      </c>
      <c r="JE367" s="1">
        <v>0.00431293666341559</v>
      </c>
      <c r="JF367" s="1">
        <v>-0.04274468928941766</v>
      </c>
      <c r="JG367" s="1">
        <v>-0.003831417624521105</v>
      </c>
      <c r="JH367" s="1">
        <v>0.0008080684777462821</v>
      </c>
      <c r="JI367" s="1">
        <v>0.00644870119304608</v>
      </c>
      <c r="JJ367" s="1">
        <v>-0.01627395345619753</v>
      </c>
      <c r="JK367" s="1">
        <v>0.004925501203782323</v>
      </c>
      <c r="JL367" s="1">
        <v>-0.03157896744577504</v>
      </c>
      <c r="JM367" s="1">
        <v>-0.03791008781048355</v>
      </c>
      <c r="JN367" s="1">
        <v>-0.008150127528334883</v>
      </c>
      <c r="JO367" s="1">
        <v>-0.07692300638503313</v>
      </c>
      <c r="JP367" s="1">
        <v>-0.01024011299435024</v>
      </c>
      <c r="JQ367" s="1">
        <v>-0.003102071112372595</v>
      </c>
      <c r="JR367" s="1">
        <v>-0.01782706987747928</v>
      </c>
      <c r="JS367" s="1">
        <v>0.03525379628496417</v>
      </c>
      <c r="JT367" s="1">
        <v>-0.018411347337283</v>
      </c>
      <c r="JU367" s="1">
        <v>-0.006230149067804946</v>
      </c>
      <c r="JV367" s="1">
        <v>0.008495496150755733</v>
      </c>
      <c r="JW367" s="1">
        <v>-0.01314373222058041</v>
      </c>
      <c r="JX367" s="1">
        <v>-0.02509536168513882</v>
      </c>
      <c r="JY367" s="1">
        <v>0.01343644271839306</v>
      </c>
      <c r="JZ367" s="1">
        <v>-0.05247531352750145</v>
      </c>
      <c r="KA367" s="1">
        <v>-0.01303152135648333</v>
      </c>
      <c r="KB367" s="1">
        <v>-0.04854364437391168</v>
      </c>
      <c r="KC367" s="1">
        <v>-0.008808075151549133</v>
      </c>
      <c r="KD367" s="1">
        <v>0.0007599440126693224</v>
      </c>
      <c r="KE367" s="1">
        <v>-0.004854387360093471</v>
      </c>
      <c r="KF367" s="1">
        <v>-0.01242607327781464</v>
      </c>
      <c r="KG367" s="1">
        <v>0.007283860599055281</v>
      </c>
      <c r="KH367" s="1">
        <v>0.009732350499663811</v>
      </c>
      <c r="KI367" s="1">
        <v>0.02511270766442819</v>
      </c>
      <c r="KJ367" s="1">
        <v>-0.01015553117218815</v>
      </c>
      <c r="KK367" s="1">
        <v>-0.01427372615213629</v>
      </c>
      <c r="KL367" s="1">
        <v>-0.005751038954390997</v>
      </c>
      <c r="KM367" s="1">
        <v>-0.05278636579278906</v>
      </c>
      <c r="KN367" s="1">
        <v>-0.005158647422698226</v>
      </c>
      <c r="KO367" s="1">
        <v>-0.02309733420121429</v>
      </c>
      <c r="KP367" s="1">
        <v>-0.02538162551113876</v>
      </c>
      <c r="KQ367" s="1">
        <v>0.0003477051460361036</v>
      </c>
      <c r="KR367" s="1">
        <v>-0.01386276517303497</v>
      </c>
      <c r="KS367" s="1">
        <v>-0.01497697118321528</v>
      </c>
      <c r="KT367" s="1">
        <v>-0.02622848899338448</v>
      </c>
      <c r="KU367" s="1">
        <v>-0.01078653514161987</v>
      </c>
      <c r="KV367" s="1">
        <v>-0.002688976801234033</v>
      </c>
      <c r="KW367" s="1">
        <v>-0.01215810052666011</v>
      </c>
      <c r="KX367" s="1">
        <v>-0.02612486277378689</v>
      </c>
      <c r="KY367" s="1">
        <v>0.00395649388640984</v>
      </c>
      <c r="KZ367" s="1">
        <v>-0.006552744729615756</v>
      </c>
      <c r="LA367" s="1">
        <v>-0.003843212133376017</v>
      </c>
      <c r="LB367" s="1">
        <v>0.0009499148645824018</v>
      </c>
      <c r="LC367" s="1">
        <v>0.02046707775373813</v>
      </c>
      <c r="LD367" s="1">
        <v>0.01479967106051716</v>
      </c>
      <c r="LE367" s="1">
        <v>0.003536513677431241</v>
      </c>
      <c r="LF367" s="1">
        <v>-0.008024549472717357</v>
      </c>
      <c r="LG367" s="1">
        <v>-0.05570159966564048</v>
      </c>
      <c r="LH367" s="1">
        <v>-0.009164920529727616</v>
      </c>
      <c r="LI367" s="1">
        <v>-0.02385609878258066</v>
      </c>
      <c r="LJ367" s="1">
        <v>-0.009687595113101799</v>
      </c>
      <c r="LK367" s="1">
        <v>-0.009346128066612946</v>
      </c>
      <c r="LL367" s="1">
        <v>-0.007936507936507908</v>
      </c>
      <c r="LM367" s="1">
        <v>0.01119570088912503</v>
      </c>
      <c r="LN367" s="1">
        <v>0.01230466397570984</v>
      </c>
      <c r="LO367" s="1">
        <v>-0.05082873242565322</v>
      </c>
      <c r="LP367" s="1">
        <v>0</v>
      </c>
      <c r="LQ367" s="1">
        <v>-0.03860492028169682</v>
      </c>
      <c r="LR367" s="1">
        <v>-0.03199682588490071</v>
      </c>
      <c r="LS367" s="1">
        <v>-0.007542949933308618</v>
      </c>
      <c r="LT367" s="1">
        <v>-0.01603929508379209</v>
      </c>
      <c r="LU367" s="1">
        <v>-0.06472922547474425</v>
      </c>
      <c r="LV367" s="1">
        <v>0.007423584241302184</v>
      </c>
      <c r="LW367" s="1">
        <v>0.007556655700132975</v>
      </c>
      <c r="LX367" s="1">
        <v>-0.01419435093976862</v>
      </c>
      <c r="LY367" s="1">
        <v>0.01171873908606336</v>
      </c>
      <c r="LZ367" s="1">
        <v>0.005302141093617152</v>
      </c>
      <c r="MA367" s="1">
        <v>0.02973738084652733</v>
      </c>
      <c r="MB367" s="1">
        <v>-0.06396253622028358</v>
      </c>
      <c r="MC367" s="1">
        <v>-0.02560591457712291</v>
      </c>
      <c r="MD367" s="1">
        <v>-0.005412427093155148</v>
      </c>
      <c r="ME367" s="1">
        <v>0.02288135593220342</v>
      </c>
      <c r="MF367" s="1">
        <v>-0.01725239616613417</v>
      </c>
      <c r="MG367" s="1">
        <v>-0.005974071908046552</v>
      </c>
      <c r="MH367" s="1">
        <v>-0.02546079071345109</v>
      </c>
      <c r="MI367" s="1">
        <v>-0.02246540335861047</v>
      </c>
      <c r="MJ367" s="1">
        <v>-0.01412813584592809</v>
      </c>
      <c r="MK367" s="1">
        <v>-0.01031786942280355</v>
      </c>
      <c r="ML367" s="1">
        <v>-0.005015502351379264</v>
      </c>
      <c r="MM367" s="1">
        <v>0.01352657283780689</v>
      </c>
      <c r="MN367" s="1">
        <v>-0.01178034532972438</v>
      </c>
      <c r="MO367" s="1">
        <v>0.004028654967464851</v>
      </c>
      <c r="MP367" s="1">
        <v>0.00462009179869094</v>
      </c>
      <c r="MQ367" s="1">
        <v>0.009129518452363428</v>
      </c>
      <c r="MR367" s="1">
        <v>-0.0440180766709386</v>
      </c>
      <c r="MS367" s="1">
        <v>-0.03225082753079844</v>
      </c>
      <c r="MT367" s="1">
        <v>-0.01238806004872806</v>
      </c>
      <c r="MU367" s="1">
        <v>-0.1391752014784509</v>
      </c>
      <c r="MV367" s="1">
        <v>0.007342171975768919</v>
      </c>
      <c r="MW367" s="1">
        <v>-0.03232873367936639</v>
      </c>
      <c r="MX367" s="1">
        <v>-0.06254562388124885</v>
      </c>
      <c r="MY367" s="1">
        <v>-0.006768183229402758</v>
      </c>
      <c r="MZ367" s="1">
        <v>-0.01050459402952231</v>
      </c>
      <c r="NA367" s="1">
        <v>-0.009445091048871701</v>
      </c>
      <c r="NB367" s="1">
        <v>-0.01933977992664226</v>
      </c>
      <c r="NC367" s="1">
        <v>-0.01462701121404197</v>
      </c>
      <c r="ND367" s="1">
        <v>-0.0225682157129965</v>
      </c>
      <c r="NE367" s="1">
        <v>-0.03877578271730409</v>
      </c>
      <c r="NF367" s="1">
        <v>0.01195953227319024</v>
      </c>
      <c r="NG367" s="1">
        <v>-0.002495662930070419</v>
      </c>
      <c r="NH367">
        <v>-0.002280553787881057</v>
      </c>
      <c r="NI367">
        <v>-0.00758126707091944</v>
      </c>
      <c r="NJ367">
        <v>-0.0308208665501396</v>
      </c>
      <c r="NK367">
        <v>-0.005602174369282897</v>
      </c>
      <c r="NL367">
        <v>-0.01035077630822312</v>
      </c>
      <c r="NM367">
        <v>-0.001002298046120398</v>
      </c>
      <c r="NN367">
        <v>-0.002694112305130947</v>
      </c>
      <c r="NO367">
        <v>0.02728345597984316</v>
      </c>
      <c r="NP367">
        <v>0.02459013990675496</v>
      </c>
      <c r="NQ367">
        <v>0.01962138689079107</v>
      </c>
      <c r="NR367">
        <v>-0.03102534998108208</v>
      </c>
      <c r="NS367">
        <v>0.02378590361632549</v>
      </c>
      <c r="NT367">
        <v>-0.0136392573160985</v>
      </c>
      <c r="NU367">
        <v>-0.0006153987004207107</v>
      </c>
      <c r="NV367">
        <v>-0.013916534541068</v>
      </c>
      <c r="NW367">
        <v>-0.002840320289065668</v>
      </c>
      <c r="NX367">
        <v>0.009416231878279557</v>
      </c>
      <c r="NY367">
        <v>-0.01946470099932762</v>
      </c>
      <c r="NZ367">
        <v>-0.03816884934932097</v>
      </c>
      <c r="OA367">
        <v>-0.006083831709451037</v>
      </c>
      <c r="OB367">
        <v>-0.01508895769939333</v>
      </c>
      <c r="OC367">
        <v>-0.01517061567414613</v>
      </c>
      <c r="OD367">
        <v>0.01068470127299648</v>
      </c>
      <c r="OE367">
        <v>0.001714705793531612</v>
      </c>
      <c r="OF367">
        <v>-0.01964593811328963</v>
      </c>
      <c r="OG367">
        <v>-0.0212630977046373</v>
      </c>
      <c r="OH367">
        <v>-0.006007268303589997</v>
      </c>
      <c r="OI367">
        <v>-0.04059172855911775</v>
      </c>
      <c r="OJ367">
        <v>-0.01957482691441526</v>
      </c>
      <c r="OK367">
        <v>-0.004346572629279621</v>
      </c>
      <c r="OL367">
        <v>0.0089749897672593</v>
      </c>
      <c r="OM367">
        <v>-0.01873541896415187</v>
      </c>
      <c r="ON367">
        <v>0.003150013730876422</v>
      </c>
      <c r="OO367">
        <v>-0.004164163636633744</v>
      </c>
      <c r="OP367">
        <v>-0.03387365995160518</v>
      </c>
      <c r="OQ367">
        <v>-0.03846158852079085</v>
      </c>
      <c r="OR367">
        <v>-0.06202820584968249</v>
      </c>
      <c r="OS367">
        <v>-0.02515720931616272</v>
      </c>
      <c r="OT367">
        <v>-0.007889619068799036</v>
      </c>
      <c r="OU367">
        <v>0.02769228128286505</v>
      </c>
      <c r="OV367">
        <v>0.002855283804100273</v>
      </c>
      <c r="OW367">
        <v>-0.02227251286051224</v>
      </c>
      <c r="OX367">
        <v>0.0004935225169648838</v>
      </c>
      <c r="OY367">
        <v>-0.03051257617913927</v>
      </c>
      <c r="OZ367">
        <v>0.01050618009542159</v>
      </c>
      <c r="PA367">
        <v>0.008518708581399137</v>
      </c>
      <c r="PB367">
        <v>0.01428570066179558</v>
      </c>
      <c r="PC367">
        <v>-0.03455701203423278</v>
      </c>
      <c r="PD367">
        <v>-0.006576895295843155</v>
      </c>
      <c r="PE367">
        <v>0.02293644652769466</v>
      </c>
      <c r="PF367">
        <v>-0.02350118763324571</v>
      </c>
      <c r="PG367">
        <v>0</v>
      </c>
      <c r="PH367">
        <v>-0.01964476709456087</v>
      </c>
      <c r="PI367">
        <v>0.0007354461477517837</v>
      </c>
      <c r="PJ367">
        <v>0</v>
      </c>
      <c r="PK367">
        <v>-0.0291165219404651</v>
      </c>
      <c r="PL367">
        <v>-0.07936509888789089</v>
      </c>
      <c r="PM367">
        <v>0.01139819574866086</v>
      </c>
      <c r="PN367">
        <v>-0.00329047590031073</v>
      </c>
      <c r="PO367">
        <v>-0.01318543505008407</v>
      </c>
      <c r="PP367">
        <v>-0.005452192936322597</v>
      </c>
      <c r="PQ367">
        <v>-0.01946726737724525</v>
      </c>
      <c r="PR367">
        <v>-0.01774308000657354</v>
      </c>
      <c r="PS367">
        <v>-0.04184497358160411</v>
      </c>
      <c r="PT367">
        <v>-0.01023970348789616</v>
      </c>
      <c r="PU367">
        <v>-0.02701006929114802</v>
      </c>
      <c r="PV367">
        <v>-0.02309558615889384</v>
      </c>
      <c r="PW367">
        <v>-0.01953125</v>
      </c>
      <c r="PX367">
        <v>0.001615508885298933</v>
      </c>
      <c r="PY367">
        <v>-0.008564235416974708</v>
      </c>
      <c r="PZ367">
        <v>-0.004178089787449046</v>
      </c>
      <c r="QA367">
        <v>-0.01302082120673709</v>
      </c>
      <c r="QB367">
        <v>-0.001180898367509564</v>
      </c>
      <c r="QC367">
        <v>-0.01581237260480084</v>
      </c>
      <c r="QD367">
        <v>-0.03103066723523085</v>
      </c>
      <c r="QE367">
        <v>-0.004042052643285277</v>
      </c>
    </row>
    <row r="368" spans="1:447">
      <c r="A368" s="11">
        <v>44827</v>
      </c>
      <c r="B368" s="1">
        <v>0.001143536765317643</v>
      </c>
      <c r="C368" s="1">
        <v>-0.003106793153633158</v>
      </c>
      <c r="D368" s="1">
        <v>0.001447520422675153</v>
      </c>
      <c r="E368" s="1">
        <v>0.002872650903512852</v>
      </c>
      <c r="F368" s="1">
        <v>-0.01824943943030422</v>
      </c>
      <c r="G368" s="1">
        <v>0.007662828015857936</v>
      </c>
      <c r="H368" s="1">
        <v>-0.01848427124825214</v>
      </c>
      <c r="I368" s="1">
        <v>-0.0282685512367491</v>
      </c>
      <c r="J368" s="1">
        <v>-0.01113176756646805</v>
      </c>
      <c r="K368" s="1">
        <v>0.004301071078780971</v>
      </c>
      <c r="L368" s="1">
        <v>0.01369864547635857</v>
      </c>
      <c r="M368" s="1">
        <v>0</v>
      </c>
      <c r="N368" s="1">
        <v>-0.01939073608231268</v>
      </c>
      <c r="O368" s="1">
        <v>-0.008235258214614016</v>
      </c>
      <c r="P368" s="1">
        <v>-0.02789563987257759</v>
      </c>
      <c r="Q368" s="1">
        <v>0.0164046322105813</v>
      </c>
      <c r="R368" s="1">
        <v>0.003206251211404609</v>
      </c>
      <c r="S368" s="1">
        <v>0.008884832136955012</v>
      </c>
      <c r="T368" s="1">
        <v>0.00748018446674581</v>
      </c>
      <c r="U368" s="1">
        <v>-0.00384287584520504</v>
      </c>
      <c r="V368" s="1">
        <v>0.001151990190778829</v>
      </c>
      <c r="W368" s="1">
        <v>-0.009032615640168551</v>
      </c>
      <c r="X368" s="1">
        <v>-0.03933910295038023</v>
      </c>
      <c r="Y368" s="1">
        <v>-0.01512382306079074</v>
      </c>
      <c r="Z368" s="1">
        <v>0.0003496472531885342</v>
      </c>
      <c r="AA368" s="1">
        <v>-0.01914487487391359</v>
      </c>
      <c r="AB368" s="1">
        <v>-0.003858705756663916</v>
      </c>
      <c r="AC368" s="1">
        <v>-0.03316751666162332</v>
      </c>
      <c r="AD368" s="1">
        <v>-0.01807227228493835</v>
      </c>
      <c r="AE368" s="1">
        <v>-0.06914889839451965</v>
      </c>
      <c r="AF368" s="1">
        <v>-0.01556562616795543</v>
      </c>
      <c r="AG368" s="1">
        <v>-0.008708980774967512</v>
      </c>
      <c r="AH368" s="1">
        <v>-0.03578155541768291</v>
      </c>
      <c r="AI368" s="1">
        <v>-0.01152912036118636</v>
      </c>
      <c r="AJ368" s="1">
        <v>-0.01499910142972805</v>
      </c>
      <c r="AK368" s="1">
        <v>-0.002735004069566838</v>
      </c>
      <c r="AL368" s="1">
        <v>0.0178343781129191</v>
      </c>
      <c r="AM368" s="1">
        <v>-0.02215828655435026</v>
      </c>
      <c r="AN368" s="1">
        <v>-0.003424802543564809</v>
      </c>
      <c r="AO368" s="1">
        <v>-0.001536871205180534</v>
      </c>
      <c r="AP368" s="1">
        <v>-0.06367584181427222</v>
      </c>
      <c r="AQ368" s="1">
        <v>-0.03009120154088929</v>
      </c>
      <c r="AR368" s="1">
        <v>-0.0229231609160262</v>
      </c>
      <c r="AS368" s="1">
        <v>0.01729663444599616</v>
      </c>
      <c r="AT368" s="1">
        <v>-0.0283174378197768</v>
      </c>
      <c r="AU368" s="1">
        <v>-0.006079141884409278</v>
      </c>
      <c r="AV368" s="1">
        <v>-0.03821802221544013</v>
      </c>
      <c r="AW368" s="1">
        <v>-0.01348502671091767</v>
      </c>
      <c r="AX368" s="1">
        <v>-0.0119324031108643</v>
      </c>
      <c r="AY368" s="1">
        <v>0.0009275890798461361</v>
      </c>
      <c r="AZ368" s="1">
        <v>-0.004927015721216899</v>
      </c>
      <c r="BA368" s="1">
        <v>-0.02700249077004691</v>
      </c>
      <c r="BB368" s="1">
        <v>-0.02377658822785167</v>
      </c>
      <c r="BC368" s="1">
        <v>-0.01869724869593758</v>
      </c>
      <c r="BD368" s="1">
        <v>-0.01316611606148188</v>
      </c>
      <c r="BE368" s="1">
        <v>-0.01936659649095851</v>
      </c>
      <c r="BF368" s="1">
        <v>0.008254479565129813</v>
      </c>
      <c r="BG368" s="1">
        <v>0.006818363252862447</v>
      </c>
      <c r="BH368" s="1">
        <v>0.002461309328314565</v>
      </c>
      <c r="BI368" s="1">
        <v>-0.053709262824846</v>
      </c>
      <c r="BJ368" s="1">
        <v>-0.02366492447504309</v>
      </c>
      <c r="BK368" s="1">
        <v>-0.02369232177734371</v>
      </c>
      <c r="BL368" s="1">
        <v>-0.03841088558495775</v>
      </c>
      <c r="BM368" s="1">
        <v>0.0007224294076031423</v>
      </c>
      <c r="BN368" s="1">
        <v>-0.01236668563223564</v>
      </c>
      <c r="BO368" s="1">
        <v>-0.05923837337868643</v>
      </c>
      <c r="BP368" s="1">
        <v>-0.1399216904608306</v>
      </c>
      <c r="BQ368" s="1">
        <v>-0.02074690954701996</v>
      </c>
      <c r="BR368" s="1">
        <v>-0.001012104585513263</v>
      </c>
      <c r="BS368" s="1">
        <v>-0.02016433538766216</v>
      </c>
      <c r="BT368" s="1">
        <v>0.00306255046532411</v>
      </c>
      <c r="BU368" s="1">
        <v>-0.01411841877528697</v>
      </c>
      <c r="BV368" s="1">
        <v>-0.05976099250517131</v>
      </c>
      <c r="BW368" s="1">
        <v>-0.0003827838806443884</v>
      </c>
      <c r="BX368" s="1">
        <v>-0.01265285738694999</v>
      </c>
      <c r="BY368" s="1">
        <v>-0.02136093371504078</v>
      </c>
      <c r="BZ368" s="1">
        <v>-0.0005891238428211709</v>
      </c>
      <c r="CA368" s="1">
        <v>-0.03380975523678154</v>
      </c>
      <c r="CB368" s="1">
        <v>-0.01517066669702327</v>
      </c>
      <c r="CC368" s="1">
        <v>-0.008135808999945704</v>
      </c>
      <c r="CD368" s="1">
        <v>0.008771921569070251</v>
      </c>
      <c r="CE368" s="1">
        <v>-0.02848106017194352</v>
      </c>
      <c r="CF368" s="1">
        <v>-0.009301573011332387</v>
      </c>
      <c r="CG368" s="1">
        <v>-0.008160237388724068</v>
      </c>
      <c r="CH368" s="1">
        <v>-0.08801561907244504</v>
      </c>
      <c r="CI368" s="1">
        <v>-0.0170344767850269</v>
      </c>
      <c r="CJ368" s="1">
        <v>-0.03323905626712054</v>
      </c>
      <c r="CK368" s="1">
        <v>0.007608766298890401</v>
      </c>
      <c r="CL368" s="1">
        <v>-0.03457244532702142</v>
      </c>
      <c r="CM368" s="1">
        <v>-0.01545973557599045</v>
      </c>
      <c r="CN368" s="1">
        <v>-0.05012958541240387</v>
      </c>
      <c r="CO368" s="1">
        <v>-0.02224826102963418</v>
      </c>
      <c r="CP368" s="1">
        <v>-0.02295301001999961</v>
      </c>
      <c r="CQ368" s="1">
        <v>-0.02896014603979535</v>
      </c>
      <c r="CR368" s="1">
        <v>-0.0802920076409962</v>
      </c>
      <c r="CS368" s="1">
        <v>-0.02436510292875549</v>
      </c>
      <c r="CT368" s="1">
        <v>0.04411764705882359</v>
      </c>
      <c r="CU368" s="1">
        <v>-0.02928349287842713</v>
      </c>
      <c r="CV368" s="1">
        <v>-0.03699793283896224</v>
      </c>
      <c r="CW368" s="1">
        <v>-0.06368009251311646</v>
      </c>
      <c r="CX368" s="1">
        <v>-0.03616092505270874</v>
      </c>
      <c r="CY368" s="1">
        <v>-0.02145917359683669</v>
      </c>
      <c r="CZ368" s="1">
        <v>-0.008474654547075189</v>
      </c>
      <c r="DA368" s="1">
        <v>-0.03389827426361236</v>
      </c>
      <c r="DB368" s="1">
        <v>0</v>
      </c>
      <c r="DC368" s="1">
        <v>-0.03102254578611818</v>
      </c>
      <c r="DD368" s="1">
        <v>0.002255814325484051</v>
      </c>
      <c r="DE368" s="1">
        <v>0</v>
      </c>
      <c r="DF368" s="1">
        <v>-0.05642301645006775</v>
      </c>
      <c r="DG368" s="1">
        <v>-0.01816793413263662</v>
      </c>
      <c r="DH368" s="1">
        <v>-0.01940255757408293</v>
      </c>
      <c r="DI368" s="1">
        <v>-0.01949030602725255</v>
      </c>
      <c r="DJ368" s="1">
        <v>-0.002913647704841593</v>
      </c>
      <c r="DK368" s="1">
        <v>-0.0238116083174279</v>
      </c>
      <c r="DL368" s="1">
        <v>-0.07032389306158116</v>
      </c>
      <c r="DM368" s="1">
        <v>-0.04263402705168962</v>
      </c>
      <c r="DN368" s="1">
        <v>-0.01602033390071322</v>
      </c>
      <c r="DO368" s="1">
        <v>-0.01179344911459157</v>
      </c>
      <c r="DP368" s="1">
        <v>0.01319486902854483</v>
      </c>
      <c r="DQ368" s="1">
        <v>-0.007156619873382897</v>
      </c>
      <c r="DR368" s="1">
        <v>-0.02704917449715372</v>
      </c>
      <c r="DS368" s="1">
        <v>-0.03188533485075085</v>
      </c>
      <c r="DT368" s="1">
        <v>-0.02091241769755381</v>
      </c>
      <c r="DU368" s="1">
        <v>-0.1210191437462554</v>
      </c>
      <c r="DV368" s="1">
        <v>-0.04699737005004423</v>
      </c>
      <c r="DW368" s="1">
        <v>-0.01190769526845914</v>
      </c>
      <c r="DX368" s="1">
        <v>-0.001544363272889537</v>
      </c>
      <c r="DY368" s="1">
        <v>-0.01155621138831175</v>
      </c>
      <c r="DZ368" s="1">
        <v>-0.008908460526027229</v>
      </c>
      <c r="EA368" s="1">
        <v>-0.01588630058628326</v>
      </c>
      <c r="EB368" s="1">
        <v>-0.03078982938868136</v>
      </c>
      <c r="EC368" s="1">
        <v>-0.01424287077222264</v>
      </c>
      <c r="ED368" s="1">
        <v>-0.01482523619941678</v>
      </c>
      <c r="EE368" s="1">
        <v>-0.06533665928766108</v>
      </c>
      <c r="EF368" s="1">
        <v>-0.02952505388443327</v>
      </c>
      <c r="EG368" s="1">
        <v>-0.02046386042683501</v>
      </c>
      <c r="EH368" s="1">
        <v>-0.05980861413829064</v>
      </c>
      <c r="EI368" s="1">
        <v>-0.008796563232155385</v>
      </c>
      <c r="EJ368" s="1">
        <v>-0.03137512201047288</v>
      </c>
      <c r="EK368" s="1">
        <v>-0.05975194360871006</v>
      </c>
      <c r="EL368" s="1">
        <v>-0.01614480993560641</v>
      </c>
      <c r="EM368" s="1">
        <v>-0.03440904716174975</v>
      </c>
      <c r="EN368" s="1">
        <v>-0.02931421800056166</v>
      </c>
      <c r="EO368" s="1">
        <v>-0.01305673210309721</v>
      </c>
      <c r="EP368" s="1">
        <v>0.00591173266855316</v>
      </c>
      <c r="EQ368" s="1">
        <v>-0.0260376230105398</v>
      </c>
      <c r="ER368" s="1">
        <v>0.001055817764720191</v>
      </c>
      <c r="ES368" s="1">
        <v>-0.03789225570666754</v>
      </c>
      <c r="ET368" s="1">
        <v>0.01406726067121378</v>
      </c>
      <c r="EU368" s="1">
        <v>-0.007697234405681708</v>
      </c>
      <c r="EV368" s="1">
        <v>-0.001956456625293979</v>
      </c>
      <c r="EW368" s="1">
        <v>-0.003355653579907858</v>
      </c>
      <c r="EX368" s="1">
        <v>-0.02266288951841355</v>
      </c>
      <c r="EY368" s="1">
        <v>-0.09315585272483251</v>
      </c>
      <c r="EZ368" s="1">
        <v>-0.06984433281189539</v>
      </c>
      <c r="FA368" s="1">
        <v>-0.005415114292014689</v>
      </c>
      <c r="FB368" s="1">
        <v>0.006927328220644569</v>
      </c>
      <c r="FC368" s="1">
        <v>-0.02507342938924184</v>
      </c>
      <c r="FD368" s="1">
        <v>-0.003253746554153225</v>
      </c>
      <c r="FE368" s="1">
        <v>-0.07456143530769943</v>
      </c>
      <c r="FF368" s="1">
        <v>-0.02742835805400823</v>
      </c>
      <c r="FG368" s="1">
        <v>-0.05091092915058959</v>
      </c>
      <c r="FH368" s="1">
        <v>-0.04447736912439715</v>
      </c>
      <c r="FI368" s="1">
        <v>-0.01722356142519876</v>
      </c>
      <c r="FJ368" s="1">
        <v>0.07750693461802616</v>
      </c>
      <c r="FK368" s="1">
        <v>-0.06890457190805632</v>
      </c>
      <c r="FL368" s="1">
        <v>-0.0104625773455419</v>
      </c>
      <c r="FM368" s="1">
        <v>0.01940240589833131</v>
      </c>
      <c r="FN368" s="1">
        <v>-0.01014329095966149</v>
      </c>
      <c r="FO368" s="1">
        <v>-0.04900740723351804</v>
      </c>
      <c r="FP368" s="1">
        <v>-0.03602192808593907</v>
      </c>
      <c r="FQ368" s="1">
        <v>0.0142367201302942</v>
      </c>
      <c r="FR368" s="1">
        <v>-0.05890652747170677</v>
      </c>
      <c r="FS368" s="1">
        <v>-0.01086694055733395</v>
      </c>
      <c r="FT368" s="1">
        <v>0.01182327317983822</v>
      </c>
      <c r="FU368" s="1">
        <v>-0.004072911765798382</v>
      </c>
      <c r="FV368" s="1">
        <v>0.1164556440950268</v>
      </c>
      <c r="FW368" s="1">
        <v>-0.02657019671303762</v>
      </c>
      <c r="FX368" s="1">
        <v>0.005702939047704803</v>
      </c>
      <c r="FY368" s="1">
        <v>-0.03195336127386084</v>
      </c>
      <c r="FZ368" s="1">
        <v>-0.02220560969062657</v>
      </c>
      <c r="GA368" s="1">
        <v>-0.003077585570645858</v>
      </c>
      <c r="GB368" s="1">
        <v>-0.008631038557984083</v>
      </c>
      <c r="GC368" s="1">
        <v>-0.03482387535803011</v>
      </c>
      <c r="GD368" s="1">
        <v>-0.009817396367641229</v>
      </c>
      <c r="GE368" s="1">
        <v>-0.02713842141606437</v>
      </c>
      <c r="GF368" s="1">
        <v>-0.01239293059376834</v>
      </c>
      <c r="GG368" s="1">
        <v>-0.02380950218425493</v>
      </c>
      <c r="GH368" s="1">
        <v>-0.01552391788654417</v>
      </c>
      <c r="GI368" s="1">
        <v>-0.01427003043562503</v>
      </c>
      <c r="GJ368" s="1">
        <v>-0.01993068376678642</v>
      </c>
      <c r="GK368" s="1">
        <v>-0.05806124940210455</v>
      </c>
      <c r="GL368" s="1">
        <v>-0.05082935986054826</v>
      </c>
      <c r="GM368" s="1">
        <v>-0.04529094846943571</v>
      </c>
      <c r="GN368" s="1">
        <v>0.009525445463671733</v>
      </c>
      <c r="GO368" s="1">
        <v>-0.02452978317983567</v>
      </c>
      <c r="GP368" s="1">
        <v>-0.01392066749654131</v>
      </c>
      <c r="GQ368" s="1">
        <v>-0.02679338583570223</v>
      </c>
      <c r="GR368" s="1">
        <v>-0.04401799150799268</v>
      </c>
      <c r="GS368" s="1">
        <v>-0.002049744313185276</v>
      </c>
      <c r="GT368" s="1">
        <v>-0.02935007694872205</v>
      </c>
      <c r="GU368" s="1">
        <v>-0.03499300695754326</v>
      </c>
      <c r="GV368" s="1">
        <v>-0.02165943397443593</v>
      </c>
      <c r="GW368" s="1">
        <v>-0.0177993282799499</v>
      </c>
      <c r="GX368" s="1">
        <v>-0.02800045209832813</v>
      </c>
      <c r="GY368" s="1">
        <v>-0.02806685413556731</v>
      </c>
      <c r="GZ368" s="1">
        <v>-0.007692300638503347</v>
      </c>
      <c r="HA368" s="1">
        <v>0.00668792336702495</v>
      </c>
      <c r="HB368" s="1">
        <v>-0.0856643611979403</v>
      </c>
      <c r="HC368" s="1">
        <v>-0.01351885636813022</v>
      </c>
      <c r="HD368" s="1">
        <v>-0.01795408315147817</v>
      </c>
      <c r="HE368" s="1">
        <v>-0.02897048464317931</v>
      </c>
      <c r="HF368" s="1">
        <v>-0.004090916026722291</v>
      </c>
      <c r="HG368" s="1">
        <v>-0.009708737864077666</v>
      </c>
      <c r="HH368" s="1">
        <v>0.01111115349663638</v>
      </c>
      <c r="HI368" s="1">
        <v>-0.007006038493799438</v>
      </c>
      <c r="HJ368" s="1">
        <v>-0.000703234738761882</v>
      </c>
      <c r="HK368" s="1">
        <v>0.01975581364530354</v>
      </c>
      <c r="HL368" s="1">
        <v>-0.00871783665860093</v>
      </c>
      <c r="HM368" s="1">
        <v>-0.01791867677463821</v>
      </c>
      <c r="HN368" s="1">
        <v>-0.01607318477471142</v>
      </c>
      <c r="HO368" s="1">
        <v>0.007262122329054099</v>
      </c>
      <c r="HP368" s="1">
        <v>-0.01959384549483845</v>
      </c>
      <c r="HQ368" s="1">
        <v>-0.01558695607987093</v>
      </c>
      <c r="HR368" s="1">
        <v>-0.006242799663669474</v>
      </c>
      <c r="HS368" s="1">
        <v>-0.01754384313814061</v>
      </c>
      <c r="HT368" s="1">
        <v>-0.02795161015798053</v>
      </c>
      <c r="HU368" s="1">
        <v>-0.02676057179895008</v>
      </c>
      <c r="HV368" s="1">
        <v>-0.02013419143636008</v>
      </c>
      <c r="HW368" s="1">
        <v>-0.01825494679657003</v>
      </c>
      <c r="HX368" s="1">
        <v>-0.03862433862433867</v>
      </c>
      <c r="HY368" s="1">
        <v>0.003249540069335755</v>
      </c>
      <c r="HZ368" s="1">
        <v>-0.01861343145279493</v>
      </c>
      <c r="IA368" s="1">
        <v>-0.007743508899578311</v>
      </c>
      <c r="IB368" s="1">
        <v>-0.04467254457801195</v>
      </c>
      <c r="IC368" s="1">
        <v>-0.0008083745298701484</v>
      </c>
      <c r="ID368" s="1">
        <v>-0.00965017178216887</v>
      </c>
      <c r="IE368" s="1">
        <v>-0.0270450278030625</v>
      </c>
      <c r="IF368" s="1">
        <v>-0.02701242538181237</v>
      </c>
      <c r="IG368" s="1">
        <v>-0.04561195277704244</v>
      </c>
      <c r="IH368" s="1">
        <v>-0.003510076358028913</v>
      </c>
      <c r="II368" s="1">
        <v>-0.0111373585235538</v>
      </c>
      <c r="IJ368" s="1">
        <v>-0.03247730027019713</v>
      </c>
      <c r="IK368" s="1">
        <v>-0.01582400037926135</v>
      </c>
      <c r="IL368" s="1">
        <v>0.01133791212355817</v>
      </c>
      <c r="IM368" s="1">
        <v>-0.05157267349413508</v>
      </c>
      <c r="IN368" s="1">
        <v>-0.05183541055249008</v>
      </c>
      <c r="IO368" s="1">
        <v>0.003712838274066543</v>
      </c>
      <c r="IP368" s="1">
        <v>-0.03617599340015998</v>
      </c>
      <c r="IQ368" s="1">
        <v>-0.02134661565268092</v>
      </c>
      <c r="IR368" s="1">
        <v>-0.05443041837668117</v>
      </c>
      <c r="IS368" s="1">
        <v>5.320947206466364E-05</v>
      </c>
      <c r="IT368" s="1">
        <v>0.004217888648576196</v>
      </c>
      <c r="IU368" s="1">
        <v>-0.04276844958541726</v>
      </c>
      <c r="IV368" s="1">
        <v>-0.02878790190725611</v>
      </c>
      <c r="IW368" s="1">
        <v>0.005100603584756058</v>
      </c>
      <c r="IX368" s="1">
        <v>-0.04765145195782716</v>
      </c>
      <c r="IY368" s="1">
        <v>-0.004433166244036113</v>
      </c>
      <c r="IZ368" s="1">
        <v>-0.0160209110268742</v>
      </c>
      <c r="JA368" s="1">
        <v>-0.01294446755912704</v>
      </c>
      <c r="JB368" s="1">
        <v>-0.01877100043791013</v>
      </c>
      <c r="JC368" s="1">
        <v>-0.01240694812570098</v>
      </c>
      <c r="JD368" s="1">
        <v>-0.008026157431511471</v>
      </c>
      <c r="JE368" s="1">
        <v>-0.01063523902548869</v>
      </c>
      <c r="JF368" s="1">
        <v>-0.002389348229768329</v>
      </c>
      <c r="JG368" s="1">
        <v>0</v>
      </c>
      <c r="JH368" s="1">
        <v>-0.006863128660423046</v>
      </c>
      <c r="JI368" s="1">
        <v>-0.005034352788609087</v>
      </c>
      <c r="JJ368" s="1">
        <v>-0.0253663239229055</v>
      </c>
      <c r="JK368" s="1">
        <v>-0.01687441211677276</v>
      </c>
      <c r="JL368" s="1">
        <v>0.006521784876155623</v>
      </c>
      <c r="JM368" s="1">
        <v>-0.01022163819097632</v>
      </c>
      <c r="JN368" s="1">
        <v>-0.008347455392371028</v>
      </c>
      <c r="JO368" s="1">
        <v>-0.06944445824181533</v>
      </c>
      <c r="JP368" s="1">
        <v>-0.01819479129504098</v>
      </c>
      <c r="JQ368" s="1">
        <v>0.003687907193779871</v>
      </c>
      <c r="JR368" s="1">
        <v>-0.0119863141207156</v>
      </c>
      <c r="JS368" s="1">
        <v>-0.008341941939358777</v>
      </c>
      <c r="JT368" s="1">
        <v>-0.03845693801973959</v>
      </c>
      <c r="JU368" s="1">
        <v>-0.004140033952339528</v>
      </c>
      <c r="JV368" s="1">
        <v>-0.01269813931797681</v>
      </c>
      <c r="JW368" s="1">
        <v>-0.02341699431002076</v>
      </c>
      <c r="JX368" s="1">
        <v>-0.02594732497111285</v>
      </c>
      <c r="JY368" s="1">
        <v>-0.007231778050415527</v>
      </c>
      <c r="JZ368" s="1">
        <v>-0.02351091274507533</v>
      </c>
      <c r="KA368" s="1">
        <v>-0.05837387995460797</v>
      </c>
      <c r="KB368" s="1">
        <v>-0.05102041933448132</v>
      </c>
      <c r="KC368" s="1">
        <v>-0.0439868740961139</v>
      </c>
      <c r="KD368" s="1">
        <v>-0.04488504219645717</v>
      </c>
      <c r="KE368" s="1">
        <v>-0.01268293799423592</v>
      </c>
      <c r="KF368" s="1">
        <v>-0.01552517870433612</v>
      </c>
      <c r="KG368" s="1">
        <v>-0.03553153211633076</v>
      </c>
      <c r="KH368" s="1">
        <v>-0.08554217130495156</v>
      </c>
      <c r="KI368" s="1">
        <v>-0.02386935380777833</v>
      </c>
      <c r="KJ368" s="1">
        <v>-0.01773266561874831</v>
      </c>
      <c r="KK368" s="1">
        <v>-0.01703575921331457</v>
      </c>
      <c r="KL368" s="1">
        <v>-0.05931718085689086</v>
      </c>
      <c r="KM368" s="1">
        <v>-0.003582493002592169</v>
      </c>
      <c r="KN368" s="1">
        <v>-0.01464865520299197</v>
      </c>
      <c r="KO368" s="1">
        <v>-0.06046513993610703</v>
      </c>
      <c r="KP368" s="1">
        <v>-0.01411720732594968</v>
      </c>
      <c r="KQ368" s="1">
        <v>-0.04657629475147729</v>
      </c>
      <c r="KR368" s="1">
        <v>-0.08434572545023455</v>
      </c>
      <c r="KS368" s="1">
        <v>-0.01695911748876922</v>
      </c>
      <c r="KT368" s="1">
        <v>-0.02136218709000126</v>
      </c>
      <c r="KU368" s="1">
        <v>-0.02241398992730415</v>
      </c>
      <c r="KV368" s="1">
        <v>-0.007685012268017211</v>
      </c>
      <c r="KW368" s="1">
        <v>-0.02615385789137625</v>
      </c>
      <c r="KX368" s="1">
        <v>-0.01838047428267631</v>
      </c>
      <c r="KY368" s="1">
        <v>-0.008472912417256784</v>
      </c>
      <c r="KZ368" s="1">
        <v>-0.01283868018486323</v>
      </c>
      <c r="LA368" s="1">
        <v>-0.02700620219440752</v>
      </c>
      <c r="LB368" s="1">
        <v>-0.0004745066913317553</v>
      </c>
      <c r="LC368" s="1">
        <v>-0.07062146588249141</v>
      </c>
      <c r="LD368" s="1">
        <v>-0.01099389425902175</v>
      </c>
      <c r="LE368" s="1">
        <v>-0.004625246690839191</v>
      </c>
      <c r="LF368" s="1">
        <v>-0.03378534880293105</v>
      </c>
      <c r="LG368" s="1">
        <v>-0.02766661073282017</v>
      </c>
      <c r="LH368" s="1">
        <v>-0.02432343195721731</v>
      </c>
      <c r="LI368" s="1">
        <v>-0.01777978943916581</v>
      </c>
      <c r="LJ368" s="1">
        <v>-0.02528031399091535</v>
      </c>
      <c r="LK368" s="1">
        <v>-0.01284666384813071</v>
      </c>
      <c r="LL368" s="1">
        <v>-0.01645717075892861</v>
      </c>
      <c r="LM368" s="1">
        <v>-0.02125773002029074</v>
      </c>
      <c r="LN368" s="1">
        <v>-0.07633401039923515</v>
      </c>
      <c r="LO368" s="1">
        <v>-0.009313145784049071</v>
      </c>
      <c r="LP368" s="1">
        <v>-0.01363743309962817</v>
      </c>
      <c r="LQ368" s="1">
        <v>-0.007871348535027467</v>
      </c>
      <c r="LR368" s="1">
        <v>0.01389636725754673</v>
      </c>
      <c r="LS368" s="1">
        <v>-0.02013258293681719</v>
      </c>
      <c r="LT368" s="1">
        <v>-0.009990826071768488</v>
      </c>
      <c r="LU368" s="1">
        <v>-0.009886962652335352</v>
      </c>
      <c r="LV368" s="1">
        <v>0.01647165466588585</v>
      </c>
      <c r="LW368" s="1">
        <v>-0.03249998092651363</v>
      </c>
      <c r="LX368" s="1">
        <v>-0.007911392309558285</v>
      </c>
      <c r="LY368" s="1">
        <v>-0.01785709189895068</v>
      </c>
      <c r="LZ368" s="1">
        <v>0.01317816987116149</v>
      </c>
      <c r="MA368" s="1">
        <v>-0.007680491731482331</v>
      </c>
      <c r="MB368" s="1">
        <v>-0.01666665077209473</v>
      </c>
      <c r="MC368" s="1">
        <v>-0.02017833486401566</v>
      </c>
      <c r="MD368" s="1">
        <v>-0.04005224657360207</v>
      </c>
      <c r="ME368" s="1">
        <v>-0.03117232808616399</v>
      </c>
      <c r="MF368" s="1">
        <v>-0.02470741222366712</v>
      </c>
      <c r="MG368" s="1">
        <v>-0.04507512520868118</v>
      </c>
      <c r="MH368" s="1">
        <v>-0.05001240085132574</v>
      </c>
      <c r="MI368" s="1">
        <v>-0.0373056330391619</v>
      </c>
      <c r="MJ368" s="1">
        <v>-0.01897092197806149</v>
      </c>
      <c r="MK368" s="1">
        <v>-0.01701615603204909</v>
      </c>
      <c r="ML368" s="1">
        <v>-0.01264203703485522</v>
      </c>
      <c r="MM368" s="1">
        <v>-0.01398152641593065</v>
      </c>
      <c r="MN368" s="1">
        <v>-0.02335014700437277</v>
      </c>
      <c r="MO368" s="1">
        <v>-0.04235402362969376</v>
      </c>
      <c r="MP368" s="1">
        <v>-0.01405212081187368</v>
      </c>
      <c r="MQ368" s="1">
        <v>-0.02377440106121298</v>
      </c>
      <c r="MR368" s="1">
        <v>-0.00625736479802641</v>
      </c>
      <c r="MS368" s="1">
        <v>-0.03471902460548804</v>
      </c>
      <c r="MT368" s="1">
        <v>-0.005789255863127951</v>
      </c>
      <c r="MU368" s="1">
        <v>0.02275443972493063</v>
      </c>
      <c r="MV368" s="1">
        <v>0.01202623605260023</v>
      </c>
      <c r="MW368" s="1">
        <v>-0.02321634179962806</v>
      </c>
      <c r="MX368" s="1">
        <v>0.0150570615125869</v>
      </c>
      <c r="MY368" s="1">
        <v>-0.0102214555279887</v>
      </c>
      <c r="MZ368" s="1">
        <v>-0.01833680912375968</v>
      </c>
      <c r="NA368" s="1">
        <v>-0.01609061065048434</v>
      </c>
      <c r="NB368" s="1">
        <v>0.01326079564773885</v>
      </c>
      <c r="NC368" s="1">
        <v>-0.005937654626422595</v>
      </c>
      <c r="ND368" s="1">
        <v>-0.02119287530584313</v>
      </c>
      <c r="NE368" s="1">
        <v>0.001979228185388981</v>
      </c>
      <c r="NF368" s="1">
        <v>-0.009090943769975102</v>
      </c>
      <c r="NG368" s="1">
        <v>-0.01250993609553441</v>
      </c>
      <c r="NH368">
        <v>-0.02057146344866068</v>
      </c>
      <c r="NI368">
        <v>-0.01369266338786701</v>
      </c>
      <c r="NJ368">
        <v>-0.03363981301257035</v>
      </c>
      <c r="NK368">
        <v>-0.01467813890172409</v>
      </c>
      <c r="NL368">
        <v>-0.01307379430563627</v>
      </c>
      <c r="NM368">
        <v>-0.03411375320077337</v>
      </c>
      <c r="NN368">
        <v>-0.09258350551931971</v>
      </c>
      <c r="NO368">
        <v>-0.01655120526375375</v>
      </c>
      <c r="NP368">
        <v>-0.02950000762939453</v>
      </c>
      <c r="NQ368">
        <v>-0.03690281460242339</v>
      </c>
      <c r="NR368">
        <v>-0.007028504490433463</v>
      </c>
      <c r="NS368">
        <v>0.001936152750376507</v>
      </c>
      <c r="NT368">
        <v>-0.03179114980343312</v>
      </c>
      <c r="NU368">
        <v>-0.01416253358853914</v>
      </c>
      <c r="NV368">
        <v>-0.03629028769239084</v>
      </c>
      <c r="NW368">
        <v>-0.02990846744794351</v>
      </c>
      <c r="NX368">
        <v>-0.01492535852860155</v>
      </c>
      <c r="NY368">
        <v>-0.0198511558212644</v>
      </c>
      <c r="NZ368">
        <v>-0.002288219718572293</v>
      </c>
      <c r="OA368">
        <v>-0.01745636923847538</v>
      </c>
      <c r="OB368">
        <v>-0.01193352497660949</v>
      </c>
      <c r="OC368">
        <v>-0.07573814267016232</v>
      </c>
      <c r="OD368">
        <v>-0.01272926453516221</v>
      </c>
      <c r="OE368">
        <v>-0.009129806042502353</v>
      </c>
      <c r="OF368">
        <v>0.0002201788497422363</v>
      </c>
      <c r="OG368">
        <v>-0.003527966360114321</v>
      </c>
      <c r="OH368">
        <v>-0.05892517265353725</v>
      </c>
      <c r="OI368">
        <v>-0.04594757245188685</v>
      </c>
      <c r="OJ368">
        <v>-0.02327111689477679</v>
      </c>
      <c r="OK368">
        <v>-0.01506829548845046</v>
      </c>
      <c r="OL368">
        <v>-0.02200380183862694</v>
      </c>
      <c r="OM368">
        <v>-0.04614160205149997</v>
      </c>
      <c r="ON368">
        <v>0.004347833298104176</v>
      </c>
      <c r="OO368">
        <v>-0.008178587326215681</v>
      </c>
      <c r="OP368">
        <v>-0.0236056579350914</v>
      </c>
      <c r="OQ368">
        <v>-0.01935485101515244</v>
      </c>
      <c r="OR368">
        <v>-0.02659203047273084</v>
      </c>
      <c r="OS368">
        <v>-0.03806452597341226</v>
      </c>
      <c r="OT368">
        <v>-0.03180911562075772</v>
      </c>
      <c r="OU368">
        <v>-0.05838321504606869</v>
      </c>
      <c r="OV368">
        <v>-0.0396408536868097</v>
      </c>
      <c r="OW368">
        <v>-0.02332767028039895</v>
      </c>
      <c r="OX368">
        <v>-0.006905907016894863</v>
      </c>
      <c r="OY368">
        <v>-0.04253748758605347</v>
      </c>
      <c r="OZ368">
        <v>-0.007440259068549282</v>
      </c>
      <c r="PA368">
        <v>-0.01454713626050641</v>
      </c>
      <c r="PB368">
        <v>-0.1211267809952048</v>
      </c>
      <c r="PC368">
        <v>-0.00588114755747049</v>
      </c>
      <c r="PD368">
        <v>-0.00984975853595782</v>
      </c>
      <c r="PE368">
        <v>-0.02070832644613918</v>
      </c>
      <c r="PF368">
        <v>-0.001903226604252573</v>
      </c>
      <c r="PG368">
        <v>0</v>
      </c>
      <c r="PH368">
        <v>-0.01784247928723071</v>
      </c>
      <c r="PI368">
        <v>-0.006797702182808618</v>
      </c>
      <c r="PJ368">
        <v>-0.03492067624892348</v>
      </c>
      <c r="PK368">
        <v>0.0007997223329194725</v>
      </c>
      <c r="PL368">
        <v>-0.01724136336379856</v>
      </c>
      <c r="PM368">
        <v>-0.01026796504579452</v>
      </c>
      <c r="PN368">
        <v>-0.01470581837507179</v>
      </c>
      <c r="PO368">
        <v>-0.01194936147384107</v>
      </c>
      <c r="PP368">
        <v>-0.01418898413134284</v>
      </c>
      <c r="PQ368">
        <v>-0.003657246450178953</v>
      </c>
      <c r="PR368">
        <v>-0.02673411845167761</v>
      </c>
      <c r="PS368">
        <v>-0.01240694773423079</v>
      </c>
      <c r="PT368">
        <v>-0.02496440397549859</v>
      </c>
      <c r="PU368">
        <v>-0.01097482755363999</v>
      </c>
      <c r="PV368">
        <v>-0.02728468175293108</v>
      </c>
      <c r="PW368">
        <v>-0.01832669322709168</v>
      </c>
      <c r="PX368">
        <v>0</v>
      </c>
      <c r="PY368">
        <v>-0.05538618575637033</v>
      </c>
      <c r="PZ368">
        <v>-0.05321850183355659</v>
      </c>
      <c r="QA368">
        <v>-0.05474933588787201</v>
      </c>
      <c r="QB368">
        <v>-0.0125325746635192</v>
      </c>
      <c r="QC368">
        <v>-0.001263646434619847</v>
      </c>
      <c r="QD368">
        <v>-0.01067475349536373</v>
      </c>
      <c r="QE368">
        <v>-0.01785708756526316</v>
      </c>
    </row>
    <row r="369" spans="1:447">
      <c r="A369" s="11">
        <v>44830</v>
      </c>
      <c r="B369" s="1">
        <v>-0.003997698110178138</v>
      </c>
      <c r="C369" s="1">
        <v>-0.005648634878563152</v>
      </c>
      <c r="D369" s="1">
        <v>0.01872679969898572</v>
      </c>
      <c r="E369" s="1">
        <v>-0.01113941376893246</v>
      </c>
      <c r="F369" s="1">
        <v>-0.005851982125943289</v>
      </c>
      <c r="G369" s="1">
        <v>-0.07097591283344074</v>
      </c>
      <c r="H369" s="1">
        <v>-0.05084745458305617</v>
      </c>
      <c r="I369" s="1">
        <v>0.02981822620738628</v>
      </c>
      <c r="J369" s="1">
        <v>-0.005628503590145439</v>
      </c>
      <c r="K369" s="1">
        <v>-0.01498932987532797</v>
      </c>
      <c r="L369" s="1">
        <v>-0.006756727399151896</v>
      </c>
      <c r="M369" s="1">
        <v>-0.01071430387951078</v>
      </c>
      <c r="N369" s="1">
        <v>0.02602676313730812</v>
      </c>
      <c r="O369" s="1">
        <v>-0.020166081867111</v>
      </c>
      <c r="P369" s="1">
        <v>0.04491576301416189</v>
      </c>
      <c r="Q369" s="1">
        <v>-0.02958975008537856</v>
      </c>
      <c r="R369" s="1">
        <v>0.006728304559265874</v>
      </c>
      <c r="S369" s="1">
        <v>-0.03127849004251659</v>
      </c>
      <c r="T369" s="1">
        <v>0.01557429035316304</v>
      </c>
      <c r="U369" s="1">
        <v>-0.01200174400176457</v>
      </c>
      <c r="V369" s="1">
        <v>-0.01611040234851913</v>
      </c>
      <c r="W369" s="1">
        <v>0.04908036602658372</v>
      </c>
      <c r="X369" s="1">
        <v>-0.02866505981787393</v>
      </c>
      <c r="Y369" s="1">
        <v>0.002260264662862221</v>
      </c>
      <c r="Z369" s="1">
        <v>-0.0129315732999985</v>
      </c>
      <c r="AA369" s="1">
        <v>-0.006506143691605626</v>
      </c>
      <c r="AB369" s="1">
        <v>-0.008343305172218707</v>
      </c>
      <c r="AC369" s="1">
        <v>0.02515726356864834</v>
      </c>
      <c r="AD369" s="1">
        <v>-0.02453985396935121</v>
      </c>
      <c r="AE369" s="1">
        <v>-0.06628570556640623</v>
      </c>
      <c r="AF369" s="1">
        <v>-0.009255703975180274</v>
      </c>
      <c r="AG369" s="1">
        <v>-0.02670792159376056</v>
      </c>
      <c r="AH369" s="1">
        <v>-0.03710938700533029</v>
      </c>
      <c r="AI369" s="1">
        <v>-0.02158789294524532</v>
      </c>
      <c r="AJ369" s="1">
        <v>-0.01661185446035729</v>
      </c>
      <c r="AK369" s="1">
        <v>-0.02891398183663707</v>
      </c>
      <c r="AL369" s="1">
        <v>-0.1451814619075731</v>
      </c>
      <c r="AM369" s="1">
        <v>-0.02442607497171256</v>
      </c>
      <c r="AN369" s="1">
        <v>-0.0004406137506179908</v>
      </c>
      <c r="AO369" s="1">
        <v>-0.008080773088515514</v>
      </c>
      <c r="AP369" s="1">
        <v>-0.04791343938673576</v>
      </c>
      <c r="AQ369" s="1">
        <v>0.01204080472209768</v>
      </c>
      <c r="AR369" s="1">
        <v>-0.007911273410245667</v>
      </c>
      <c r="AS369" s="1">
        <v>-0.02204032613018958</v>
      </c>
      <c r="AT369" s="1">
        <v>-0.008132828507512957</v>
      </c>
      <c r="AU369" s="1">
        <v>-0.02349520037176678</v>
      </c>
      <c r="AV369" s="1">
        <v>0.0009574410381600895</v>
      </c>
      <c r="AW369" s="1">
        <v>0.007261775344705068</v>
      </c>
      <c r="AX369" s="1">
        <v>-0.01062279934027022</v>
      </c>
      <c r="AY369" s="1">
        <v>-0.02615322120773655</v>
      </c>
      <c r="AZ369" s="1">
        <v>0.005318190390964261</v>
      </c>
      <c r="BA369" s="1">
        <v>-0.008272116643522343</v>
      </c>
      <c r="BB369" s="1">
        <v>-0.01891700192825774</v>
      </c>
      <c r="BC369" s="1">
        <v>-0.01369800932509058</v>
      </c>
      <c r="BD369" s="1">
        <v>-0.02540630003558331</v>
      </c>
      <c r="BE369" s="1">
        <v>-0.02003420553718038</v>
      </c>
      <c r="BF369" s="1">
        <v>0.01297923322683703</v>
      </c>
      <c r="BG369" s="1">
        <v>-0.001507104079252475</v>
      </c>
      <c r="BH369" s="1">
        <v>-0.03883498464755319</v>
      </c>
      <c r="BI369" s="1">
        <v>-0.02986437858445257</v>
      </c>
      <c r="BJ369" s="1">
        <v>0.00139594677781063</v>
      </c>
      <c r="BK369" s="1">
        <v>-0.02206110512731152</v>
      </c>
      <c r="BL369" s="1">
        <v>-0.02602152861471285</v>
      </c>
      <c r="BM369" s="1">
        <v>-0.009023641966736995</v>
      </c>
      <c r="BN369" s="1">
        <v>-0.04173829565543163</v>
      </c>
      <c r="BO369" s="1">
        <v>-0.04497753932583948</v>
      </c>
      <c r="BP369" s="1">
        <v>0.03526728738072293</v>
      </c>
      <c r="BQ369" s="1">
        <v>-0.0223971446114285</v>
      </c>
      <c r="BR369" s="1">
        <v>-0.02161436284379303</v>
      </c>
      <c r="BS369" s="1">
        <v>-0.01981709078885074</v>
      </c>
      <c r="BT369" s="1">
        <v>-0.05030530889619811</v>
      </c>
      <c r="BU369" s="1">
        <v>-0.008462171705574395</v>
      </c>
      <c r="BV369" s="1">
        <v>-0.02542370484156753</v>
      </c>
      <c r="BW369" s="1">
        <v>-0.03101663691524137</v>
      </c>
      <c r="BX369" s="1">
        <v>-0.02178557164485473</v>
      </c>
      <c r="BY369" s="1">
        <v>-0.01384921206964451</v>
      </c>
      <c r="BZ369" s="1">
        <v>0.006063168174342159</v>
      </c>
      <c r="CA369" s="1">
        <v>-0.01137267639152573</v>
      </c>
      <c r="CB369" s="1">
        <v>-0.01139686174509003</v>
      </c>
      <c r="CC369" s="1">
        <v>-0.007919637474818164</v>
      </c>
      <c r="CD369" s="1">
        <v>-0.04782604233754284</v>
      </c>
      <c r="CE369" s="1">
        <v>-0.004885950101553127</v>
      </c>
      <c r="CF369" s="1">
        <v>-0.0278780905906526</v>
      </c>
      <c r="CG369" s="1">
        <v>-0.0007479431563200967</v>
      </c>
      <c r="CH369" s="1">
        <v>-0.02920226841353901</v>
      </c>
      <c r="CI369" s="1">
        <v>-0.05789678411547405</v>
      </c>
      <c r="CJ369" s="1">
        <v>-0.01536210950804218</v>
      </c>
      <c r="CK369" s="1">
        <v>-0.007551310144748635</v>
      </c>
      <c r="CL369" s="1">
        <v>-0.01038126406458395</v>
      </c>
      <c r="CM369" s="1">
        <v>-0.05165289256198347</v>
      </c>
      <c r="CN369" s="1">
        <v>0.01152554562780406</v>
      </c>
      <c r="CO369" s="1">
        <v>-0.004071812429827792</v>
      </c>
      <c r="CP369" s="1">
        <v>0.01744971936943318</v>
      </c>
      <c r="CQ369" s="1">
        <v>-0.02869400567619385</v>
      </c>
      <c r="CR369" s="1">
        <v>0.08201063056731828</v>
      </c>
      <c r="CS369" s="1">
        <v>0.004572604972604699</v>
      </c>
      <c r="CT369" s="1">
        <v>-0.03859151920802162</v>
      </c>
      <c r="CU369" s="1">
        <v>-0.003011753878602197</v>
      </c>
      <c r="CV369" s="1">
        <v>-0.009863677068885579</v>
      </c>
      <c r="CW369" s="1">
        <v>-0.006722027289037036</v>
      </c>
      <c r="CX369" s="1">
        <v>0.02031033062632237</v>
      </c>
      <c r="CY369" s="1">
        <v>-0.02777778552367038</v>
      </c>
      <c r="CZ369" s="1">
        <v>0.02564103161250042</v>
      </c>
      <c r="DA369" s="1">
        <v>-0.01754384313814061</v>
      </c>
      <c r="DB369" s="1">
        <v>-0.013513455047096</v>
      </c>
      <c r="DC369" s="1">
        <v>0.03639777952004963</v>
      </c>
      <c r="DD369" s="1">
        <v>-0.00701706325781315</v>
      </c>
      <c r="DE369" s="1">
        <v>0.04556962025316458</v>
      </c>
      <c r="DF369" s="1">
        <v>-0.02185794627905935</v>
      </c>
      <c r="DG369" s="1">
        <v>-0.02528009989595825</v>
      </c>
      <c r="DH369" s="1">
        <v>-0.02983670723576426</v>
      </c>
      <c r="DI369" s="1">
        <v>-0.01639146141091563</v>
      </c>
      <c r="DJ369" s="1">
        <v>-0.01270486611144261</v>
      </c>
      <c r="DK369" s="1">
        <v>-0.0157515753738523</v>
      </c>
      <c r="DL369" s="1">
        <v>-0.03421218241388679</v>
      </c>
      <c r="DM369" s="1">
        <v>0.02980273172895753</v>
      </c>
      <c r="DN369" s="1">
        <v>-0.01999420113686923</v>
      </c>
      <c r="DO369" s="1">
        <v>-0.012757180068944</v>
      </c>
      <c r="DP369" s="1">
        <v>-0.03934613404374709</v>
      </c>
      <c r="DQ369" s="1">
        <v>0.005544774050457502</v>
      </c>
      <c r="DR369" s="1">
        <v>0.01853414230411743</v>
      </c>
      <c r="DS369" s="1">
        <v>-0.03245824727504076</v>
      </c>
      <c r="DT369" s="1">
        <v>-0.004693471249569425</v>
      </c>
      <c r="DU369" s="1">
        <v>-0.02173905281478483</v>
      </c>
      <c r="DV369" s="1">
        <v>-0.02958909126177223</v>
      </c>
      <c r="DW369" s="1">
        <v>-0.001967486882873515</v>
      </c>
      <c r="DX369" s="1">
        <v>0.02165504457560674</v>
      </c>
      <c r="DY369" s="1">
        <v>-0.03975060264338004</v>
      </c>
      <c r="DZ369" s="1">
        <v>-0.003972665223074601</v>
      </c>
      <c r="EA369" s="1">
        <v>-0.002718774028217963</v>
      </c>
      <c r="EB369" s="1">
        <v>-0.005352167962601184</v>
      </c>
      <c r="EC369" s="1">
        <v>-0.02179976156450358</v>
      </c>
      <c r="ED369" s="1">
        <v>-0.006202344888821432</v>
      </c>
      <c r="EE369" s="1">
        <v>-0.02631758959834829</v>
      </c>
      <c r="EF369" s="1">
        <v>-0.01675489695776211</v>
      </c>
      <c r="EG369" s="1">
        <v>0.00557102546091337</v>
      </c>
      <c r="EH369" s="1">
        <v>-0.04523603399599629</v>
      </c>
      <c r="EI369" s="1">
        <v>-0.024565963499799</v>
      </c>
      <c r="EJ369" s="1">
        <v>-0.0344589932538224</v>
      </c>
      <c r="EK369" s="1">
        <v>-0.02637892841771028</v>
      </c>
      <c r="EL369" s="1">
        <v>-0.005967222058244404</v>
      </c>
      <c r="EM369" s="1">
        <v>-0.00592427436747156</v>
      </c>
      <c r="EN369" s="1">
        <v>0.0004194818411815682</v>
      </c>
      <c r="EO369" s="1">
        <v>-0.02859276868869898</v>
      </c>
      <c r="EP369" s="1">
        <v>-0.01307833981946604</v>
      </c>
      <c r="EQ369" s="1">
        <v>-0.01386931912982881</v>
      </c>
      <c r="ER369" s="1">
        <v>-0.07808595895767212</v>
      </c>
      <c r="ES369" s="1">
        <v>-0.0150957771809187</v>
      </c>
      <c r="ET369" s="1">
        <v>-0.02165756744284653</v>
      </c>
      <c r="EU369" s="1">
        <v>-0.01486751725537094</v>
      </c>
      <c r="EV369" s="1">
        <v>-0.002744368709949319</v>
      </c>
      <c r="EW369" s="1">
        <v>-0.006734032249218647</v>
      </c>
      <c r="EX369" s="1">
        <v>0.01739130434782599</v>
      </c>
      <c r="EY369" s="1">
        <v>-0.01174007053111226</v>
      </c>
      <c r="EZ369" s="1">
        <v>-0.04109586522408781</v>
      </c>
      <c r="FA369" s="1">
        <v>0.09664242614736018</v>
      </c>
      <c r="FB369" s="1">
        <v>-0.02653567102726229</v>
      </c>
      <c r="FC369" s="1">
        <v>0.01502053260515068</v>
      </c>
      <c r="FD369" s="1">
        <v>-0.03090319826039845</v>
      </c>
      <c r="FE369" s="1">
        <v>-0.01500786592996206</v>
      </c>
      <c r="FF369" s="1">
        <v>-0.01774660712891274</v>
      </c>
      <c r="FG369" s="1">
        <v>-0.02156191746371072</v>
      </c>
      <c r="FH369" s="1">
        <v>-0.02676498118627346</v>
      </c>
      <c r="FI369" s="1">
        <v>0.009463671360562698</v>
      </c>
      <c r="FJ369" s="1">
        <v>-0.009640349851736674</v>
      </c>
      <c r="FK369" s="1">
        <v>-0.03036050246512145</v>
      </c>
      <c r="FL369" s="1">
        <v>-0.02249402033260905</v>
      </c>
      <c r="FM369" s="1">
        <v>0.01410049188713369</v>
      </c>
      <c r="FN369" s="1">
        <v>-0.01707866045973538</v>
      </c>
      <c r="FO369" s="1">
        <v>-0.01630789269557897</v>
      </c>
      <c r="FP369" s="1">
        <v>-0.02599517770840976</v>
      </c>
      <c r="FQ369" s="1">
        <v>0.002255925593563246</v>
      </c>
      <c r="FR369" s="1">
        <v>-0.006746638047858688</v>
      </c>
      <c r="FS369" s="1">
        <v>-0.03196002006692722</v>
      </c>
      <c r="FT369" s="1">
        <v>0.02552275522755232</v>
      </c>
      <c r="FU369" s="1">
        <v>0.009738547154837907</v>
      </c>
      <c r="FV369" s="1">
        <v>-0.02040809044552383</v>
      </c>
      <c r="FW369" s="1">
        <v>0.0006309481231130398</v>
      </c>
      <c r="FX369" s="1">
        <v>-0.00419137026347649</v>
      </c>
      <c r="FY369" s="1">
        <v>-0.02583242026226151</v>
      </c>
      <c r="FZ369" s="1">
        <v>-0.0144084169108728</v>
      </c>
      <c r="GA369" s="1">
        <v>-0.006174094178194145</v>
      </c>
      <c r="GB369" s="1">
        <v>-0.0227327366722222</v>
      </c>
      <c r="GC369" s="1">
        <v>-0.03071311077383421</v>
      </c>
      <c r="GD369" s="1">
        <v>0.004164169803724915</v>
      </c>
      <c r="GE369" s="1">
        <v>-0.006624611361588761</v>
      </c>
      <c r="GF369" s="1">
        <v>-0.001861373418797108</v>
      </c>
      <c r="GG369" s="1">
        <v>-0.02439022120941492</v>
      </c>
      <c r="GH369" s="1">
        <v>-0.02759527391098637</v>
      </c>
      <c r="GI369" s="1">
        <v>-0.00827235845871177</v>
      </c>
      <c r="GJ369" s="1">
        <v>-0.006441764792612825</v>
      </c>
      <c r="GK369" s="1">
        <v>-0.01104967115333377</v>
      </c>
      <c r="GL369" s="1">
        <v>-0.01240131432880087</v>
      </c>
      <c r="GM369" s="1">
        <v>-0.009739222955872706</v>
      </c>
      <c r="GN369" s="1">
        <v>0.001029294178270801</v>
      </c>
      <c r="GO369" s="1">
        <v>-0.02011741145457957</v>
      </c>
      <c r="GP369" s="1">
        <v>-0.003630136301286058</v>
      </c>
      <c r="GQ369" s="1">
        <v>-0.01509769741015599</v>
      </c>
      <c r="GR369" s="1">
        <v>-0.009445091048871701</v>
      </c>
      <c r="GS369" s="1">
        <v>-0.005315873261528936</v>
      </c>
      <c r="GT369" s="1">
        <v>-0.02915771610043194</v>
      </c>
      <c r="GU369" s="1">
        <v>-0.02434018635560975</v>
      </c>
      <c r="GV369" s="1">
        <v>-0.01839240137266729</v>
      </c>
      <c r="GW369" s="1">
        <v>-0.008566729015284658</v>
      </c>
      <c r="GX369" s="1">
        <v>-0.008502611324770704</v>
      </c>
      <c r="GY369" s="1">
        <v>0.001831312673962637</v>
      </c>
      <c r="GZ369" s="1">
        <v>-0.06976737738815952</v>
      </c>
      <c r="HA369" s="1">
        <v>-0.0160921821431057</v>
      </c>
      <c r="HB369" s="1">
        <v>-0.03690249203308127</v>
      </c>
      <c r="HC369" s="1">
        <v>-0.02581925077373581</v>
      </c>
      <c r="HD369" s="1">
        <v>-0.03018711641168048</v>
      </c>
      <c r="HE369" s="1">
        <v>-0.01118811863078184</v>
      </c>
      <c r="HF369" s="1">
        <v>-0.03423094501247048</v>
      </c>
      <c r="HG369" s="1">
        <v>-0.02039214489506735</v>
      </c>
      <c r="HH369" s="1">
        <v>0.03021973703322622</v>
      </c>
      <c r="HI369" s="1">
        <v>-0.0007144934373716216</v>
      </c>
      <c r="HJ369" s="1">
        <v>-0.002818950952914845</v>
      </c>
      <c r="HK369" s="1">
        <v>-0.01480192262740809</v>
      </c>
      <c r="HL369" s="1">
        <v>-0.01769628446677662</v>
      </c>
      <c r="HM369" s="1">
        <v>0.02222222222222214</v>
      </c>
      <c r="HN369" s="1">
        <v>-0.03288165566272738</v>
      </c>
      <c r="HO369" s="1">
        <v>0.01153567763030017</v>
      </c>
      <c r="HP369" s="1">
        <v>-0.01998550636847896</v>
      </c>
      <c r="HQ369" s="1">
        <v>-0.02066259297280093</v>
      </c>
      <c r="HR369" s="1">
        <v>-0.01768458519903038</v>
      </c>
      <c r="HS369" s="1">
        <v>-0.008928562875609058</v>
      </c>
      <c r="HT369" s="1">
        <v>-0.04012873375786163</v>
      </c>
      <c r="HU369" s="1">
        <v>-0.0405209463320112</v>
      </c>
      <c r="HV369" s="1">
        <v>-0.02168955811567019</v>
      </c>
      <c r="HW369" s="1">
        <v>0.004904818001527644</v>
      </c>
      <c r="HX369" s="1">
        <v>0.02091359383599345</v>
      </c>
      <c r="HY369" s="1">
        <v>-0.006118067808256966</v>
      </c>
      <c r="HZ369" s="1">
        <v>-0.02153196341637498</v>
      </c>
      <c r="IA369" s="1">
        <v>-0.001506032433909454</v>
      </c>
      <c r="IB369" s="1">
        <v>-0.01974723562505443</v>
      </c>
      <c r="IC369" s="1">
        <v>0.00539366068948488</v>
      </c>
      <c r="ID369" s="1">
        <v>-0.01948841006926738</v>
      </c>
      <c r="IE369" s="1">
        <v>-0.005240363304506501</v>
      </c>
      <c r="IF369" s="1">
        <v>-0.001665779359480313</v>
      </c>
      <c r="IG369" s="1">
        <v>-0.02661830101514095</v>
      </c>
      <c r="IH369" s="1">
        <v>0.00603853780140029</v>
      </c>
      <c r="II369" s="1">
        <v>-0.0124573303966673</v>
      </c>
      <c r="IJ369" s="1">
        <v>0.004998010977753875</v>
      </c>
      <c r="IK369" s="1">
        <v>-0.02607846727558216</v>
      </c>
      <c r="IL369" s="1">
        <v>-0.01121080500161542</v>
      </c>
      <c r="IM369" s="1">
        <v>-0.01553631427542412</v>
      </c>
      <c r="IN369" s="1">
        <v>-0.02198445592547893</v>
      </c>
      <c r="IO369" s="1">
        <v>-0.01109731229636668</v>
      </c>
      <c r="IP369" s="1">
        <v>-0.03301237884776909</v>
      </c>
      <c r="IQ369" s="1">
        <v>-0.01312129501447967</v>
      </c>
      <c r="IR369" s="1">
        <v>-0.04685408491281551</v>
      </c>
      <c r="IS369" s="1">
        <v>-0.01121565170673278</v>
      </c>
      <c r="IT369" s="1">
        <v>-0.02800137585033324</v>
      </c>
      <c r="IU369" s="1">
        <v>0.004979506801818356</v>
      </c>
      <c r="IV369" s="1">
        <v>-0.02121679918921315</v>
      </c>
      <c r="IW369" s="1">
        <v>0.1181279527067896</v>
      </c>
      <c r="IX369" s="1">
        <v>-0.03359537677225621</v>
      </c>
      <c r="IY369" s="1">
        <v>-0.03244276210042518</v>
      </c>
      <c r="IZ369" s="1">
        <v>-0.01181961093880279</v>
      </c>
      <c r="JA369" s="1">
        <v>0.007097108187082091</v>
      </c>
      <c r="JB369" s="1">
        <v>-0.009164929778824105</v>
      </c>
      <c r="JC369" s="1">
        <v>-0.009547765713557865</v>
      </c>
      <c r="JD369" s="1">
        <v>-0.008904258867980852</v>
      </c>
      <c r="JE369" s="1">
        <v>-0.001136085714862345</v>
      </c>
      <c r="JF369" s="1">
        <v>-0.01715809444932126</v>
      </c>
      <c r="JG369" s="1">
        <v>0.0007692777193508693</v>
      </c>
      <c r="JH369" s="1">
        <v>-0.000812995724561727</v>
      </c>
      <c r="JI369" s="1">
        <v>0.01057955587202364</v>
      </c>
      <c r="JJ369" s="1">
        <v>-0.01616553491971129</v>
      </c>
      <c r="JK369" s="1">
        <v>-0.0287729395310321</v>
      </c>
      <c r="JL369" s="1">
        <v>-0.03239742800428513</v>
      </c>
      <c r="JM369" s="1">
        <v>-0.02341349039360885</v>
      </c>
      <c r="JN369" s="1">
        <v>-0.008812286988063911</v>
      </c>
      <c r="JO369" s="1">
        <v>0</v>
      </c>
      <c r="JP369" s="1">
        <v>-0.004814680232558155</v>
      </c>
      <c r="JQ369" s="1">
        <v>0.009415631630495191</v>
      </c>
      <c r="JR369" s="1">
        <v>-0.01975735484531671</v>
      </c>
      <c r="JS369" s="1">
        <v>-0.00691401800600433</v>
      </c>
      <c r="JT369" s="1">
        <v>-0.02146975774917981</v>
      </c>
      <c r="JU369" s="1">
        <v>-0.02886328821366868</v>
      </c>
      <c r="JV369" s="1">
        <v>-0.001975459080028164</v>
      </c>
      <c r="JW369" s="1">
        <v>-0.01000507801845729</v>
      </c>
      <c r="JX369" s="1">
        <v>-0.02029596405829281</v>
      </c>
      <c r="JY369" s="1">
        <v>-0.03278025371088045</v>
      </c>
      <c r="JZ369" s="1">
        <v>-0.01498130971881351</v>
      </c>
      <c r="KA369" s="1">
        <v>-0.01180810665386656</v>
      </c>
      <c r="KB369" s="1">
        <v>-0.01075267783478251</v>
      </c>
      <c r="KC369" s="1">
        <v>-0.02416733229338763</v>
      </c>
      <c r="KD369" s="1">
        <v>-0.01033521620088307</v>
      </c>
      <c r="KE369" s="1">
        <v>-0.0049407303656408</v>
      </c>
      <c r="KF369" s="1">
        <v>-0.009894857943610003</v>
      </c>
      <c r="KG369" s="1">
        <v>-0.009293705649225381</v>
      </c>
      <c r="KH369" s="1">
        <v>-0.03293807575415664</v>
      </c>
      <c r="KI369" s="1">
        <v>-0.0617760643824673</v>
      </c>
      <c r="KJ369" s="1">
        <v>0.004255244212433063</v>
      </c>
      <c r="KK369" s="1">
        <v>0.01213174556200558</v>
      </c>
      <c r="KL369" s="1">
        <v>-0.01434775025774737</v>
      </c>
      <c r="KM369" s="1">
        <v>-0.02301058483976692</v>
      </c>
      <c r="KN369" s="1">
        <v>-0.01841864868481025</v>
      </c>
      <c r="KO369" s="1">
        <v>-0.03589107742287101</v>
      </c>
      <c r="KP369" s="1">
        <v>-0.006473162530145404</v>
      </c>
      <c r="KQ369" s="1">
        <v>-0.02232333582072543</v>
      </c>
      <c r="KR369" s="1">
        <v>-0.04131911599376947</v>
      </c>
      <c r="KS369" s="1">
        <v>-0.005948862858224935</v>
      </c>
      <c r="KT369" s="1">
        <v>0.01676680699345856</v>
      </c>
      <c r="KU369" s="1">
        <v>-0.01704108809935068</v>
      </c>
      <c r="KV369" s="1">
        <v>0.007976970475241041</v>
      </c>
      <c r="KW369" s="1">
        <v>-0.109004704492032</v>
      </c>
      <c r="KX369" s="1">
        <v>-0.01998990147714308</v>
      </c>
      <c r="KY369" s="1">
        <v>-0.02364862150091362</v>
      </c>
      <c r="KZ369" s="1">
        <v>-0.009664688965388191</v>
      </c>
      <c r="LA369" s="1">
        <v>0.01110232729059768</v>
      </c>
      <c r="LB369" s="1">
        <v>-0.0004154244151665099</v>
      </c>
      <c r="LC369" s="1">
        <v>-0.01276601714781711</v>
      </c>
      <c r="LD369" s="1">
        <v>-0.005671506116496472</v>
      </c>
      <c r="LE369" s="1">
        <v>0.0009588794885435625</v>
      </c>
      <c r="LF369" s="1">
        <v>-0.03915292116943714</v>
      </c>
      <c r="LG369" s="1">
        <v>0.01234786352040174</v>
      </c>
      <c r="LH369" s="1">
        <v>-0.002106722854872345</v>
      </c>
      <c r="LI369" s="1">
        <v>-0.02093202155153318</v>
      </c>
      <c r="LJ369" s="1">
        <v>-0.01511055438287978</v>
      </c>
      <c r="LK369" s="1">
        <v>-0.01440336155660227</v>
      </c>
      <c r="LL369" s="1">
        <v>-1.971621417484748E-05</v>
      </c>
      <c r="LM369" s="1">
        <v>-0.02850683516926422</v>
      </c>
      <c r="LN369" s="1">
        <v>-0.02408204044091256</v>
      </c>
      <c r="LO369" s="1">
        <v>-0.03407755041754346</v>
      </c>
      <c r="LP369" s="1">
        <v>-0.04728708852393504</v>
      </c>
      <c r="LQ369" s="1">
        <v>-0.03116015920932913</v>
      </c>
      <c r="LR369" s="1">
        <v>0.003326679905840235</v>
      </c>
      <c r="LS369" s="1">
        <v>-0.01196472108611246</v>
      </c>
      <c r="LT369" s="1">
        <v>0.002390124963630891</v>
      </c>
      <c r="LU369" s="1">
        <v>-0.07275323997574046</v>
      </c>
      <c r="LV369" s="1">
        <v>-0.02302775684258251</v>
      </c>
      <c r="LW369" s="1">
        <v>-0.02583979277224291</v>
      </c>
      <c r="LX369" s="1">
        <v>-0.0003189865633221878</v>
      </c>
      <c r="LY369" s="1">
        <v>-0.02457002410944864</v>
      </c>
      <c r="LZ369" s="1">
        <v>-0.01610434260491522</v>
      </c>
      <c r="MA369" s="1">
        <v>-0.03281732170216756</v>
      </c>
      <c r="MB369" s="1">
        <v>-0.1050847246673596</v>
      </c>
      <c r="MC369" s="1">
        <v>-0.009099551453334853</v>
      </c>
      <c r="MD369" s="1">
        <v>-0.01972786761875511</v>
      </c>
      <c r="ME369" s="1">
        <v>-0.006948156066274747</v>
      </c>
      <c r="MF369" s="1">
        <v>0.01401383463541661</v>
      </c>
      <c r="MG369" s="1">
        <v>-0.03986011851917615</v>
      </c>
      <c r="MH369" s="1">
        <v>-0.011524322241803</v>
      </c>
      <c r="MI369" s="1">
        <v>-0.01911666571829107</v>
      </c>
      <c r="MJ369" s="1">
        <v>0.01099055294537843</v>
      </c>
      <c r="MK369" s="1">
        <v>-0.01145925216865284</v>
      </c>
      <c r="ML369" s="1">
        <v>0.003970809219696614</v>
      </c>
      <c r="MM369" s="1">
        <v>-0.02642609036504984</v>
      </c>
      <c r="MN369" s="1">
        <v>0.002013288413957648</v>
      </c>
      <c r="MO369" s="1">
        <v>-0.03305396180649722</v>
      </c>
      <c r="MP369" s="1">
        <v>-0.006385046117604931</v>
      </c>
      <c r="MQ369" s="1">
        <v>-0.05043103611284994</v>
      </c>
      <c r="MR369" s="1">
        <v>0.007603652175016462</v>
      </c>
      <c r="MS369" s="1">
        <v>-0.002045004489347635</v>
      </c>
      <c r="MT369" s="1">
        <v>-0.01028724329556963</v>
      </c>
      <c r="MU369" s="1">
        <v>-0.07728335484311888</v>
      </c>
      <c r="MV369" s="1">
        <v>-0.0237666487768311</v>
      </c>
      <c r="MW369" s="1">
        <v>0.03362320609714664</v>
      </c>
      <c r="MX369" s="1">
        <v>-0.007416805937269233</v>
      </c>
      <c r="MY369" s="1">
        <v>0</v>
      </c>
      <c r="MZ369" s="1">
        <v>-0.02392264646362618</v>
      </c>
      <c r="NA369" s="1">
        <v>-0.04118717721070775</v>
      </c>
      <c r="NB369" s="1">
        <v>0.03154362416107381</v>
      </c>
      <c r="NC369" s="1">
        <v>0.008963691707628119</v>
      </c>
      <c r="ND369" s="1">
        <v>0.0009203315292558578</v>
      </c>
      <c r="NE369" s="1">
        <v>-0.04078315269461719</v>
      </c>
      <c r="NF369" s="1">
        <v>0.009174347244904846</v>
      </c>
      <c r="NG369" s="1">
        <v>-0.02453655674498423</v>
      </c>
      <c r="NH369">
        <v>-0.03208863807735685</v>
      </c>
      <c r="NI369">
        <v>-0.02528135831095035</v>
      </c>
      <c r="NJ369">
        <v>-0.002238604840387293</v>
      </c>
      <c r="NK369">
        <v>-0.02812463274873067</v>
      </c>
      <c r="NL369">
        <v>-0.01379980267515457</v>
      </c>
      <c r="NM369">
        <v>-0.003003783630361911</v>
      </c>
      <c r="NN369">
        <v>-0.009742912122281733</v>
      </c>
      <c r="NO369">
        <v>-0.05675142461403992</v>
      </c>
      <c r="NP369">
        <v>-0.0396702969508953</v>
      </c>
      <c r="NQ369">
        <v>-0.00188062598337857</v>
      </c>
      <c r="NR369">
        <v>-0.03972512626572944</v>
      </c>
      <c r="NS369">
        <v>-0.02222226931724847</v>
      </c>
      <c r="NT369">
        <v>-0.01735178128851234</v>
      </c>
      <c r="NU369">
        <v>-0.02123673627277878</v>
      </c>
      <c r="NV369">
        <v>0.05439325117835137</v>
      </c>
      <c r="NW369">
        <v>-0.003984870501109405</v>
      </c>
      <c r="NX369">
        <v>-0.02462123281726847</v>
      </c>
      <c r="NY369">
        <v>-0.02658228298884668</v>
      </c>
      <c r="NZ369">
        <v>-0.02555529703745929</v>
      </c>
      <c r="OA369">
        <v>-0.01638207388031732</v>
      </c>
      <c r="OB369">
        <v>-0.0156683381312267</v>
      </c>
      <c r="OC369">
        <v>0.01018515321616498</v>
      </c>
      <c r="OD369">
        <v>-0.01209210137580308</v>
      </c>
      <c r="OE369">
        <v>-0.007774271849192327</v>
      </c>
      <c r="OF369">
        <v>-0.05394093014114887</v>
      </c>
      <c r="OG369">
        <v>0.001397573123263607</v>
      </c>
      <c r="OH369">
        <v>-0.0305045427271482</v>
      </c>
      <c r="OI369">
        <v>0.002469847915315571</v>
      </c>
      <c r="OJ369">
        <v>-0.01164208174327375</v>
      </c>
      <c r="OK369">
        <v>-0.01415506803840139</v>
      </c>
      <c r="OL369">
        <v>-0.02489222429909277</v>
      </c>
      <c r="OM369">
        <v>-0.02919094532749689</v>
      </c>
      <c r="ON369">
        <v>-0.001443034407136667</v>
      </c>
      <c r="OO369">
        <v>-0.005145927254105676</v>
      </c>
      <c r="OP369">
        <v>0.002014764208029929</v>
      </c>
      <c r="OQ369">
        <v>-0.002631576470721098</v>
      </c>
      <c r="OR369">
        <v>-0.03342919897115615</v>
      </c>
      <c r="OS369">
        <v>-0.01945003117510846</v>
      </c>
      <c r="OT369">
        <v>-0.01320037433045573</v>
      </c>
      <c r="OU369">
        <v>-0.03736091175510492</v>
      </c>
      <c r="OV369">
        <v>-0.0006841226987631677</v>
      </c>
      <c r="OW369">
        <v>-0.01182764281223503</v>
      </c>
      <c r="OX369">
        <v>0.0121989063664163</v>
      </c>
      <c r="OY369">
        <v>-0.01284026753039091</v>
      </c>
      <c r="OZ369">
        <v>-0.01022176388647589</v>
      </c>
      <c r="PA369">
        <v>-0.006666637602306569</v>
      </c>
      <c r="PB369">
        <v>0.1410256645383223</v>
      </c>
      <c r="PC369">
        <v>-0.00316201197867827</v>
      </c>
      <c r="PD369">
        <v>-0.01831925556090186</v>
      </c>
      <c r="PE369">
        <v>0.002187567836466453</v>
      </c>
      <c r="PF369">
        <v>-0.02817248954120199</v>
      </c>
      <c r="PG369">
        <v>-0.02702700090373533</v>
      </c>
      <c r="PH369">
        <v>-0.02124087052716606</v>
      </c>
      <c r="PI369">
        <v>-0.01350350580266524</v>
      </c>
      <c r="PJ369">
        <v>-0.04276311764921792</v>
      </c>
      <c r="PK369">
        <v>-0.01015981056108539</v>
      </c>
      <c r="PL369">
        <v>-0.05263152941442195</v>
      </c>
      <c r="PM369">
        <v>-0.01492915348567481</v>
      </c>
      <c r="PN369">
        <v>-0.004264489690441353</v>
      </c>
      <c r="PO369">
        <v>-0.001374305947815624</v>
      </c>
      <c r="PP369">
        <v>0.001445294289622368</v>
      </c>
      <c r="PQ369">
        <v>-0.006816946137753965</v>
      </c>
      <c r="PR369">
        <v>-0.00989857776266545</v>
      </c>
      <c r="PS369">
        <v>-0.008040193234541859</v>
      </c>
      <c r="PT369">
        <v>0.009610948973275635</v>
      </c>
      <c r="PU369">
        <v>-0.01436026878178187</v>
      </c>
      <c r="PV369">
        <v>-0.03426564264533105</v>
      </c>
      <c r="PW369">
        <v>-0.008697212516487474</v>
      </c>
      <c r="PX369">
        <v>-0.00657584897933472</v>
      </c>
      <c r="PY369">
        <v>-0.02097898797457221</v>
      </c>
      <c r="PZ369">
        <v>-0.02064136026899599</v>
      </c>
      <c r="QA369">
        <v>-0.03419398281416319</v>
      </c>
      <c r="QB369">
        <v>-0.02298848474755899</v>
      </c>
      <c r="QC369">
        <v>-0.01346586392428606</v>
      </c>
      <c r="QD369">
        <v>0.02080920972264133</v>
      </c>
      <c r="QE369">
        <v>0.01239666229762992</v>
      </c>
    </row>
    <row r="370" spans="1:447">
      <c r="A370" s="11">
        <v>44831</v>
      </c>
      <c r="B370" s="1">
        <v>0.009174302896359121</v>
      </c>
      <c r="C370" s="1">
        <v>0.01234086341881624</v>
      </c>
      <c r="D370" s="1">
        <v>0.05379064331547667</v>
      </c>
      <c r="E370" s="1">
        <v>0.01544897157872471</v>
      </c>
      <c r="F370" s="1">
        <v>0.01973689815570334</v>
      </c>
      <c r="G370" s="1">
        <v>0.02182808309378714</v>
      </c>
      <c r="H370" s="1">
        <v>-0.007936500427734305</v>
      </c>
      <c r="I370" s="1">
        <v>-0.008474662113743037</v>
      </c>
      <c r="J370" s="1">
        <v>-0.01320756156489533</v>
      </c>
      <c r="K370" s="1">
        <v>-0.008695644061371466</v>
      </c>
      <c r="L370" s="1">
        <v>-0.004859086419685354</v>
      </c>
      <c r="M370" s="1">
        <v>-0.02045724403679261</v>
      </c>
      <c r="N370" s="1">
        <v>0.07598557659337102</v>
      </c>
      <c r="O370" s="1">
        <v>0.003631928830497344</v>
      </c>
      <c r="P370" s="1">
        <v>0.03999998178055031</v>
      </c>
      <c r="Q370" s="1">
        <v>-0.003465016609662142</v>
      </c>
      <c r="R370" s="1">
        <v>0.04310780111665791</v>
      </c>
      <c r="S370" s="1">
        <v>0.05485899461679233</v>
      </c>
      <c r="T370" s="1">
        <v>0.0134192163177671</v>
      </c>
      <c r="U370" s="1">
        <v>-0.01518431608268145</v>
      </c>
      <c r="V370" s="1">
        <v>0.01169583924732231</v>
      </c>
      <c r="W370" s="1">
        <v>0.04082053707079414</v>
      </c>
      <c r="X370" s="1">
        <v>0.03457005168255578</v>
      </c>
      <c r="Y370" s="1">
        <v>0.006566228071373859</v>
      </c>
      <c r="Z370" s="1">
        <v>0.003611603162581467</v>
      </c>
      <c r="AA370" s="1">
        <v>0.01113288261449896</v>
      </c>
      <c r="AB370" s="1">
        <v>-0.01512414425302688</v>
      </c>
      <c r="AC370" s="1">
        <v>-0.01338537462539158</v>
      </c>
      <c r="AD370" s="1">
        <v>0.05031441636894951</v>
      </c>
      <c r="AE370" s="1">
        <v>0.003671937905880718</v>
      </c>
      <c r="AF370" s="1">
        <v>-0.004541306286583446</v>
      </c>
      <c r="AG370" s="1">
        <v>0.002202541478773634</v>
      </c>
      <c r="AH370" s="1">
        <v>0.02434084514698243</v>
      </c>
      <c r="AI370" s="1">
        <v>-0.02896577143807666</v>
      </c>
      <c r="AJ370" s="1">
        <v>-0.004575085832363879</v>
      </c>
      <c r="AK370" s="1">
        <v>-0.0008876027602734426</v>
      </c>
      <c r="AL370" s="1">
        <v>0.09077597254534986</v>
      </c>
      <c r="AM370" s="1">
        <v>0.01312209769444994</v>
      </c>
      <c r="AN370" s="1">
        <v>-0.003878827711742527</v>
      </c>
      <c r="AO370" s="1">
        <v>-0.01415962637794888</v>
      </c>
      <c r="AP370" s="1">
        <v>0.03733766635889002</v>
      </c>
      <c r="AQ370" s="1">
        <v>-0.006426381710496365</v>
      </c>
      <c r="AR370" s="1">
        <v>0.01668194060750539</v>
      </c>
      <c r="AS370" s="1">
        <v>0.03219581212308609</v>
      </c>
      <c r="AT370" s="1">
        <v>-0.02699012310120419</v>
      </c>
      <c r="AU370" s="1">
        <v>-0.003196568005028322</v>
      </c>
      <c r="AV370" s="1">
        <v>-0.007533149277871298</v>
      </c>
      <c r="AW370" s="1">
        <v>0.02120441115772564</v>
      </c>
      <c r="AX370" s="1">
        <v>0.001356183461063365</v>
      </c>
      <c r="AY370" s="1">
        <v>-0.0086699056771955</v>
      </c>
      <c r="AZ370" s="1">
        <v>0.01568771643814437</v>
      </c>
      <c r="BA370" s="1">
        <v>0.007130347991938901</v>
      </c>
      <c r="BB370" s="1">
        <v>-0.0144613161924918</v>
      </c>
      <c r="BC370" s="1">
        <v>0.005386557741902553</v>
      </c>
      <c r="BD370" s="1">
        <v>-0.01907809715469644</v>
      </c>
      <c r="BE370" s="1">
        <v>0.000291077088469871</v>
      </c>
      <c r="BF370" s="1">
        <v>-0.02197910506603584</v>
      </c>
      <c r="BG370" s="1">
        <v>0.002779827170055649</v>
      </c>
      <c r="BH370" s="1">
        <v>-0.009324000514850717</v>
      </c>
      <c r="BI370" s="1">
        <v>0.001335054211001774</v>
      </c>
      <c r="BJ370" s="1">
        <v>-0.01317958265444519</v>
      </c>
      <c r="BK370" s="1">
        <v>-0.01482439515443712</v>
      </c>
      <c r="BL370" s="1">
        <v>-0.02741969109801423</v>
      </c>
      <c r="BM370" s="1">
        <v>-0.01110909874424837</v>
      </c>
      <c r="BN370" s="1">
        <v>-0.01255439095810185</v>
      </c>
      <c r="BO370" s="1">
        <v>0.001569894672134309</v>
      </c>
      <c r="BP370" s="1">
        <v>-0.02967031093696093</v>
      </c>
      <c r="BQ370" s="1">
        <v>-0.007430274595615516</v>
      </c>
      <c r="BR370" s="1">
        <v>-0.0120814111983687</v>
      </c>
      <c r="BS370" s="1">
        <v>0.03576983284817814</v>
      </c>
      <c r="BT370" s="1">
        <v>0.001377892953240201</v>
      </c>
      <c r="BU370" s="1">
        <v>-0.008370295973675668</v>
      </c>
      <c r="BV370" s="1">
        <v>-0.02608700038955525</v>
      </c>
      <c r="BW370" s="1">
        <v>0.02726735924664214</v>
      </c>
      <c r="BX370" s="1">
        <v>-0.01135372197436402</v>
      </c>
      <c r="BY370" s="1">
        <v>0.02727830016402866</v>
      </c>
      <c r="BZ370" s="1">
        <v>-0.001674098732678875</v>
      </c>
      <c r="CA370" s="1">
        <v>0.03555625658235528</v>
      </c>
      <c r="CB370" s="1">
        <v>-0.01034815458049176</v>
      </c>
      <c r="CC370" s="1">
        <v>0.002993572058515026</v>
      </c>
      <c r="CD370" s="1">
        <v>0.02283102785839364</v>
      </c>
      <c r="CE370" s="1">
        <v>0.01472989750966924</v>
      </c>
      <c r="CF370" s="1">
        <v>-0.008023787385448511</v>
      </c>
      <c r="CG370" s="1">
        <v>0.0217065868263473</v>
      </c>
      <c r="CH370" s="1">
        <v>0.01063826139925927</v>
      </c>
      <c r="CI370" s="1">
        <v>0.02090300996677374</v>
      </c>
      <c r="CJ370" s="1">
        <v>0.005943530719117796</v>
      </c>
      <c r="CK370" s="1">
        <v>0.004347822030685622</v>
      </c>
      <c r="CL370" s="1">
        <v>-0.02297237299689947</v>
      </c>
      <c r="CM370" s="1">
        <v>0.001830057381025263</v>
      </c>
      <c r="CN370" s="1">
        <v>-0.00209894147007339</v>
      </c>
      <c r="CO370" s="1">
        <v>-0.01455034464384597</v>
      </c>
      <c r="CP370" s="1">
        <v>-0.03163677086180183</v>
      </c>
      <c r="CQ370" s="1">
        <v>-0.009304524546675297</v>
      </c>
      <c r="CR370" s="1">
        <v>-0.01466991211273594</v>
      </c>
      <c r="CS370" s="1">
        <v>0.02170871326425439</v>
      </c>
      <c r="CT370" s="1">
        <v>0.02695570290517191</v>
      </c>
      <c r="CU370" s="1">
        <v>-0.01847172714717993</v>
      </c>
      <c r="CV370" s="1">
        <v>-0.001106829917511321</v>
      </c>
      <c r="CW370" s="1">
        <v>0.05175156025592798</v>
      </c>
      <c r="CX370" s="1">
        <v>0.02405303122985081</v>
      </c>
      <c r="CY370" s="1">
        <v>-0.03759398442327189</v>
      </c>
      <c r="CZ370" s="1">
        <v>0.04166671397194244</v>
      </c>
      <c r="DA370" s="1">
        <v>-0.01785712575121812</v>
      </c>
      <c r="DB370" s="1">
        <v>0.0273972334300725</v>
      </c>
      <c r="DC370" s="1">
        <v>0.04469756089789456</v>
      </c>
      <c r="DD370" s="1">
        <v>-0.03226664225260412</v>
      </c>
      <c r="DE370" s="1">
        <v>0.02300242130750596</v>
      </c>
      <c r="DF370" s="1">
        <v>0.01675976395031409</v>
      </c>
      <c r="DG370" s="1">
        <v>0.0008021063655871963</v>
      </c>
      <c r="DH370" s="1">
        <v>-0.02039492305648027</v>
      </c>
      <c r="DI370" s="1">
        <v>0.004575754287110323</v>
      </c>
      <c r="DJ370" s="1">
        <v>-0.005275975261165189</v>
      </c>
      <c r="DK370" s="1">
        <v>-0.006035629098532058</v>
      </c>
      <c r="DL370" s="1">
        <v>0.01056219859459961</v>
      </c>
      <c r="DM370" s="1">
        <v>-0.004164064232418996</v>
      </c>
      <c r="DN370" s="1">
        <v>-0.005974987550256161</v>
      </c>
      <c r="DO370" s="1">
        <v>-0.01875776823193553</v>
      </c>
      <c r="DP370" s="1">
        <v>-0.02653585859630581</v>
      </c>
      <c r="DQ370" s="1">
        <v>0.007995588640749896</v>
      </c>
      <c r="DR370" s="1">
        <v>0.02646812992435921</v>
      </c>
      <c r="DS370" s="1">
        <v>-0.00542676901171113</v>
      </c>
      <c r="DT370" s="1">
        <v>0.01756418764889101</v>
      </c>
      <c r="DU370" s="1">
        <v>-0.01728399218881904</v>
      </c>
      <c r="DV370" s="1">
        <v>-0.01468087718655831</v>
      </c>
      <c r="DW370" s="1">
        <v>-0.00147859464227762</v>
      </c>
      <c r="DX370" s="1">
        <v>0.006813031970325012</v>
      </c>
      <c r="DY370" s="1">
        <v>-0.01785708756526316</v>
      </c>
      <c r="DZ370" s="1">
        <v>-0.001946600661583364</v>
      </c>
      <c r="EA370" s="1">
        <v>-0.01226780410381878</v>
      </c>
      <c r="EB370" s="1">
        <v>-0.006075373808544393</v>
      </c>
      <c r="EC370" s="1">
        <v>-0.02176730109526992</v>
      </c>
      <c r="ED370" s="1">
        <v>-0.005422537250671877</v>
      </c>
      <c r="EE370" s="1">
        <v>0.000425635327299112</v>
      </c>
      <c r="EF370" s="1">
        <v>0.01255608503251304</v>
      </c>
      <c r="EG370" s="1">
        <v>-0.002770080541232622</v>
      </c>
      <c r="EH370" s="1">
        <v>-0.02457808172353371</v>
      </c>
      <c r="EI370" s="1">
        <v>-0.02386600271616113</v>
      </c>
      <c r="EJ370" s="1">
        <v>0.01713060436811409</v>
      </c>
      <c r="EK370" s="1">
        <v>-0.04802954088450007</v>
      </c>
      <c r="EL370" s="1">
        <v>0.008504256040040792</v>
      </c>
      <c r="EM370" s="1">
        <v>0.01035396864471227</v>
      </c>
      <c r="EN370" s="1">
        <v>0.0006588440700057152</v>
      </c>
      <c r="EO370" s="1">
        <v>-0.0005491823183069178</v>
      </c>
      <c r="EP370" s="1">
        <v>-0.01094523415611304</v>
      </c>
      <c r="EQ370" s="1">
        <v>-0.02313497970769285</v>
      </c>
      <c r="ER370" s="1">
        <v>0.0465658478410147</v>
      </c>
      <c r="ES370" s="1">
        <v>-0.03979166310608262</v>
      </c>
      <c r="ET370" s="1">
        <v>-0.01584317810240621</v>
      </c>
      <c r="EU370" s="1">
        <v>-0.02559051151611813</v>
      </c>
      <c r="EV370" s="1">
        <v>0.015070129244807</v>
      </c>
      <c r="EW370" s="1">
        <v>-0.03559319447662868</v>
      </c>
      <c r="EX370" s="1">
        <v>-0.02564102564102566</v>
      </c>
      <c r="EY370" s="1">
        <v>-0.009758147866537059</v>
      </c>
      <c r="EZ370" s="1">
        <v>0.005820138231310557</v>
      </c>
      <c r="FA370" s="1">
        <v>-0.003309885124266887</v>
      </c>
      <c r="FB370" s="1">
        <v>-0.01388185895729355</v>
      </c>
      <c r="FC370" s="1">
        <v>-0.02744560224789805</v>
      </c>
      <c r="FD370" s="1">
        <v>-0.02874463989188292</v>
      </c>
      <c r="FE370" s="1">
        <v>0.009623086045664753</v>
      </c>
      <c r="FF370" s="1">
        <v>-0.007563037870967237</v>
      </c>
      <c r="FG370" s="1">
        <v>0.008062328525714202</v>
      </c>
      <c r="FH370" s="1">
        <v>-0.06018334901845357</v>
      </c>
      <c r="FI370" s="1">
        <v>-0.004513859868416792</v>
      </c>
      <c r="FJ370" s="1">
        <v>-0.0209659110871302</v>
      </c>
      <c r="FK370" s="1">
        <v>0.02641873747894241</v>
      </c>
      <c r="FL370" s="1">
        <v>0.02576882530790625</v>
      </c>
      <c r="FM370" s="1">
        <v>-0.002267979335618064</v>
      </c>
      <c r="FN370" s="1">
        <v>-0.01655081622568844</v>
      </c>
      <c r="FO370" s="1">
        <v>-0.002652580551580908</v>
      </c>
      <c r="FP370" s="1">
        <v>-0.00667222061995032</v>
      </c>
      <c r="FQ370" s="1">
        <v>0.009503590404269069</v>
      </c>
      <c r="FR370" s="1">
        <v>0.0139622958201282</v>
      </c>
      <c r="FS370" s="1">
        <v>-0.01444419310495204</v>
      </c>
      <c r="FT370" s="1">
        <v>-0.02288855572213888</v>
      </c>
      <c r="FU370" s="1">
        <v>-0.01159874792080806</v>
      </c>
      <c r="FV370" s="1">
        <v>0.03472213253931122</v>
      </c>
      <c r="FW370" s="1">
        <v>-0.006095533178120172</v>
      </c>
      <c r="FX370" s="1">
        <v>-0.002475822620257917</v>
      </c>
      <c r="FY370" s="1">
        <v>0.0005892887027971749</v>
      </c>
      <c r="FZ370" s="1">
        <v>0.01655532064397147</v>
      </c>
      <c r="GA370" s="1">
        <v>0.004348707403008856</v>
      </c>
      <c r="GB370" s="1">
        <v>-0.01509528860813958</v>
      </c>
      <c r="GC370" s="1">
        <v>0.03676215346029799</v>
      </c>
      <c r="GD370" s="1">
        <v>-0.01441547296672263</v>
      </c>
      <c r="GE370" s="1">
        <v>-0.00798436948380532</v>
      </c>
      <c r="GF370" s="1">
        <v>0.001864844590948822</v>
      </c>
      <c r="GG370" s="1">
        <v>0</v>
      </c>
      <c r="GH370" s="1">
        <v>-0.002702700090373544</v>
      </c>
      <c r="GI370" s="1">
        <v>0.004651923561397542</v>
      </c>
      <c r="GJ370" s="1">
        <v>-0.008771960453627936</v>
      </c>
      <c r="GK370" s="1">
        <v>0.0327527249197932</v>
      </c>
      <c r="GL370" s="1">
        <v>-0.00941786022923452</v>
      </c>
      <c r="GM370" s="1">
        <v>0.009517742154304232</v>
      </c>
      <c r="GN370" s="1">
        <v>-0.004969959013087166</v>
      </c>
      <c r="GO370" s="1">
        <v>0.01710870574153556</v>
      </c>
      <c r="GP370" s="1">
        <v>-0.007286724405353495</v>
      </c>
      <c r="GQ370" s="1">
        <v>0.02524794671944641</v>
      </c>
      <c r="GR370" s="1">
        <v>0.005959384387908884</v>
      </c>
      <c r="GS370" s="1">
        <v>-0.007895074838122129</v>
      </c>
      <c r="GT370" s="1">
        <v>0.02224692039566767</v>
      </c>
      <c r="GU370" s="1">
        <v>-0.01099718378953296</v>
      </c>
      <c r="GV370" s="1">
        <v>-0.005551694972461885</v>
      </c>
      <c r="GW370" s="1">
        <v>-0.002326344116625023</v>
      </c>
      <c r="GX370" s="1">
        <v>0.03123003362577892</v>
      </c>
      <c r="GY370" s="1">
        <v>-0.02362205062283296</v>
      </c>
      <c r="GZ370" s="1">
        <v>-0.02916673703325845</v>
      </c>
      <c r="HA370" s="1">
        <v>0.007915132325841956</v>
      </c>
      <c r="HB370" s="1">
        <v>0.003474275179104147</v>
      </c>
      <c r="HC370" s="1">
        <v>0.04627931688220155</v>
      </c>
      <c r="HD370" s="1">
        <v>0.001315242759663438</v>
      </c>
      <c r="HE370" s="1">
        <v>-0.0005388054509476436</v>
      </c>
      <c r="HF370" s="1">
        <v>0.03095466405334668</v>
      </c>
      <c r="HG370" s="1">
        <v>-0.007806232683824854</v>
      </c>
      <c r="HH370" s="1">
        <v>0.00799997965494792</v>
      </c>
      <c r="HI370" s="1">
        <v>-0.01050141262103288</v>
      </c>
      <c r="HJ370" s="1">
        <v>0.004947042430083481</v>
      </c>
      <c r="HK370" s="1">
        <v>-0.00994248707314016</v>
      </c>
      <c r="HL370" s="1">
        <v>-0.0009826000817667602</v>
      </c>
      <c r="HM370" s="1">
        <v>0.01533180778032039</v>
      </c>
      <c r="HN370" s="1">
        <v>0.01477298116900294</v>
      </c>
      <c r="HO370" s="1">
        <v>0.03278688858888223</v>
      </c>
      <c r="HP370" s="1">
        <v>-0.002966256052755689</v>
      </c>
      <c r="HQ370" s="1">
        <v>-0.0197225230909257</v>
      </c>
      <c r="HR370" s="1">
        <v>-0.01714317718194414</v>
      </c>
      <c r="HS370" s="1">
        <v>-0.03603600120498041</v>
      </c>
      <c r="HT370" s="1">
        <v>-0.0254862374539484</v>
      </c>
      <c r="HU370" s="1">
        <v>0.02262444838284594</v>
      </c>
      <c r="HV370" s="1">
        <v>0.008168066872787927</v>
      </c>
      <c r="HW370" s="1">
        <v>-0.02178192904568821</v>
      </c>
      <c r="HX370" s="1">
        <v>-0.01644204851752018</v>
      </c>
      <c r="HY370" s="1">
        <v>-0.004586569226512016</v>
      </c>
      <c r="HZ370" s="1">
        <v>-0.008802345101109332</v>
      </c>
      <c r="IA370" s="1">
        <v>-0.01275195805956664</v>
      </c>
      <c r="IB370" s="1">
        <v>0.009508463494637853</v>
      </c>
      <c r="IC370" s="1">
        <v>-0.03513942064078734</v>
      </c>
      <c r="ID370" s="1">
        <v>-0.008695673292274386</v>
      </c>
      <c r="IE370" s="1">
        <v>0.006184160758298196</v>
      </c>
      <c r="IF370" s="1">
        <v>0.003337117620613395</v>
      </c>
      <c r="IG370" s="1">
        <v>0.01491608258807653</v>
      </c>
      <c r="IH370" s="1">
        <v>0.01475553691588916</v>
      </c>
      <c r="II370" s="1">
        <v>-0.02574732834405813</v>
      </c>
      <c r="IJ370" s="1">
        <v>-0.004233903695508356</v>
      </c>
      <c r="IK370" s="1">
        <v>0.009059810338805319</v>
      </c>
      <c r="IL370" s="1">
        <v>0.02040819857186715</v>
      </c>
      <c r="IM370" s="1">
        <v>-0.03004557376460826</v>
      </c>
      <c r="IN370" s="1">
        <v>0.0228764213389625</v>
      </c>
      <c r="IO370" s="1">
        <v>0.03990020904730085</v>
      </c>
      <c r="IP370" s="1">
        <v>-0.03152196593578449</v>
      </c>
      <c r="IQ370" s="1">
        <v>-0.01940390967874761</v>
      </c>
      <c r="IR370" s="1">
        <v>0.01685399759931228</v>
      </c>
      <c r="IS370" s="1">
        <v>0.008869980962196156</v>
      </c>
      <c r="IT370" s="1">
        <v>0.006841883729722387</v>
      </c>
      <c r="IU370" s="1">
        <v>0.01537364665375995</v>
      </c>
      <c r="IV370" s="1">
        <v>0.004144059843441683</v>
      </c>
      <c r="IW370" s="1">
        <v>0.001512893936506998</v>
      </c>
      <c r="IX370" s="1">
        <v>0.04733723135940626</v>
      </c>
      <c r="IY370" s="1">
        <v>0.04010517127859003</v>
      </c>
      <c r="IZ370" s="1">
        <v>-0.01251240752997684</v>
      </c>
      <c r="JA370" s="1">
        <v>0.004978888405132276</v>
      </c>
      <c r="JB370" s="1">
        <v>0.01805895927935319</v>
      </c>
      <c r="JC370" s="1">
        <v>-0.01522066215096296</v>
      </c>
      <c r="JD370" s="1">
        <v>-0.02896290497904386</v>
      </c>
      <c r="JE370" s="1">
        <v>-0.004112236473489572</v>
      </c>
      <c r="JF370" s="1">
        <v>-0.002317041443289258</v>
      </c>
      <c r="JG370" s="1">
        <v>0.0003842259079447352</v>
      </c>
      <c r="JH370" s="1">
        <v>0.0008136572244064055</v>
      </c>
      <c r="JI370" s="1">
        <v>-0.00204825114703544</v>
      </c>
      <c r="JJ370" s="1">
        <v>-0.00164315293814421</v>
      </c>
      <c r="JK370" s="1">
        <v>-0.01444600198900226</v>
      </c>
      <c r="JL370" s="1">
        <v>-0.06696432800393304</v>
      </c>
      <c r="JM370" s="1">
        <v>0.0008879610331806731</v>
      </c>
      <c r="JN370" s="1">
        <v>-0.01207542004696294</v>
      </c>
      <c r="JO370" s="1">
        <v>0</v>
      </c>
      <c r="JP370" s="1">
        <v>0.01871291647649476</v>
      </c>
      <c r="JQ370" s="1">
        <v>-0.006370210040494539</v>
      </c>
      <c r="JR370" s="1">
        <v>-0.001060844622244872</v>
      </c>
      <c r="JS370" s="1">
        <v>-0.003945276932944441</v>
      </c>
      <c r="JT370" s="1">
        <v>-0.003510516196058244</v>
      </c>
      <c r="JU370" s="1">
        <v>-0.02323876560953453</v>
      </c>
      <c r="JV370" s="1">
        <v>-0.004379841227622805</v>
      </c>
      <c r="JW370" s="1">
        <v>0.001016304988328498</v>
      </c>
      <c r="JX370" s="1">
        <v>0.01575311911593857</v>
      </c>
      <c r="JY370" s="1">
        <v>-0.006276154159091551</v>
      </c>
      <c r="JZ370" s="1">
        <v>-0.01086370258539504</v>
      </c>
      <c r="KA370" s="1">
        <v>0.04256905752123163</v>
      </c>
      <c r="KB370" s="1">
        <v>0</v>
      </c>
      <c r="KC370" s="1">
        <v>-0.02016193719515047</v>
      </c>
      <c r="KD370" s="1">
        <v>0.001294208402078612</v>
      </c>
      <c r="KE370" s="1">
        <v>-0.003972190969736222</v>
      </c>
      <c r="KF370" s="1">
        <v>0.002394371879858692</v>
      </c>
      <c r="KG370" s="1">
        <v>-0.0004848124272556209</v>
      </c>
      <c r="KH370" s="1">
        <v>0.01158038642778547</v>
      </c>
      <c r="KI370" s="1">
        <v>-0.02057614487686543</v>
      </c>
      <c r="KJ370" s="1">
        <v>0.001155675018738034</v>
      </c>
      <c r="KK370" s="1">
        <v>0.0102739625362771</v>
      </c>
      <c r="KL370" s="1">
        <v>0.03535167449111243</v>
      </c>
      <c r="KM370" s="1">
        <v>0.01512919931787171</v>
      </c>
      <c r="KN370" s="1">
        <v>0.0005361334298366049</v>
      </c>
      <c r="KO370" s="1">
        <v>-0.006418485321299405</v>
      </c>
      <c r="KP370" s="1">
        <v>0.01026651918344634</v>
      </c>
      <c r="KQ370" s="1">
        <v>-0.01743890810684634</v>
      </c>
      <c r="KR370" s="1">
        <v>0.007908218598285055</v>
      </c>
      <c r="KS370" s="1">
        <v>-0.01855173446600855</v>
      </c>
      <c r="KT370" s="1">
        <v>-0.01524579279475602</v>
      </c>
      <c r="KU370" s="1">
        <v>-0.01623329521842587</v>
      </c>
      <c r="KV370" s="1">
        <v>-0.0007639512830827089</v>
      </c>
      <c r="KW370" s="1">
        <v>-0.04964544283696593</v>
      </c>
      <c r="KX370" s="1">
        <v>0.004131160581027693</v>
      </c>
      <c r="KY370" s="1">
        <v>-0.00834520330752031</v>
      </c>
      <c r="KZ370" s="1">
        <v>-0.0004819387412933196</v>
      </c>
      <c r="LA370" s="1">
        <v>-0.02666667863434435</v>
      </c>
      <c r="LB370" s="1">
        <v>-0.0144850251446188</v>
      </c>
      <c r="LC370" s="1">
        <v>0.01200737054017775</v>
      </c>
      <c r="LD370" s="1">
        <v>0.005931971496040189</v>
      </c>
      <c r="LE370" s="1">
        <v>-0.02748515807086005</v>
      </c>
      <c r="LF370" s="1">
        <v>0.01435164958281265</v>
      </c>
      <c r="LG370" s="1">
        <v>0.01979846098509408</v>
      </c>
      <c r="LH370" s="1">
        <v>-0.0211119063989802</v>
      </c>
      <c r="LI370" s="1">
        <v>-0.004773475108549863</v>
      </c>
      <c r="LJ370" s="1">
        <v>-0.001831875880734746</v>
      </c>
      <c r="LK370" s="1">
        <v>-0.01145044015534769</v>
      </c>
      <c r="LL370" s="1">
        <v>-0.0009098715782474009</v>
      </c>
      <c r="LM370" s="1">
        <v>-0.007918028958119439</v>
      </c>
      <c r="LN370" s="1">
        <v>0.02777774348528328</v>
      </c>
      <c r="LO370" s="1">
        <v>-0.002433145634300748</v>
      </c>
      <c r="LP370" s="1">
        <v>0.008536548149294942</v>
      </c>
      <c r="LQ370" s="1">
        <v>0.01768333522423271</v>
      </c>
      <c r="LR370" s="1">
        <v>-0.0002653086479590394</v>
      </c>
      <c r="LS370" s="1">
        <v>0.005010844202650855</v>
      </c>
      <c r="LT370" s="1">
        <v>-0.004106471948153723</v>
      </c>
      <c r="LU370" s="1">
        <v>0.009230760427621609</v>
      </c>
      <c r="LV370" s="1">
        <v>-0.000873001217672642</v>
      </c>
      <c r="LW370" s="1">
        <v>-0.01432363142173154</v>
      </c>
      <c r="LX370" s="1">
        <v>0.01228462753692883</v>
      </c>
      <c r="LY370" s="1">
        <v>-0.0105793948506584</v>
      </c>
      <c r="LZ370" s="1">
        <v>0.01298649540408192</v>
      </c>
      <c r="MA370" s="1">
        <v>-0.02048653631041719</v>
      </c>
      <c r="MB370" s="1">
        <v>-0.03598485789214689</v>
      </c>
      <c r="MC370" s="1">
        <v>-0.01353314061952782</v>
      </c>
      <c r="MD370" s="1">
        <v>0.002313261389712773</v>
      </c>
      <c r="ME370" s="1">
        <v>0.02938643702906352</v>
      </c>
      <c r="MF370" s="1">
        <v>0.001958716239110814</v>
      </c>
      <c r="MG370" s="1">
        <v>-0.0884923616592983</v>
      </c>
      <c r="MH370" s="1">
        <v>-0.01616323749926085</v>
      </c>
      <c r="MI370" s="1">
        <v>0.01080069086450353</v>
      </c>
      <c r="MJ370" s="1">
        <v>-0.04733720790819784</v>
      </c>
      <c r="MK370" s="1">
        <v>-0.001109832802502875</v>
      </c>
      <c r="ML370" s="1">
        <v>-0.007103053174213669</v>
      </c>
      <c r="MM370" s="1">
        <v>-0.003972159401568587</v>
      </c>
      <c r="MN370" s="1">
        <v>-0.006404552611158687</v>
      </c>
      <c r="MO370" s="1">
        <v>-0.02888783669937045</v>
      </c>
      <c r="MP370" s="1">
        <v>-0.01365545323938666</v>
      </c>
      <c r="MQ370" s="1">
        <v>-0.008170689948498122</v>
      </c>
      <c r="MR370" s="1">
        <v>-0.006249248845110578</v>
      </c>
      <c r="MS370" s="1">
        <v>-0.01518801344833487</v>
      </c>
      <c r="MT370" s="1">
        <v>-0.01490492471490579</v>
      </c>
      <c r="MU370" s="1">
        <v>0.0253806860863639</v>
      </c>
      <c r="MV370" s="1">
        <v>-0.001475504043776055</v>
      </c>
      <c r="MW370" s="1">
        <v>-0.02159285495019325</v>
      </c>
      <c r="MX370" s="1">
        <v>-0.0126256547572301</v>
      </c>
      <c r="MY370" s="1">
        <v>0.00172120980728474</v>
      </c>
      <c r="MZ370" s="1">
        <v>-0.02937720344074557</v>
      </c>
      <c r="NA370" s="1">
        <v>0.03663928783963422</v>
      </c>
      <c r="NB370" s="1">
        <v>-0.01756668835393627</v>
      </c>
      <c r="NC370" s="1">
        <v>-0.007897381852125074</v>
      </c>
      <c r="ND370" s="1">
        <v>-0.01122721676481919</v>
      </c>
      <c r="NE370" s="1">
        <v>0.0287686995484282</v>
      </c>
      <c r="NF370" s="1">
        <v>-0.02545452117919922</v>
      </c>
      <c r="NG370" s="1">
        <v>-0.01954887594458732</v>
      </c>
      <c r="NH370">
        <v>0.02531646006214339</v>
      </c>
      <c r="NI370">
        <v>-0.01214389198881505</v>
      </c>
      <c r="NJ370">
        <v>0.004038597855244852</v>
      </c>
      <c r="NK370">
        <v>-0.0195891491111656</v>
      </c>
      <c r="NL370">
        <v>-0.0752575771929952</v>
      </c>
      <c r="NM370">
        <v>0.01933614641357706</v>
      </c>
      <c r="NN370">
        <v>0.01448479849922579</v>
      </c>
      <c r="NO370">
        <v>-0.03278012045737433</v>
      </c>
      <c r="NP370">
        <v>-0.004828334524403011</v>
      </c>
      <c r="NQ370">
        <v>0.02048993794962617</v>
      </c>
      <c r="NR370">
        <v>-0.04831286580168292</v>
      </c>
      <c r="NS370">
        <v>0.01383402617647556</v>
      </c>
      <c r="NT370">
        <v>-0.008693281251991647</v>
      </c>
      <c r="NU370">
        <v>0.003828938458855013</v>
      </c>
      <c r="NV370">
        <v>-0.02976192390927757</v>
      </c>
      <c r="NW370">
        <v>0.002105674259565982</v>
      </c>
      <c r="NX370">
        <v>-0.001941791979932495</v>
      </c>
      <c r="NY370">
        <v>0.006501913332335851</v>
      </c>
      <c r="NZ370">
        <v>-0.001613916228420664</v>
      </c>
      <c r="OA370">
        <v>-0.03870517205107493</v>
      </c>
      <c r="OB370">
        <v>0.00431103159696411</v>
      </c>
      <c r="OC370">
        <v>0.01466543076534155</v>
      </c>
      <c r="OD370">
        <v>0.0008849017865901754</v>
      </c>
      <c r="OE370">
        <v>-0.01973303317591157</v>
      </c>
      <c r="OF370">
        <v>0.02676280378199225</v>
      </c>
      <c r="OG370">
        <v>-0.006698931877700542</v>
      </c>
      <c r="OH370">
        <v>-0.00638751963188311</v>
      </c>
      <c r="OI370">
        <v>0.02510775852537339</v>
      </c>
      <c r="OJ370">
        <v>0.0002738890902795887</v>
      </c>
      <c r="OK370">
        <v>-0.005656264059608174</v>
      </c>
      <c r="OL370">
        <v>0.002454552528257548</v>
      </c>
      <c r="OM370">
        <v>0.03264605697876144</v>
      </c>
      <c r="ON370">
        <v>0.01372831619797443</v>
      </c>
      <c r="OO370">
        <v>0.001558020625324952</v>
      </c>
      <c r="OP370">
        <v>0.01608516335024879</v>
      </c>
      <c r="OQ370">
        <v>0.02242745092414555</v>
      </c>
      <c r="OR370">
        <v>0.02528822315397883</v>
      </c>
      <c r="OS370">
        <v>-0.0006840101887903849</v>
      </c>
      <c r="OT370">
        <v>-0.0225921027146947</v>
      </c>
      <c r="OU370">
        <v>-0.01073493956453075</v>
      </c>
      <c r="OV370">
        <v>-0.01163848300057024</v>
      </c>
      <c r="OW370">
        <v>0.01663824389548063</v>
      </c>
      <c r="OX370">
        <v>0.0007069119043761063</v>
      </c>
      <c r="OY370">
        <v>-0.02913628959150283</v>
      </c>
      <c r="OZ370">
        <v>1.969030984616538E-05</v>
      </c>
      <c r="PA370">
        <v>-0.002876384062100223</v>
      </c>
      <c r="PB370">
        <v>0.0365168866658514</v>
      </c>
      <c r="PC370">
        <v>-0.09055561353260533</v>
      </c>
      <c r="PD370">
        <v>-0.01506174913262581</v>
      </c>
      <c r="PE370">
        <v>-0.01484290242057862</v>
      </c>
      <c r="PF370">
        <v>0.02050756454031011</v>
      </c>
      <c r="PG370">
        <v>-0.05555558315029741</v>
      </c>
      <c r="PH370">
        <v>0.00142773376376315</v>
      </c>
      <c r="PI370">
        <v>-0.01031320144147341</v>
      </c>
      <c r="PJ370">
        <v>0.01374569095299827</v>
      </c>
      <c r="PK370">
        <v>-0.01378156737909841</v>
      </c>
      <c r="PL370">
        <v>0</v>
      </c>
      <c r="PM370">
        <v>-0.001027508739115723</v>
      </c>
      <c r="PN370">
        <v>-0.007953451589342464</v>
      </c>
      <c r="PO370">
        <v>-0.0002752562520631496</v>
      </c>
      <c r="PP370">
        <v>-0.0170101558048662</v>
      </c>
      <c r="PQ370">
        <v>-0.007919726203837518</v>
      </c>
      <c r="PR370">
        <v>0.0004998864934444569</v>
      </c>
      <c r="PS370">
        <v>0.01688618675087783</v>
      </c>
      <c r="PT370">
        <v>-0.002741608537392026</v>
      </c>
      <c r="PU370">
        <v>0.02582777349641874</v>
      </c>
      <c r="PV370">
        <v>0.01749315186467215</v>
      </c>
      <c r="PW370">
        <v>-0.02684470313001797</v>
      </c>
      <c r="PX370">
        <v>0.006619377002842652</v>
      </c>
      <c r="PY370">
        <v>0.02417574770683251</v>
      </c>
      <c r="PZ370">
        <v>0.02095730455446132</v>
      </c>
      <c r="QA370">
        <v>0.01156068248902375</v>
      </c>
      <c r="QB370">
        <v>-0.02916663355297455</v>
      </c>
      <c r="QC370">
        <v>-0.01273366592534708</v>
      </c>
      <c r="QD370">
        <v>0.0407700993974176</v>
      </c>
      <c r="QE370">
        <v>0.008163296446508372</v>
      </c>
    </row>
    <row r="371" spans="1:447">
      <c r="A371" s="11">
        <v>44832</v>
      </c>
      <c r="B371" s="1">
        <v>-0.007954618975149041</v>
      </c>
      <c r="C371" s="1">
        <v>-0.009868462330086203</v>
      </c>
      <c r="D371" s="1">
        <v>-0.007200115403355745</v>
      </c>
      <c r="E371" s="1">
        <v>0.00126785789206485</v>
      </c>
      <c r="F371" s="1">
        <v>0.02207129377559292</v>
      </c>
      <c r="G371" s="1">
        <v>-0.01602134702617852</v>
      </c>
      <c r="H371" s="1">
        <v>-0.03800001144409182</v>
      </c>
      <c r="I371" s="1">
        <v>-0.02421648179693769</v>
      </c>
      <c r="J371" s="1">
        <v>-0.03632882865962406</v>
      </c>
      <c r="K371" s="1">
        <v>-0.02412283659972014</v>
      </c>
      <c r="L371" s="1">
        <v>-0.02148441938334078</v>
      </c>
      <c r="M371" s="1">
        <v>-0.04176905973150347</v>
      </c>
      <c r="N371" s="1">
        <v>0.01235394773230092</v>
      </c>
      <c r="O371" s="1">
        <v>-0.03377560123759082</v>
      </c>
      <c r="P371" s="1">
        <v>-0.03099881740003019</v>
      </c>
      <c r="Q371" s="1">
        <v>-0.02225310794697866</v>
      </c>
      <c r="R371" s="1">
        <v>-0.02466764228735185</v>
      </c>
      <c r="S371" s="1">
        <v>-0.005349191590299007</v>
      </c>
      <c r="T371" s="1">
        <v>-0.002648305084745783</v>
      </c>
      <c r="U371" s="1">
        <v>-0.01057276081059122</v>
      </c>
      <c r="V371" s="1">
        <v>-0.01040453212515469</v>
      </c>
      <c r="W371" s="1">
        <v>0.0001481787095534148</v>
      </c>
      <c r="X371" s="1">
        <v>0.02363487783486873</v>
      </c>
      <c r="Y371" s="1">
        <v>-0.03571427494155033</v>
      </c>
      <c r="Z371" s="1">
        <v>0.0183460773434978</v>
      </c>
      <c r="AA371" s="1">
        <v>0.00259067117487799</v>
      </c>
      <c r="AB371" s="1">
        <v>0.001016968089687431</v>
      </c>
      <c r="AC371" s="1">
        <v>0.007914041007455186</v>
      </c>
      <c r="AD371" s="1">
        <v>0.01497011737118537</v>
      </c>
      <c r="AE371" s="1">
        <v>0</v>
      </c>
      <c r="AF371" s="1">
        <v>0.01655365775364048</v>
      </c>
      <c r="AG371" s="1">
        <v>0.005439994265241888</v>
      </c>
      <c r="AH371" s="1">
        <v>0.03475245731646637</v>
      </c>
      <c r="AI371" s="1">
        <v>0.007807435595044376</v>
      </c>
      <c r="AJ371" s="1">
        <v>0.007247655110905304</v>
      </c>
      <c r="AK371" s="1">
        <v>0.01162980491806964</v>
      </c>
      <c r="AL371" s="1">
        <v>0.00386577334476379</v>
      </c>
      <c r="AM371" s="1">
        <v>0.01235673446003482</v>
      </c>
      <c r="AN371" s="1">
        <v>0.01517762995003347</v>
      </c>
      <c r="AO371" s="1">
        <v>0.02311852866547004</v>
      </c>
      <c r="AP371" s="1">
        <v>0.004694868612704628</v>
      </c>
      <c r="AQ371" s="1">
        <v>0.01643210552610608</v>
      </c>
      <c r="AR371" s="1">
        <v>0.02830868591311919</v>
      </c>
      <c r="AS371" s="1">
        <v>0.03119151457158376</v>
      </c>
      <c r="AT371" s="1">
        <v>0.01158707615906596</v>
      </c>
      <c r="AU371" s="1">
        <v>0.005373572207843624</v>
      </c>
      <c r="AV371" s="1">
        <v>0.02846867205148729</v>
      </c>
      <c r="AW371" s="1">
        <v>0.01993358920250543</v>
      </c>
      <c r="AX371" s="1">
        <v>0.02358920996929381</v>
      </c>
      <c r="AY371" s="1">
        <v>0.009385636021417287</v>
      </c>
      <c r="AZ371" s="1">
        <v>0.01427798427780202</v>
      </c>
      <c r="BA371" s="1">
        <v>0.003873910141102055</v>
      </c>
      <c r="BB371" s="1">
        <v>-0.05037908146491843</v>
      </c>
      <c r="BC371" s="1">
        <v>-8.608616443650519E-05</v>
      </c>
      <c r="BD371" s="1">
        <v>0.0151435913032496</v>
      </c>
      <c r="BE371" s="1">
        <v>0.0102916083322373</v>
      </c>
      <c r="BF371" s="1">
        <v>0.01446548580318452</v>
      </c>
      <c r="BG371" s="1">
        <v>0.01325557424386758</v>
      </c>
      <c r="BH371" s="1">
        <v>-0.007058835497089411</v>
      </c>
      <c r="BI371" s="1">
        <v>0.021566875731579</v>
      </c>
      <c r="BJ371" s="1">
        <v>0.02260170084446522</v>
      </c>
      <c r="BK371" s="1">
        <v>0.01782793855854115</v>
      </c>
      <c r="BL371" s="1">
        <v>0.01397594773625754</v>
      </c>
      <c r="BM371" s="1">
        <v>0.01510128372643793</v>
      </c>
      <c r="BN371" s="1">
        <v>0.003373047491693093</v>
      </c>
      <c r="BO371" s="1">
        <v>0.001567359226537279</v>
      </c>
      <c r="BP371" s="1">
        <v>-0.004529971042717795</v>
      </c>
      <c r="BQ371" s="1">
        <v>0.009981275144012036</v>
      </c>
      <c r="BR371" s="1">
        <v>-0.027603105952547</v>
      </c>
      <c r="BS371" s="1">
        <v>0.02577326378288536</v>
      </c>
      <c r="BT371" s="1">
        <v>0.01638739266243805</v>
      </c>
      <c r="BU371" s="1">
        <v>0.004882522220833296</v>
      </c>
      <c r="BV371" s="1">
        <v>-0.0238838657388305</v>
      </c>
      <c r="BW371" s="1">
        <v>0.0453932817746332</v>
      </c>
      <c r="BX371" s="1">
        <v>0.01280922806296281</v>
      </c>
      <c r="BY371" s="1">
        <v>0.01380408620474238</v>
      </c>
      <c r="BZ371" s="1">
        <v>0.007126738722559089</v>
      </c>
      <c r="CA371" s="1">
        <v>0.02648958110219124</v>
      </c>
      <c r="CB371" s="1">
        <v>0.005841695515782952</v>
      </c>
      <c r="CC371" s="1">
        <v>0.01996871471161077</v>
      </c>
      <c r="CD371" s="1">
        <v>0.04017853294024065</v>
      </c>
      <c r="CE371" s="1">
        <v>0.02258070123059364</v>
      </c>
      <c r="CF371" s="1">
        <v>0.005841812120565892</v>
      </c>
      <c r="CG371" s="1">
        <v>0.01575091575091569</v>
      </c>
      <c r="CH371" s="1">
        <v>0.02252270714187499</v>
      </c>
      <c r="CI371" s="1">
        <v>0.01597049092669889</v>
      </c>
      <c r="CJ371" s="1">
        <v>-0.01994087923560117</v>
      </c>
      <c r="CK371" s="1">
        <v>0.01515155268297286</v>
      </c>
      <c r="CL371" s="1">
        <v>0.01314212549882754</v>
      </c>
      <c r="CM371" s="1">
        <v>0.01905012577285281</v>
      </c>
      <c r="CN371" s="1">
        <v>0.004807687899064605</v>
      </c>
      <c r="CO371" s="1">
        <v>0.01281635920996904</v>
      </c>
      <c r="CP371" s="1">
        <v>0.01656444872716323</v>
      </c>
      <c r="CQ371" s="1">
        <v>0.01960551964031687</v>
      </c>
      <c r="CR371" s="1">
        <v>-0.0009181777059590335</v>
      </c>
      <c r="CS371" s="1">
        <v>0.003769726154939423</v>
      </c>
      <c r="CT371" s="1">
        <v>-0.03306705911431329</v>
      </c>
      <c r="CU371" s="1">
        <v>0.01480826238034805</v>
      </c>
      <c r="CV371" s="1">
        <v>0.0198227109844118</v>
      </c>
      <c r="CW371" s="1">
        <v>0.01797881832316617</v>
      </c>
      <c r="CX371" s="1">
        <v>0.0269978406176612</v>
      </c>
      <c r="CY371" s="1">
        <v>0.006249993946403354</v>
      </c>
      <c r="CZ371" s="1">
        <v>-0.01314283098493307</v>
      </c>
      <c r="DA371" s="1">
        <v>-0.05218007234703259</v>
      </c>
      <c r="DB371" s="1">
        <v>0.02666664123535156</v>
      </c>
      <c r="DC371" s="1">
        <v>-0.03609484395471463</v>
      </c>
      <c r="DD371" s="1">
        <v>-0.001894524306527146</v>
      </c>
      <c r="DE371" s="1">
        <v>-0.04820116031804733</v>
      </c>
      <c r="DF371" s="1">
        <v>0.02825744451337253</v>
      </c>
      <c r="DG371" s="1">
        <v>-0.002404492435321925</v>
      </c>
      <c r="DH371" s="1">
        <v>0.02640120945820512</v>
      </c>
      <c r="DI371" s="1">
        <v>0.01451756289595507</v>
      </c>
      <c r="DJ371" s="1">
        <v>0.01287186387976313</v>
      </c>
      <c r="DK371" s="1">
        <v>0.009016429345167776</v>
      </c>
      <c r="DL371" s="1">
        <v>0.01479340736385648</v>
      </c>
      <c r="DM371" s="1">
        <v>0.01225175834977676</v>
      </c>
      <c r="DN371" s="1">
        <v>0.0005820754973395736</v>
      </c>
      <c r="DO371" s="1">
        <v>0.005734847760526574</v>
      </c>
      <c r="DP371" s="1">
        <v>0.0151110613787615</v>
      </c>
      <c r="DQ371" s="1">
        <v>0.01012035010940915</v>
      </c>
      <c r="DR371" s="1">
        <v>0.01651893039698971</v>
      </c>
      <c r="DS371" s="1">
        <v>0.01140870753854961</v>
      </c>
      <c r="DT371" s="1">
        <v>0.00114177023065487</v>
      </c>
      <c r="DU371" s="1">
        <v>0.02010048324690161</v>
      </c>
      <c r="DV371" s="1">
        <v>-0.01661896291393017</v>
      </c>
      <c r="DW371" s="1">
        <v>0.01493088685591082</v>
      </c>
      <c r="DX371" s="1">
        <v>0.01954888910926167</v>
      </c>
      <c r="DY371" s="1">
        <v>0.0008263863547337547</v>
      </c>
      <c r="DZ371" s="1">
        <v>-0.001537039368574855</v>
      </c>
      <c r="EA371" s="1">
        <v>0.009315112807643411</v>
      </c>
      <c r="EB371" s="1">
        <v>0.01152636861262191</v>
      </c>
      <c r="EC371" s="1">
        <v>-0.009801296208867938</v>
      </c>
      <c r="ED371" s="1">
        <v>0.003703329016994772</v>
      </c>
      <c r="EE371" s="1">
        <v>0.02467731968590403</v>
      </c>
      <c r="EF371" s="1">
        <v>0.00620015013824049</v>
      </c>
      <c r="EG371" s="1">
        <v>-0.003472169332296882</v>
      </c>
      <c r="EH371" s="1">
        <v>0.03020652058483231</v>
      </c>
      <c r="EI371" s="1">
        <v>0.009995918897360179</v>
      </c>
      <c r="EJ371" s="1">
        <v>0.02903861330266588</v>
      </c>
      <c r="EK371" s="1">
        <v>-0.01716687789175053</v>
      </c>
      <c r="EL371" s="1">
        <v>0.0124007937446533</v>
      </c>
      <c r="EM371" s="1">
        <v>0.02127030149018672</v>
      </c>
      <c r="EN371" s="1">
        <v>-0.002481025837740125</v>
      </c>
      <c r="EO371" s="1">
        <v>0.02027473868904539</v>
      </c>
      <c r="EP371" s="1">
        <v>0.01551828835532842</v>
      </c>
      <c r="EQ371" s="1">
        <v>0.02336982680677169</v>
      </c>
      <c r="ER371" s="1">
        <v>0.01072872022868165</v>
      </c>
      <c r="ES371" s="1">
        <v>0.007241327975192391</v>
      </c>
      <c r="ET371" s="1">
        <v>0.01639231914425143</v>
      </c>
      <c r="EU371" s="1">
        <v>0.02727270859040254</v>
      </c>
      <c r="EV371" s="1">
        <v>0.01562095402496855</v>
      </c>
      <c r="EW371" s="1">
        <v>-0.005272461225178771</v>
      </c>
      <c r="EX371" s="1">
        <v>-0.033625730994152</v>
      </c>
      <c r="EY371" s="1">
        <v>0.009854307657784167</v>
      </c>
      <c r="EZ371" s="1">
        <v>0.01735928036469381</v>
      </c>
      <c r="FA371" s="1">
        <v>0.04234123915744759</v>
      </c>
      <c r="FB371" s="1">
        <v>-0.00511903671619296</v>
      </c>
      <c r="FC371" s="1">
        <v>0.004423212986114811</v>
      </c>
      <c r="FD371" s="1">
        <v>-0.008786151863936054</v>
      </c>
      <c r="FE371" s="1">
        <v>0.004765644576267158</v>
      </c>
      <c r="FF371" s="1">
        <v>0.02123902399738498</v>
      </c>
      <c r="FG371" s="1">
        <v>0.02132772827394547</v>
      </c>
      <c r="FH371" s="1">
        <v>0</v>
      </c>
      <c r="FI371" s="1">
        <v>0.001395152008101475</v>
      </c>
      <c r="FJ371" s="1">
        <v>-0.004206451419027313</v>
      </c>
      <c r="FK371" s="1">
        <v>0.04528125756280121</v>
      </c>
      <c r="FL371" s="1">
        <v>0.03044556593218739</v>
      </c>
      <c r="FM371" s="1">
        <v>-0.001881113619262575</v>
      </c>
      <c r="FN371" s="1">
        <v>0.0149128913874339</v>
      </c>
      <c r="FO371" s="1">
        <v>-0.02925527975428477</v>
      </c>
      <c r="FP371" s="1">
        <v>0.01091520706183435</v>
      </c>
      <c r="FQ371" s="1">
        <v>0.005635998795249453</v>
      </c>
      <c r="FR371" s="1">
        <v>0.0189802123410634</v>
      </c>
      <c r="FS371" s="1">
        <v>0.007458776609286177</v>
      </c>
      <c r="FT371" s="1">
        <v>0.001636661211129375</v>
      </c>
      <c r="FU371" s="1">
        <v>0.01128847249204235</v>
      </c>
      <c r="FV371" s="1">
        <v>-0.04921695761024136</v>
      </c>
      <c r="FW371" s="1">
        <v>0.004511555976954629</v>
      </c>
      <c r="FX371" s="1">
        <v>-0.00955577382680306</v>
      </c>
      <c r="FY371" s="1">
        <v>0.02105418645063528</v>
      </c>
      <c r="FZ371" s="1">
        <v>0.01409527006603417</v>
      </c>
      <c r="GA371" s="1">
        <v>0.01752574173445565</v>
      </c>
      <c r="GB371" s="1">
        <v>0.002135655429699401</v>
      </c>
      <c r="GC371" s="1">
        <v>0.007381109232130978</v>
      </c>
      <c r="GD371" s="1">
        <v>0.01642956716752497</v>
      </c>
      <c r="GE371" s="1">
        <v>-0.001829212511244127</v>
      </c>
      <c r="GF371" s="1">
        <v>0.001706229382174129</v>
      </c>
      <c r="GG371" s="1">
        <v>0.01929998397827148</v>
      </c>
      <c r="GH371" s="1">
        <v>0.01761519138550405</v>
      </c>
      <c r="GI371" s="1">
        <v>0.01213473269314891</v>
      </c>
      <c r="GJ371" s="1">
        <v>0.004488886349127919</v>
      </c>
      <c r="GK371" s="1">
        <v>0.01731014800119257</v>
      </c>
      <c r="GL371" s="1">
        <v>0.00917318770003539</v>
      </c>
      <c r="GM371" s="1">
        <v>0.01194220841482418</v>
      </c>
      <c r="GN371" s="1">
        <v>0.01308987777397497</v>
      </c>
      <c r="GO371" s="1">
        <v>-0.005466823564401313</v>
      </c>
      <c r="GP371" s="1">
        <v>0.01294733734198705</v>
      </c>
      <c r="GQ371" s="1">
        <v>0.0158311615644251</v>
      </c>
      <c r="GR371" s="1">
        <v>0.02379157650168962</v>
      </c>
      <c r="GS371" s="1">
        <v>0.01714007738305789</v>
      </c>
      <c r="GT371" s="1">
        <v>-0.004352553175128504</v>
      </c>
      <c r="GU371" s="1">
        <v>0.02587689072197774</v>
      </c>
      <c r="GV371" s="1">
        <v>0.02233075342134816</v>
      </c>
      <c r="GW371" s="1">
        <v>-0.00266488749121141</v>
      </c>
      <c r="GX371" s="1">
        <v>0.03227005689424267</v>
      </c>
      <c r="GY371" s="1">
        <v>-0.001296140036301185</v>
      </c>
      <c r="GZ371" s="1">
        <v>0.06437772544165754</v>
      </c>
      <c r="HA371" s="1">
        <v>0.0321225646077874</v>
      </c>
      <c r="HB371" s="1">
        <v>0.0396676454792535</v>
      </c>
      <c r="HC371" s="1">
        <v>0.04696024672141941</v>
      </c>
      <c r="HD371" s="1">
        <v>-0.001339737036417876</v>
      </c>
      <c r="HE371" s="1">
        <v>0.008086335959476498</v>
      </c>
      <c r="HF371" s="1">
        <v>0.01512720218323427</v>
      </c>
      <c r="HG371" s="1">
        <v>-0.02299782960122509</v>
      </c>
      <c r="HH371" s="1">
        <v>-0.03439151490209502</v>
      </c>
      <c r="HI371" s="1">
        <v>0.00849029013682534</v>
      </c>
      <c r="HJ371" s="1">
        <v>0.01933893202294112</v>
      </c>
      <c r="HK371" s="1">
        <v>-0.003793840179257546</v>
      </c>
      <c r="HL371" s="1">
        <v>0.003497264424308311</v>
      </c>
      <c r="HM371" s="1">
        <v>0.01803020058598159</v>
      </c>
      <c r="HN371" s="1">
        <v>0.06042607988765147</v>
      </c>
      <c r="HO371" s="1">
        <v>0.0303658068328363</v>
      </c>
      <c r="HP371" s="1">
        <v>0.002632978165007183</v>
      </c>
      <c r="HQ371" s="1">
        <v>0.009474853295458496</v>
      </c>
      <c r="HR371" s="1">
        <v>0.007080748937979386</v>
      </c>
      <c r="HS371" s="1">
        <v>-0.01869168145363131</v>
      </c>
      <c r="HT371" s="1">
        <v>0.02110571612123957</v>
      </c>
      <c r="HU371" s="1">
        <v>0.0199114672370333</v>
      </c>
      <c r="HV371" s="1">
        <v>-0.0219907289022554</v>
      </c>
      <c r="HW371" s="1">
        <v>0.008564148845238817</v>
      </c>
      <c r="HX371" s="1">
        <v>0.01753905179501225</v>
      </c>
      <c r="HY371" s="1">
        <v>0.01015522630632226</v>
      </c>
      <c r="HZ371" s="1">
        <v>0.02050069154678202</v>
      </c>
      <c r="IA371" s="1">
        <v>0.005416658189561607</v>
      </c>
      <c r="IB371" s="1">
        <v>-0.003671767951427207</v>
      </c>
      <c r="IC371" s="1">
        <v>0.006394204460130837</v>
      </c>
      <c r="ID371" s="1">
        <v>0.01597745074131751</v>
      </c>
      <c r="IE371" s="1">
        <v>0.008422465952980573</v>
      </c>
      <c r="IF371" s="1">
        <v>0.007760497923696708</v>
      </c>
      <c r="IG371" s="1">
        <v>0.0197978817801252</v>
      </c>
      <c r="IH371" s="1">
        <v>0.03512012841074585</v>
      </c>
      <c r="II371" s="1">
        <v>-0.005321022195407643</v>
      </c>
      <c r="IJ371" s="1">
        <v>0.02233918876626872</v>
      </c>
      <c r="IK371" s="1">
        <v>0.01177175110058815</v>
      </c>
      <c r="IL371" s="1">
        <v>0</v>
      </c>
      <c r="IM371" s="1">
        <v>0.01689614928023242</v>
      </c>
      <c r="IN371" s="1">
        <v>0.02946330724026902</v>
      </c>
      <c r="IO371" s="1">
        <v>0.03597124523334383</v>
      </c>
      <c r="IP371" s="1">
        <v>-0.02772004475770373</v>
      </c>
      <c r="IQ371" s="1">
        <v>-0.008505513532661269</v>
      </c>
      <c r="IR371" s="1">
        <v>-0.05251931770031082</v>
      </c>
      <c r="IS371" s="1">
        <v>0.0260297040256714</v>
      </c>
      <c r="IT371" s="1">
        <v>0</v>
      </c>
      <c r="IU371" s="1">
        <v>0.01901435128905371</v>
      </c>
      <c r="IV371" s="1">
        <v>0.01727936759827631</v>
      </c>
      <c r="IW371" s="1">
        <v>-0.004783545709137971</v>
      </c>
      <c r="IX371" s="1">
        <v>0.02416668664713151</v>
      </c>
      <c r="IY371" s="1">
        <v>0.04171933376383308</v>
      </c>
      <c r="IZ371" s="1">
        <v>0.0003839198106136976</v>
      </c>
      <c r="JA371" s="1">
        <v>0.01958847091461902</v>
      </c>
      <c r="JB371" s="1">
        <v>0.02741707901782164</v>
      </c>
      <c r="JC371" s="1">
        <v>0.008243165825343457</v>
      </c>
      <c r="JD371" s="1">
        <v>-0.002323629314951225</v>
      </c>
      <c r="JE371" s="1">
        <v>0.006677010487440294</v>
      </c>
      <c r="JF371" s="1">
        <v>0.008809149114487491</v>
      </c>
      <c r="JG371" s="1">
        <v>0.0003841955751269222</v>
      </c>
      <c r="JH371" s="1">
        <v>0.00203252032520318</v>
      </c>
      <c r="JI371" s="1">
        <v>0.005701254474331119</v>
      </c>
      <c r="JJ371" s="1">
        <v>0.01407181337315122</v>
      </c>
      <c r="JK371" s="1">
        <v>0.03407001650083719</v>
      </c>
      <c r="JL371" s="1">
        <v>-0.009569369257348859</v>
      </c>
      <c r="JM371" s="1">
        <v>0.02080814481414373</v>
      </c>
      <c r="JN371" s="1">
        <v>0.002552081251774085</v>
      </c>
      <c r="JO371" s="1">
        <v>0.009402943846643419</v>
      </c>
      <c r="JP371" s="1">
        <v>0.002508960573476715</v>
      </c>
      <c r="JQ371" s="1">
        <v>0.009273099051378519</v>
      </c>
      <c r="JR371" s="1">
        <v>0.02902653786988374</v>
      </c>
      <c r="JS371" s="1">
        <v>0.01083411398941636</v>
      </c>
      <c r="JT371" s="1">
        <v>0.02102287829551575</v>
      </c>
      <c r="JU371" s="1">
        <v>0.003130478313164486</v>
      </c>
      <c r="JV371" s="1">
        <v>0.01049023175467489</v>
      </c>
      <c r="JW371" s="1">
        <v>0.008516607336972903</v>
      </c>
      <c r="JX371" s="1">
        <v>0.03420438964924388</v>
      </c>
      <c r="JY371" s="1">
        <v>0</v>
      </c>
      <c r="JZ371" s="1">
        <v>0.04832515718606456</v>
      </c>
      <c r="KA371" s="1">
        <v>0.03138968450937107</v>
      </c>
      <c r="KB371" s="1">
        <v>-0.008369593364811023</v>
      </c>
      <c r="KC371" s="1">
        <v>0.02211597272800536</v>
      </c>
      <c r="KD371" s="1">
        <v>0.06070598627266666</v>
      </c>
      <c r="KE371" s="1">
        <v>-0.005982000751719729</v>
      </c>
      <c r="KF371" s="1">
        <v>0.01838193609136196</v>
      </c>
      <c r="KG371" s="1">
        <v>-0.000274190911536798</v>
      </c>
      <c r="KH371" s="1">
        <v>0.008754152015296723</v>
      </c>
      <c r="KI371" s="1">
        <v>0.002100888459839245</v>
      </c>
      <c r="KJ371" s="1">
        <v>0.00230858410103485</v>
      </c>
      <c r="KK371" s="1">
        <v>-0.003966153614138657</v>
      </c>
      <c r="KL371" s="1">
        <v>0.007561429516346418</v>
      </c>
      <c r="KM371" s="1">
        <v>0.01715946934618851</v>
      </c>
      <c r="KN371" s="1">
        <v>0.02304087321561332</v>
      </c>
      <c r="KO371" s="1">
        <v>-0.0301464258914711</v>
      </c>
      <c r="KP371" s="1">
        <v>0.0006840661200300246</v>
      </c>
      <c r="KQ371" s="1">
        <v>-0.004554079696394653</v>
      </c>
      <c r="KR371" s="1">
        <v>0.02206747764028427</v>
      </c>
      <c r="KS371" s="1">
        <v>0.01310976570663835</v>
      </c>
      <c r="KT371" s="1">
        <v>-0.004581373128319965</v>
      </c>
      <c r="KU371" s="1">
        <v>0.005767392196603272</v>
      </c>
      <c r="KV371" s="1">
        <v>0.02338467363286356</v>
      </c>
      <c r="KW371" s="1">
        <v>-0.003731286454023874</v>
      </c>
      <c r="KX371" s="1">
        <v>0.01825659798445867</v>
      </c>
      <c r="KY371" s="1">
        <v>0.005747101237302266</v>
      </c>
      <c r="KZ371" s="1">
        <v>0.01651401593178714</v>
      </c>
      <c r="LA371" s="1">
        <v>0.01571311017097887</v>
      </c>
      <c r="LB371" s="1">
        <v>0.008312781931666624</v>
      </c>
      <c r="LC371" s="1">
        <v>-0.01703673796139182</v>
      </c>
      <c r="LD371" s="1">
        <v>0.01100024061404081</v>
      </c>
      <c r="LE371" s="1">
        <v>-0.00212152438521751</v>
      </c>
      <c r="LF371" s="1">
        <v>0.004547662510143935</v>
      </c>
      <c r="LG371" s="1">
        <v>0.01386727458487802</v>
      </c>
      <c r="LH371" s="1">
        <v>0.0172537579979064</v>
      </c>
      <c r="LI371" s="1">
        <v>0.01965820229754911</v>
      </c>
      <c r="LJ371" s="1">
        <v>0.00870729370289669</v>
      </c>
      <c r="LK371" s="1">
        <v>0.01271348187224586</v>
      </c>
      <c r="LL371" s="1">
        <v>-0.008374054790943886</v>
      </c>
      <c r="LM371" s="1">
        <v>-0.002347382105702178</v>
      </c>
      <c r="LN371" s="1">
        <v>0.02847409709490445</v>
      </c>
      <c r="LO371" s="1">
        <v>-0.002438963970067154</v>
      </c>
      <c r="LP371" s="1">
        <v>0</v>
      </c>
      <c r="LQ371" s="1">
        <v>0.01912535731368448</v>
      </c>
      <c r="LR371" s="1">
        <v>0.01101090290922047</v>
      </c>
      <c r="LS371" s="1">
        <v>-0.007433936694155485</v>
      </c>
      <c r="LT371" s="1">
        <v>0.004921558194733944</v>
      </c>
      <c r="LU371" s="1">
        <v>0.02057930336271241</v>
      </c>
      <c r="LV371" s="1">
        <v>-0.003931854739523954</v>
      </c>
      <c r="LW371" s="1">
        <v>-0.004305700970643311</v>
      </c>
      <c r="LX371" s="1">
        <v>0.0144601974973062</v>
      </c>
      <c r="LY371" s="1">
        <v>0.01043787831348419</v>
      </c>
      <c r="LZ371" s="1">
        <v>0.006287672200089967</v>
      </c>
      <c r="MA371" s="1">
        <v>-0.01486927836712015</v>
      </c>
      <c r="MB371" s="1">
        <v>0.0117878076583231</v>
      </c>
      <c r="MC371" s="1">
        <v>0.001224871078744361</v>
      </c>
      <c r="MD371" s="1">
        <v>0.0394645514011287</v>
      </c>
      <c r="ME371" s="1">
        <v>0.01694029070375414</v>
      </c>
      <c r="MF371" s="1">
        <v>-0.002952755905511806</v>
      </c>
      <c r="MG371" s="1">
        <v>-0.002996404278288844</v>
      </c>
      <c r="MH371" s="1">
        <v>0.03124157861681942</v>
      </c>
      <c r="MI371" s="1">
        <v>0</v>
      </c>
      <c r="MJ371" s="1">
        <v>-0.02961148277270009</v>
      </c>
      <c r="MK371" s="1">
        <v>0.01765065134307475</v>
      </c>
      <c r="ML371" s="1">
        <v>0.01056820908696166</v>
      </c>
      <c r="MM371" s="1">
        <v>0.006314407879498773</v>
      </c>
      <c r="MN371" s="1">
        <v>0.01617794154275565</v>
      </c>
      <c r="MO371" s="1">
        <v>-0.001983188665148128</v>
      </c>
      <c r="MP371" s="1">
        <v>-0.03474355955664143</v>
      </c>
      <c r="MQ371" s="1">
        <v>0.04919903143354132</v>
      </c>
      <c r="MR371" s="1">
        <v>0.01839111383730296</v>
      </c>
      <c r="MS371" s="1">
        <v>-0.00783356721427475</v>
      </c>
      <c r="MT371" s="1">
        <v>0.01114874334848714</v>
      </c>
      <c r="MU371" s="1">
        <v>0.02475245187544539</v>
      </c>
      <c r="MV371" s="1">
        <v>0.02327303565635774</v>
      </c>
      <c r="MW371" s="1">
        <v>0.004012593639940665</v>
      </c>
      <c r="MX371" s="1">
        <v>0.01435279857621796</v>
      </c>
      <c r="MY371" s="1">
        <v>0.01374569095299827</v>
      </c>
      <c r="MZ371" s="1">
        <v>0.007869281104396331</v>
      </c>
      <c r="NA371" s="1">
        <v>0.01706280860750065</v>
      </c>
      <c r="NB371" s="1">
        <v>0.005298013245033095</v>
      </c>
      <c r="NC371" s="1">
        <v>0.02138239681750376</v>
      </c>
      <c r="ND371" s="1">
        <v>0.006166770074731653</v>
      </c>
      <c r="NE371" s="1">
        <v>0.01588248953799187</v>
      </c>
      <c r="NF371" s="1">
        <v>0</v>
      </c>
      <c r="NG371" s="1">
        <v>0.01045733389897796</v>
      </c>
      <c r="NH371">
        <v>-0.00646682003947241</v>
      </c>
      <c r="NI371">
        <v>0.007588404987579178</v>
      </c>
      <c r="NJ371">
        <v>0.0214524935077689</v>
      </c>
      <c r="NK371">
        <v>0.01368797076805905</v>
      </c>
      <c r="NL371">
        <v>0.01743060038734678</v>
      </c>
      <c r="NM371">
        <v>-0.03816017787744885</v>
      </c>
      <c r="NN371">
        <v>0.02774791550733058</v>
      </c>
      <c r="NO371">
        <v>-0.02359499140547539</v>
      </c>
      <c r="NP371">
        <v>0.02749327492493481</v>
      </c>
      <c r="NQ371">
        <v>0.001615501773970518</v>
      </c>
      <c r="NR371">
        <v>0.02753872633390708</v>
      </c>
      <c r="NS371">
        <v>0.007309922767254173</v>
      </c>
      <c r="NT371">
        <v>0.006303083903995921</v>
      </c>
      <c r="NU371">
        <v>0.005721561043039669</v>
      </c>
      <c r="NV371">
        <v>-0.01022489064680476</v>
      </c>
      <c r="NW371">
        <v>0.01365836360148776</v>
      </c>
      <c r="NX371">
        <v>0.03112846856135532</v>
      </c>
      <c r="NY371">
        <v>0.02131788676608037</v>
      </c>
      <c r="NZ371">
        <v>0.03273388947526912</v>
      </c>
      <c r="OA371">
        <v>0.000732034642068724</v>
      </c>
      <c r="OB371">
        <v>0.01543670757804061</v>
      </c>
      <c r="OC371">
        <v>-0.002258321519372997</v>
      </c>
      <c r="OD371">
        <v>0.000825103191294474</v>
      </c>
      <c r="OE371">
        <v>0.0007401280871042193</v>
      </c>
      <c r="OF371">
        <v>0.04329102206826629</v>
      </c>
      <c r="OG371">
        <v>0.02116892526802383</v>
      </c>
      <c r="OH371">
        <v>0.02214286440894719</v>
      </c>
      <c r="OI371">
        <v>-0.00270380519486968</v>
      </c>
      <c r="OJ371">
        <v>-0.02163496997760594</v>
      </c>
      <c r="OK371">
        <v>-0.003442241386217404</v>
      </c>
      <c r="OL371">
        <v>0.008569991988575332</v>
      </c>
      <c r="OM371">
        <v>0.02579030400470206</v>
      </c>
      <c r="ON371">
        <v>0.01971960117245075</v>
      </c>
      <c r="OO371">
        <v>0.005102308699977964</v>
      </c>
      <c r="OP371">
        <v>0.02281456176141594</v>
      </c>
      <c r="OQ371">
        <v>0.03237422820060476</v>
      </c>
      <c r="OR371">
        <v>0.0009067689084873987</v>
      </c>
      <c r="OS371">
        <v>0.01848052457963423</v>
      </c>
      <c r="OT371">
        <v>0.0255474490663099</v>
      </c>
      <c r="OU371">
        <v>-0.009181941642771752</v>
      </c>
      <c r="OV371">
        <v>0.01039013932056121</v>
      </c>
      <c r="OW371">
        <v>0.02407962524341434</v>
      </c>
      <c r="OX371">
        <v>-0.002329287728331519</v>
      </c>
      <c r="OY371">
        <v>-0.02063238113773247</v>
      </c>
      <c r="OZ371">
        <v>-0.00157363298513391</v>
      </c>
      <c r="PA371">
        <v>0.01201923121009352</v>
      </c>
      <c r="PB371">
        <v>-0.03601625950072174</v>
      </c>
      <c r="PC371">
        <v>0.01372638656006941</v>
      </c>
      <c r="PD371">
        <v>-0.001995815692833247</v>
      </c>
      <c r="PE371">
        <v>0.003692762352576207</v>
      </c>
      <c r="PF371">
        <v>0.01423431265745112</v>
      </c>
      <c r="PG371">
        <v>-0.01470586817363573</v>
      </c>
      <c r="PH371">
        <v>-0.01497010352002903</v>
      </c>
      <c r="PI371">
        <v>-0.002841942301076372</v>
      </c>
      <c r="PJ371">
        <v>0.01864409012480772</v>
      </c>
      <c r="PK371">
        <v>0.007659460725859102</v>
      </c>
      <c r="PL371">
        <v>-0.0001852159073311155</v>
      </c>
      <c r="PM371">
        <v>0.007346406690482699</v>
      </c>
      <c r="PN371">
        <v>0.006167152669052989</v>
      </c>
      <c r="PO371">
        <v>0.002422787511301649</v>
      </c>
      <c r="PP371">
        <v>-0.001331081836746906</v>
      </c>
      <c r="PQ371">
        <v>0.02740816203062879</v>
      </c>
      <c r="PR371">
        <v>0.02035979181262837</v>
      </c>
      <c r="PS371">
        <v>0.03653266196689886</v>
      </c>
      <c r="PT371">
        <v>0.009163779887039425</v>
      </c>
      <c r="PU371">
        <v>0.03276311530002696</v>
      </c>
      <c r="PV371">
        <v>0.0150028881691977</v>
      </c>
      <c r="PW371">
        <v>0.02187631468237283</v>
      </c>
      <c r="PX371">
        <v>-0.009677419354838679</v>
      </c>
      <c r="PY371">
        <v>-0.008047190098813717</v>
      </c>
      <c r="PZ371">
        <v>0.02402618660267963</v>
      </c>
      <c r="QA371">
        <v>0.01285716465541298</v>
      </c>
      <c r="QB371">
        <v>0.007700083324312601</v>
      </c>
      <c r="QC371">
        <v>-0.00102062711685269</v>
      </c>
      <c r="QD371">
        <v>-0.002179925864533305</v>
      </c>
      <c r="QE371">
        <v>-0.0008705077114797843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371"/>
  <sheetViews>
    <sheetView showGridLines="0" workbookViewId="0"/>
  </sheetViews>
  <sheetFormatPr defaultRowHeight="15"/>
  <cols>
    <col min="1" max="1" width="10.7109375" style="10" customWidth="1"/>
  </cols>
  <sheetData>
    <row r="1" spans="1:2">
      <c r="A1" s="5" t="s">
        <v>447</v>
      </c>
      <c r="B1" s="5" t="s">
        <v>473</v>
      </c>
    </row>
    <row r="2" spans="1:2">
      <c r="A2" s="11">
        <f>Returns!A2</f>
        <v>0</v>
      </c>
      <c r="B2" s="1">
        <f t="array" ref="B2">MMULT(Returns!B2:QE2,Resume!$B$38:$B$483)</f>
        <v>0</v>
      </c>
    </row>
    <row r="3" spans="1:2">
      <c r="A3" s="11">
        <f>Returns!A3</f>
        <v>0</v>
      </c>
      <c r="B3" s="1">
        <f t="array" ref="B3">MMULT(Returns!B3:QE3,Resume!$B$38:$B$483)</f>
        <v>0</v>
      </c>
    </row>
    <row r="4" spans="1:2">
      <c r="A4" s="11">
        <f>Returns!A4</f>
        <v>0</v>
      </c>
      <c r="B4" s="1">
        <f t="array" ref="B4">MMULT(Returns!B4:QE4,Resume!$B$38:$B$483)</f>
        <v>0</v>
      </c>
    </row>
    <row r="5" spans="1:2">
      <c r="A5" s="11">
        <f>Returns!A5</f>
        <v>0</v>
      </c>
      <c r="B5" s="1">
        <f t="array" ref="B5">MMULT(Returns!B5:QE5,Resume!$B$38:$B$483)</f>
        <v>0</v>
      </c>
    </row>
    <row r="6" spans="1:2">
      <c r="A6" s="11">
        <f>Returns!A6</f>
        <v>0</v>
      </c>
      <c r="B6" s="1">
        <f t="array" ref="B6">MMULT(Returns!B6:QE6,Resume!$B$38:$B$483)</f>
        <v>0</v>
      </c>
    </row>
    <row r="7" spans="1:2">
      <c r="A7" s="11">
        <f>Returns!A7</f>
        <v>0</v>
      </c>
      <c r="B7" s="1">
        <f t="array" ref="B7">MMULT(Returns!B7:QE7,Resume!$B$38:$B$483)</f>
        <v>0</v>
      </c>
    </row>
    <row r="8" spans="1:2">
      <c r="A8" s="11">
        <f>Returns!A8</f>
        <v>0</v>
      </c>
      <c r="B8" s="1">
        <f t="array" ref="B8">MMULT(Returns!B8:QE8,Resume!$B$38:$B$483)</f>
        <v>0</v>
      </c>
    </row>
    <row r="9" spans="1:2">
      <c r="A9" s="11">
        <f>Returns!A9</f>
        <v>0</v>
      </c>
      <c r="B9" s="1">
        <f t="array" ref="B9">MMULT(Returns!B9:QE9,Resume!$B$38:$B$483)</f>
        <v>0</v>
      </c>
    </row>
    <row r="10" spans="1:2">
      <c r="A10" s="11">
        <f>Returns!A10</f>
        <v>0</v>
      </c>
      <c r="B10" s="1">
        <f t="array" ref="B10">MMULT(Returns!B10:QE10,Resume!$B$38:$B$483)</f>
        <v>0</v>
      </c>
    </row>
    <row r="11" spans="1:2">
      <c r="A11" s="11">
        <f>Returns!A11</f>
        <v>0</v>
      </c>
      <c r="B11" s="1">
        <f t="array" ref="B11">MMULT(Returns!B11:QE11,Resume!$B$38:$B$483)</f>
        <v>0</v>
      </c>
    </row>
    <row r="12" spans="1:2">
      <c r="A12" s="11">
        <f>Returns!A12</f>
        <v>0</v>
      </c>
      <c r="B12" s="1">
        <f t="array" ref="B12">MMULT(Returns!B12:QE12,Resume!$B$38:$B$483)</f>
        <v>0</v>
      </c>
    </row>
    <row r="13" spans="1:2">
      <c r="A13" s="11">
        <f>Returns!A13</f>
        <v>0</v>
      </c>
      <c r="B13" s="1">
        <f t="array" ref="B13">MMULT(Returns!B13:QE13,Resume!$B$38:$B$483)</f>
        <v>0</v>
      </c>
    </row>
    <row r="14" spans="1:2">
      <c r="A14" s="11">
        <f>Returns!A14</f>
        <v>0</v>
      </c>
      <c r="B14" s="1">
        <f t="array" ref="B14">MMULT(Returns!B14:QE14,Resume!$B$38:$B$483)</f>
        <v>0</v>
      </c>
    </row>
    <row r="15" spans="1:2">
      <c r="A15" s="11">
        <f>Returns!A15</f>
        <v>0</v>
      </c>
      <c r="B15" s="1">
        <f t="array" ref="B15">MMULT(Returns!B15:QE15,Resume!$B$38:$B$483)</f>
        <v>0</v>
      </c>
    </row>
    <row r="16" spans="1:2">
      <c r="A16" s="11">
        <f>Returns!A16</f>
        <v>0</v>
      </c>
      <c r="B16" s="1">
        <f t="array" ref="B16">MMULT(Returns!B16:QE16,Resume!$B$38:$B$483)</f>
        <v>0</v>
      </c>
    </row>
    <row r="17" spans="1:2">
      <c r="A17" s="11">
        <f>Returns!A17</f>
        <v>0</v>
      </c>
      <c r="B17" s="1">
        <f t="array" ref="B17">MMULT(Returns!B17:QE17,Resume!$B$38:$B$483)</f>
        <v>0</v>
      </c>
    </row>
    <row r="18" spans="1:2">
      <c r="A18" s="11">
        <f>Returns!A18</f>
        <v>0</v>
      </c>
      <c r="B18" s="1">
        <f t="array" ref="B18">MMULT(Returns!B18:QE18,Resume!$B$38:$B$483)</f>
        <v>0</v>
      </c>
    </row>
    <row r="19" spans="1:2">
      <c r="A19" s="11">
        <f>Returns!A19</f>
        <v>0</v>
      </c>
      <c r="B19" s="1">
        <f t="array" ref="B19">MMULT(Returns!B19:QE19,Resume!$B$38:$B$483)</f>
        <v>0</v>
      </c>
    </row>
    <row r="20" spans="1:2">
      <c r="A20" s="11">
        <f>Returns!A20</f>
        <v>0</v>
      </c>
      <c r="B20" s="1">
        <f t="array" ref="B20">MMULT(Returns!B20:QE20,Resume!$B$38:$B$483)</f>
        <v>0</v>
      </c>
    </row>
    <row r="21" spans="1:2">
      <c r="A21" s="11">
        <f>Returns!A21</f>
        <v>0</v>
      </c>
      <c r="B21" s="1">
        <f t="array" ref="B21">MMULT(Returns!B21:QE21,Resume!$B$38:$B$483)</f>
        <v>0</v>
      </c>
    </row>
    <row r="22" spans="1:2">
      <c r="A22" s="11">
        <f>Returns!A22</f>
        <v>0</v>
      </c>
      <c r="B22" s="1">
        <f t="array" ref="B22">MMULT(Returns!B22:QE22,Resume!$B$38:$B$483)</f>
        <v>0</v>
      </c>
    </row>
    <row r="23" spans="1:2">
      <c r="A23" s="11">
        <f>Returns!A23</f>
        <v>0</v>
      </c>
      <c r="B23" s="1">
        <f t="array" ref="B23">MMULT(Returns!B23:QE23,Resume!$B$38:$B$483)</f>
        <v>0</v>
      </c>
    </row>
    <row r="24" spans="1:2">
      <c r="A24" s="11">
        <f>Returns!A24</f>
        <v>0</v>
      </c>
      <c r="B24" s="1">
        <f t="array" ref="B24">MMULT(Returns!B24:QE24,Resume!$B$38:$B$483)</f>
        <v>0</v>
      </c>
    </row>
    <row r="25" spans="1:2">
      <c r="A25" s="11">
        <f>Returns!A25</f>
        <v>0</v>
      </c>
      <c r="B25" s="1">
        <f t="array" ref="B25">MMULT(Returns!B25:QE25,Resume!$B$38:$B$483)</f>
        <v>0</v>
      </c>
    </row>
    <row r="26" spans="1:2">
      <c r="A26" s="11">
        <f>Returns!A26</f>
        <v>0</v>
      </c>
      <c r="B26" s="1">
        <f t="array" ref="B26">MMULT(Returns!B26:QE26,Resume!$B$38:$B$483)</f>
        <v>0</v>
      </c>
    </row>
    <row r="27" spans="1:2">
      <c r="A27" s="11">
        <f>Returns!A27</f>
        <v>0</v>
      </c>
      <c r="B27" s="1">
        <f t="array" ref="B27">MMULT(Returns!B27:QE27,Resume!$B$38:$B$483)</f>
        <v>0</v>
      </c>
    </row>
    <row r="28" spans="1:2">
      <c r="A28" s="11">
        <f>Returns!A28</f>
        <v>0</v>
      </c>
      <c r="B28" s="1">
        <f t="array" ref="B28">MMULT(Returns!B28:QE28,Resume!$B$38:$B$483)</f>
        <v>0</v>
      </c>
    </row>
    <row r="29" spans="1:2">
      <c r="A29" s="11">
        <f>Returns!A29</f>
        <v>0</v>
      </c>
      <c r="B29" s="1">
        <f t="array" ref="B29">MMULT(Returns!B29:QE29,Resume!$B$38:$B$483)</f>
        <v>0</v>
      </c>
    </row>
    <row r="30" spans="1:2">
      <c r="A30" s="11">
        <f>Returns!A30</f>
        <v>0</v>
      </c>
      <c r="B30" s="1">
        <f t="array" ref="B30">MMULT(Returns!B30:QE30,Resume!$B$38:$B$483)</f>
        <v>0</v>
      </c>
    </row>
    <row r="31" spans="1:2">
      <c r="A31" s="11">
        <f>Returns!A31</f>
        <v>0</v>
      </c>
      <c r="B31" s="1">
        <f t="array" ref="B31">MMULT(Returns!B31:QE31,Resume!$B$38:$B$483)</f>
        <v>0</v>
      </c>
    </row>
    <row r="32" spans="1:2">
      <c r="A32" s="11">
        <f>Returns!A32</f>
        <v>0</v>
      </c>
      <c r="B32" s="1">
        <f t="array" ref="B32">MMULT(Returns!B32:QE32,Resume!$B$38:$B$483)</f>
        <v>0</v>
      </c>
    </row>
    <row r="33" spans="1:2">
      <c r="A33" s="11">
        <f>Returns!A33</f>
        <v>0</v>
      </c>
      <c r="B33" s="1">
        <f t="array" ref="B33">MMULT(Returns!B33:QE33,Resume!$B$38:$B$483)</f>
        <v>0</v>
      </c>
    </row>
    <row r="34" spans="1:2">
      <c r="A34" s="11">
        <f>Returns!A34</f>
        <v>0</v>
      </c>
      <c r="B34" s="1">
        <f t="array" ref="B34">MMULT(Returns!B34:QE34,Resume!$B$38:$B$483)</f>
        <v>0</v>
      </c>
    </row>
    <row r="35" spans="1:2">
      <c r="A35" s="11">
        <f>Returns!A35</f>
        <v>0</v>
      </c>
      <c r="B35" s="1">
        <f t="array" ref="B35">MMULT(Returns!B35:QE35,Resume!$B$38:$B$483)</f>
        <v>0</v>
      </c>
    </row>
    <row r="36" spans="1:2">
      <c r="A36" s="11">
        <f>Returns!A36</f>
        <v>0</v>
      </c>
      <c r="B36" s="1">
        <f t="array" ref="B36">MMULT(Returns!B36:QE36,Resume!$B$38:$B$483)</f>
        <v>0</v>
      </c>
    </row>
    <row r="37" spans="1:2">
      <c r="A37" s="11">
        <f>Returns!A37</f>
        <v>0</v>
      </c>
      <c r="B37" s="1">
        <f t="array" ref="B37">MMULT(Returns!B37:QE37,Resume!$B$38:$B$483)</f>
        <v>0</v>
      </c>
    </row>
    <row r="38" spans="1:2">
      <c r="A38" s="11">
        <f>Returns!A38</f>
        <v>0</v>
      </c>
      <c r="B38" s="1">
        <f t="array" ref="B38">MMULT(Returns!B38:QE38,Resume!$B$38:$B$483)</f>
        <v>0</v>
      </c>
    </row>
    <row r="39" spans="1:2">
      <c r="A39" s="11">
        <f>Returns!A39</f>
        <v>0</v>
      </c>
      <c r="B39" s="1">
        <f t="array" ref="B39">MMULT(Returns!B39:QE39,Resume!$B$38:$B$483)</f>
        <v>0</v>
      </c>
    </row>
    <row r="40" spans="1:2">
      <c r="A40" s="11">
        <f>Returns!A40</f>
        <v>0</v>
      </c>
      <c r="B40" s="1">
        <f t="array" ref="B40">MMULT(Returns!B40:QE40,Resume!$B$38:$B$483)</f>
        <v>0</v>
      </c>
    </row>
    <row r="41" spans="1:2">
      <c r="A41" s="11">
        <f>Returns!A41</f>
        <v>0</v>
      </c>
      <c r="B41" s="1">
        <f t="array" ref="B41">MMULT(Returns!B41:QE41,Resume!$B$38:$B$483)</f>
        <v>0</v>
      </c>
    </row>
    <row r="42" spans="1:2">
      <c r="A42" s="11">
        <f>Returns!A42</f>
        <v>0</v>
      </c>
      <c r="B42" s="1">
        <f t="array" ref="B42">MMULT(Returns!B42:QE42,Resume!$B$38:$B$483)</f>
        <v>0</v>
      </c>
    </row>
    <row r="43" spans="1:2">
      <c r="A43" s="11">
        <f>Returns!A43</f>
        <v>0</v>
      </c>
      <c r="B43" s="1">
        <f t="array" ref="B43">MMULT(Returns!B43:QE43,Resume!$B$38:$B$483)</f>
        <v>0</v>
      </c>
    </row>
    <row r="44" spans="1:2">
      <c r="A44" s="11">
        <f>Returns!A44</f>
        <v>0</v>
      </c>
      <c r="B44" s="1">
        <f t="array" ref="B44">MMULT(Returns!B44:QE44,Resume!$B$38:$B$483)</f>
        <v>0</v>
      </c>
    </row>
    <row r="45" spans="1:2">
      <c r="A45" s="11">
        <f>Returns!A45</f>
        <v>0</v>
      </c>
      <c r="B45" s="1">
        <f t="array" ref="B45">MMULT(Returns!B45:QE45,Resume!$B$38:$B$483)</f>
        <v>0</v>
      </c>
    </row>
    <row r="46" spans="1:2">
      <c r="A46" s="11">
        <f>Returns!A46</f>
        <v>0</v>
      </c>
      <c r="B46" s="1">
        <f t="array" ref="B46">MMULT(Returns!B46:QE46,Resume!$B$38:$B$483)</f>
        <v>0</v>
      </c>
    </row>
    <row r="47" spans="1:2">
      <c r="A47" s="11">
        <f>Returns!A47</f>
        <v>0</v>
      </c>
      <c r="B47" s="1">
        <f t="array" ref="B47">MMULT(Returns!B47:QE47,Resume!$B$38:$B$483)</f>
        <v>0</v>
      </c>
    </row>
    <row r="48" spans="1:2">
      <c r="A48" s="11">
        <f>Returns!A48</f>
        <v>0</v>
      </c>
      <c r="B48" s="1">
        <f t="array" ref="B48">MMULT(Returns!B48:QE48,Resume!$B$38:$B$483)</f>
        <v>0</v>
      </c>
    </row>
    <row r="49" spans="1:2">
      <c r="A49" s="11">
        <f>Returns!A49</f>
        <v>0</v>
      </c>
      <c r="B49" s="1">
        <f t="array" ref="B49">MMULT(Returns!B49:QE49,Resume!$B$38:$B$483)</f>
        <v>0</v>
      </c>
    </row>
    <row r="50" spans="1:2">
      <c r="A50" s="11">
        <f>Returns!A50</f>
        <v>0</v>
      </c>
      <c r="B50" s="1">
        <f t="array" ref="B50">MMULT(Returns!B50:QE50,Resume!$B$38:$B$483)</f>
        <v>0</v>
      </c>
    </row>
    <row r="51" spans="1:2">
      <c r="A51" s="11">
        <f>Returns!A51</f>
        <v>0</v>
      </c>
      <c r="B51" s="1">
        <f t="array" ref="B51">MMULT(Returns!B51:QE51,Resume!$B$38:$B$483)</f>
        <v>0</v>
      </c>
    </row>
    <row r="52" spans="1:2">
      <c r="A52" s="11">
        <f>Returns!A52</f>
        <v>0</v>
      </c>
      <c r="B52" s="1">
        <f t="array" ref="B52">MMULT(Returns!B52:QE52,Resume!$B$38:$B$483)</f>
        <v>0</v>
      </c>
    </row>
    <row r="53" spans="1:2">
      <c r="A53" s="11">
        <f>Returns!A53</f>
        <v>0</v>
      </c>
      <c r="B53" s="1">
        <f t="array" ref="B53">MMULT(Returns!B53:QE53,Resume!$B$38:$B$483)</f>
        <v>0</v>
      </c>
    </row>
    <row r="54" spans="1:2">
      <c r="A54" s="11">
        <f>Returns!A54</f>
        <v>0</v>
      </c>
      <c r="B54" s="1">
        <f t="array" ref="B54">MMULT(Returns!B54:QE54,Resume!$B$38:$B$483)</f>
        <v>0</v>
      </c>
    </row>
    <row r="55" spans="1:2">
      <c r="A55" s="11">
        <f>Returns!A55</f>
        <v>0</v>
      </c>
      <c r="B55" s="1">
        <f t="array" ref="B55">MMULT(Returns!B55:QE55,Resume!$B$38:$B$483)</f>
        <v>0</v>
      </c>
    </row>
    <row r="56" spans="1:2">
      <c r="A56" s="11">
        <f>Returns!A56</f>
        <v>0</v>
      </c>
      <c r="B56" s="1">
        <f t="array" ref="B56">MMULT(Returns!B56:QE56,Resume!$B$38:$B$483)</f>
        <v>0</v>
      </c>
    </row>
    <row r="57" spans="1:2">
      <c r="A57" s="11">
        <f>Returns!A57</f>
        <v>0</v>
      </c>
      <c r="B57" s="1">
        <f t="array" ref="B57">MMULT(Returns!B57:QE57,Resume!$B$38:$B$483)</f>
        <v>0</v>
      </c>
    </row>
    <row r="58" spans="1:2">
      <c r="A58" s="11">
        <f>Returns!A58</f>
        <v>0</v>
      </c>
      <c r="B58" s="1">
        <f t="array" ref="B58">MMULT(Returns!B58:QE58,Resume!$B$38:$B$483)</f>
        <v>0</v>
      </c>
    </row>
    <row r="59" spans="1:2">
      <c r="A59" s="11">
        <f>Returns!A59</f>
        <v>0</v>
      </c>
      <c r="B59" s="1">
        <f t="array" ref="B59">MMULT(Returns!B59:QE59,Resume!$B$38:$B$483)</f>
        <v>0</v>
      </c>
    </row>
    <row r="60" spans="1:2">
      <c r="A60" s="11">
        <f>Returns!A60</f>
        <v>0</v>
      </c>
      <c r="B60" s="1">
        <f t="array" ref="B60">MMULT(Returns!B60:QE60,Resume!$B$38:$B$483)</f>
        <v>0</v>
      </c>
    </row>
    <row r="61" spans="1:2">
      <c r="A61" s="11">
        <f>Returns!A61</f>
        <v>0</v>
      </c>
      <c r="B61" s="1">
        <f t="array" ref="B61">MMULT(Returns!B61:QE61,Resume!$B$38:$B$483)</f>
        <v>0</v>
      </c>
    </row>
    <row r="62" spans="1:2">
      <c r="A62" s="11">
        <f>Returns!A62</f>
        <v>0</v>
      </c>
      <c r="B62" s="1">
        <f t="array" ref="B62">MMULT(Returns!B62:QE62,Resume!$B$38:$B$483)</f>
        <v>0</v>
      </c>
    </row>
    <row r="63" spans="1:2">
      <c r="A63" s="11">
        <f>Returns!A63</f>
        <v>0</v>
      </c>
      <c r="B63" s="1">
        <f t="array" ref="B63">MMULT(Returns!B63:QE63,Resume!$B$38:$B$483)</f>
        <v>0</v>
      </c>
    </row>
    <row r="64" spans="1:2">
      <c r="A64" s="11">
        <f>Returns!A64</f>
        <v>0</v>
      </c>
      <c r="B64" s="1">
        <f t="array" ref="B64">MMULT(Returns!B64:QE64,Resume!$B$38:$B$483)</f>
        <v>0</v>
      </c>
    </row>
    <row r="65" spans="1:2">
      <c r="A65" s="11">
        <f>Returns!A65</f>
        <v>0</v>
      </c>
      <c r="B65" s="1">
        <f t="array" ref="B65">MMULT(Returns!B65:QE65,Resume!$B$38:$B$483)</f>
        <v>0</v>
      </c>
    </row>
    <row r="66" spans="1:2">
      <c r="A66" s="11">
        <f>Returns!A66</f>
        <v>0</v>
      </c>
      <c r="B66" s="1">
        <f t="array" ref="B66">MMULT(Returns!B66:QE66,Resume!$B$38:$B$483)</f>
        <v>0</v>
      </c>
    </row>
    <row r="67" spans="1:2">
      <c r="A67" s="11">
        <f>Returns!A67</f>
        <v>0</v>
      </c>
      <c r="B67" s="1">
        <f t="array" ref="B67">MMULT(Returns!B67:QE67,Resume!$B$38:$B$483)</f>
        <v>0</v>
      </c>
    </row>
    <row r="68" spans="1:2">
      <c r="A68" s="11">
        <f>Returns!A68</f>
        <v>0</v>
      </c>
      <c r="B68" s="1">
        <f t="array" ref="B68">MMULT(Returns!B68:QE68,Resume!$B$38:$B$483)</f>
        <v>0</v>
      </c>
    </row>
    <row r="69" spans="1:2">
      <c r="A69" s="11">
        <f>Returns!A69</f>
        <v>0</v>
      </c>
      <c r="B69" s="1">
        <f t="array" ref="B69">MMULT(Returns!B69:QE69,Resume!$B$38:$B$483)</f>
        <v>0</v>
      </c>
    </row>
    <row r="70" spans="1:2">
      <c r="A70" s="11">
        <f>Returns!A70</f>
        <v>0</v>
      </c>
      <c r="B70" s="1">
        <f t="array" ref="B70">MMULT(Returns!B70:QE70,Resume!$B$38:$B$483)</f>
        <v>0</v>
      </c>
    </row>
    <row r="71" spans="1:2">
      <c r="A71" s="11">
        <f>Returns!A71</f>
        <v>0</v>
      </c>
      <c r="B71" s="1">
        <f t="array" ref="B71">MMULT(Returns!B71:QE71,Resume!$B$38:$B$483)</f>
        <v>0</v>
      </c>
    </row>
    <row r="72" spans="1:2">
      <c r="A72" s="11">
        <f>Returns!A72</f>
        <v>0</v>
      </c>
      <c r="B72" s="1">
        <f t="array" ref="B72">MMULT(Returns!B72:QE72,Resume!$B$38:$B$483)</f>
        <v>0</v>
      </c>
    </row>
    <row r="73" spans="1:2">
      <c r="A73" s="11">
        <f>Returns!A73</f>
        <v>0</v>
      </c>
      <c r="B73" s="1">
        <f t="array" ref="B73">MMULT(Returns!B73:QE73,Resume!$B$38:$B$483)</f>
        <v>0</v>
      </c>
    </row>
    <row r="74" spans="1:2">
      <c r="A74" s="11">
        <f>Returns!A74</f>
        <v>0</v>
      </c>
      <c r="B74" s="1">
        <f t="array" ref="B74">MMULT(Returns!B74:QE74,Resume!$B$38:$B$483)</f>
        <v>0</v>
      </c>
    </row>
    <row r="75" spans="1:2">
      <c r="A75" s="11">
        <f>Returns!A75</f>
        <v>0</v>
      </c>
      <c r="B75" s="1">
        <f t="array" ref="B75">MMULT(Returns!B75:QE75,Resume!$B$38:$B$483)</f>
        <v>0</v>
      </c>
    </row>
    <row r="76" spans="1:2">
      <c r="A76" s="11">
        <f>Returns!A76</f>
        <v>0</v>
      </c>
      <c r="B76" s="1">
        <f t="array" ref="B76">MMULT(Returns!B76:QE76,Resume!$B$38:$B$483)</f>
        <v>0</v>
      </c>
    </row>
    <row r="77" spans="1:2">
      <c r="A77" s="11">
        <f>Returns!A77</f>
        <v>0</v>
      </c>
      <c r="B77" s="1">
        <f t="array" ref="B77">MMULT(Returns!B77:QE77,Resume!$B$38:$B$483)</f>
        <v>0</v>
      </c>
    </row>
    <row r="78" spans="1:2">
      <c r="A78" s="11">
        <f>Returns!A78</f>
        <v>0</v>
      </c>
      <c r="B78" s="1">
        <f t="array" ref="B78">MMULT(Returns!B78:QE78,Resume!$B$38:$B$483)</f>
        <v>0</v>
      </c>
    </row>
    <row r="79" spans="1:2">
      <c r="A79" s="11">
        <f>Returns!A79</f>
        <v>0</v>
      </c>
      <c r="B79" s="1">
        <f t="array" ref="B79">MMULT(Returns!B79:QE79,Resume!$B$38:$B$483)</f>
        <v>0</v>
      </c>
    </row>
    <row r="80" spans="1:2">
      <c r="A80" s="11">
        <f>Returns!A80</f>
        <v>0</v>
      </c>
      <c r="B80" s="1">
        <f t="array" ref="B80">MMULT(Returns!B80:QE80,Resume!$B$38:$B$483)</f>
        <v>0</v>
      </c>
    </row>
    <row r="81" spans="1:2">
      <c r="A81" s="11">
        <f>Returns!A81</f>
        <v>0</v>
      </c>
      <c r="B81" s="1">
        <f t="array" ref="B81">MMULT(Returns!B81:QE81,Resume!$B$38:$B$483)</f>
        <v>0</v>
      </c>
    </row>
    <row r="82" spans="1:2">
      <c r="A82" s="11">
        <f>Returns!A82</f>
        <v>0</v>
      </c>
      <c r="B82" s="1">
        <f t="array" ref="B82">MMULT(Returns!B82:QE82,Resume!$B$38:$B$483)</f>
        <v>0</v>
      </c>
    </row>
    <row r="83" spans="1:2">
      <c r="A83" s="11">
        <f>Returns!A83</f>
        <v>0</v>
      </c>
      <c r="B83" s="1">
        <f t="array" ref="B83">MMULT(Returns!B83:QE83,Resume!$B$38:$B$483)</f>
        <v>0</v>
      </c>
    </row>
    <row r="84" spans="1:2">
      <c r="A84" s="11">
        <f>Returns!A84</f>
        <v>0</v>
      </c>
      <c r="B84" s="1">
        <f t="array" ref="B84">MMULT(Returns!B84:QE84,Resume!$B$38:$B$483)</f>
        <v>0</v>
      </c>
    </row>
    <row r="85" spans="1:2">
      <c r="A85" s="11">
        <f>Returns!A85</f>
        <v>0</v>
      </c>
      <c r="B85" s="1">
        <f t="array" ref="B85">MMULT(Returns!B85:QE85,Resume!$B$38:$B$483)</f>
        <v>0</v>
      </c>
    </row>
    <row r="86" spans="1:2">
      <c r="A86" s="11">
        <f>Returns!A86</f>
        <v>0</v>
      </c>
      <c r="B86" s="1">
        <f t="array" ref="B86">MMULT(Returns!B86:QE86,Resume!$B$38:$B$483)</f>
        <v>0</v>
      </c>
    </row>
    <row r="87" spans="1:2">
      <c r="A87" s="11">
        <f>Returns!A87</f>
        <v>0</v>
      </c>
      <c r="B87" s="1">
        <f t="array" ref="B87">MMULT(Returns!B87:QE87,Resume!$B$38:$B$483)</f>
        <v>0</v>
      </c>
    </row>
    <row r="88" spans="1:2">
      <c r="A88" s="11">
        <f>Returns!A88</f>
        <v>0</v>
      </c>
      <c r="B88" s="1">
        <f t="array" ref="B88">MMULT(Returns!B88:QE88,Resume!$B$38:$B$483)</f>
        <v>0</v>
      </c>
    </row>
    <row r="89" spans="1:2">
      <c r="A89" s="11">
        <f>Returns!A89</f>
        <v>0</v>
      </c>
      <c r="B89" s="1">
        <f t="array" ref="B89">MMULT(Returns!B89:QE89,Resume!$B$38:$B$483)</f>
        <v>0</v>
      </c>
    </row>
    <row r="90" spans="1:2">
      <c r="A90" s="11">
        <f>Returns!A90</f>
        <v>0</v>
      </c>
      <c r="B90" s="1">
        <f t="array" ref="B90">MMULT(Returns!B90:QE90,Resume!$B$38:$B$483)</f>
        <v>0</v>
      </c>
    </row>
    <row r="91" spans="1:2">
      <c r="A91" s="11">
        <f>Returns!A91</f>
        <v>0</v>
      </c>
      <c r="B91" s="1">
        <f t="array" ref="B91">MMULT(Returns!B91:QE91,Resume!$B$38:$B$483)</f>
        <v>0</v>
      </c>
    </row>
    <row r="92" spans="1:2">
      <c r="A92" s="11">
        <f>Returns!A92</f>
        <v>0</v>
      </c>
      <c r="B92" s="1">
        <f t="array" ref="B92">MMULT(Returns!B92:QE92,Resume!$B$38:$B$483)</f>
        <v>0</v>
      </c>
    </row>
    <row r="93" spans="1:2">
      <c r="A93" s="11">
        <f>Returns!A93</f>
        <v>0</v>
      </c>
      <c r="B93" s="1">
        <f t="array" ref="B93">MMULT(Returns!B93:QE93,Resume!$B$38:$B$483)</f>
        <v>0</v>
      </c>
    </row>
    <row r="94" spans="1:2">
      <c r="A94" s="11">
        <f>Returns!A94</f>
        <v>0</v>
      </c>
      <c r="B94" s="1">
        <f t="array" ref="B94">MMULT(Returns!B94:QE94,Resume!$B$38:$B$483)</f>
        <v>0</v>
      </c>
    </row>
    <row r="95" spans="1:2">
      <c r="A95" s="11">
        <f>Returns!A95</f>
        <v>0</v>
      </c>
      <c r="B95" s="1">
        <f t="array" ref="B95">MMULT(Returns!B95:QE95,Resume!$B$38:$B$483)</f>
        <v>0</v>
      </c>
    </row>
    <row r="96" spans="1:2">
      <c r="A96" s="11">
        <f>Returns!A96</f>
        <v>0</v>
      </c>
      <c r="B96" s="1">
        <f t="array" ref="B96">MMULT(Returns!B96:QE96,Resume!$B$38:$B$483)</f>
        <v>0</v>
      </c>
    </row>
    <row r="97" spans="1:2">
      <c r="A97" s="11">
        <f>Returns!A97</f>
        <v>0</v>
      </c>
      <c r="B97" s="1">
        <f t="array" ref="B97">MMULT(Returns!B97:QE97,Resume!$B$38:$B$483)</f>
        <v>0</v>
      </c>
    </row>
    <row r="98" spans="1:2">
      <c r="A98" s="11">
        <f>Returns!A98</f>
        <v>0</v>
      </c>
      <c r="B98" s="1">
        <f t="array" ref="B98">MMULT(Returns!B98:QE98,Resume!$B$38:$B$483)</f>
        <v>0</v>
      </c>
    </row>
    <row r="99" spans="1:2">
      <c r="A99" s="11">
        <f>Returns!A99</f>
        <v>0</v>
      </c>
      <c r="B99" s="1">
        <f t="array" ref="B99">MMULT(Returns!B99:QE99,Resume!$B$38:$B$483)</f>
        <v>0</v>
      </c>
    </row>
    <row r="100" spans="1:2">
      <c r="A100" s="11">
        <f>Returns!A100</f>
        <v>0</v>
      </c>
      <c r="B100" s="1">
        <f t="array" ref="B100">MMULT(Returns!B100:QE100,Resume!$B$38:$B$483)</f>
        <v>0</v>
      </c>
    </row>
    <row r="101" spans="1:2">
      <c r="A101" s="11">
        <f>Returns!A101</f>
        <v>0</v>
      </c>
      <c r="B101" s="1">
        <f t="array" ref="B101">MMULT(Returns!B101:QE101,Resume!$B$38:$B$483)</f>
        <v>0</v>
      </c>
    </row>
    <row r="102" spans="1:2">
      <c r="A102" s="11">
        <f>Returns!A102</f>
        <v>0</v>
      </c>
      <c r="B102" s="1">
        <f t="array" ref="B102">MMULT(Returns!B102:QE102,Resume!$B$38:$B$483)</f>
        <v>0</v>
      </c>
    </row>
    <row r="103" spans="1:2">
      <c r="A103" s="11">
        <f>Returns!A103</f>
        <v>0</v>
      </c>
      <c r="B103" s="1">
        <f t="array" ref="B103">MMULT(Returns!B103:QE103,Resume!$B$38:$B$483)</f>
        <v>0</v>
      </c>
    </row>
    <row r="104" spans="1:2">
      <c r="A104" s="11">
        <f>Returns!A104</f>
        <v>0</v>
      </c>
      <c r="B104" s="1">
        <f t="array" ref="B104">MMULT(Returns!B104:QE104,Resume!$B$38:$B$483)</f>
        <v>0</v>
      </c>
    </row>
    <row r="105" spans="1:2">
      <c r="A105" s="11">
        <f>Returns!A105</f>
        <v>0</v>
      </c>
      <c r="B105" s="1">
        <f t="array" ref="B105">MMULT(Returns!B105:QE105,Resume!$B$38:$B$483)</f>
        <v>0</v>
      </c>
    </row>
    <row r="106" spans="1:2">
      <c r="A106" s="11">
        <f>Returns!A106</f>
        <v>0</v>
      </c>
      <c r="B106" s="1">
        <f t="array" ref="B106">MMULT(Returns!B106:QE106,Resume!$B$38:$B$483)</f>
        <v>0</v>
      </c>
    </row>
    <row r="107" spans="1:2">
      <c r="A107" s="11">
        <f>Returns!A107</f>
        <v>0</v>
      </c>
      <c r="B107" s="1">
        <f t="array" ref="B107">MMULT(Returns!B107:QE107,Resume!$B$38:$B$483)</f>
        <v>0</v>
      </c>
    </row>
    <row r="108" spans="1:2">
      <c r="A108" s="11">
        <f>Returns!A108</f>
        <v>0</v>
      </c>
      <c r="B108" s="1">
        <f t="array" ref="B108">MMULT(Returns!B108:QE108,Resume!$B$38:$B$483)</f>
        <v>0</v>
      </c>
    </row>
    <row r="109" spans="1:2">
      <c r="A109" s="11">
        <f>Returns!A109</f>
        <v>0</v>
      </c>
      <c r="B109" s="1">
        <f t="array" ref="B109">MMULT(Returns!B109:QE109,Resume!$B$38:$B$483)</f>
        <v>0</v>
      </c>
    </row>
    <row r="110" spans="1:2">
      <c r="A110" s="11">
        <f>Returns!A110</f>
        <v>0</v>
      </c>
      <c r="B110" s="1">
        <f t="array" ref="B110">MMULT(Returns!B110:QE110,Resume!$B$38:$B$483)</f>
        <v>0</v>
      </c>
    </row>
    <row r="111" spans="1:2">
      <c r="A111" s="11">
        <f>Returns!A111</f>
        <v>0</v>
      </c>
      <c r="B111" s="1">
        <f t="array" ref="B111">MMULT(Returns!B111:QE111,Resume!$B$38:$B$483)</f>
        <v>0</v>
      </c>
    </row>
    <row r="112" spans="1:2">
      <c r="A112" s="11">
        <f>Returns!A112</f>
        <v>0</v>
      </c>
      <c r="B112" s="1">
        <f t="array" ref="B112">MMULT(Returns!B112:QE112,Resume!$B$38:$B$483)</f>
        <v>0</v>
      </c>
    </row>
    <row r="113" spans="1:2">
      <c r="A113" s="11">
        <f>Returns!A113</f>
        <v>0</v>
      </c>
      <c r="B113" s="1">
        <f t="array" ref="B113">MMULT(Returns!B113:QE113,Resume!$B$38:$B$483)</f>
        <v>0</v>
      </c>
    </row>
    <row r="114" spans="1:2">
      <c r="A114" s="11">
        <f>Returns!A114</f>
        <v>0</v>
      </c>
      <c r="B114" s="1">
        <f t="array" ref="B114">MMULT(Returns!B114:QE114,Resume!$B$38:$B$483)</f>
        <v>0</v>
      </c>
    </row>
    <row r="115" spans="1:2">
      <c r="A115" s="11">
        <f>Returns!A115</f>
        <v>0</v>
      </c>
      <c r="B115" s="1">
        <f t="array" ref="B115">MMULT(Returns!B115:QE115,Resume!$B$38:$B$483)</f>
        <v>0</v>
      </c>
    </row>
    <row r="116" spans="1:2">
      <c r="A116" s="11">
        <f>Returns!A116</f>
        <v>0</v>
      </c>
      <c r="B116" s="1">
        <f t="array" ref="B116">MMULT(Returns!B116:QE116,Resume!$B$38:$B$483)</f>
        <v>0</v>
      </c>
    </row>
    <row r="117" spans="1:2">
      <c r="A117" s="11">
        <f>Returns!A117</f>
        <v>0</v>
      </c>
      <c r="B117" s="1">
        <f t="array" ref="B117">MMULT(Returns!B117:QE117,Resume!$B$38:$B$483)</f>
        <v>0</v>
      </c>
    </row>
    <row r="118" spans="1:2">
      <c r="A118" s="11">
        <f>Returns!A118</f>
        <v>0</v>
      </c>
      <c r="B118" s="1">
        <f t="array" ref="B118">MMULT(Returns!B118:QE118,Resume!$B$38:$B$483)</f>
        <v>0</v>
      </c>
    </row>
    <row r="119" spans="1:2">
      <c r="A119" s="11">
        <f>Returns!A119</f>
        <v>0</v>
      </c>
      <c r="B119" s="1">
        <f t="array" ref="B119">MMULT(Returns!B119:QE119,Resume!$B$38:$B$483)</f>
        <v>0</v>
      </c>
    </row>
    <row r="120" spans="1:2">
      <c r="A120" s="11">
        <f>Returns!A120</f>
        <v>0</v>
      </c>
      <c r="B120" s="1">
        <f t="array" ref="B120">MMULT(Returns!B120:QE120,Resume!$B$38:$B$483)</f>
        <v>0</v>
      </c>
    </row>
    <row r="121" spans="1:2">
      <c r="A121" s="11">
        <f>Returns!A121</f>
        <v>0</v>
      </c>
      <c r="B121" s="1">
        <f t="array" ref="B121">MMULT(Returns!B121:QE121,Resume!$B$38:$B$483)</f>
        <v>0</v>
      </c>
    </row>
    <row r="122" spans="1:2">
      <c r="A122" s="11">
        <f>Returns!A122</f>
        <v>0</v>
      </c>
      <c r="B122" s="1">
        <f t="array" ref="B122">MMULT(Returns!B122:QE122,Resume!$B$38:$B$483)</f>
        <v>0</v>
      </c>
    </row>
    <row r="123" spans="1:2">
      <c r="A123" s="11">
        <f>Returns!A123</f>
        <v>0</v>
      </c>
      <c r="B123" s="1">
        <f t="array" ref="B123">MMULT(Returns!B123:QE123,Resume!$B$38:$B$483)</f>
        <v>0</v>
      </c>
    </row>
    <row r="124" spans="1:2">
      <c r="A124" s="11">
        <f>Returns!A124</f>
        <v>0</v>
      </c>
      <c r="B124" s="1">
        <f t="array" ref="B124">MMULT(Returns!B124:QE124,Resume!$B$38:$B$483)</f>
        <v>0</v>
      </c>
    </row>
    <row r="125" spans="1:2">
      <c r="A125" s="11">
        <f>Returns!A125</f>
        <v>0</v>
      </c>
      <c r="B125" s="1">
        <f t="array" ref="B125">MMULT(Returns!B125:QE125,Resume!$B$38:$B$483)</f>
        <v>0</v>
      </c>
    </row>
    <row r="126" spans="1:2">
      <c r="A126" s="11">
        <f>Returns!A126</f>
        <v>0</v>
      </c>
      <c r="B126" s="1">
        <f t="array" ref="B126">MMULT(Returns!B126:QE126,Resume!$B$38:$B$483)</f>
        <v>0</v>
      </c>
    </row>
    <row r="127" spans="1:2">
      <c r="A127" s="11">
        <f>Returns!A127</f>
        <v>0</v>
      </c>
      <c r="B127" s="1">
        <f t="array" ref="B127">MMULT(Returns!B127:QE127,Resume!$B$38:$B$483)</f>
        <v>0</v>
      </c>
    </row>
    <row r="128" spans="1:2">
      <c r="A128" s="11">
        <f>Returns!A128</f>
        <v>0</v>
      </c>
      <c r="B128" s="1">
        <f t="array" ref="B128">MMULT(Returns!B128:QE128,Resume!$B$38:$B$483)</f>
        <v>0</v>
      </c>
    </row>
    <row r="129" spans="1:2">
      <c r="A129" s="11">
        <f>Returns!A129</f>
        <v>0</v>
      </c>
      <c r="B129" s="1">
        <f t="array" ref="B129">MMULT(Returns!B129:QE129,Resume!$B$38:$B$483)</f>
        <v>0</v>
      </c>
    </row>
    <row r="130" spans="1:2">
      <c r="A130" s="11">
        <f>Returns!A130</f>
        <v>0</v>
      </c>
      <c r="B130" s="1">
        <f t="array" ref="B130">MMULT(Returns!B130:QE130,Resume!$B$38:$B$483)</f>
        <v>0</v>
      </c>
    </row>
    <row r="131" spans="1:2">
      <c r="A131" s="11">
        <f>Returns!A131</f>
        <v>0</v>
      </c>
      <c r="B131" s="1">
        <f t="array" ref="B131">MMULT(Returns!B131:QE131,Resume!$B$38:$B$483)</f>
        <v>0</v>
      </c>
    </row>
    <row r="132" spans="1:2">
      <c r="A132" s="11">
        <f>Returns!A132</f>
        <v>0</v>
      </c>
      <c r="B132" s="1">
        <f t="array" ref="B132">MMULT(Returns!B132:QE132,Resume!$B$38:$B$483)</f>
        <v>0</v>
      </c>
    </row>
    <row r="133" spans="1:2">
      <c r="A133" s="11">
        <f>Returns!A133</f>
        <v>0</v>
      </c>
      <c r="B133" s="1">
        <f t="array" ref="B133">MMULT(Returns!B133:QE133,Resume!$B$38:$B$483)</f>
        <v>0</v>
      </c>
    </row>
    <row r="134" spans="1:2">
      <c r="A134" s="11">
        <f>Returns!A134</f>
        <v>0</v>
      </c>
      <c r="B134" s="1">
        <f t="array" ref="B134">MMULT(Returns!B134:QE134,Resume!$B$38:$B$483)</f>
        <v>0</v>
      </c>
    </row>
    <row r="135" spans="1:2">
      <c r="A135" s="11">
        <f>Returns!A135</f>
        <v>0</v>
      </c>
      <c r="B135" s="1">
        <f t="array" ref="B135">MMULT(Returns!B135:QE135,Resume!$B$38:$B$483)</f>
        <v>0</v>
      </c>
    </row>
    <row r="136" spans="1:2">
      <c r="A136" s="11">
        <f>Returns!A136</f>
        <v>0</v>
      </c>
      <c r="B136" s="1">
        <f t="array" ref="B136">MMULT(Returns!B136:QE136,Resume!$B$38:$B$483)</f>
        <v>0</v>
      </c>
    </row>
    <row r="137" spans="1:2">
      <c r="A137" s="11">
        <f>Returns!A137</f>
        <v>0</v>
      </c>
      <c r="B137" s="1">
        <f t="array" ref="B137">MMULT(Returns!B137:QE137,Resume!$B$38:$B$483)</f>
        <v>0</v>
      </c>
    </row>
    <row r="138" spans="1:2">
      <c r="A138" s="11">
        <f>Returns!A138</f>
        <v>0</v>
      </c>
      <c r="B138" s="1">
        <f t="array" ref="B138">MMULT(Returns!B138:QE138,Resume!$B$38:$B$483)</f>
        <v>0</v>
      </c>
    </row>
    <row r="139" spans="1:2">
      <c r="A139" s="11">
        <f>Returns!A139</f>
        <v>0</v>
      </c>
      <c r="B139" s="1">
        <f t="array" ref="B139">MMULT(Returns!B139:QE139,Resume!$B$38:$B$483)</f>
        <v>0</v>
      </c>
    </row>
    <row r="140" spans="1:2">
      <c r="A140" s="11">
        <f>Returns!A140</f>
        <v>0</v>
      </c>
      <c r="B140" s="1">
        <f t="array" ref="B140">MMULT(Returns!B140:QE140,Resume!$B$38:$B$483)</f>
        <v>0</v>
      </c>
    </row>
    <row r="141" spans="1:2">
      <c r="A141" s="11">
        <f>Returns!A141</f>
        <v>0</v>
      </c>
      <c r="B141" s="1">
        <f t="array" ref="B141">MMULT(Returns!B141:QE141,Resume!$B$38:$B$483)</f>
        <v>0</v>
      </c>
    </row>
    <row r="142" spans="1:2">
      <c r="A142" s="11">
        <f>Returns!A142</f>
        <v>0</v>
      </c>
      <c r="B142" s="1">
        <f t="array" ref="B142">MMULT(Returns!B142:QE142,Resume!$B$38:$B$483)</f>
        <v>0</v>
      </c>
    </row>
    <row r="143" spans="1:2">
      <c r="A143" s="11">
        <f>Returns!A143</f>
        <v>0</v>
      </c>
      <c r="B143" s="1">
        <f t="array" ref="B143">MMULT(Returns!B143:QE143,Resume!$B$38:$B$483)</f>
        <v>0</v>
      </c>
    </row>
    <row r="144" spans="1:2">
      <c r="A144" s="11">
        <f>Returns!A144</f>
        <v>0</v>
      </c>
      <c r="B144" s="1">
        <f t="array" ref="B144">MMULT(Returns!B144:QE144,Resume!$B$38:$B$483)</f>
        <v>0</v>
      </c>
    </row>
    <row r="145" spans="1:2">
      <c r="A145" s="11">
        <f>Returns!A145</f>
        <v>0</v>
      </c>
      <c r="B145" s="1">
        <f t="array" ref="B145">MMULT(Returns!B145:QE145,Resume!$B$38:$B$483)</f>
        <v>0</v>
      </c>
    </row>
    <row r="146" spans="1:2">
      <c r="A146" s="11">
        <f>Returns!A146</f>
        <v>0</v>
      </c>
      <c r="B146" s="1">
        <f t="array" ref="B146">MMULT(Returns!B146:QE146,Resume!$B$38:$B$483)</f>
        <v>0</v>
      </c>
    </row>
    <row r="147" spans="1:2">
      <c r="A147" s="11">
        <f>Returns!A147</f>
        <v>0</v>
      </c>
      <c r="B147" s="1">
        <f t="array" ref="B147">MMULT(Returns!B147:QE147,Resume!$B$38:$B$483)</f>
        <v>0</v>
      </c>
    </row>
    <row r="148" spans="1:2">
      <c r="A148" s="11">
        <f>Returns!A148</f>
        <v>0</v>
      </c>
      <c r="B148" s="1">
        <f t="array" ref="B148">MMULT(Returns!B148:QE148,Resume!$B$38:$B$483)</f>
        <v>0</v>
      </c>
    </row>
    <row r="149" spans="1:2">
      <c r="A149" s="11">
        <f>Returns!A149</f>
        <v>0</v>
      </c>
      <c r="B149" s="1">
        <f t="array" ref="B149">MMULT(Returns!B149:QE149,Resume!$B$38:$B$483)</f>
        <v>0</v>
      </c>
    </row>
    <row r="150" spans="1:2">
      <c r="A150" s="11">
        <f>Returns!A150</f>
        <v>0</v>
      </c>
      <c r="B150" s="1">
        <f t="array" ref="B150">MMULT(Returns!B150:QE150,Resume!$B$38:$B$483)</f>
        <v>0</v>
      </c>
    </row>
    <row r="151" spans="1:2">
      <c r="A151" s="11">
        <f>Returns!A151</f>
        <v>0</v>
      </c>
      <c r="B151" s="1">
        <f t="array" ref="B151">MMULT(Returns!B151:QE151,Resume!$B$38:$B$483)</f>
        <v>0</v>
      </c>
    </row>
    <row r="152" spans="1:2">
      <c r="A152" s="11">
        <f>Returns!A152</f>
        <v>0</v>
      </c>
      <c r="B152" s="1">
        <f t="array" ref="B152">MMULT(Returns!B152:QE152,Resume!$B$38:$B$483)</f>
        <v>0</v>
      </c>
    </row>
    <row r="153" spans="1:2">
      <c r="A153" s="11">
        <f>Returns!A153</f>
        <v>0</v>
      </c>
      <c r="B153" s="1">
        <f t="array" ref="B153">MMULT(Returns!B153:QE153,Resume!$B$38:$B$483)</f>
        <v>0</v>
      </c>
    </row>
    <row r="154" spans="1:2">
      <c r="A154" s="11">
        <f>Returns!A154</f>
        <v>0</v>
      </c>
      <c r="B154" s="1">
        <f t="array" ref="B154">MMULT(Returns!B154:QE154,Resume!$B$38:$B$483)</f>
        <v>0</v>
      </c>
    </row>
    <row r="155" spans="1:2">
      <c r="A155" s="11">
        <f>Returns!A155</f>
        <v>0</v>
      </c>
      <c r="B155" s="1">
        <f t="array" ref="B155">MMULT(Returns!B155:QE155,Resume!$B$38:$B$483)</f>
        <v>0</v>
      </c>
    </row>
    <row r="156" spans="1:2">
      <c r="A156" s="11">
        <f>Returns!A156</f>
        <v>0</v>
      </c>
      <c r="B156" s="1">
        <f t="array" ref="B156">MMULT(Returns!B156:QE156,Resume!$B$38:$B$483)</f>
        <v>0</v>
      </c>
    </row>
    <row r="157" spans="1:2">
      <c r="A157" s="11">
        <f>Returns!A157</f>
        <v>0</v>
      </c>
      <c r="B157" s="1">
        <f t="array" ref="B157">MMULT(Returns!B157:QE157,Resume!$B$38:$B$483)</f>
        <v>0</v>
      </c>
    </row>
    <row r="158" spans="1:2">
      <c r="A158" s="11">
        <f>Returns!A158</f>
        <v>0</v>
      </c>
      <c r="B158" s="1">
        <f t="array" ref="B158">MMULT(Returns!B158:QE158,Resume!$B$38:$B$483)</f>
        <v>0</v>
      </c>
    </row>
    <row r="159" spans="1:2">
      <c r="A159" s="11">
        <f>Returns!A159</f>
        <v>0</v>
      </c>
      <c r="B159" s="1">
        <f t="array" ref="B159">MMULT(Returns!B159:QE159,Resume!$B$38:$B$483)</f>
        <v>0</v>
      </c>
    </row>
    <row r="160" spans="1:2">
      <c r="A160" s="11">
        <f>Returns!A160</f>
        <v>0</v>
      </c>
      <c r="B160" s="1">
        <f t="array" ref="B160">MMULT(Returns!B160:QE160,Resume!$B$38:$B$483)</f>
        <v>0</v>
      </c>
    </row>
    <row r="161" spans="1:2">
      <c r="A161" s="11">
        <f>Returns!A161</f>
        <v>0</v>
      </c>
      <c r="B161" s="1">
        <f t="array" ref="B161">MMULT(Returns!B161:QE161,Resume!$B$38:$B$483)</f>
        <v>0</v>
      </c>
    </row>
    <row r="162" spans="1:2">
      <c r="A162" s="11">
        <f>Returns!A162</f>
        <v>0</v>
      </c>
      <c r="B162" s="1">
        <f t="array" ref="B162">MMULT(Returns!B162:QE162,Resume!$B$38:$B$483)</f>
        <v>0</v>
      </c>
    </row>
    <row r="163" spans="1:2">
      <c r="A163" s="11">
        <f>Returns!A163</f>
        <v>0</v>
      </c>
      <c r="B163" s="1">
        <f t="array" ref="B163">MMULT(Returns!B163:QE163,Resume!$B$38:$B$483)</f>
        <v>0</v>
      </c>
    </row>
    <row r="164" spans="1:2">
      <c r="A164" s="11">
        <f>Returns!A164</f>
        <v>0</v>
      </c>
      <c r="B164" s="1">
        <f t="array" ref="B164">MMULT(Returns!B164:QE164,Resume!$B$38:$B$483)</f>
        <v>0</v>
      </c>
    </row>
    <row r="165" spans="1:2">
      <c r="A165" s="11">
        <f>Returns!A165</f>
        <v>0</v>
      </c>
      <c r="B165" s="1">
        <f t="array" ref="B165">MMULT(Returns!B165:QE165,Resume!$B$38:$B$483)</f>
        <v>0</v>
      </c>
    </row>
    <row r="166" spans="1:2">
      <c r="A166" s="11">
        <f>Returns!A166</f>
        <v>0</v>
      </c>
      <c r="B166" s="1">
        <f t="array" ref="B166">MMULT(Returns!B166:QE166,Resume!$B$38:$B$483)</f>
        <v>0</v>
      </c>
    </row>
    <row r="167" spans="1:2">
      <c r="A167" s="11">
        <f>Returns!A167</f>
        <v>0</v>
      </c>
      <c r="B167" s="1">
        <f t="array" ref="B167">MMULT(Returns!B167:QE167,Resume!$B$38:$B$483)</f>
        <v>0</v>
      </c>
    </row>
    <row r="168" spans="1:2">
      <c r="A168" s="11">
        <f>Returns!A168</f>
        <v>0</v>
      </c>
      <c r="B168" s="1">
        <f t="array" ref="B168">MMULT(Returns!B168:QE168,Resume!$B$38:$B$483)</f>
        <v>0</v>
      </c>
    </row>
    <row r="169" spans="1:2">
      <c r="A169" s="11">
        <f>Returns!A169</f>
        <v>0</v>
      </c>
      <c r="B169" s="1">
        <f t="array" ref="B169">MMULT(Returns!B169:QE169,Resume!$B$38:$B$483)</f>
        <v>0</v>
      </c>
    </row>
    <row r="170" spans="1:2">
      <c r="A170" s="11">
        <f>Returns!A170</f>
        <v>0</v>
      </c>
      <c r="B170" s="1">
        <f t="array" ref="B170">MMULT(Returns!B170:QE170,Resume!$B$38:$B$483)</f>
        <v>0</v>
      </c>
    </row>
    <row r="171" spans="1:2">
      <c r="A171" s="11">
        <f>Returns!A171</f>
        <v>0</v>
      </c>
      <c r="B171" s="1">
        <f t="array" ref="B171">MMULT(Returns!B171:QE171,Resume!$B$38:$B$483)</f>
        <v>0</v>
      </c>
    </row>
    <row r="172" spans="1:2">
      <c r="A172" s="11">
        <f>Returns!A172</f>
        <v>0</v>
      </c>
      <c r="B172" s="1">
        <f t="array" ref="B172">MMULT(Returns!B172:QE172,Resume!$B$38:$B$483)</f>
        <v>0</v>
      </c>
    </row>
    <row r="173" spans="1:2">
      <c r="A173" s="11">
        <f>Returns!A173</f>
        <v>0</v>
      </c>
      <c r="B173" s="1">
        <f t="array" ref="B173">MMULT(Returns!B173:QE173,Resume!$B$38:$B$483)</f>
        <v>0</v>
      </c>
    </row>
    <row r="174" spans="1:2">
      <c r="A174" s="11">
        <f>Returns!A174</f>
        <v>0</v>
      </c>
      <c r="B174" s="1">
        <f t="array" ref="B174">MMULT(Returns!B174:QE174,Resume!$B$38:$B$483)</f>
        <v>0</v>
      </c>
    </row>
    <row r="175" spans="1:2">
      <c r="A175" s="11">
        <f>Returns!A175</f>
        <v>0</v>
      </c>
      <c r="B175" s="1">
        <f t="array" ref="B175">MMULT(Returns!B175:QE175,Resume!$B$38:$B$483)</f>
        <v>0</v>
      </c>
    </row>
    <row r="176" spans="1:2">
      <c r="A176" s="11">
        <f>Returns!A176</f>
        <v>0</v>
      </c>
      <c r="B176" s="1">
        <f t="array" ref="B176">MMULT(Returns!B176:QE176,Resume!$B$38:$B$483)</f>
        <v>0</v>
      </c>
    </row>
    <row r="177" spans="1:2">
      <c r="A177" s="11">
        <f>Returns!A177</f>
        <v>0</v>
      </c>
      <c r="B177" s="1">
        <f t="array" ref="B177">MMULT(Returns!B177:QE177,Resume!$B$38:$B$483)</f>
        <v>0</v>
      </c>
    </row>
    <row r="178" spans="1:2">
      <c r="A178" s="11">
        <f>Returns!A178</f>
        <v>0</v>
      </c>
      <c r="B178" s="1">
        <f t="array" ref="B178">MMULT(Returns!B178:QE178,Resume!$B$38:$B$483)</f>
        <v>0</v>
      </c>
    </row>
    <row r="179" spans="1:2">
      <c r="A179" s="11">
        <f>Returns!A179</f>
        <v>0</v>
      </c>
      <c r="B179" s="1">
        <f t="array" ref="B179">MMULT(Returns!B179:QE179,Resume!$B$38:$B$483)</f>
        <v>0</v>
      </c>
    </row>
    <row r="180" spans="1:2">
      <c r="A180" s="11">
        <f>Returns!A180</f>
        <v>0</v>
      </c>
      <c r="B180" s="1">
        <f t="array" ref="B180">MMULT(Returns!B180:QE180,Resume!$B$38:$B$483)</f>
        <v>0</v>
      </c>
    </row>
    <row r="181" spans="1:2">
      <c r="A181" s="11">
        <f>Returns!A181</f>
        <v>0</v>
      </c>
      <c r="B181" s="1">
        <f t="array" ref="B181">MMULT(Returns!B181:QE181,Resume!$B$38:$B$483)</f>
        <v>0</v>
      </c>
    </row>
    <row r="182" spans="1:2">
      <c r="A182" s="11">
        <f>Returns!A182</f>
        <v>0</v>
      </c>
      <c r="B182" s="1">
        <f t="array" ref="B182">MMULT(Returns!B182:QE182,Resume!$B$38:$B$483)</f>
        <v>0</v>
      </c>
    </row>
    <row r="183" spans="1:2">
      <c r="A183" s="11">
        <f>Returns!A183</f>
        <v>0</v>
      </c>
      <c r="B183" s="1">
        <f t="array" ref="B183">MMULT(Returns!B183:QE183,Resume!$B$38:$B$483)</f>
        <v>0</v>
      </c>
    </row>
    <row r="184" spans="1:2">
      <c r="A184" s="11">
        <f>Returns!A184</f>
        <v>0</v>
      </c>
      <c r="B184" s="1">
        <f t="array" ref="B184">MMULT(Returns!B184:QE184,Resume!$B$38:$B$483)</f>
        <v>0</v>
      </c>
    </row>
    <row r="185" spans="1:2">
      <c r="A185" s="11">
        <f>Returns!A185</f>
        <v>0</v>
      </c>
      <c r="B185" s="1">
        <f t="array" ref="B185">MMULT(Returns!B185:QE185,Resume!$B$38:$B$483)</f>
        <v>0</v>
      </c>
    </row>
    <row r="186" spans="1:2">
      <c r="A186" s="11">
        <f>Returns!A186</f>
        <v>0</v>
      </c>
      <c r="B186" s="1">
        <f t="array" ref="B186">MMULT(Returns!B186:QE186,Resume!$B$38:$B$483)</f>
        <v>0</v>
      </c>
    </row>
    <row r="187" spans="1:2">
      <c r="A187" s="11">
        <f>Returns!A187</f>
        <v>0</v>
      </c>
      <c r="B187" s="1">
        <f t="array" ref="B187">MMULT(Returns!B187:QE187,Resume!$B$38:$B$483)</f>
        <v>0</v>
      </c>
    </row>
    <row r="188" spans="1:2">
      <c r="A188" s="11">
        <f>Returns!A188</f>
        <v>0</v>
      </c>
      <c r="B188" s="1">
        <f t="array" ref="B188">MMULT(Returns!B188:QE188,Resume!$B$38:$B$483)</f>
        <v>0</v>
      </c>
    </row>
    <row r="189" spans="1:2">
      <c r="A189" s="11">
        <f>Returns!A189</f>
        <v>0</v>
      </c>
      <c r="B189" s="1">
        <f t="array" ref="B189">MMULT(Returns!B189:QE189,Resume!$B$38:$B$483)</f>
        <v>0</v>
      </c>
    </row>
    <row r="190" spans="1:2">
      <c r="A190" s="11">
        <f>Returns!A190</f>
        <v>0</v>
      </c>
      <c r="B190" s="1">
        <f t="array" ref="B190">MMULT(Returns!B190:QE190,Resume!$B$38:$B$483)</f>
        <v>0</v>
      </c>
    </row>
    <row r="191" spans="1:2">
      <c r="A191" s="11">
        <f>Returns!A191</f>
        <v>0</v>
      </c>
      <c r="B191" s="1">
        <f t="array" ref="B191">MMULT(Returns!B191:QE191,Resume!$B$38:$B$483)</f>
        <v>0</v>
      </c>
    </row>
    <row r="192" spans="1:2">
      <c r="A192" s="11">
        <f>Returns!A192</f>
        <v>0</v>
      </c>
      <c r="B192" s="1">
        <f t="array" ref="B192">MMULT(Returns!B192:QE192,Resume!$B$38:$B$483)</f>
        <v>0</v>
      </c>
    </row>
    <row r="193" spans="1:2">
      <c r="A193" s="11">
        <f>Returns!A193</f>
        <v>0</v>
      </c>
      <c r="B193" s="1">
        <f t="array" ref="B193">MMULT(Returns!B193:QE193,Resume!$B$38:$B$483)</f>
        <v>0</v>
      </c>
    </row>
    <row r="194" spans="1:2">
      <c r="A194" s="11">
        <f>Returns!A194</f>
        <v>0</v>
      </c>
      <c r="B194" s="1">
        <f t="array" ref="B194">MMULT(Returns!B194:QE194,Resume!$B$38:$B$483)</f>
        <v>0</v>
      </c>
    </row>
    <row r="195" spans="1:2">
      <c r="A195" s="11">
        <f>Returns!A195</f>
        <v>0</v>
      </c>
      <c r="B195" s="1">
        <f t="array" ref="B195">MMULT(Returns!B195:QE195,Resume!$B$38:$B$483)</f>
        <v>0</v>
      </c>
    </row>
    <row r="196" spans="1:2">
      <c r="A196" s="11">
        <f>Returns!A196</f>
        <v>0</v>
      </c>
      <c r="B196" s="1">
        <f t="array" ref="B196">MMULT(Returns!B196:QE196,Resume!$B$38:$B$483)</f>
        <v>0</v>
      </c>
    </row>
    <row r="197" spans="1:2">
      <c r="A197" s="11">
        <f>Returns!A197</f>
        <v>0</v>
      </c>
      <c r="B197" s="1">
        <f t="array" ref="B197">MMULT(Returns!B197:QE197,Resume!$B$38:$B$483)</f>
        <v>0</v>
      </c>
    </row>
    <row r="198" spans="1:2">
      <c r="A198" s="11">
        <f>Returns!A198</f>
        <v>0</v>
      </c>
      <c r="B198" s="1">
        <f t="array" ref="B198">MMULT(Returns!B198:QE198,Resume!$B$38:$B$483)</f>
        <v>0</v>
      </c>
    </row>
    <row r="199" spans="1:2">
      <c r="A199" s="11">
        <f>Returns!A199</f>
        <v>0</v>
      </c>
      <c r="B199" s="1">
        <f t="array" ref="B199">MMULT(Returns!B199:QE199,Resume!$B$38:$B$483)</f>
        <v>0</v>
      </c>
    </row>
    <row r="200" spans="1:2">
      <c r="A200" s="11">
        <f>Returns!A200</f>
        <v>0</v>
      </c>
      <c r="B200" s="1">
        <f t="array" ref="B200">MMULT(Returns!B200:QE200,Resume!$B$38:$B$483)</f>
        <v>0</v>
      </c>
    </row>
    <row r="201" spans="1:2">
      <c r="A201" s="11">
        <f>Returns!A201</f>
        <v>0</v>
      </c>
      <c r="B201" s="1">
        <f t="array" ref="B201">MMULT(Returns!B201:QE201,Resume!$B$38:$B$483)</f>
        <v>0</v>
      </c>
    </row>
    <row r="202" spans="1:2">
      <c r="A202" s="11">
        <f>Returns!A202</f>
        <v>0</v>
      </c>
      <c r="B202" s="1">
        <f t="array" ref="B202">MMULT(Returns!B202:QE202,Resume!$B$38:$B$483)</f>
        <v>0</v>
      </c>
    </row>
    <row r="203" spans="1:2">
      <c r="A203" s="11">
        <f>Returns!A203</f>
        <v>0</v>
      </c>
      <c r="B203" s="1">
        <f t="array" ref="B203">MMULT(Returns!B203:QE203,Resume!$B$38:$B$483)</f>
        <v>0</v>
      </c>
    </row>
    <row r="204" spans="1:2">
      <c r="A204" s="11">
        <f>Returns!A204</f>
        <v>0</v>
      </c>
      <c r="B204" s="1">
        <f t="array" ref="B204">MMULT(Returns!B204:QE204,Resume!$B$38:$B$483)</f>
        <v>0</v>
      </c>
    </row>
    <row r="205" spans="1:2">
      <c r="A205" s="11">
        <f>Returns!A205</f>
        <v>0</v>
      </c>
      <c r="B205" s="1">
        <f t="array" ref="B205">MMULT(Returns!B205:QE205,Resume!$B$38:$B$483)</f>
        <v>0</v>
      </c>
    </row>
    <row r="206" spans="1:2">
      <c r="A206" s="11">
        <f>Returns!A206</f>
        <v>0</v>
      </c>
      <c r="B206" s="1">
        <f t="array" ref="B206">MMULT(Returns!B206:QE206,Resume!$B$38:$B$483)</f>
        <v>0</v>
      </c>
    </row>
    <row r="207" spans="1:2">
      <c r="A207" s="11">
        <f>Returns!A207</f>
        <v>0</v>
      </c>
      <c r="B207" s="1">
        <f t="array" ref="B207">MMULT(Returns!B207:QE207,Resume!$B$38:$B$483)</f>
        <v>0</v>
      </c>
    </row>
    <row r="208" spans="1:2">
      <c r="A208" s="11">
        <f>Returns!A208</f>
        <v>0</v>
      </c>
      <c r="B208" s="1">
        <f t="array" ref="B208">MMULT(Returns!B208:QE208,Resume!$B$38:$B$483)</f>
        <v>0</v>
      </c>
    </row>
    <row r="209" spans="1:2">
      <c r="A209" s="11">
        <f>Returns!A209</f>
        <v>0</v>
      </c>
      <c r="B209" s="1">
        <f t="array" ref="B209">MMULT(Returns!B209:QE209,Resume!$B$38:$B$483)</f>
        <v>0</v>
      </c>
    </row>
    <row r="210" spans="1:2">
      <c r="A210" s="11">
        <f>Returns!A210</f>
        <v>0</v>
      </c>
      <c r="B210" s="1">
        <f t="array" ref="B210">MMULT(Returns!B210:QE210,Resume!$B$38:$B$483)</f>
        <v>0</v>
      </c>
    </row>
    <row r="211" spans="1:2">
      <c r="A211" s="11">
        <f>Returns!A211</f>
        <v>0</v>
      </c>
      <c r="B211" s="1">
        <f t="array" ref="B211">MMULT(Returns!B211:QE211,Resume!$B$38:$B$483)</f>
        <v>0</v>
      </c>
    </row>
    <row r="212" spans="1:2">
      <c r="A212" s="11">
        <f>Returns!A212</f>
        <v>0</v>
      </c>
      <c r="B212" s="1">
        <f t="array" ref="B212">MMULT(Returns!B212:QE212,Resume!$B$38:$B$483)</f>
        <v>0</v>
      </c>
    </row>
    <row r="213" spans="1:2">
      <c r="A213" s="11">
        <f>Returns!A213</f>
        <v>0</v>
      </c>
      <c r="B213" s="1">
        <f t="array" ref="B213">MMULT(Returns!B213:QE213,Resume!$B$38:$B$483)</f>
        <v>0</v>
      </c>
    </row>
    <row r="214" spans="1:2">
      <c r="A214" s="11">
        <f>Returns!A214</f>
        <v>0</v>
      </c>
      <c r="B214" s="1">
        <f t="array" ref="B214">MMULT(Returns!B214:QE214,Resume!$B$38:$B$483)</f>
        <v>0</v>
      </c>
    </row>
    <row r="215" spans="1:2">
      <c r="A215" s="11">
        <f>Returns!A215</f>
        <v>0</v>
      </c>
      <c r="B215" s="1">
        <f t="array" ref="B215">MMULT(Returns!B215:QE215,Resume!$B$38:$B$483)</f>
        <v>0</v>
      </c>
    </row>
    <row r="216" spans="1:2">
      <c r="A216" s="11">
        <f>Returns!A216</f>
        <v>0</v>
      </c>
      <c r="B216" s="1">
        <f t="array" ref="B216">MMULT(Returns!B216:QE216,Resume!$B$38:$B$483)</f>
        <v>0</v>
      </c>
    </row>
    <row r="217" spans="1:2">
      <c r="A217" s="11">
        <f>Returns!A217</f>
        <v>0</v>
      </c>
      <c r="B217" s="1">
        <f t="array" ref="B217">MMULT(Returns!B217:QE217,Resume!$B$38:$B$483)</f>
        <v>0</v>
      </c>
    </row>
    <row r="218" spans="1:2">
      <c r="A218" s="11">
        <f>Returns!A218</f>
        <v>0</v>
      </c>
      <c r="B218" s="1">
        <f t="array" ref="B218">MMULT(Returns!B218:QE218,Resume!$B$38:$B$483)</f>
        <v>0</v>
      </c>
    </row>
    <row r="219" spans="1:2">
      <c r="A219" s="11">
        <f>Returns!A219</f>
        <v>0</v>
      </c>
      <c r="B219" s="1">
        <f t="array" ref="B219">MMULT(Returns!B219:QE219,Resume!$B$38:$B$483)</f>
        <v>0</v>
      </c>
    </row>
    <row r="220" spans="1:2">
      <c r="A220" s="11">
        <f>Returns!A220</f>
        <v>0</v>
      </c>
      <c r="B220" s="1">
        <f t="array" ref="B220">MMULT(Returns!B220:QE220,Resume!$B$38:$B$483)</f>
        <v>0</v>
      </c>
    </row>
    <row r="221" spans="1:2">
      <c r="A221" s="11">
        <f>Returns!A221</f>
        <v>0</v>
      </c>
      <c r="B221" s="1">
        <f t="array" ref="B221">MMULT(Returns!B221:QE221,Resume!$B$38:$B$483)</f>
        <v>0</v>
      </c>
    </row>
    <row r="222" spans="1:2">
      <c r="A222" s="11">
        <f>Returns!A222</f>
        <v>0</v>
      </c>
      <c r="B222" s="1">
        <f t="array" ref="B222">MMULT(Returns!B222:QE222,Resume!$B$38:$B$483)</f>
        <v>0</v>
      </c>
    </row>
    <row r="223" spans="1:2">
      <c r="A223" s="11">
        <f>Returns!A223</f>
        <v>0</v>
      </c>
      <c r="B223" s="1">
        <f t="array" ref="B223">MMULT(Returns!B223:QE223,Resume!$B$38:$B$483)</f>
        <v>0</v>
      </c>
    </row>
    <row r="224" spans="1:2">
      <c r="A224" s="11">
        <f>Returns!A224</f>
        <v>0</v>
      </c>
      <c r="B224" s="1">
        <f t="array" ref="B224">MMULT(Returns!B224:QE224,Resume!$B$38:$B$483)</f>
        <v>0</v>
      </c>
    </row>
    <row r="225" spans="1:2">
      <c r="A225" s="11">
        <f>Returns!A225</f>
        <v>0</v>
      </c>
      <c r="B225" s="1">
        <f t="array" ref="B225">MMULT(Returns!B225:QE225,Resume!$B$38:$B$483)</f>
        <v>0</v>
      </c>
    </row>
    <row r="226" spans="1:2">
      <c r="A226" s="11">
        <f>Returns!A226</f>
        <v>0</v>
      </c>
      <c r="B226" s="1">
        <f t="array" ref="B226">MMULT(Returns!B226:QE226,Resume!$B$38:$B$483)</f>
        <v>0</v>
      </c>
    </row>
    <row r="227" spans="1:2">
      <c r="A227" s="11">
        <f>Returns!A227</f>
        <v>0</v>
      </c>
      <c r="B227" s="1">
        <f t="array" ref="B227">MMULT(Returns!B227:QE227,Resume!$B$38:$B$483)</f>
        <v>0</v>
      </c>
    </row>
    <row r="228" spans="1:2">
      <c r="A228" s="11">
        <f>Returns!A228</f>
        <v>0</v>
      </c>
      <c r="B228" s="1">
        <f t="array" ref="B228">MMULT(Returns!B228:QE228,Resume!$B$38:$B$483)</f>
        <v>0</v>
      </c>
    </row>
    <row r="229" spans="1:2">
      <c r="A229" s="11">
        <f>Returns!A229</f>
        <v>0</v>
      </c>
      <c r="B229" s="1">
        <f t="array" ref="B229">MMULT(Returns!B229:QE229,Resume!$B$38:$B$483)</f>
        <v>0</v>
      </c>
    </row>
    <row r="230" spans="1:2">
      <c r="A230" s="11">
        <f>Returns!A230</f>
        <v>0</v>
      </c>
      <c r="B230" s="1">
        <f t="array" ref="B230">MMULT(Returns!B230:QE230,Resume!$B$38:$B$483)</f>
        <v>0</v>
      </c>
    </row>
    <row r="231" spans="1:2">
      <c r="A231" s="11">
        <f>Returns!A231</f>
        <v>0</v>
      </c>
      <c r="B231" s="1">
        <f t="array" ref="B231">MMULT(Returns!B231:QE231,Resume!$B$38:$B$483)</f>
        <v>0</v>
      </c>
    </row>
    <row r="232" spans="1:2">
      <c r="A232" s="11">
        <f>Returns!A232</f>
        <v>0</v>
      </c>
      <c r="B232" s="1">
        <f t="array" ref="B232">MMULT(Returns!B232:QE232,Resume!$B$38:$B$483)</f>
        <v>0</v>
      </c>
    </row>
    <row r="233" spans="1:2">
      <c r="A233" s="11">
        <f>Returns!A233</f>
        <v>0</v>
      </c>
      <c r="B233" s="1">
        <f t="array" ref="B233">MMULT(Returns!B233:QE233,Resume!$B$38:$B$483)</f>
        <v>0</v>
      </c>
    </row>
    <row r="234" spans="1:2">
      <c r="A234" s="11">
        <f>Returns!A234</f>
        <v>0</v>
      </c>
      <c r="B234" s="1">
        <f t="array" ref="B234">MMULT(Returns!B234:QE234,Resume!$B$38:$B$483)</f>
        <v>0</v>
      </c>
    </row>
    <row r="235" spans="1:2">
      <c r="A235" s="11">
        <f>Returns!A235</f>
        <v>0</v>
      </c>
      <c r="B235" s="1">
        <f t="array" ref="B235">MMULT(Returns!B235:QE235,Resume!$B$38:$B$483)</f>
        <v>0</v>
      </c>
    </row>
    <row r="236" spans="1:2">
      <c r="A236" s="11">
        <f>Returns!A236</f>
        <v>0</v>
      </c>
      <c r="B236" s="1">
        <f t="array" ref="B236">MMULT(Returns!B236:QE236,Resume!$B$38:$B$483)</f>
        <v>0</v>
      </c>
    </row>
    <row r="237" spans="1:2">
      <c r="A237" s="11">
        <f>Returns!A237</f>
        <v>0</v>
      </c>
      <c r="B237" s="1">
        <f t="array" ref="B237">MMULT(Returns!B237:QE237,Resume!$B$38:$B$483)</f>
        <v>0</v>
      </c>
    </row>
    <row r="238" spans="1:2">
      <c r="A238" s="11">
        <f>Returns!A238</f>
        <v>0</v>
      </c>
      <c r="B238" s="1">
        <f t="array" ref="B238">MMULT(Returns!B238:QE238,Resume!$B$38:$B$483)</f>
        <v>0</v>
      </c>
    </row>
    <row r="239" spans="1:2">
      <c r="A239" s="11">
        <f>Returns!A239</f>
        <v>0</v>
      </c>
      <c r="B239" s="1">
        <f t="array" ref="B239">MMULT(Returns!B239:QE239,Resume!$B$38:$B$483)</f>
        <v>0</v>
      </c>
    </row>
    <row r="240" spans="1:2">
      <c r="A240" s="11">
        <f>Returns!A240</f>
        <v>0</v>
      </c>
      <c r="B240" s="1">
        <f t="array" ref="B240">MMULT(Returns!B240:QE240,Resume!$B$38:$B$483)</f>
        <v>0</v>
      </c>
    </row>
    <row r="241" spans="1:2">
      <c r="A241" s="11">
        <f>Returns!A241</f>
        <v>0</v>
      </c>
      <c r="B241" s="1">
        <f t="array" ref="B241">MMULT(Returns!B241:QE241,Resume!$B$38:$B$483)</f>
        <v>0</v>
      </c>
    </row>
    <row r="242" spans="1:2">
      <c r="A242" s="11">
        <f>Returns!A242</f>
        <v>0</v>
      </c>
      <c r="B242" s="1">
        <f t="array" ref="B242">MMULT(Returns!B242:QE242,Resume!$B$38:$B$483)</f>
        <v>0</v>
      </c>
    </row>
    <row r="243" spans="1:2">
      <c r="A243" s="11">
        <f>Returns!A243</f>
        <v>0</v>
      </c>
      <c r="B243" s="1">
        <f t="array" ref="B243">MMULT(Returns!B243:QE243,Resume!$B$38:$B$483)</f>
        <v>0</v>
      </c>
    </row>
    <row r="244" spans="1:2">
      <c r="A244" s="11">
        <f>Returns!A244</f>
        <v>0</v>
      </c>
      <c r="B244" s="1">
        <f t="array" ref="B244">MMULT(Returns!B244:QE244,Resume!$B$38:$B$483)</f>
        <v>0</v>
      </c>
    </row>
    <row r="245" spans="1:2">
      <c r="A245" s="11">
        <f>Returns!A245</f>
        <v>0</v>
      </c>
      <c r="B245" s="1">
        <f t="array" ref="B245">MMULT(Returns!B245:QE245,Resume!$B$38:$B$483)</f>
        <v>0</v>
      </c>
    </row>
    <row r="246" spans="1:2">
      <c r="A246" s="11">
        <f>Returns!A246</f>
        <v>0</v>
      </c>
      <c r="B246" s="1">
        <f t="array" ref="B246">MMULT(Returns!B246:QE246,Resume!$B$38:$B$483)</f>
        <v>0</v>
      </c>
    </row>
    <row r="247" spans="1:2">
      <c r="A247" s="11">
        <f>Returns!A247</f>
        <v>0</v>
      </c>
      <c r="B247" s="1">
        <f t="array" ref="B247">MMULT(Returns!B247:QE247,Resume!$B$38:$B$483)</f>
        <v>0</v>
      </c>
    </row>
    <row r="248" spans="1:2">
      <c r="A248" s="11">
        <f>Returns!A248</f>
        <v>0</v>
      </c>
      <c r="B248" s="1">
        <f t="array" ref="B248">MMULT(Returns!B248:QE248,Resume!$B$38:$B$483)</f>
        <v>0</v>
      </c>
    </row>
    <row r="249" spans="1:2">
      <c r="A249" s="11">
        <f>Returns!A249</f>
        <v>0</v>
      </c>
      <c r="B249" s="1">
        <f t="array" ref="B249">MMULT(Returns!B249:QE249,Resume!$B$38:$B$483)</f>
        <v>0</v>
      </c>
    </row>
    <row r="250" spans="1:2">
      <c r="A250" s="11">
        <f>Returns!A250</f>
        <v>0</v>
      </c>
      <c r="B250" s="1">
        <f t="array" ref="B250">MMULT(Returns!B250:QE250,Resume!$B$38:$B$483)</f>
        <v>0</v>
      </c>
    </row>
    <row r="251" spans="1:2">
      <c r="A251" s="11">
        <f>Returns!A251</f>
        <v>0</v>
      </c>
      <c r="B251" s="1">
        <f t="array" ref="B251">MMULT(Returns!B251:QE251,Resume!$B$38:$B$483)</f>
        <v>0</v>
      </c>
    </row>
    <row r="252" spans="1:2">
      <c r="A252" s="11">
        <f>Returns!A252</f>
        <v>0</v>
      </c>
      <c r="B252" s="1">
        <f t="array" ref="B252">MMULT(Returns!B252:QE252,Resume!$B$38:$B$483)</f>
        <v>0</v>
      </c>
    </row>
    <row r="253" spans="1:2">
      <c r="A253" s="11">
        <f>Returns!A253</f>
        <v>0</v>
      </c>
      <c r="B253" s="1">
        <f t="array" ref="B253">MMULT(Returns!B253:QE253,Resume!$B$38:$B$483)</f>
        <v>0</v>
      </c>
    </row>
    <row r="254" spans="1:2">
      <c r="A254" s="11">
        <f>Returns!A254</f>
        <v>0</v>
      </c>
      <c r="B254" s="1">
        <f t="array" ref="B254">MMULT(Returns!B254:QE254,Resume!$B$38:$B$483)</f>
        <v>0</v>
      </c>
    </row>
    <row r="255" spans="1:2">
      <c r="A255" s="11">
        <f>Returns!A255</f>
        <v>0</v>
      </c>
      <c r="B255" s="1">
        <f t="array" ref="B255">MMULT(Returns!B255:QE255,Resume!$B$38:$B$483)</f>
        <v>0</v>
      </c>
    </row>
    <row r="256" spans="1:2">
      <c r="A256" s="11">
        <f>Returns!A256</f>
        <v>0</v>
      </c>
      <c r="B256" s="1">
        <f t="array" ref="B256">MMULT(Returns!B256:QE256,Resume!$B$38:$B$483)</f>
        <v>0</v>
      </c>
    </row>
    <row r="257" spans="1:2">
      <c r="A257" s="11">
        <f>Returns!A257</f>
        <v>0</v>
      </c>
      <c r="B257" s="1">
        <f t="array" ref="B257">MMULT(Returns!B257:QE257,Resume!$B$38:$B$483)</f>
        <v>0</v>
      </c>
    </row>
    <row r="258" spans="1:2">
      <c r="A258" s="11">
        <f>Returns!A258</f>
        <v>0</v>
      </c>
      <c r="B258" s="1">
        <f t="array" ref="B258">MMULT(Returns!B258:QE258,Resume!$B$38:$B$483)</f>
        <v>0</v>
      </c>
    </row>
    <row r="259" spans="1:2">
      <c r="A259" s="11">
        <f>Returns!A259</f>
        <v>0</v>
      </c>
      <c r="B259" s="1">
        <f t="array" ref="B259">MMULT(Returns!B259:QE259,Resume!$B$38:$B$483)</f>
        <v>0</v>
      </c>
    </row>
    <row r="260" spans="1:2">
      <c r="A260" s="11">
        <f>Returns!A260</f>
        <v>0</v>
      </c>
      <c r="B260" s="1">
        <f t="array" ref="B260">MMULT(Returns!B260:QE260,Resume!$B$38:$B$483)</f>
        <v>0</v>
      </c>
    </row>
    <row r="261" spans="1:2">
      <c r="A261" s="11">
        <f>Returns!A261</f>
        <v>0</v>
      </c>
      <c r="B261" s="1">
        <f t="array" ref="B261">MMULT(Returns!B261:QE261,Resume!$B$38:$B$483)</f>
        <v>0</v>
      </c>
    </row>
    <row r="262" spans="1:2">
      <c r="A262" s="11">
        <f>Returns!A262</f>
        <v>0</v>
      </c>
      <c r="B262" s="1">
        <f t="array" ref="B262">MMULT(Returns!B262:QE262,Resume!$B$38:$B$483)</f>
        <v>0</v>
      </c>
    </row>
    <row r="263" spans="1:2">
      <c r="A263" s="11">
        <f>Returns!A263</f>
        <v>0</v>
      </c>
      <c r="B263" s="1">
        <f t="array" ref="B263">MMULT(Returns!B263:QE263,Resume!$B$38:$B$483)</f>
        <v>0</v>
      </c>
    </row>
    <row r="264" spans="1:2">
      <c r="A264" s="11">
        <f>Returns!A264</f>
        <v>0</v>
      </c>
      <c r="B264" s="1">
        <f t="array" ref="B264">MMULT(Returns!B264:QE264,Resume!$B$38:$B$483)</f>
        <v>0</v>
      </c>
    </row>
    <row r="265" spans="1:2">
      <c r="A265" s="11">
        <f>Returns!A265</f>
        <v>0</v>
      </c>
      <c r="B265" s="1">
        <f t="array" ref="B265">MMULT(Returns!B265:QE265,Resume!$B$38:$B$483)</f>
        <v>0</v>
      </c>
    </row>
    <row r="266" spans="1:2">
      <c r="A266" s="11">
        <f>Returns!A266</f>
        <v>0</v>
      </c>
      <c r="B266" s="1">
        <f t="array" ref="B266">MMULT(Returns!B266:QE266,Resume!$B$38:$B$483)</f>
        <v>0</v>
      </c>
    </row>
    <row r="267" spans="1:2">
      <c r="A267" s="11">
        <f>Returns!A267</f>
        <v>0</v>
      </c>
      <c r="B267" s="1">
        <f t="array" ref="B267">MMULT(Returns!B267:QE267,Resume!$B$38:$B$483)</f>
        <v>0</v>
      </c>
    </row>
    <row r="268" spans="1:2">
      <c r="A268" s="11">
        <f>Returns!A268</f>
        <v>0</v>
      </c>
      <c r="B268" s="1">
        <f t="array" ref="B268">MMULT(Returns!B268:QE268,Resume!$B$38:$B$483)</f>
        <v>0</v>
      </c>
    </row>
    <row r="269" spans="1:2">
      <c r="A269" s="11">
        <f>Returns!A269</f>
        <v>0</v>
      </c>
      <c r="B269" s="1">
        <f t="array" ref="B269">MMULT(Returns!B269:QE269,Resume!$B$38:$B$483)</f>
        <v>0</v>
      </c>
    </row>
    <row r="270" spans="1:2">
      <c r="A270" s="11">
        <f>Returns!A270</f>
        <v>0</v>
      </c>
      <c r="B270" s="1">
        <f t="array" ref="B270">MMULT(Returns!B270:QE270,Resume!$B$38:$B$483)</f>
        <v>0</v>
      </c>
    </row>
    <row r="271" spans="1:2">
      <c r="A271" s="11">
        <f>Returns!A271</f>
        <v>0</v>
      </c>
      <c r="B271" s="1">
        <f t="array" ref="B271">MMULT(Returns!B271:QE271,Resume!$B$38:$B$483)</f>
        <v>0</v>
      </c>
    </row>
    <row r="272" spans="1:2">
      <c r="A272" s="11">
        <f>Returns!A272</f>
        <v>0</v>
      </c>
      <c r="B272" s="1">
        <f t="array" ref="B272">MMULT(Returns!B272:QE272,Resume!$B$38:$B$483)</f>
        <v>0</v>
      </c>
    </row>
    <row r="273" spans="1:2">
      <c r="A273" s="11">
        <f>Returns!A273</f>
        <v>0</v>
      </c>
      <c r="B273" s="1">
        <f t="array" ref="B273">MMULT(Returns!B273:QE273,Resume!$B$38:$B$483)</f>
        <v>0</v>
      </c>
    </row>
    <row r="274" spans="1:2">
      <c r="A274" s="11">
        <f>Returns!A274</f>
        <v>0</v>
      </c>
      <c r="B274" s="1">
        <f t="array" ref="B274">MMULT(Returns!B274:QE274,Resume!$B$38:$B$483)</f>
        <v>0</v>
      </c>
    </row>
    <row r="275" spans="1:2">
      <c r="A275" s="11">
        <f>Returns!A275</f>
        <v>0</v>
      </c>
      <c r="B275" s="1">
        <f t="array" ref="B275">MMULT(Returns!B275:QE275,Resume!$B$38:$B$483)</f>
        <v>0</v>
      </c>
    </row>
    <row r="276" spans="1:2">
      <c r="A276" s="11">
        <f>Returns!A276</f>
        <v>0</v>
      </c>
      <c r="B276" s="1">
        <f t="array" ref="B276">MMULT(Returns!B276:QE276,Resume!$B$38:$B$483)</f>
        <v>0</v>
      </c>
    </row>
    <row r="277" spans="1:2">
      <c r="A277" s="11">
        <f>Returns!A277</f>
        <v>0</v>
      </c>
      <c r="B277" s="1">
        <f t="array" ref="B277">MMULT(Returns!B277:QE277,Resume!$B$38:$B$483)</f>
        <v>0</v>
      </c>
    </row>
    <row r="278" spans="1:2">
      <c r="A278" s="11">
        <f>Returns!A278</f>
        <v>0</v>
      </c>
      <c r="B278" s="1">
        <f t="array" ref="B278">MMULT(Returns!B278:QE278,Resume!$B$38:$B$483)</f>
        <v>0</v>
      </c>
    </row>
    <row r="279" spans="1:2">
      <c r="A279" s="11">
        <f>Returns!A279</f>
        <v>0</v>
      </c>
      <c r="B279" s="1">
        <f t="array" ref="B279">MMULT(Returns!B279:QE279,Resume!$B$38:$B$483)</f>
        <v>0</v>
      </c>
    </row>
    <row r="280" spans="1:2">
      <c r="A280" s="11">
        <f>Returns!A280</f>
        <v>0</v>
      </c>
      <c r="B280" s="1">
        <f t="array" ref="B280">MMULT(Returns!B280:QE280,Resume!$B$38:$B$483)</f>
        <v>0</v>
      </c>
    </row>
    <row r="281" spans="1:2">
      <c r="A281" s="11">
        <f>Returns!A281</f>
        <v>0</v>
      </c>
      <c r="B281" s="1">
        <f t="array" ref="B281">MMULT(Returns!B281:QE281,Resume!$B$38:$B$483)</f>
        <v>0</v>
      </c>
    </row>
    <row r="282" spans="1:2">
      <c r="A282" s="11">
        <f>Returns!A282</f>
        <v>0</v>
      </c>
      <c r="B282" s="1">
        <f t="array" ref="B282">MMULT(Returns!B282:QE282,Resume!$B$38:$B$483)</f>
        <v>0</v>
      </c>
    </row>
    <row r="283" spans="1:2">
      <c r="A283" s="11">
        <f>Returns!A283</f>
        <v>0</v>
      </c>
      <c r="B283" s="1">
        <f t="array" ref="B283">MMULT(Returns!B283:QE283,Resume!$B$38:$B$483)</f>
        <v>0</v>
      </c>
    </row>
    <row r="284" spans="1:2">
      <c r="A284" s="11">
        <f>Returns!A284</f>
        <v>0</v>
      </c>
      <c r="B284" s="1">
        <f t="array" ref="B284">MMULT(Returns!B284:QE284,Resume!$B$38:$B$483)</f>
        <v>0</v>
      </c>
    </row>
    <row r="285" spans="1:2">
      <c r="A285" s="11">
        <f>Returns!A285</f>
        <v>0</v>
      </c>
      <c r="B285" s="1">
        <f t="array" ref="B285">MMULT(Returns!B285:QE285,Resume!$B$38:$B$483)</f>
        <v>0</v>
      </c>
    </row>
    <row r="286" spans="1:2">
      <c r="A286" s="11">
        <f>Returns!A286</f>
        <v>0</v>
      </c>
      <c r="B286" s="1">
        <f t="array" ref="B286">MMULT(Returns!B286:QE286,Resume!$B$38:$B$483)</f>
        <v>0</v>
      </c>
    </row>
    <row r="287" spans="1:2">
      <c r="A287" s="11">
        <f>Returns!A287</f>
        <v>0</v>
      </c>
      <c r="B287" s="1">
        <f t="array" ref="B287">MMULT(Returns!B287:QE287,Resume!$B$38:$B$483)</f>
        <v>0</v>
      </c>
    </row>
    <row r="288" spans="1:2">
      <c r="A288" s="11">
        <f>Returns!A288</f>
        <v>0</v>
      </c>
      <c r="B288" s="1">
        <f t="array" ref="B288">MMULT(Returns!B288:QE288,Resume!$B$38:$B$483)</f>
        <v>0</v>
      </c>
    </row>
    <row r="289" spans="1:2">
      <c r="A289" s="11">
        <f>Returns!A289</f>
        <v>0</v>
      </c>
      <c r="B289" s="1">
        <f t="array" ref="B289">MMULT(Returns!B289:QE289,Resume!$B$38:$B$483)</f>
        <v>0</v>
      </c>
    </row>
    <row r="290" spans="1:2">
      <c r="A290" s="11">
        <f>Returns!A290</f>
        <v>0</v>
      </c>
      <c r="B290" s="1">
        <f t="array" ref="B290">MMULT(Returns!B290:QE290,Resume!$B$38:$B$483)</f>
        <v>0</v>
      </c>
    </row>
    <row r="291" spans="1:2">
      <c r="A291" s="11">
        <f>Returns!A291</f>
        <v>0</v>
      </c>
      <c r="B291" s="1">
        <f t="array" ref="B291">MMULT(Returns!B291:QE291,Resume!$B$38:$B$483)</f>
        <v>0</v>
      </c>
    </row>
    <row r="292" spans="1:2">
      <c r="A292" s="11">
        <f>Returns!A292</f>
        <v>0</v>
      </c>
      <c r="B292" s="1">
        <f t="array" ref="B292">MMULT(Returns!B292:QE292,Resume!$B$38:$B$483)</f>
        <v>0</v>
      </c>
    </row>
    <row r="293" spans="1:2">
      <c r="A293" s="11">
        <f>Returns!A293</f>
        <v>0</v>
      </c>
      <c r="B293" s="1">
        <f t="array" ref="B293">MMULT(Returns!B293:QE293,Resume!$B$38:$B$483)</f>
        <v>0</v>
      </c>
    </row>
    <row r="294" spans="1:2">
      <c r="A294" s="11">
        <f>Returns!A294</f>
        <v>0</v>
      </c>
      <c r="B294" s="1">
        <f t="array" ref="B294">MMULT(Returns!B294:QE294,Resume!$B$38:$B$483)</f>
        <v>0</v>
      </c>
    </row>
    <row r="295" spans="1:2">
      <c r="A295" s="11">
        <f>Returns!A295</f>
        <v>0</v>
      </c>
      <c r="B295" s="1">
        <f t="array" ref="B295">MMULT(Returns!B295:QE295,Resume!$B$38:$B$483)</f>
        <v>0</v>
      </c>
    </row>
    <row r="296" spans="1:2">
      <c r="A296" s="11">
        <f>Returns!A296</f>
        <v>0</v>
      </c>
      <c r="B296" s="1">
        <f t="array" ref="B296">MMULT(Returns!B296:QE296,Resume!$B$38:$B$483)</f>
        <v>0</v>
      </c>
    </row>
    <row r="297" spans="1:2">
      <c r="A297" s="11">
        <f>Returns!A297</f>
        <v>0</v>
      </c>
      <c r="B297" s="1">
        <f t="array" ref="B297">MMULT(Returns!B297:QE297,Resume!$B$38:$B$483)</f>
        <v>0</v>
      </c>
    </row>
    <row r="298" spans="1:2">
      <c r="A298" s="11">
        <f>Returns!A298</f>
        <v>0</v>
      </c>
      <c r="B298" s="1">
        <f t="array" ref="B298">MMULT(Returns!B298:QE298,Resume!$B$38:$B$483)</f>
        <v>0</v>
      </c>
    </row>
    <row r="299" spans="1:2">
      <c r="A299" s="11">
        <f>Returns!A299</f>
        <v>0</v>
      </c>
      <c r="B299" s="1">
        <f t="array" ref="B299">MMULT(Returns!B299:QE299,Resume!$B$38:$B$483)</f>
        <v>0</v>
      </c>
    </row>
    <row r="300" spans="1:2">
      <c r="A300" s="11">
        <f>Returns!A300</f>
        <v>0</v>
      </c>
      <c r="B300" s="1">
        <f t="array" ref="B300">MMULT(Returns!B300:QE300,Resume!$B$38:$B$483)</f>
        <v>0</v>
      </c>
    </row>
    <row r="301" spans="1:2">
      <c r="A301" s="11">
        <f>Returns!A301</f>
        <v>0</v>
      </c>
      <c r="B301" s="1">
        <f t="array" ref="B301">MMULT(Returns!B301:QE301,Resume!$B$38:$B$483)</f>
        <v>0</v>
      </c>
    </row>
    <row r="302" spans="1:2">
      <c r="A302" s="11">
        <f>Returns!A302</f>
        <v>0</v>
      </c>
      <c r="B302" s="1">
        <f t="array" ref="B302">MMULT(Returns!B302:QE302,Resume!$B$38:$B$483)</f>
        <v>0</v>
      </c>
    </row>
    <row r="303" spans="1:2">
      <c r="A303" s="11">
        <f>Returns!A303</f>
        <v>0</v>
      </c>
      <c r="B303" s="1">
        <f t="array" ref="B303">MMULT(Returns!B303:QE303,Resume!$B$38:$B$483)</f>
        <v>0</v>
      </c>
    </row>
    <row r="304" spans="1:2">
      <c r="A304" s="11">
        <f>Returns!A304</f>
        <v>0</v>
      </c>
      <c r="B304" s="1">
        <f t="array" ref="B304">MMULT(Returns!B304:QE304,Resume!$B$38:$B$483)</f>
        <v>0</v>
      </c>
    </row>
    <row r="305" spans="1:2">
      <c r="A305" s="11">
        <f>Returns!A305</f>
        <v>0</v>
      </c>
      <c r="B305" s="1">
        <f t="array" ref="B305">MMULT(Returns!B305:QE305,Resume!$B$38:$B$483)</f>
        <v>0</v>
      </c>
    </row>
    <row r="306" spans="1:2">
      <c r="A306" s="11">
        <f>Returns!A306</f>
        <v>0</v>
      </c>
      <c r="B306" s="1">
        <f t="array" ref="B306">MMULT(Returns!B306:QE306,Resume!$B$38:$B$483)</f>
        <v>0</v>
      </c>
    </row>
    <row r="307" spans="1:2">
      <c r="A307" s="11">
        <f>Returns!A307</f>
        <v>0</v>
      </c>
      <c r="B307" s="1">
        <f t="array" ref="B307">MMULT(Returns!B307:QE307,Resume!$B$38:$B$483)</f>
        <v>0</v>
      </c>
    </row>
    <row r="308" spans="1:2">
      <c r="A308" s="11">
        <f>Returns!A308</f>
        <v>0</v>
      </c>
      <c r="B308" s="1">
        <f t="array" ref="B308">MMULT(Returns!B308:QE308,Resume!$B$38:$B$483)</f>
        <v>0</v>
      </c>
    </row>
    <row r="309" spans="1:2">
      <c r="A309" s="11">
        <f>Returns!A309</f>
        <v>0</v>
      </c>
      <c r="B309" s="1">
        <f t="array" ref="B309">MMULT(Returns!B309:QE309,Resume!$B$38:$B$483)</f>
        <v>0</v>
      </c>
    </row>
    <row r="310" spans="1:2">
      <c r="A310" s="11">
        <f>Returns!A310</f>
        <v>0</v>
      </c>
      <c r="B310" s="1">
        <f t="array" ref="B310">MMULT(Returns!B310:QE310,Resume!$B$38:$B$483)</f>
        <v>0</v>
      </c>
    </row>
    <row r="311" spans="1:2">
      <c r="A311" s="11">
        <f>Returns!A311</f>
        <v>0</v>
      </c>
      <c r="B311" s="1">
        <f t="array" ref="B311">MMULT(Returns!B311:QE311,Resume!$B$38:$B$483)</f>
        <v>0</v>
      </c>
    </row>
    <row r="312" spans="1:2">
      <c r="A312" s="11">
        <f>Returns!A312</f>
        <v>0</v>
      </c>
      <c r="B312" s="1">
        <f t="array" ref="B312">MMULT(Returns!B312:QE312,Resume!$B$38:$B$483)</f>
        <v>0</v>
      </c>
    </row>
    <row r="313" spans="1:2">
      <c r="A313" s="11">
        <f>Returns!A313</f>
        <v>0</v>
      </c>
      <c r="B313" s="1">
        <f t="array" ref="B313">MMULT(Returns!B313:QE313,Resume!$B$38:$B$483)</f>
        <v>0</v>
      </c>
    </row>
    <row r="314" spans="1:2">
      <c r="A314" s="11">
        <f>Returns!A314</f>
        <v>0</v>
      </c>
      <c r="B314" s="1">
        <f t="array" ref="B314">MMULT(Returns!B314:QE314,Resume!$B$38:$B$483)</f>
        <v>0</v>
      </c>
    </row>
    <row r="315" spans="1:2">
      <c r="A315" s="11">
        <f>Returns!A315</f>
        <v>0</v>
      </c>
      <c r="B315" s="1">
        <f t="array" ref="B315">MMULT(Returns!B315:QE315,Resume!$B$38:$B$483)</f>
        <v>0</v>
      </c>
    </row>
    <row r="316" spans="1:2">
      <c r="A316" s="11">
        <f>Returns!A316</f>
        <v>0</v>
      </c>
      <c r="B316" s="1">
        <f t="array" ref="B316">MMULT(Returns!B316:QE316,Resume!$B$38:$B$483)</f>
        <v>0</v>
      </c>
    </row>
    <row r="317" spans="1:2">
      <c r="A317" s="11">
        <f>Returns!A317</f>
        <v>0</v>
      </c>
      <c r="B317" s="1">
        <f t="array" ref="B317">MMULT(Returns!B317:QE317,Resume!$B$38:$B$483)</f>
        <v>0</v>
      </c>
    </row>
    <row r="318" spans="1:2">
      <c r="A318" s="11">
        <f>Returns!A318</f>
        <v>0</v>
      </c>
      <c r="B318" s="1">
        <f t="array" ref="B318">MMULT(Returns!B318:QE318,Resume!$B$38:$B$483)</f>
        <v>0</v>
      </c>
    </row>
    <row r="319" spans="1:2">
      <c r="A319" s="11">
        <f>Returns!A319</f>
        <v>0</v>
      </c>
      <c r="B319" s="1">
        <f t="array" ref="B319">MMULT(Returns!B319:QE319,Resume!$B$38:$B$483)</f>
        <v>0</v>
      </c>
    </row>
    <row r="320" spans="1:2">
      <c r="A320" s="11">
        <f>Returns!A320</f>
        <v>0</v>
      </c>
      <c r="B320" s="1">
        <f t="array" ref="B320">MMULT(Returns!B320:QE320,Resume!$B$38:$B$483)</f>
        <v>0</v>
      </c>
    </row>
    <row r="321" spans="1:2">
      <c r="A321" s="11">
        <f>Returns!A321</f>
        <v>0</v>
      </c>
      <c r="B321" s="1">
        <f t="array" ref="B321">MMULT(Returns!B321:QE321,Resume!$B$38:$B$483)</f>
        <v>0</v>
      </c>
    </row>
    <row r="322" spans="1:2">
      <c r="A322" s="11">
        <f>Returns!A322</f>
        <v>0</v>
      </c>
      <c r="B322" s="1">
        <f t="array" ref="B322">MMULT(Returns!B322:QE322,Resume!$B$38:$B$483)</f>
        <v>0</v>
      </c>
    </row>
    <row r="323" spans="1:2">
      <c r="A323" s="11">
        <f>Returns!A323</f>
        <v>0</v>
      </c>
      <c r="B323" s="1">
        <f t="array" ref="B323">MMULT(Returns!B323:QE323,Resume!$B$38:$B$483)</f>
        <v>0</v>
      </c>
    </row>
    <row r="324" spans="1:2">
      <c r="A324" s="11">
        <f>Returns!A324</f>
        <v>0</v>
      </c>
      <c r="B324" s="1">
        <f t="array" ref="B324">MMULT(Returns!B324:QE324,Resume!$B$38:$B$483)</f>
        <v>0</v>
      </c>
    </row>
    <row r="325" spans="1:2">
      <c r="A325" s="11">
        <f>Returns!A325</f>
        <v>0</v>
      </c>
      <c r="B325" s="1">
        <f t="array" ref="B325">MMULT(Returns!B325:QE325,Resume!$B$38:$B$483)</f>
        <v>0</v>
      </c>
    </row>
    <row r="326" spans="1:2">
      <c r="A326" s="11">
        <f>Returns!A326</f>
        <v>0</v>
      </c>
      <c r="B326" s="1">
        <f t="array" ref="B326">MMULT(Returns!B326:QE326,Resume!$B$38:$B$483)</f>
        <v>0</v>
      </c>
    </row>
    <row r="327" spans="1:2">
      <c r="A327" s="11">
        <f>Returns!A327</f>
        <v>0</v>
      </c>
      <c r="B327" s="1">
        <f t="array" ref="B327">MMULT(Returns!B327:QE327,Resume!$B$38:$B$483)</f>
        <v>0</v>
      </c>
    </row>
    <row r="328" spans="1:2">
      <c r="A328" s="11">
        <f>Returns!A328</f>
        <v>0</v>
      </c>
      <c r="B328" s="1">
        <f t="array" ref="B328">MMULT(Returns!B328:QE328,Resume!$B$38:$B$483)</f>
        <v>0</v>
      </c>
    </row>
    <row r="329" spans="1:2">
      <c r="A329" s="11">
        <f>Returns!A329</f>
        <v>0</v>
      </c>
      <c r="B329" s="1">
        <f t="array" ref="B329">MMULT(Returns!B329:QE329,Resume!$B$38:$B$483)</f>
        <v>0</v>
      </c>
    </row>
    <row r="330" spans="1:2">
      <c r="A330" s="11">
        <f>Returns!A330</f>
        <v>0</v>
      </c>
      <c r="B330" s="1">
        <f t="array" ref="B330">MMULT(Returns!B330:QE330,Resume!$B$38:$B$483)</f>
        <v>0</v>
      </c>
    </row>
    <row r="331" spans="1:2">
      <c r="A331" s="11">
        <f>Returns!A331</f>
        <v>0</v>
      </c>
      <c r="B331" s="1">
        <f t="array" ref="B331">MMULT(Returns!B331:QE331,Resume!$B$38:$B$483)</f>
        <v>0</v>
      </c>
    </row>
    <row r="332" spans="1:2">
      <c r="A332" s="11">
        <f>Returns!A332</f>
        <v>0</v>
      </c>
      <c r="B332" s="1">
        <f t="array" ref="B332">MMULT(Returns!B332:QE332,Resume!$B$38:$B$483)</f>
        <v>0</v>
      </c>
    </row>
    <row r="333" spans="1:2">
      <c r="A333" s="11">
        <f>Returns!A333</f>
        <v>0</v>
      </c>
      <c r="B333" s="1">
        <f t="array" ref="B333">MMULT(Returns!B333:QE333,Resume!$B$38:$B$483)</f>
        <v>0</v>
      </c>
    </row>
    <row r="334" spans="1:2">
      <c r="A334" s="11">
        <f>Returns!A334</f>
        <v>0</v>
      </c>
      <c r="B334" s="1">
        <f t="array" ref="B334">MMULT(Returns!B334:QE334,Resume!$B$38:$B$483)</f>
        <v>0</v>
      </c>
    </row>
    <row r="335" spans="1:2">
      <c r="A335" s="11">
        <f>Returns!A335</f>
        <v>0</v>
      </c>
      <c r="B335" s="1">
        <f t="array" ref="B335">MMULT(Returns!B335:QE335,Resume!$B$38:$B$483)</f>
        <v>0</v>
      </c>
    </row>
    <row r="336" spans="1:2">
      <c r="A336" s="11">
        <f>Returns!A336</f>
        <v>0</v>
      </c>
      <c r="B336" s="1">
        <f t="array" ref="B336">MMULT(Returns!B336:QE336,Resume!$B$38:$B$483)</f>
        <v>0</v>
      </c>
    </row>
    <row r="337" spans="1:2">
      <c r="A337" s="11">
        <f>Returns!A337</f>
        <v>0</v>
      </c>
      <c r="B337" s="1">
        <f t="array" ref="B337">MMULT(Returns!B337:QE337,Resume!$B$38:$B$483)</f>
        <v>0</v>
      </c>
    </row>
    <row r="338" spans="1:2">
      <c r="A338" s="11">
        <f>Returns!A338</f>
        <v>0</v>
      </c>
      <c r="B338" s="1">
        <f t="array" ref="B338">MMULT(Returns!B338:QE338,Resume!$B$38:$B$483)</f>
        <v>0</v>
      </c>
    </row>
    <row r="339" spans="1:2">
      <c r="A339" s="11">
        <f>Returns!A339</f>
        <v>0</v>
      </c>
      <c r="B339" s="1">
        <f t="array" ref="B339">MMULT(Returns!B339:QE339,Resume!$B$38:$B$483)</f>
        <v>0</v>
      </c>
    </row>
    <row r="340" spans="1:2">
      <c r="A340" s="11">
        <f>Returns!A340</f>
        <v>0</v>
      </c>
      <c r="B340" s="1">
        <f t="array" ref="B340">MMULT(Returns!B340:QE340,Resume!$B$38:$B$483)</f>
        <v>0</v>
      </c>
    </row>
    <row r="341" spans="1:2">
      <c r="A341" s="11">
        <f>Returns!A341</f>
        <v>0</v>
      </c>
      <c r="B341" s="1">
        <f t="array" ref="B341">MMULT(Returns!B341:QE341,Resume!$B$38:$B$483)</f>
        <v>0</v>
      </c>
    </row>
    <row r="342" spans="1:2">
      <c r="A342" s="11">
        <f>Returns!A342</f>
        <v>0</v>
      </c>
      <c r="B342" s="1">
        <f t="array" ref="B342">MMULT(Returns!B342:QE342,Resume!$B$38:$B$483)</f>
        <v>0</v>
      </c>
    </row>
    <row r="343" spans="1:2">
      <c r="A343" s="11">
        <f>Returns!A343</f>
        <v>0</v>
      </c>
      <c r="B343" s="1">
        <f t="array" ref="B343">MMULT(Returns!B343:QE343,Resume!$B$38:$B$483)</f>
        <v>0</v>
      </c>
    </row>
    <row r="344" spans="1:2">
      <c r="A344" s="11">
        <f>Returns!A344</f>
        <v>0</v>
      </c>
      <c r="B344" s="1">
        <f t="array" ref="B344">MMULT(Returns!B344:QE344,Resume!$B$38:$B$483)</f>
        <v>0</v>
      </c>
    </row>
    <row r="345" spans="1:2">
      <c r="A345" s="11">
        <f>Returns!A345</f>
        <v>0</v>
      </c>
      <c r="B345" s="1">
        <f t="array" ref="B345">MMULT(Returns!B345:QE345,Resume!$B$38:$B$483)</f>
        <v>0</v>
      </c>
    </row>
    <row r="346" spans="1:2">
      <c r="A346" s="11">
        <f>Returns!A346</f>
        <v>0</v>
      </c>
      <c r="B346" s="1">
        <f t="array" ref="B346">MMULT(Returns!B346:QE346,Resume!$B$38:$B$483)</f>
        <v>0</v>
      </c>
    </row>
    <row r="347" spans="1:2">
      <c r="A347" s="11">
        <f>Returns!A347</f>
        <v>0</v>
      </c>
      <c r="B347" s="1">
        <f t="array" ref="B347">MMULT(Returns!B347:QE347,Resume!$B$38:$B$483)</f>
        <v>0</v>
      </c>
    </row>
    <row r="348" spans="1:2">
      <c r="A348" s="11">
        <f>Returns!A348</f>
        <v>0</v>
      </c>
      <c r="B348" s="1">
        <f t="array" ref="B348">MMULT(Returns!B348:QE348,Resume!$B$38:$B$483)</f>
        <v>0</v>
      </c>
    </row>
    <row r="349" spans="1:2">
      <c r="A349" s="11">
        <f>Returns!A349</f>
        <v>0</v>
      </c>
      <c r="B349" s="1">
        <f t="array" ref="B349">MMULT(Returns!B349:QE349,Resume!$B$38:$B$483)</f>
        <v>0</v>
      </c>
    </row>
    <row r="350" spans="1:2">
      <c r="A350" s="11">
        <f>Returns!A350</f>
        <v>0</v>
      </c>
      <c r="B350" s="1">
        <f t="array" ref="B350">MMULT(Returns!B350:QE350,Resume!$B$38:$B$483)</f>
        <v>0</v>
      </c>
    </row>
    <row r="351" spans="1:2">
      <c r="A351" s="11">
        <f>Returns!A351</f>
        <v>0</v>
      </c>
      <c r="B351" s="1">
        <f t="array" ref="B351">MMULT(Returns!B351:QE351,Resume!$B$38:$B$483)</f>
        <v>0</v>
      </c>
    </row>
    <row r="352" spans="1:2">
      <c r="A352" s="11">
        <f>Returns!A352</f>
        <v>0</v>
      </c>
      <c r="B352" s="1">
        <f t="array" ref="B352">MMULT(Returns!B352:QE352,Resume!$B$38:$B$483)</f>
        <v>0</v>
      </c>
    </row>
    <row r="353" spans="1:2">
      <c r="A353" s="11">
        <f>Returns!A353</f>
        <v>0</v>
      </c>
      <c r="B353" s="1">
        <f t="array" ref="B353">MMULT(Returns!B353:QE353,Resume!$B$38:$B$483)</f>
        <v>0</v>
      </c>
    </row>
    <row r="354" spans="1:2">
      <c r="A354" s="11">
        <f>Returns!A354</f>
        <v>0</v>
      </c>
      <c r="B354" s="1">
        <f t="array" ref="B354">MMULT(Returns!B354:QE354,Resume!$B$38:$B$483)</f>
        <v>0</v>
      </c>
    </row>
    <row r="355" spans="1:2">
      <c r="A355" s="11">
        <f>Returns!A355</f>
        <v>0</v>
      </c>
      <c r="B355" s="1">
        <f t="array" ref="B355">MMULT(Returns!B355:QE355,Resume!$B$38:$B$483)</f>
        <v>0</v>
      </c>
    </row>
    <row r="356" spans="1:2">
      <c r="A356" s="11">
        <f>Returns!A356</f>
        <v>0</v>
      </c>
      <c r="B356" s="1">
        <f t="array" ref="B356">MMULT(Returns!B356:QE356,Resume!$B$38:$B$483)</f>
        <v>0</v>
      </c>
    </row>
    <row r="357" spans="1:2">
      <c r="A357" s="11">
        <f>Returns!A357</f>
        <v>0</v>
      </c>
      <c r="B357" s="1">
        <f t="array" ref="B357">MMULT(Returns!B357:QE357,Resume!$B$38:$B$483)</f>
        <v>0</v>
      </c>
    </row>
    <row r="358" spans="1:2">
      <c r="A358" s="11">
        <f>Returns!A358</f>
        <v>0</v>
      </c>
      <c r="B358" s="1">
        <f t="array" ref="B358">MMULT(Returns!B358:QE358,Resume!$B$38:$B$483)</f>
        <v>0</v>
      </c>
    </row>
    <row r="359" spans="1:2">
      <c r="A359" s="11">
        <f>Returns!A359</f>
        <v>0</v>
      </c>
      <c r="B359" s="1">
        <f t="array" ref="B359">MMULT(Returns!B359:QE359,Resume!$B$38:$B$483)</f>
        <v>0</v>
      </c>
    </row>
    <row r="360" spans="1:2">
      <c r="A360" s="11">
        <f>Returns!A360</f>
        <v>0</v>
      </c>
      <c r="B360" s="1">
        <f t="array" ref="B360">MMULT(Returns!B360:QE360,Resume!$B$38:$B$483)</f>
        <v>0</v>
      </c>
    </row>
    <row r="361" spans="1:2">
      <c r="A361" s="11">
        <f>Returns!A361</f>
        <v>0</v>
      </c>
      <c r="B361" s="1">
        <f t="array" ref="B361">MMULT(Returns!B361:QE361,Resume!$B$38:$B$483)</f>
        <v>0</v>
      </c>
    </row>
    <row r="362" spans="1:2">
      <c r="A362" s="11">
        <f>Returns!A362</f>
        <v>0</v>
      </c>
      <c r="B362" s="1">
        <f t="array" ref="B362">MMULT(Returns!B362:QE362,Resume!$B$38:$B$483)</f>
        <v>0</v>
      </c>
    </row>
    <row r="363" spans="1:2">
      <c r="A363" s="11">
        <f>Returns!A363</f>
        <v>0</v>
      </c>
      <c r="B363" s="1">
        <f t="array" ref="B363">MMULT(Returns!B363:QE363,Resume!$B$38:$B$483)</f>
        <v>0</v>
      </c>
    </row>
    <row r="364" spans="1:2">
      <c r="A364" s="11">
        <f>Returns!A364</f>
        <v>0</v>
      </c>
      <c r="B364" s="1">
        <f t="array" ref="B364">MMULT(Returns!B364:QE364,Resume!$B$38:$B$483)</f>
        <v>0</v>
      </c>
    </row>
    <row r="365" spans="1:2">
      <c r="A365" s="11">
        <f>Returns!A365</f>
        <v>0</v>
      </c>
      <c r="B365" s="1">
        <f t="array" ref="B365">MMULT(Returns!B365:QE365,Resume!$B$38:$B$483)</f>
        <v>0</v>
      </c>
    </row>
    <row r="366" spans="1:2">
      <c r="A366" s="11">
        <f>Returns!A366</f>
        <v>0</v>
      </c>
      <c r="B366" s="1">
        <f t="array" ref="B366">MMULT(Returns!B366:QE366,Resume!$B$38:$B$483)</f>
        <v>0</v>
      </c>
    </row>
    <row r="367" spans="1:2">
      <c r="A367" s="11">
        <f>Returns!A367</f>
        <v>0</v>
      </c>
      <c r="B367" s="1">
        <f t="array" ref="B367">MMULT(Returns!B367:QE367,Resume!$B$38:$B$483)</f>
        <v>0</v>
      </c>
    </row>
    <row r="368" spans="1:2">
      <c r="A368" s="11">
        <f>Returns!A368</f>
        <v>0</v>
      </c>
      <c r="B368" s="1">
        <f t="array" ref="B368">MMULT(Returns!B368:QE368,Resume!$B$38:$B$483)</f>
        <v>0</v>
      </c>
    </row>
    <row r="369" spans="1:2">
      <c r="A369" s="11">
        <f>Returns!A369</f>
        <v>0</v>
      </c>
      <c r="B369" s="1">
        <f t="array" ref="B369">MMULT(Returns!B369:QE369,Resume!$B$38:$B$483)</f>
        <v>0</v>
      </c>
    </row>
    <row r="370" spans="1:2">
      <c r="A370" s="11">
        <f>Returns!A370</f>
        <v>0</v>
      </c>
      <c r="B370" s="1">
        <f t="array" ref="B370">MMULT(Returns!B370:QE370,Resume!$B$38:$B$483)</f>
        <v>0</v>
      </c>
    </row>
    <row r="371" spans="1:2">
      <c r="A371" s="11">
        <f>Returns!A371</f>
        <v>0</v>
      </c>
      <c r="B371" s="1">
        <f t="array" ref="B371">MMULT(Returns!B371:QE371,Resume!$B$38:$B$483)</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71"/>
  <sheetViews>
    <sheetView showGridLines="0" workbookViewId="0"/>
  </sheetViews>
  <sheetFormatPr defaultRowHeight="15"/>
  <cols>
    <col min="1" max="1" width="10.7109375" style="10" customWidth="1"/>
  </cols>
  <sheetData>
    <row r="1" spans="1:2">
      <c r="A1" s="5" t="s">
        <v>447</v>
      </c>
      <c r="B1" s="5" t="s">
        <v>473</v>
      </c>
    </row>
    <row r="2" spans="1:2">
      <c r="A2" s="11">
        <f>Returns!A2</f>
        <v>0</v>
      </c>
      <c r="B2" s="1">
        <f>ABS(Portfolios!B2-AVERAGE(Portfolios!$B$2:$B$371))</f>
        <v>0</v>
      </c>
    </row>
    <row r="3" spans="1:2">
      <c r="A3" s="11">
        <f>Returns!A3</f>
        <v>0</v>
      </c>
      <c r="B3" s="1">
        <f>ABS(Portfolios!B3-AVERAGE(Portfolios!$B$2:$B$371))</f>
        <v>0</v>
      </c>
    </row>
    <row r="4" spans="1:2">
      <c r="A4" s="11">
        <f>Returns!A4</f>
        <v>0</v>
      </c>
      <c r="B4" s="1">
        <f>ABS(Portfolios!B4-AVERAGE(Portfolios!$B$2:$B$371))</f>
        <v>0</v>
      </c>
    </row>
    <row r="5" spans="1:2">
      <c r="A5" s="11">
        <f>Returns!A5</f>
        <v>0</v>
      </c>
      <c r="B5" s="1">
        <f>ABS(Portfolios!B5-AVERAGE(Portfolios!$B$2:$B$371))</f>
        <v>0</v>
      </c>
    </row>
    <row r="6" spans="1:2">
      <c r="A6" s="11">
        <f>Returns!A6</f>
        <v>0</v>
      </c>
      <c r="B6" s="1">
        <f>ABS(Portfolios!B6-AVERAGE(Portfolios!$B$2:$B$371))</f>
        <v>0</v>
      </c>
    </row>
    <row r="7" spans="1:2">
      <c r="A7" s="11">
        <f>Returns!A7</f>
        <v>0</v>
      </c>
      <c r="B7" s="1">
        <f>ABS(Portfolios!B7-AVERAGE(Portfolios!$B$2:$B$371))</f>
        <v>0</v>
      </c>
    </row>
    <row r="8" spans="1:2">
      <c r="A8" s="11">
        <f>Returns!A8</f>
        <v>0</v>
      </c>
      <c r="B8" s="1">
        <f>ABS(Portfolios!B8-AVERAGE(Portfolios!$B$2:$B$371))</f>
        <v>0</v>
      </c>
    </row>
    <row r="9" spans="1:2">
      <c r="A9" s="11">
        <f>Returns!A9</f>
        <v>0</v>
      </c>
      <c r="B9" s="1">
        <f>ABS(Portfolios!B9-AVERAGE(Portfolios!$B$2:$B$371))</f>
        <v>0</v>
      </c>
    </row>
    <row r="10" spans="1:2">
      <c r="A10" s="11">
        <f>Returns!A10</f>
        <v>0</v>
      </c>
      <c r="B10" s="1">
        <f>ABS(Portfolios!B10-AVERAGE(Portfolios!$B$2:$B$371))</f>
        <v>0</v>
      </c>
    </row>
    <row r="11" spans="1:2">
      <c r="A11" s="11">
        <f>Returns!A11</f>
        <v>0</v>
      </c>
      <c r="B11" s="1">
        <f>ABS(Portfolios!B11-AVERAGE(Portfolios!$B$2:$B$371))</f>
        <v>0</v>
      </c>
    </row>
    <row r="12" spans="1:2">
      <c r="A12" s="11">
        <f>Returns!A12</f>
        <v>0</v>
      </c>
      <c r="B12" s="1">
        <f>ABS(Portfolios!B12-AVERAGE(Portfolios!$B$2:$B$371))</f>
        <v>0</v>
      </c>
    </row>
    <row r="13" spans="1:2">
      <c r="A13" s="11">
        <f>Returns!A13</f>
        <v>0</v>
      </c>
      <c r="B13" s="1">
        <f>ABS(Portfolios!B13-AVERAGE(Portfolios!$B$2:$B$371))</f>
        <v>0</v>
      </c>
    </row>
    <row r="14" spans="1:2">
      <c r="A14" s="11">
        <f>Returns!A14</f>
        <v>0</v>
      </c>
      <c r="B14" s="1">
        <f>ABS(Portfolios!B14-AVERAGE(Portfolios!$B$2:$B$371))</f>
        <v>0</v>
      </c>
    </row>
    <row r="15" spans="1:2">
      <c r="A15" s="11">
        <f>Returns!A15</f>
        <v>0</v>
      </c>
      <c r="B15" s="1">
        <f>ABS(Portfolios!B15-AVERAGE(Portfolios!$B$2:$B$371))</f>
        <v>0</v>
      </c>
    </row>
    <row r="16" spans="1:2">
      <c r="A16" s="11">
        <f>Returns!A16</f>
        <v>0</v>
      </c>
      <c r="B16" s="1">
        <f>ABS(Portfolios!B16-AVERAGE(Portfolios!$B$2:$B$371))</f>
        <v>0</v>
      </c>
    </row>
    <row r="17" spans="1:2">
      <c r="A17" s="11">
        <f>Returns!A17</f>
        <v>0</v>
      </c>
      <c r="B17" s="1">
        <f>ABS(Portfolios!B17-AVERAGE(Portfolios!$B$2:$B$371))</f>
        <v>0</v>
      </c>
    </row>
    <row r="18" spans="1:2">
      <c r="A18" s="11">
        <f>Returns!A18</f>
        <v>0</v>
      </c>
      <c r="B18" s="1">
        <f>ABS(Portfolios!B18-AVERAGE(Portfolios!$B$2:$B$371))</f>
        <v>0</v>
      </c>
    </row>
    <row r="19" spans="1:2">
      <c r="A19" s="11">
        <f>Returns!A19</f>
        <v>0</v>
      </c>
      <c r="B19" s="1">
        <f>ABS(Portfolios!B19-AVERAGE(Portfolios!$B$2:$B$371))</f>
        <v>0</v>
      </c>
    </row>
    <row r="20" spans="1:2">
      <c r="A20" s="11">
        <f>Returns!A20</f>
        <v>0</v>
      </c>
      <c r="B20" s="1">
        <f>ABS(Portfolios!B20-AVERAGE(Portfolios!$B$2:$B$371))</f>
        <v>0</v>
      </c>
    </row>
    <row r="21" spans="1:2">
      <c r="A21" s="11">
        <f>Returns!A21</f>
        <v>0</v>
      </c>
      <c r="B21" s="1">
        <f>ABS(Portfolios!B21-AVERAGE(Portfolios!$B$2:$B$371))</f>
        <v>0</v>
      </c>
    </row>
    <row r="22" spans="1:2">
      <c r="A22" s="11">
        <f>Returns!A22</f>
        <v>0</v>
      </c>
      <c r="B22" s="1">
        <f>ABS(Portfolios!B22-AVERAGE(Portfolios!$B$2:$B$371))</f>
        <v>0</v>
      </c>
    </row>
    <row r="23" spans="1:2">
      <c r="A23" s="11">
        <f>Returns!A23</f>
        <v>0</v>
      </c>
      <c r="B23" s="1">
        <f>ABS(Portfolios!B23-AVERAGE(Portfolios!$B$2:$B$371))</f>
        <v>0</v>
      </c>
    </row>
    <row r="24" spans="1:2">
      <c r="A24" s="11">
        <f>Returns!A24</f>
        <v>0</v>
      </c>
      <c r="B24" s="1">
        <f>ABS(Portfolios!B24-AVERAGE(Portfolios!$B$2:$B$371))</f>
        <v>0</v>
      </c>
    </row>
    <row r="25" spans="1:2">
      <c r="A25" s="11">
        <f>Returns!A25</f>
        <v>0</v>
      </c>
      <c r="B25" s="1">
        <f>ABS(Portfolios!B25-AVERAGE(Portfolios!$B$2:$B$371))</f>
        <v>0</v>
      </c>
    </row>
    <row r="26" spans="1:2">
      <c r="A26" s="11">
        <f>Returns!A26</f>
        <v>0</v>
      </c>
      <c r="B26" s="1">
        <f>ABS(Portfolios!B26-AVERAGE(Portfolios!$B$2:$B$371))</f>
        <v>0</v>
      </c>
    </row>
    <row r="27" spans="1:2">
      <c r="A27" s="11">
        <f>Returns!A27</f>
        <v>0</v>
      </c>
      <c r="B27" s="1">
        <f>ABS(Portfolios!B27-AVERAGE(Portfolios!$B$2:$B$371))</f>
        <v>0</v>
      </c>
    </row>
    <row r="28" spans="1:2">
      <c r="A28" s="11">
        <f>Returns!A28</f>
        <v>0</v>
      </c>
      <c r="B28" s="1">
        <f>ABS(Portfolios!B28-AVERAGE(Portfolios!$B$2:$B$371))</f>
        <v>0</v>
      </c>
    </row>
    <row r="29" spans="1:2">
      <c r="A29" s="11">
        <f>Returns!A29</f>
        <v>0</v>
      </c>
      <c r="B29" s="1">
        <f>ABS(Portfolios!B29-AVERAGE(Portfolios!$B$2:$B$371))</f>
        <v>0</v>
      </c>
    </row>
    <row r="30" spans="1:2">
      <c r="A30" s="11">
        <f>Returns!A30</f>
        <v>0</v>
      </c>
      <c r="B30" s="1">
        <f>ABS(Portfolios!B30-AVERAGE(Portfolios!$B$2:$B$371))</f>
        <v>0</v>
      </c>
    </row>
    <row r="31" spans="1:2">
      <c r="A31" s="11">
        <f>Returns!A31</f>
        <v>0</v>
      </c>
      <c r="B31" s="1">
        <f>ABS(Portfolios!B31-AVERAGE(Portfolios!$B$2:$B$371))</f>
        <v>0</v>
      </c>
    </row>
    <row r="32" spans="1:2">
      <c r="A32" s="11">
        <f>Returns!A32</f>
        <v>0</v>
      </c>
      <c r="B32" s="1">
        <f>ABS(Portfolios!B32-AVERAGE(Portfolios!$B$2:$B$371))</f>
        <v>0</v>
      </c>
    </row>
    <row r="33" spans="1:2">
      <c r="A33" s="11">
        <f>Returns!A33</f>
        <v>0</v>
      </c>
      <c r="B33" s="1">
        <f>ABS(Portfolios!B33-AVERAGE(Portfolios!$B$2:$B$371))</f>
        <v>0</v>
      </c>
    </row>
    <row r="34" spans="1:2">
      <c r="A34" s="11">
        <f>Returns!A34</f>
        <v>0</v>
      </c>
      <c r="B34" s="1">
        <f>ABS(Portfolios!B34-AVERAGE(Portfolios!$B$2:$B$371))</f>
        <v>0</v>
      </c>
    </row>
    <row r="35" spans="1:2">
      <c r="A35" s="11">
        <f>Returns!A35</f>
        <v>0</v>
      </c>
      <c r="B35" s="1">
        <f>ABS(Portfolios!B35-AVERAGE(Portfolios!$B$2:$B$371))</f>
        <v>0</v>
      </c>
    </row>
    <row r="36" spans="1:2">
      <c r="A36" s="11">
        <f>Returns!A36</f>
        <v>0</v>
      </c>
      <c r="B36" s="1">
        <f>ABS(Portfolios!B36-AVERAGE(Portfolios!$B$2:$B$371))</f>
        <v>0</v>
      </c>
    </row>
    <row r="37" spans="1:2">
      <c r="A37" s="11">
        <f>Returns!A37</f>
        <v>0</v>
      </c>
      <c r="B37" s="1">
        <f>ABS(Portfolios!B37-AVERAGE(Portfolios!$B$2:$B$371))</f>
        <v>0</v>
      </c>
    </row>
    <row r="38" spans="1:2">
      <c r="A38" s="11">
        <f>Returns!A38</f>
        <v>0</v>
      </c>
      <c r="B38" s="1">
        <f>ABS(Portfolios!B38-AVERAGE(Portfolios!$B$2:$B$371))</f>
        <v>0</v>
      </c>
    </row>
    <row r="39" spans="1:2">
      <c r="A39" s="11">
        <f>Returns!A39</f>
        <v>0</v>
      </c>
      <c r="B39" s="1">
        <f>ABS(Portfolios!B39-AVERAGE(Portfolios!$B$2:$B$371))</f>
        <v>0</v>
      </c>
    </row>
    <row r="40" spans="1:2">
      <c r="A40" s="11">
        <f>Returns!A40</f>
        <v>0</v>
      </c>
      <c r="B40" s="1">
        <f>ABS(Portfolios!B40-AVERAGE(Portfolios!$B$2:$B$371))</f>
        <v>0</v>
      </c>
    </row>
    <row r="41" spans="1:2">
      <c r="A41" s="11">
        <f>Returns!A41</f>
        <v>0</v>
      </c>
      <c r="B41" s="1">
        <f>ABS(Portfolios!B41-AVERAGE(Portfolios!$B$2:$B$371))</f>
        <v>0</v>
      </c>
    </row>
    <row r="42" spans="1:2">
      <c r="A42" s="11">
        <f>Returns!A42</f>
        <v>0</v>
      </c>
      <c r="B42" s="1">
        <f>ABS(Portfolios!B42-AVERAGE(Portfolios!$B$2:$B$371))</f>
        <v>0</v>
      </c>
    </row>
    <row r="43" spans="1:2">
      <c r="A43" s="11">
        <f>Returns!A43</f>
        <v>0</v>
      </c>
      <c r="B43" s="1">
        <f>ABS(Portfolios!B43-AVERAGE(Portfolios!$B$2:$B$371))</f>
        <v>0</v>
      </c>
    </row>
    <row r="44" spans="1:2">
      <c r="A44" s="11">
        <f>Returns!A44</f>
        <v>0</v>
      </c>
      <c r="B44" s="1">
        <f>ABS(Portfolios!B44-AVERAGE(Portfolios!$B$2:$B$371))</f>
        <v>0</v>
      </c>
    </row>
    <row r="45" spans="1:2">
      <c r="A45" s="11">
        <f>Returns!A45</f>
        <v>0</v>
      </c>
      <c r="B45" s="1">
        <f>ABS(Portfolios!B45-AVERAGE(Portfolios!$B$2:$B$371))</f>
        <v>0</v>
      </c>
    </row>
    <row r="46" spans="1:2">
      <c r="A46" s="11">
        <f>Returns!A46</f>
        <v>0</v>
      </c>
      <c r="B46" s="1">
        <f>ABS(Portfolios!B46-AVERAGE(Portfolios!$B$2:$B$371))</f>
        <v>0</v>
      </c>
    </row>
    <row r="47" spans="1:2">
      <c r="A47" s="11">
        <f>Returns!A47</f>
        <v>0</v>
      </c>
      <c r="B47" s="1">
        <f>ABS(Portfolios!B47-AVERAGE(Portfolios!$B$2:$B$371))</f>
        <v>0</v>
      </c>
    </row>
    <row r="48" spans="1:2">
      <c r="A48" s="11">
        <f>Returns!A48</f>
        <v>0</v>
      </c>
      <c r="B48" s="1">
        <f>ABS(Portfolios!B48-AVERAGE(Portfolios!$B$2:$B$371))</f>
        <v>0</v>
      </c>
    </row>
    <row r="49" spans="1:2">
      <c r="A49" s="11">
        <f>Returns!A49</f>
        <v>0</v>
      </c>
      <c r="B49" s="1">
        <f>ABS(Portfolios!B49-AVERAGE(Portfolios!$B$2:$B$371))</f>
        <v>0</v>
      </c>
    </row>
    <row r="50" spans="1:2">
      <c r="A50" s="11">
        <f>Returns!A50</f>
        <v>0</v>
      </c>
      <c r="B50" s="1">
        <f>ABS(Portfolios!B50-AVERAGE(Portfolios!$B$2:$B$371))</f>
        <v>0</v>
      </c>
    </row>
    <row r="51" spans="1:2">
      <c r="A51" s="11">
        <f>Returns!A51</f>
        <v>0</v>
      </c>
      <c r="B51" s="1">
        <f>ABS(Portfolios!B51-AVERAGE(Portfolios!$B$2:$B$371))</f>
        <v>0</v>
      </c>
    </row>
    <row r="52" spans="1:2">
      <c r="A52" s="11">
        <f>Returns!A52</f>
        <v>0</v>
      </c>
      <c r="B52" s="1">
        <f>ABS(Portfolios!B52-AVERAGE(Portfolios!$B$2:$B$371))</f>
        <v>0</v>
      </c>
    </row>
    <row r="53" spans="1:2">
      <c r="A53" s="11">
        <f>Returns!A53</f>
        <v>0</v>
      </c>
      <c r="B53" s="1">
        <f>ABS(Portfolios!B53-AVERAGE(Portfolios!$B$2:$B$371))</f>
        <v>0</v>
      </c>
    </row>
    <row r="54" spans="1:2">
      <c r="A54" s="11">
        <f>Returns!A54</f>
        <v>0</v>
      </c>
      <c r="B54" s="1">
        <f>ABS(Portfolios!B54-AVERAGE(Portfolios!$B$2:$B$371))</f>
        <v>0</v>
      </c>
    </row>
    <row r="55" spans="1:2">
      <c r="A55" s="11">
        <f>Returns!A55</f>
        <v>0</v>
      </c>
      <c r="B55" s="1">
        <f>ABS(Portfolios!B55-AVERAGE(Portfolios!$B$2:$B$371))</f>
        <v>0</v>
      </c>
    </row>
    <row r="56" spans="1:2">
      <c r="A56" s="11">
        <f>Returns!A56</f>
        <v>0</v>
      </c>
      <c r="B56" s="1">
        <f>ABS(Portfolios!B56-AVERAGE(Portfolios!$B$2:$B$371))</f>
        <v>0</v>
      </c>
    </row>
    <row r="57" spans="1:2">
      <c r="A57" s="11">
        <f>Returns!A57</f>
        <v>0</v>
      </c>
      <c r="B57" s="1">
        <f>ABS(Portfolios!B57-AVERAGE(Portfolios!$B$2:$B$371))</f>
        <v>0</v>
      </c>
    </row>
    <row r="58" spans="1:2">
      <c r="A58" s="11">
        <f>Returns!A58</f>
        <v>0</v>
      </c>
      <c r="B58" s="1">
        <f>ABS(Portfolios!B58-AVERAGE(Portfolios!$B$2:$B$371))</f>
        <v>0</v>
      </c>
    </row>
    <row r="59" spans="1:2">
      <c r="A59" s="11">
        <f>Returns!A59</f>
        <v>0</v>
      </c>
      <c r="B59" s="1">
        <f>ABS(Portfolios!B59-AVERAGE(Portfolios!$B$2:$B$371))</f>
        <v>0</v>
      </c>
    </row>
    <row r="60" spans="1:2">
      <c r="A60" s="11">
        <f>Returns!A60</f>
        <v>0</v>
      </c>
      <c r="B60" s="1">
        <f>ABS(Portfolios!B60-AVERAGE(Portfolios!$B$2:$B$371))</f>
        <v>0</v>
      </c>
    </row>
    <row r="61" spans="1:2">
      <c r="A61" s="11">
        <f>Returns!A61</f>
        <v>0</v>
      </c>
      <c r="B61" s="1">
        <f>ABS(Portfolios!B61-AVERAGE(Portfolios!$B$2:$B$371))</f>
        <v>0</v>
      </c>
    </row>
    <row r="62" spans="1:2">
      <c r="A62" s="11">
        <f>Returns!A62</f>
        <v>0</v>
      </c>
      <c r="B62" s="1">
        <f>ABS(Portfolios!B62-AVERAGE(Portfolios!$B$2:$B$371))</f>
        <v>0</v>
      </c>
    </row>
    <row r="63" spans="1:2">
      <c r="A63" s="11">
        <f>Returns!A63</f>
        <v>0</v>
      </c>
      <c r="B63" s="1">
        <f>ABS(Portfolios!B63-AVERAGE(Portfolios!$B$2:$B$371))</f>
        <v>0</v>
      </c>
    </row>
    <row r="64" spans="1:2">
      <c r="A64" s="11">
        <f>Returns!A64</f>
        <v>0</v>
      </c>
      <c r="B64" s="1">
        <f>ABS(Portfolios!B64-AVERAGE(Portfolios!$B$2:$B$371))</f>
        <v>0</v>
      </c>
    </row>
    <row r="65" spans="1:2">
      <c r="A65" s="11">
        <f>Returns!A65</f>
        <v>0</v>
      </c>
      <c r="B65" s="1">
        <f>ABS(Portfolios!B65-AVERAGE(Portfolios!$B$2:$B$371))</f>
        <v>0</v>
      </c>
    </row>
    <row r="66" spans="1:2">
      <c r="A66" s="11">
        <f>Returns!A66</f>
        <v>0</v>
      </c>
      <c r="B66" s="1">
        <f>ABS(Portfolios!B66-AVERAGE(Portfolios!$B$2:$B$371))</f>
        <v>0</v>
      </c>
    </row>
    <row r="67" spans="1:2">
      <c r="A67" s="11">
        <f>Returns!A67</f>
        <v>0</v>
      </c>
      <c r="B67" s="1">
        <f>ABS(Portfolios!B67-AVERAGE(Portfolios!$B$2:$B$371))</f>
        <v>0</v>
      </c>
    </row>
    <row r="68" spans="1:2">
      <c r="A68" s="11">
        <f>Returns!A68</f>
        <v>0</v>
      </c>
      <c r="B68" s="1">
        <f>ABS(Portfolios!B68-AVERAGE(Portfolios!$B$2:$B$371))</f>
        <v>0</v>
      </c>
    </row>
    <row r="69" spans="1:2">
      <c r="A69" s="11">
        <f>Returns!A69</f>
        <v>0</v>
      </c>
      <c r="B69" s="1">
        <f>ABS(Portfolios!B69-AVERAGE(Portfolios!$B$2:$B$371))</f>
        <v>0</v>
      </c>
    </row>
    <row r="70" spans="1:2">
      <c r="A70" s="11">
        <f>Returns!A70</f>
        <v>0</v>
      </c>
      <c r="B70" s="1">
        <f>ABS(Portfolios!B70-AVERAGE(Portfolios!$B$2:$B$371))</f>
        <v>0</v>
      </c>
    </row>
    <row r="71" spans="1:2">
      <c r="A71" s="11">
        <f>Returns!A71</f>
        <v>0</v>
      </c>
      <c r="B71" s="1">
        <f>ABS(Portfolios!B71-AVERAGE(Portfolios!$B$2:$B$371))</f>
        <v>0</v>
      </c>
    </row>
    <row r="72" spans="1:2">
      <c r="A72" s="11">
        <f>Returns!A72</f>
        <v>0</v>
      </c>
      <c r="B72" s="1">
        <f>ABS(Portfolios!B72-AVERAGE(Portfolios!$B$2:$B$371))</f>
        <v>0</v>
      </c>
    </row>
    <row r="73" spans="1:2">
      <c r="A73" s="11">
        <f>Returns!A73</f>
        <v>0</v>
      </c>
      <c r="B73" s="1">
        <f>ABS(Portfolios!B73-AVERAGE(Portfolios!$B$2:$B$371))</f>
        <v>0</v>
      </c>
    </row>
    <row r="74" spans="1:2">
      <c r="A74" s="11">
        <f>Returns!A74</f>
        <v>0</v>
      </c>
      <c r="B74" s="1">
        <f>ABS(Portfolios!B74-AVERAGE(Portfolios!$B$2:$B$371))</f>
        <v>0</v>
      </c>
    </row>
    <row r="75" spans="1:2">
      <c r="A75" s="11">
        <f>Returns!A75</f>
        <v>0</v>
      </c>
      <c r="B75" s="1">
        <f>ABS(Portfolios!B75-AVERAGE(Portfolios!$B$2:$B$371))</f>
        <v>0</v>
      </c>
    </row>
    <row r="76" spans="1:2">
      <c r="A76" s="11">
        <f>Returns!A76</f>
        <v>0</v>
      </c>
      <c r="B76" s="1">
        <f>ABS(Portfolios!B76-AVERAGE(Portfolios!$B$2:$B$371))</f>
        <v>0</v>
      </c>
    </row>
    <row r="77" spans="1:2">
      <c r="A77" s="11">
        <f>Returns!A77</f>
        <v>0</v>
      </c>
      <c r="B77" s="1">
        <f>ABS(Portfolios!B77-AVERAGE(Portfolios!$B$2:$B$371))</f>
        <v>0</v>
      </c>
    </row>
    <row r="78" spans="1:2">
      <c r="A78" s="11">
        <f>Returns!A78</f>
        <v>0</v>
      </c>
      <c r="B78" s="1">
        <f>ABS(Portfolios!B78-AVERAGE(Portfolios!$B$2:$B$371))</f>
        <v>0</v>
      </c>
    </row>
    <row r="79" spans="1:2">
      <c r="A79" s="11">
        <f>Returns!A79</f>
        <v>0</v>
      </c>
      <c r="B79" s="1">
        <f>ABS(Portfolios!B79-AVERAGE(Portfolios!$B$2:$B$371))</f>
        <v>0</v>
      </c>
    </row>
    <row r="80" spans="1:2">
      <c r="A80" s="11">
        <f>Returns!A80</f>
        <v>0</v>
      </c>
      <c r="B80" s="1">
        <f>ABS(Portfolios!B80-AVERAGE(Portfolios!$B$2:$B$371))</f>
        <v>0</v>
      </c>
    </row>
    <row r="81" spans="1:2">
      <c r="A81" s="11">
        <f>Returns!A81</f>
        <v>0</v>
      </c>
      <c r="B81" s="1">
        <f>ABS(Portfolios!B81-AVERAGE(Portfolios!$B$2:$B$371))</f>
        <v>0</v>
      </c>
    </row>
    <row r="82" spans="1:2">
      <c r="A82" s="11">
        <f>Returns!A82</f>
        <v>0</v>
      </c>
      <c r="B82" s="1">
        <f>ABS(Portfolios!B82-AVERAGE(Portfolios!$B$2:$B$371))</f>
        <v>0</v>
      </c>
    </row>
    <row r="83" spans="1:2">
      <c r="A83" s="11">
        <f>Returns!A83</f>
        <v>0</v>
      </c>
      <c r="B83" s="1">
        <f>ABS(Portfolios!B83-AVERAGE(Portfolios!$B$2:$B$371))</f>
        <v>0</v>
      </c>
    </row>
    <row r="84" spans="1:2">
      <c r="A84" s="11">
        <f>Returns!A84</f>
        <v>0</v>
      </c>
      <c r="B84" s="1">
        <f>ABS(Portfolios!B84-AVERAGE(Portfolios!$B$2:$B$371))</f>
        <v>0</v>
      </c>
    </row>
    <row r="85" spans="1:2">
      <c r="A85" s="11">
        <f>Returns!A85</f>
        <v>0</v>
      </c>
      <c r="B85" s="1">
        <f>ABS(Portfolios!B85-AVERAGE(Portfolios!$B$2:$B$371))</f>
        <v>0</v>
      </c>
    </row>
    <row r="86" spans="1:2">
      <c r="A86" s="11">
        <f>Returns!A86</f>
        <v>0</v>
      </c>
      <c r="B86" s="1">
        <f>ABS(Portfolios!B86-AVERAGE(Portfolios!$B$2:$B$371))</f>
        <v>0</v>
      </c>
    </row>
    <row r="87" spans="1:2">
      <c r="A87" s="11">
        <f>Returns!A87</f>
        <v>0</v>
      </c>
      <c r="B87" s="1">
        <f>ABS(Portfolios!B87-AVERAGE(Portfolios!$B$2:$B$371))</f>
        <v>0</v>
      </c>
    </row>
    <row r="88" spans="1:2">
      <c r="A88" s="11">
        <f>Returns!A88</f>
        <v>0</v>
      </c>
      <c r="B88" s="1">
        <f>ABS(Portfolios!B88-AVERAGE(Portfolios!$B$2:$B$371))</f>
        <v>0</v>
      </c>
    </row>
    <row r="89" spans="1:2">
      <c r="A89" s="11">
        <f>Returns!A89</f>
        <v>0</v>
      </c>
      <c r="B89" s="1">
        <f>ABS(Portfolios!B89-AVERAGE(Portfolios!$B$2:$B$371))</f>
        <v>0</v>
      </c>
    </row>
    <row r="90" spans="1:2">
      <c r="A90" s="11">
        <f>Returns!A90</f>
        <v>0</v>
      </c>
      <c r="B90" s="1">
        <f>ABS(Portfolios!B90-AVERAGE(Portfolios!$B$2:$B$371))</f>
        <v>0</v>
      </c>
    </row>
    <row r="91" spans="1:2">
      <c r="A91" s="11">
        <f>Returns!A91</f>
        <v>0</v>
      </c>
      <c r="B91" s="1">
        <f>ABS(Portfolios!B91-AVERAGE(Portfolios!$B$2:$B$371))</f>
        <v>0</v>
      </c>
    </row>
    <row r="92" spans="1:2">
      <c r="A92" s="11">
        <f>Returns!A92</f>
        <v>0</v>
      </c>
      <c r="B92" s="1">
        <f>ABS(Portfolios!B92-AVERAGE(Portfolios!$B$2:$B$371))</f>
        <v>0</v>
      </c>
    </row>
    <row r="93" spans="1:2">
      <c r="A93" s="11">
        <f>Returns!A93</f>
        <v>0</v>
      </c>
      <c r="B93" s="1">
        <f>ABS(Portfolios!B93-AVERAGE(Portfolios!$B$2:$B$371))</f>
        <v>0</v>
      </c>
    </row>
    <row r="94" spans="1:2">
      <c r="A94" s="11">
        <f>Returns!A94</f>
        <v>0</v>
      </c>
      <c r="B94" s="1">
        <f>ABS(Portfolios!B94-AVERAGE(Portfolios!$B$2:$B$371))</f>
        <v>0</v>
      </c>
    </row>
    <row r="95" spans="1:2">
      <c r="A95" s="11">
        <f>Returns!A95</f>
        <v>0</v>
      </c>
      <c r="B95" s="1">
        <f>ABS(Portfolios!B95-AVERAGE(Portfolios!$B$2:$B$371))</f>
        <v>0</v>
      </c>
    </row>
    <row r="96" spans="1:2">
      <c r="A96" s="11">
        <f>Returns!A96</f>
        <v>0</v>
      </c>
      <c r="B96" s="1">
        <f>ABS(Portfolios!B96-AVERAGE(Portfolios!$B$2:$B$371))</f>
        <v>0</v>
      </c>
    </row>
    <row r="97" spans="1:2">
      <c r="A97" s="11">
        <f>Returns!A97</f>
        <v>0</v>
      </c>
      <c r="B97" s="1">
        <f>ABS(Portfolios!B97-AVERAGE(Portfolios!$B$2:$B$371))</f>
        <v>0</v>
      </c>
    </row>
    <row r="98" spans="1:2">
      <c r="A98" s="11">
        <f>Returns!A98</f>
        <v>0</v>
      </c>
      <c r="B98" s="1">
        <f>ABS(Portfolios!B98-AVERAGE(Portfolios!$B$2:$B$371))</f>
        <v>0</v>
      </c>
    </row>
    <row r="99" spans="1:2">
      <c r="A99" s="11">
        <f>Returns!A99</f>
        <v>0</v>
      </c>
      <c r="B99" s="1">
        <f>ABS(Portfolios!B99-AVERAGE(Portfolios!$B$2:$B$371))</f>
        <v>0</v>
      </c>
    </row>
    <row r="100" spans="1:2">
      <c r="A100" s="11">
        <f>Returns!A100</f>
        <v>0</v>
      </c>
      <c r="B100" s="1">
        <f>ABS(Portfolios!B100-AVERAGE(Portfolios!$B$2:$B$371))</f>
        <v>0</v>
      </c>
    </row>
    <row r="101" spans="1:2">
      <c r="A101" s="11">
        <f>Returns!A101</f>
        <v>0</v>
      </c>
      <c r="B101" s="1">
        <f>ABS(Portfolios!B101-AVERAGE(Portfolios!$B$2:$B$371))</f>
        <v>0</v>
      </c>
    </row>
    <row r="102" spans="1:2">
      <c r="A102" s="11">
        <f>Returns!A102</f>
        <v>0</v>
      </c>
      <c r="B102" s="1">
        <f>ABS(Portfolios!B102-AVERAGE(Portfolios!$B$2:$B$371))</f>
        <v>0</v>
      </c>
    </row>
    <row r="103" spans="1:2">
      <c r="A103" s="11">
        <f>Returns!A103</f>
        <v>0</v>
      </c>
      <c r="B103" s="1">
        <f>ABS(Portfolios!B103-AVERAGE(Portfolios!$B$2:$B$371))</f>
        <v>0</v>
      </c>
    </row>
    <row r="104" spans="1:2">
      <c r="A104" s="11">
        <f>Returns!A104</f>
        <v>0</v>
      </c>
      <c r="B104" s="1">
        <f>ABS(Portfolios!B104-AVERAGE(Portfolios!$B$2:$B$371))</f>
        <v>0</v>
      </c>
    </row>
    <row r="105" spans="1:2">
      <c r="A105" s="11">
        <f>Returns!A105</f>
        <v>0</v>
      </c>
      <c r="B105" s="1">
        <f>ABS(Portfolios!B105-AVERAGE(Portfolios!$B$2:$B$371))</f>
        <v>0</v>
      </c>
    </row>
    <row r="106" spans="1:2">
      <c r="A106" s="11">
        <f>Returns!A106</f>
        <v>0</v>
      </c>
      <c r="B106" s="1">
        <f>ABS(Portfolios!B106-AVERAGE(Portfolios!$B$2:$B$371))</f>
        <v>0</v>
      </c>
    </row>
    <row r="107" spans="1:2">
      <c r="A107" s="11">
        <f>Returns!A107</f>
        <v>0</v>
      </c>
      <c r="B107" s="1">
        <f>ABS(Portfolios!B107-AVERAGE(Portfolios!$B$2:$B$371))</f>
        <v>0</v>
      </c>
    </row>
    <row r="108" spans="1:2">
      <c r="A108" s="11">
        <f>Returns!A108</f>
        <v>0</v>
      </c>
      <c r="B108" s="1">
        <f>ABS(Portfolios!B108-AVERAGE(Portfolios!$B$2:$B$371))</f>
        <v>0</v>
      </c>
    </row>
    <row r="109" spans="1:2">
      <c r="A109" s="11">
        <f>Returns!A109</f>
        <v>0</v>
      </c>
      <c r="B109" s="1">
        <f>ABS(Portfolios!B109-AVERAGE(Portfolios!$B$2:$B$371))</f>
        <v>0</v>
      </c>
    </row>
    <row r="110" spans="1:2">
      <c r="A110" s="11">
        <f>Returns!A110</f>
        <v>0</v>
      </c>
      <c r="B110" s="1">
        <f>ABS(Portfolios!B110-AVERAGE(Portfolios!$B$2:$B$371))</f>
        <v>0</v>
      </c>
    </row>
    <row r="111" spans="1:2">
      <c r="A111" s="11">
        <f>Returns!A111</f>
        <v>0</v>
      </c>
      <c r="B111" s="1">
        <f>ABS(Portfolios!B111-AVERAGE(Portfolios!$B$2:$B$371))</f>
        <v>0</v>
      </c>
    </row>
    <row r="112" spans="1:2">
      <c r="A112" s="11">
        <f>Returns!A112</f>
        <v>0</v>
      </c>
      <c r="B112" s="1">
        <f>ABS(Portfolios!B112-AVERAGE(Portfolios!$B$2:$B$371))</f>
        <v>0</v>
      </c>
    </row>
    <row r="113" spans="1:2">
      <c r="A113" s="11">
        <f>Returns!A113</f>
        <v>0</v>
      </c>
      <c r="B113" s="1">
        <f>ABS(Portfolios!B113-AVERAGE(Portfolios!$B$2:$B$371))</f>
        <v>0</v>
      </c>
    </row>
    <row r="114" spans="1:2">
      <c r="A114" s="11">
        <f>Returns!A114</f>
        <v>0</v>
      </c>
      <c r="B114" s="1">
        <f>ABS(Portfolios!B114-AVERAGE(Portfolios!$B$2:$B$371))</f>
        <v>0</v>
      </c>
    </row>
    <row r="115" spans="1:2">
      <c r="A115" s="11">
        <f>Returns!A115</f>
        <v>0</v>
      </c>
      <c r="B115" s="1">
        <f>ABS(Portfolios!B115-AVERAGE(Portfolios!$B$2:$B$371))</f>
        <v>0</v>
      </c>
    </row>
    <row r="116" spans="1:2">
      <c r="A116" s="11">
        <f>Returns!A116</f>
        <v>0</v>
      </c>
      <c r="B116" s="1">
        <f>ABS(Portfolios!B116-AVERAGE(Portfolios!$B$2:$B$371))</f>
        <v>0</v>
      </c>
    </row>
    <row r="117" spans="1:2">
      <c r="A117" s="11">
        <f>Returns!A117</f>
        <v>0</v>
      </c>
      <c r="B117" s="1">
        <f>ABS(Portfolios!B117-AVERAGE(Portfolios!$B$2:$B$371))</f>
        <v>0</v>
      </c>
    </row>
    <row r="118" spans="1:2">
      <c r="A118" s="11">
        <f>Returns!A118</f>
        <v>0</v>
      </c>
      <c r="B118" s="1">
        <f>ABS(Portfolios!B118-AVERAGE(Portfolios!$B$2:$B$371))</f>
        <v>0</v>
      </c>
    </row>
    <row r="119" spans="1:2">
      <c r="A119" s="11">
        <f>Returns!A119</f>
        <v>0</v>
      </c>
      <c r="B119" s="1">
        <f>ABS(Portfolios!B119-AVERAGE(Portfolios!$B$2:$B$371))</f>
        <v>0</v>
      </c>
    </row>
    <row r="120" spans="1:2">
      <c r="A120" s="11">
        <f>Returns!A120</f>
        <v>0</v>
      </c>
      <c r="B120" s="1">
        <f>ABS(Portfolios!B120-AVERAGE(Portfolios!$B$2:$B$371))</f>
        <v>0</v>
      </c>
    </row>
    <row r="121" spans="1:2">
      <c r="A121" s="11">
        <f>Returns!A121</f>
        <v>0</v>
      </c>
      <c r="B121" s="1">
        <f>ABS(Portfolios!B121-AVERAGE(Portfolios!$B$2:$B$371))</f>
        <v>0</v>
      </c>
    </row>
    <row r="122" spans="1:2">
      <c r="A122" s="11">
        <f>Returns!A122</f>
        <v>0</v>
      </c>
      <c r="B122" s="1">
        <f>ABS(Portfolios!B122-AVERAGE(Portfolios!$B$2:$B$371))</f>
        <v>0</v>
      </c>
    </row>
    <row r="123" spans="1:2">
      <c r="A123" s="11">
        <f>Returns!A123</f>
        <v>0</v>
      </c>
      <c r="B123" s="1">
        <f>ABS(Portfolios!B123-AVERAGE(Portfolios!$B$2:$B$371))</f>
        <v>0</v>
      </c>
    </row>
    <row r="124" spans="1:2">
      <c r="A124" s="11">
        <f>Returns!A124</f>
        <v>0</v>
      </c>
      <c r="B124" s="1">
        <f>ABS(Portfolios!B124-AVERAGE(Portfolios!$B$2:$B$371))</f>
        <v>0</v>
      </c>
    </row>
    <row r="125" spans="1:2">
      <c r="A125" s="11">
        <f>Returns!A125</f>
        <v>0</v>
      </c>
      <c r="B125" s="1">
        <f>ABS(Portfolios!B125-AVERAGE(Portfolios!$B$2:$B$371))</f>
        <v>0</v>
      </c>
    </row>
    <row r="126" spans="1:2">
      <c r="A126" s="11">
        <f>Returns!A126</f>
        <v>0</v>
      </c>
      <c r="B126" s="1">
        <f>ABS(Portfolios!B126-AVERAGE(Portfolios!$B$2:$B$371))</f>
        <v>0</v>
      </c>
    </row>
    <row r="127" spans="1:2">
      <c r="A127" s="11">
        <f>Returns!A127</f>
        <v>0</v>
      </c>
      <c r="B127" s="1">
        <f>ABS(Portfolios!B127-AVERAGE(Portfolios!$B$2:$B$371))</f>
        <v>0</v>
      </c>
    </row>
    <row r="128" spans="1:2">
      <c r="A128" s="11">
        <f>Returns!A128</f>
        <v>0</v>
      </c>
      <c r="B128" s="1">
        <f>ABS(Portfolios!B128-AVERAGE(Portfolios!$B$2:$B$371))</f>
        <v>0</v>
      </c>
    </row>
    <row r="129" spans="1:2">
      <c r="A129" s="11">
        <f>Returns!A129</f>
        <v>0</v>
      </c>
      <c r="B129" s="1">
        <f>ABS(Portfolios!B129-AVERAGE(Portfolios!$B$2:$B$371))</f>
        <v>0</v>
      </c>
    </row>
    <row r="130" spans="1:2">
      <c r="A130" s="11">
        <f>Returns!A130</f>
        <v>0</v>
      </c>
      <c r="B130" s="1">
        <f>ABS(Portfolios!B130-AVERAGE(Portfolios!$B$2:$B$371))</f>
        <v>0</v>
      </c>
    </row>
    <row r="131" spans="1:2">
      <c r="A131" s="11">
        <f>Returns!A131</f>
        <v>0</v>
      </c>
      <c r="B131" s="1">
        <f>ABS(Portfolios!B131-AVERAGE(Portfolios!$B$2:$B$371))</f>
        <v>0</v>
      </c>
    </row>
    <row r="132" spans="1:2">
      <c r="A132" s="11">
        <f>Returns!A132</f>
        <v>0</v>
      </c>
      <c r="B132" s="1">
        <f>ABS(Portfolios!B132-AVERAGE(Portfolios!$B$2:$B$371))</f>
        <v>0</v>
      </c>
    </row>
    <row r="133" spans="1:2">
      <c r="A133" s="11">
        <f>Returns!A133</f>
        <v>0</v>
      </c>
      <c r="B133" s="1">
        <f>ABS(Portfolios!B133-AVERAGE(Portfolios!$B$2:$B$371))</f>
        <v>0</v>
      </c>
    </row>
    <row r="134" spans="1:2">
      <c r="A134" s="11">
        <f>Returns!A134</f>
        <v>0</v>
      </c>
      <c r="B134" s="1">
        <f>ABS(Portfolios!B134-AVERAGE(Portfolios!$B$2:$B$371))</f>
        <v>0</v>
      </c>
    </row>
    <row r="135" spans="1:2">
      <c r="A135" s="11">
        <f>Returns!A135</f>
        <v>0</v>
      </c>
      <c r="B135" s="1">
        <f>ABS(Portfolios!B135-AVERAGE(Portfolios!$B$2:$B$371))</f>
        <v>0</v>
      </c>
    </row>
    <row r="136" spans="1:2">
      <c r="A136" s="11">
        <f>Returns!A136</f>
        <v>0</v>
      </c>
      <c r="B136" s="1">
        <f>ABS(Portfolios!B136-AVERAGE(Portfolios!$B$2:$B$371))</f>
        <v>0</v>
      </c>
    </row>
    <row r="137" spans="1:2">
      <c r="A137" s="11">
        <f>Returns!A137</f>
        <v>0</v>
      </c>
      <c r="B137" s="1">
        <f>ABS(Portfolios!B137-AVERAGE(Portfolios!$B$2:$B$371))</f>
        <v>0</v>
      </c>
    </row>
    <row r="138" spans="1:2">
      <c r="A138" s="11">
        <f>Returns!A138</f>
        <v>0</v>
      </c>
      <c r="B138" s="1">
        <f>ABS(Portfolios!B138-AVERAGE(Portfolios!$B$2:$B$371))</f>
        <v>0</v>
      </c>
    </row>
    <row r="139" spans="1:2">
      <c r="A139" s="11">
        <f>Returns!A139</f>
        <v>0</v>
      </c>
      <c r="B139" s="1">
        <f>ABS(Portfolios!B139-AVERAGE(Portfolios!$B$2:$B$371))</f>
        <v>0</v>
      </c>
    </row>
    <row r="140" spans="1:2">
      <c r="A140" s="11">
        <f>Returns!A140</f>
        <v>0</v>
      </c>
      <c r="B140" s="1">
        <f>ABS(Portfolios!B140-AVERAGE(Portfolios!$B$2:$B$371))</f>
        <v>0</v>
      </c>
    </row>
    <row r="141" spans="1:2">
      <c r="A141" s="11">
        <f>Returns!A141</f>
        <v>0</v>
      </c>
      <c r="B141" s="1">
        <f>ABS(Portfolios!B141-AVERAGE(Portfolios!$B$2:$B$371))</f>
        <v>0</v>
      </c>
    </row>
    <row r="142" spans="1:2">
      <c r="A142" s="11">
        <f>Returns!A142</f>
        <v>0</v>
      </c>
      <c r="B142" s="1">
        <f>ABS(Portfolios!B142-AVERAGE(Portfolios!$B$2:$B$371))</f>
        <v>0</v>
      </c>
    </row>
    <row r="143" spans="1:2">
      <c r="A143" s="11">
        <f>Returns!A143</f>
        <v>0</v>
      </c>
      <c r="B143" s="1">
        <f>ABS(Portfolios!B143-AVERAGE(Portfolios!$B$2:$B$371))</f>
        <v>0</v>
      </c>
    </row>
    <row r="144" spans="1:2">
      <c r="A144" s="11">
        <f>Returns!A144</f>
        <v>0</v>
      </c>
      <c r="B144" s="1">
        <f>ABS(Portfolios!B144-AVERAGE(Portfolios!$B$2:$B$371))</f>
        <v>0</v>
      </c>
    </row>
    <row r="145" spans="1:2">
      <c r="A145" s="11">
        <f>Returns!A145</f>
        <v>0</v>
      </c>
      <c r="B145" s="1">
        <f>ABS(Portfolios!B145-AVERAGE(Portfolios!$B$2:$B$371))</f>
        <v>0</v>
      </c>
    </row>
    <row r="146" spans="1:2">
      <c r="A146" s="11">
        <f>Returns!A146</f>
        <v>0</v>
      </c>
      <c r="B146" s="1">
        <f>ABS(Portfolios!B146-AVERAGE(Portfolios!$B$2:$B$371))</f>
        <v>0</v>
      </c>
    </row>
    <row r="147" spans="1:2">
      <c r="A147" s="11">
        <f>Returns!A147</f>
        <v>0</v>
      </c>
      <c r="B147" s="1">
        <f>ABS(Portfolios!B147-AVERAGE(Portfolios!$B$2:$B$371))</f>
        <v>0</v>
      </c>
    </row>
    <row r="148" spans="1:2">
      <c r="A148" s="11">
        <f>Returns!A148</f>
        <v>0</v>
      </c>
      <c r="B148" s="1">
        <f>ABS(Portfolios!B148-AVERAGE(Portfolios!$B$2:$B$371))</f>
        <v>0</v>
      </c>
    </row>
    <row r="149" spans="1:2">
      <c r="A149" s="11">
        <f>Returns!A149</f>
        <v>0</v>
      </c>
      <c r="B149" s="1">
        <f>ABS(Portfolios!B149-AVERAGE(Portfolios!$B$2:$B$371))</f>
        <v>0</v>
      </c>
    </row>
    <row r="150" spans="1:2">
      <c r="A150" s="11">
        <f>Returns!A150</f>
        <v>0</v>
      </c>
      <c r="B150" s="1">
        <f>ABS(Portfolios!B150-AVERAGE(Portfolios!$B$2:$B$371))</f>
        <v>0</v>
      </c>
    </row>
    <row r="151" spans="1:2">
      <c r="A151" s="11">
        <f>Returns!A151</f>
        <v>0</v>
      </c>
      <c r="B151" s="1">
        <f>ABS(Portfolios!B151-AVERAGE(Portfolios!$B$2:$B$371))</f>
        <v>0</v>
      </c>
    </row>
    <row r="152" spans="1:2">
      <c r="A152" s="11">
        <f>Returns!A152</f>
        <v>0</v>
      </c>
      <c r="B152" s="1">
        <f>ABS(Portfolios!B152-AVERAGE(Portfolios!$B$2:$B$371))</f>
        <v>0</v>
      </c>
    </row>
    <row r="153" spans="1:2">
      <c r="A153" s="11">
        <f>Returns!A153</f>
        <v>0</v>
      </c>
      <c r="B153" s="1">
        <f>ABS(Portfolios!B153-AVERAGE(Portfolios!$B$2:$B$371))</f>
        <v>0</v>
      </c>
    </row>
    <row r="154" spans="1:2">
      <c r="A154" s="11">
        <f>Returns!A154</f>
        <v>0</v>
      </c>
      <c r="B154" s="1">
        <f>ABS(Portfolios!B154-AVERAGE(Portfolios!$B$2:$B$371))</f>
        <v>0</v>
      </c>
    </row>
    <row r="155" spans="1:2">
      <c r="A155" s="11">
        <f>Returns!A155</f>
        <v>0</v>
      </c>
      <c r="B155" s="1">
        <f>ABS(Portfolios!B155-AVERAGE(Portfolios!$B$2:$B$371))</f>
        <v>0</v>
      </c>
    </row>
    <row r="156" spans="1:2">
      <c r="A156" s="11">
        <f>Returns!A156</f>
        <v>0</v>
      </c>
      <c r="B156" s="1">
        <f>ABS(Portfolios!B156-AVERAGE(Portfolios!$B$2:$B$371))</f>
        <v>0</v>
      </c>
    </row>
    <row r="157" spans="1:2">
      <c r="A157" s="11">
        <f>Returns!A157</f>
        <v>0</v>
      </c>
      <c r="B157" s="1">
        <f>ABS(Portfolios!B157-AVERAGE(Portfolios!$B$2:$B$371))</f>
        <v>0</v>
      </c>
    </row>
    <row r="158" spans="1:2">
      <c r="A158" s="11">
        <f>Returns!A158</f>
        <v>0</v>
      </c>
      <c r="B158" s="1">
        <f>ABS(Portfolios!B158-AVERAGE(Portfolios!$B$2:$B$371))</f>
        <v>0</v>
      </c>
    </row>
    <row r="159" spans="1:2">
      <c r="A159" s="11">
        <f>Returns!A159</f>
        <v>0</v>
      </c>
      <c r="B159" s="1">
        <f>ABS(Portfolios!B159-AVERAGE(Portfolios!$B$2:$B$371))</f>
        <v>0</v>
      </c>
    </row>
    <row r="160" spans="1:2">
      <c r="A160" s="11">
        <f>Returns!A160</f>
        <v>0</v>
      </c>
      <c r="B160" s="1">
        <f>ABS(Portfolios!B160-AVERAGE(Portfolios!$B$2:$B$371))</f>
        <v>0</v>
      </c>
    </row>
    <row r="161" spans="1:2">
      <c r="A161" s="11">
        <f>Returns!A161</f>
        <v>0</v>
      </c>
      <c r="B161" s="1">
        <f>ABS(Portfolios!B161-AVERAGE(Portfolios!$B$2:$B$371))</f>
        <v>0</v>
      </c>
    </row>
    <row r="162" spans="1:2">
      <c r="A162" s="11">
        <f>Returns!A162</f>
        <v>0</v>
      </c>
      <c r="B162" s="1">
        <f>ABS(Portfolios!B162-AVERAGE(Portfolios!$B$2:$B$371))</f>
        <v>0</v>
      </c>
    </row>
    <row r="163" spans="1:2">
      <c r="A163" s="11">
        <f>Returns!A163</f>
        <v>0</v>
      </c>
      <c r="B163" s="1">
        <f>ABS(Portfolios!B163-AVERAGE(Portfolios!$B$2:$B$371))</f>
        <v>0</v>
      </c>
    </row>
    <row r="164" spans="1:2">
      <c r="A164" s="11">
        <f>Returns!A164</f>
        <v>0</v>
      </c>
      <c r="B164" s="1">
        <f>ABS(Portfolios!B164-AVERAGE(Portfolios!$B$2:$B$371))</f>
        <v>0</v>
      </c>
    </row>
    <row r="165" spans="1:2">
      <c r="A165" s="11">
        <f>Returns!A165</f>
        <v>0</v>
      </c>
      <c r="B165" s="1">
        <f>ABS(Portfolios!B165-AVERAGE(Portfolios!$B$2:$B$371))</f>
        <v>0</v>
      </c>
    </row>
    <row r="166" spans="1:2">
      <c r="A166" s="11">
        <f>Returns!A166</f>
        <v>0</v>
      </c>
      <c r="B166" s="1">
        <f>ABS(Portfolios!B166-AVERAGE(Portfolios!$B$2:$B$371))</f>
        <v>0</v>
      </c>
    </row>
    <row r="167" spans="1:2">
      <c r="A167" s="11">
        <f>Returns!A167</f>
        <v>0</v>
      </c>
      <c r="B167" s="1">
        <f>ABS(Portfolios!B167-AVERAGE(Portfolios!$B$2:$B$371))</f>
        <v>0</v>
      </c>
    </row>
    <row r="168" spans="1:2">
      <c r="A168" s="11">
        <f>Returns!A168</f>
        <v>0</v>
      </c>
      <c r="B168" s="1">
        <f>ABS(Portfolios!B168-AVERAGE(Portfolios!$B$2:$B$371))</f>
        <v>0</v>
      </c>
    </row>
    <row r="169" spans="1:2">
      <c r="A169" s="11">
        <f>Returns!A169</f>
        <v>0</v>
      </c>
      <c r="B169" s="1">
        <f>ABS(Portfolios!B169-AVERAGE(Portfolios!$B$2:$B$371))</f>
        <v>0</v>
      </c>
    </row>
    <row r="170" spans="1:2">
      <c r="A170" s="11">
        <f>Returns!A170</f>
        <v>0</v>
      </c>
      <c r="B170" s="1">
        <f>ABS(Portfolios!B170-AVERAGE(Portfolios!$B$2:$B$371))</f>
        <v>0</v>
      </c>
    </row>
    <row r="171" spans="1:2">
      <c r="A171" s="11">
        <f>Returns!A171</f>
        <v>0</v>
      </c>
      <c r="B171" s="1">
        <f>ABS(Portfolios!B171-AVERAGE(Portfolios!$B$2:$B$371))</f>
        <v>0</v>
      </c>
    </row>
    <row r="172" spans="1:2">
      <c r="A172" s="11">
        <f>Returns!A172</f>
        <v>0</v>
      </c>
      <c r="B172" s="1">
        <f>ABS(Portfolios!B172-AVERAGE(Portfolios!$B$2:$B$371))</f>
        <v>0</v>
      </c>
    </row>
    <row r="173" spans="1:2">
      <c r="A173" s="11">
        <f>Returns!A173</f>
        <v>0</v>
      </c>
      <c r="B173" s="1">
        <f>ABS(Portfolios!B173-AVERAGE(Portfolios!$B$2:$B$371))</f>
        <v>0</v>
      </c>
    </row>
    <row r="174" spans="1:2">
      <c r="A174" s="11">
        <f>Returns!A174</f>
        <v>0</v>
      </c>
      <c r="B174" s="1">
        <f>ABS(Portfolios!B174-AVERAGE(Portfolios!$B$2:$B$371))</f>
        <v>0</v>
      </c>
    </row>
    <row r="175" spans="1:2">
      <c r="A175" s="11">
        <f>Returns!A175</f>
        <v>0</v>
      </c>
      <c r="B175" s="1">
        <f>ABS(Portfolios!B175-AVERAGE(Portfolios!$B$2:$B$371))</f>
        <v>0</v>
      </c>
    </row>
    <row r="176" spans="1:2">
      <c r="A176" s="11">
        <f>Returns!A176</f>
        <v>0</v>
      </c>
      <c r="B176" s="1">
        <f>ABS(Portfolios!B176-AVERAGE(Portfolios!$B$2:$B$371))</f>
        <v>0</v>
      </c>
    </row>
    <row r="177" spans="1:2">
      <c r="A177" s="11">
        <f>Returns!A177</f>
        <v>0</v>
      </c>
      <c r="B177" s="1">
        <f>ABS(Portfolios!B177-AVERAGE(Portfolios!$B$2:$B$371))</f>
        <v>0</v>
      </c>
    </row>
    <row r="178" spans="1:2">
      <c r="A178" s="11">
        <f>Returns!A178</f>
        <v>0</v>
      </c>
      <c r="B178" s="1">
        <f>ABS(Portfolios!B178-AVERAGE(Portfolios!$B$2:$B$371))</f>
        <v>0</v>
      </c>
    </row>
    <row r="179" spans="1:2">
      <c r="A179" s="11">
        <f>Returns!A179</f>
        <v>0</v>
      </c>
      <c r="B179" s="1">
        <f>ABS(Portfolios!B179-AVERAGE(Portfolios!$B$2:$B$371))</f>
        <v>0</v>
      </c>
    </row>
    <row r="180" spans="1:2">
      <c r="A180" s="11">
        <f>Returns!A180</f>
        <v>0</v>
      </c>
      <c r="B180" s="1">
        <f>ABS(Portfolios!B180-AVERAGE(Portfolios!$B$2:$B$371))</f>
        <v>0</v>
      </c>
    </row>
    <row r="181" spans="1:2">
      <c r="A181" s="11">
        <f>Returns!A181</f>
        <v>0</v>
      </c>
      <c r="B181" s="1">
        <f>ABS(Portfolios!B181-AVERAGE(Portfolios!$B$2:$B$371))</f>
        <v>0</v>
      </c>
    </row>
    <row r="182" spans="1:2">
      <c r="A182" s="11">
        <f>Returns!A182</f>
        <v>0</v>
      </c>
      <c r="B182" s="1">
        <f>ABS(Portfolios!B182-AVERAGE(Portfolios!$B$2:$B$371))</f>
        <v>0</v>
      </c>
    </row>
    <row r="183" spans="1:2">
      <c r="A183" s="11">
        <f>Returns!A183</f>
        <v>0</v>
      </c>
      <c r="B183" s="1">
        <f>ABS(Portfolios!B183-AVERAGE(Portfolios!$B$2:$B$371))</f>
        <v>0</v>
      </c>
    </row>
    <row r="184" spans="1:2">
      <c r="A184" s="11">
        <f>Returns!A184</f>
        <v>0</v>
      </c>
      <c r="B184" s="1">
        <f>ABS(Portfolios!B184-AVERAGE(Portfolios!$B$2:$B$371))</f>
        <v>0</v>
      </c>
    </row>
    <row r="185" spans="1:2">
      <c r="A185" s="11">
        <f>Returns!A185</f>
        <v>0</v>
      </c>
      <c r="B185" s="1">
        <f>ABS(Portfolios!B185-AVERAGE(Portfolios!$B$2:$B$371))</f>
        <v>0</v>
      </c>
    </row>
    <row r="186" spans="1:2">
      <c r="A186" s="11">
        <f>Returns!A186</f>
        <v>0</v>
      </c>
      <c r="B186" s="1">
        <f>ABS(Portfolios!B186-AVERAGE(Portfolios!$B$2:$B$371))</f>
        <v>0</v>
      </c>
    </row>
    <row r="187" spans="1:2">
      <c r="A187" s="11">
        <f>Returns!A187</f>
        <v>0</v>
      </c>
      <c r="B187" s="1">
        <f>ABS(Portfolios!B187-AVERAGE(Portfolios!$B$2:$B$371))</f>
        <v>0</v>
      </c>
    </row>
    <row r="188" spans="1:2">
      <c r="A188" s="11">
        <f>Returns!A188</f>
        <v>0</v>
      </c>
      <c r="B188" s="1">
        <f>ABS(Portfolios!B188-AVERAGE(Portfolios!$B$2:$B$371))</f>
        <v>0</v>
      </c>
    </row>
    <row r="189" spans="1:2">
      <c r="A189" s="11">
        <f>Returns!A189</f>
        <v>0</v>
      </c>
      <c r="B189" s="1">
        <f>ABS(Portfolios!B189-AVERAGE(Portfolios!$B$2:$B$371))</f>
        <v>0</v>
      </c>
    </row>
    <row r="190" spans="1:2">
      <c r="A190" s="11">
        <f>Returns!A190</f>
        <v>0</v>
      </c>
      <c r="B190" s="1">
        <f>ABS(Portfolios!B190-AVERAGE(Portfolios!$B$2:$B$371))</f>
        <v>0</v>
      </c>
    </row>
    <row r="191" spans="1:2">
      <c r="A191" s="11">
        <f>Returns!A191</f>
        <v>0</v>
      </c>
      <c r="B191" s="1">
        <f>ABS(Portfolios!B191-AVERAGE(Portfolios!$B$2:$B$371))</f>
        <v>0</v>
      </c>
    </row>
    <row r="192" spans="1:2">
      <c r="A192" s="11">
        <f>Returns!A192</f>
        <v>0</v>
      </c>
      <c r="B192" s="1">
        <f>ABS(Portfolios!B192-AVERAGE(Portfolios!$B$2:$B$371))</f>
        <v>0</v>
      </c>
    </row>
    <row r="193" spans="1:2">
      <c r="A193" s="11">
        <f>Returns!A193</f>
        <v>0</v>
      </c>
      <c r="B193" s="1">
        <f>ABS(Portfolios!B193-AVERAGE(Portfolios!$B$2:$B$371))</f>
        <v>0</v>
      </c>
    </row>
    <row r="194" spans="1:2">
      <c r="A194" s="11">
        <f>Returns!A194</f>
        <v>0</v>
      </c>
      <c r="B194" s="1">
        <f>ABS(Portfolios!B194-AVERAGE(Portfolios!$B$2:$B$371))</f>
        <v>0</v>
      </c>
    </row>
    <row r="195" spans="1:2">
      <c r="A195" s="11">
        <f>Returns!A195</f>
        <v>0</v>
      </c>
      <c r="B195" s="1">
        <f>ABS(Portfolios!B195-AVERAGE(Portfolios!$B$2:$B$371))</f>
        <v>0</v>
      </c>
    </row>
    <row r="196" spans="1:2">
      <c r="A196" s="11">
        <f>Returns!A196</f>
        <v>0</v>
      </c>
      <c r="B196" s="1">
        <f>ABS(Portfolios!B196-AVERAGE(Portfolios!$B$2:$B$371))</f>
        <v>0</v>
      </c>
    </row>
    <row r="197" spans="1:2">
      <c r="A197" s="11">
        <f>Returns!A197</f>
        <v>0</v>
      </c>
      <c r="B197" s="1">
        <f>ABS(Portfolios!B197-AVERAGE(Portfolios!$B$2:$B$371))</f>
        <v>0</v>
      </c>
    </row>
    <row r="198" spans="1:2">
      <c r="A198" s="11">
        <f>Returns!A198</f>
        <v>0</v>
      </c>
      <c r="B198" s="1">
        <f>ABS(Portfolios!B198-AVERAGE(Portfolios!$B$2:$B$371))</f>
        <v>0</v>
      </c>
    </row>
    <row r="199" spans="1:2">
      <c r="A199" s="11">
        <f>Returns!A199</f>
        <v>0</v>
      </c>
      <c r="B199" s="1">
        <f>ABS(Portfolios!B199-AVERAGE(Portfolios!$B$2:$B$371))</f>
        <v>0</v>
      </c>
    </row>
    <row r="200" spans="1:2">
      <c r="A200" s="11">
        <f>Returns!A200</f>
        <v>0</v>
      </c>
      <c r="B200" s="1">
        <f>ABS(Portfolios!B200-AVERAGE(Portfolios!$B$2:$B$371))</f>
        <v>0</v>
      </c>
    </row>
    <row r="201" spans="1:2">
      <c r="A201" s="11">
        <f>Returns!A201</f>
        <v>0</v>
      </c>
      <c r="B201" s="1">
        <f>ABS(Portfolios!B201-AVERAGE(Portfolios!$B$2:$B$371))</f>
        <v>0</v>
      </c>
    </row>
    <row r="202" spans="1:2">
      <c r="A202" s="11">
        <f>Returns!A202</f>
        <v>0</v>
      </c>
      <c r="B202" s="1">
        <f>ABS(Portfolios!B202-AVERAGE(Portfolios!$B$2:$B$371))</f>
        <v>0</v>
      </c>
    </row>
    <row r="203" spans="1:2">
      <c r="A203" s="11">
        <f>Returns!A203</f>
        <v>0</v>
      </c>
      <c r="B203" s="1">
        <f>ABS(Portfolios!B203-AVERAGE(Portfolios!$B$2:$B$371))</f>
        <v>0</v>
      </c>
    </row>
    <row r="204" spans="1:2">
      <c r="A204" s="11">
        <f>Returns!A204</f>
        <v>0</v>
      </c>
      <c r="B204" s="1">
        <f>ABS(Portfolios!B204-AVERAGE(Portfolios!$B$2:$B$371))</f>
        <v>0</v>
      </c>
    </row>
    <row r="205" spans="1:2">
      <c r="A205" s="11">
        <f>Returns!A205</f>
        <v>0</v>
      </c>
      <c r="B205" s="1">
        <f>ABS(Portfolios!B205-AVERAGE(Portfolios!$B$2:$B$371))</f>
        <v>0</v>
      </c>
    </row>
    <row r="206" spans="1:2">
      <c r="A206" s="11">
        <f>Returns!A206</f>
        <v>0</v>
      </c>
      <c r="B206" s="1">
        <f>ABS(Portfolios!B206-AVERAGE(Portfolios!$B$2:$B$371))</f>
        <v>0</v>
      </c>
    </row>
    <row r="207" spans="1:2">
      <c r="A207" s="11">
        <f>Returns!A207</f>
        <v>0</v>
      </c>
      <c r="B207" s="1">
        <f>ABS(Portfolios!B207-AVERAGE(Portfolios!$B$2:$B$371))</f>
        <v>0</v>
      </c>
    </row>
    <row r="208" spans="1:2">
      <c r="A208" s="11">
        <f>Returns!A208</f>
        <v>0</v>
      </c>
      <c r="B208" s="1">
        <f>ABS(Portfolios!B208-AVERAGE(Portfolios!$B$2:$B$371))</f>
        <v>0</v>
      </c>
    </row>
    <row r="209" spans="1:2">
      <c r="A209" s="11">
        <f>Returns!A209</f>
        <v>0</v>
      </c>
      <c r="B209" s="1">
        <f>ABS(Portfolios!B209-AVERAGE(Portfolios!$B$2:$B$371))</f>
        <v>0</v>
      </c>
    </row>
    <row r="210" spans="1:2">
      <c r="A210" s="11">
        <f>Returns!A210</f>
        <v>0</v>
      </c>
      <c r="B210" s="1">
        <f>ABS(Portfolios!B210-AVERAGE(Portfolios!$B$2:$B$371))</f>
        <v>0</v>
      </c>
    </row>
    <row r="211" spans="1:2">
      <c r="A211" s="11">
        <f>Returns!A211</f>
        <v>0</v>
      </c>
      <c r="B211" s="1">
        <f>ABS(Portfolios!B211-AVERAGE(Portfolios!$B$2:$B$371))</f>
        <v>0</v>
      </c>
    </row>
    <row r="212" spans="1:2">
      <c r="A212" s="11">
        <f>Returns!A212</f>
        <v>0</v>
      </c>
      <c r="B212" s="1">
        <f>ABS(Portfolios!B212-AVERAGE(Portfolios!$B$2:$B$371))</f>
        <v>0</v>
      </c>
    </row>
    <row r="213" spans="1:2">
      <c r="A213" s="11">
        <f>Returns!A213</f>
        <v>0</v>
      </c>
      <c r="B213" s="1">
        <f>ABS(Portfolios!B213-AVERAGE(Portfolios!$B$2:$B$371))</f>
        <v>0</v>
      </c>
    </row>
    <row r="214" spans="1:2">
      <c r="A214" s="11">
        <f>Returns!A214</f>
        <v>0</v>
      </c>
      <c r="B214" s="1">
        <f>ABS(Portfolios!B214-AVERAGE(Portfolios!$B$2:$B$371))</f>
        <v>0</v>
      </c>
    </row>
    <row r="215" spans="1:2">
      <c r="A215" s="11">
        <f>Returns!A215</f>
        <v>0</v>
      </c>
      <c r="B215" s="1">
        <f>ABS(Portfolios!B215-AVERAGE(Portfolios!$B$2:$B$371))</f>
        <v>0</v>
      </c>
    </row>
    <row r="216" spans="1:2">
      <c r="A216" s="11">
        <f>Returns!A216</f>
        <v>0</v>
      </c>
      <c r="B216" s="1">
        <f>ABS(Portfolios!B216-AVERAGE(Portfolios!$B$2:$B$371))</f>
        <v>0</v>
      </c>
    </row>
    <row r="217" spans="1:2">
      <c r="A217" s="11">
        <f>Returns!A217</f>
        <v>0</v>
      </c>
      <c r="B217" s="1">
        <f>ABS(Portfolios!B217-AVERAGE(Portfolios!$B$2:$B$371))</f>
        <v>0</v>
      </c>
    </row>
    <row r="218" spans="1:2">
      <c r="A218" s="11">
        <f>Returns!A218</f>
        <v>0</v>
      </c>
      <c r="B218" s="1">
        <f>ABS(Portfolios!B218-AVERAGE(Portfolios!$B$2:$B$371))</f>
        <v>0</v>
      </c>
    </row>
    <row r="219" spans="1:2">
      <c r="A219" s="11">
        <f>Returns!A219</f>
        <v>0</v>
      </c>
      <c r="B219" s="1">
        <f>ABS(Portfolios!B219-AVERAGE(Portfolios!$B$2:$B$371))</f>
        <v>0</v>
      </c>
    </row>
    <row r="220" spans="1:2">
      <c r="A220" s="11">
        <f>Returns!A220</f>
        <v>0</v>
      </c>
      <c r="B220" s="1">
        <f>ABS(Portfolios!B220-AVERAGE(Portfolios!$B$2:$B$371))</f>
        <v>0</v>
      </c>
    </row>
    <row r="221" spans="1:2">
      <c r="A221" s="11">
        <f>Returns!A221</f>
        <v>0</v>
      </c>
      <c r="B221" s="1">
        <f>ABS(Portfolios!B221-AVERAGE(Portfolios!$B$2:$B$371))</f>
        <v>0</v>
      </c>
    </row>
    <row r="222" spans="1:2">
      <c r="A222" s="11">
        <f>Returns!A222</f>
        <v>0</v>
      </c>
      <c r="B222" s="1">
        <f>ABS(Portfolios!B222-AVERAGE(Portfolios!$B$2:$B$371))</f>
        <v>0</v>
      </c>
    </row>
    <row r="223" spans="1:2">
      <c r="A223" s="11">
        <f>Returns!A223</f>
        <v>0</v>
      </c>
      <c r="B223" s="1">
        <f>ABS(Portfolios!B223-AVERAGE(Portfolios!$B$2:$B$371))</f>
        <v>0</v>
      </c>
    </row>
    <row r="224" spans="1:2">
      <c r="A224" s="11">
        <f>Returns!A224</f>
        <v>0</v>
      </c>
      <c r="B224" s="1">
        <f>ABS(Portfolios!B224-AVERAGE(Portfolios!$B$2:$B$371))</f>
        <v>0</v>
      </c>
    </row>
    <row r="225" spans="1:2">
      <c r="A225" s="11">
        <f>Returns!A225</f>
        <v>0</v>
      </c>
      <c r="B225" s="1">
        <f>ABS(Portfolios!B225-AVERAGE(Portfolios!$B$2:$B$371))</f>
        <v>0</v>
      </c>
    </row>
    <row r="226" spans="1:2">
      <c r="A226" s="11">
        <f>Returns!A226</f>
        <v>0</v>
      </c>
      <c r="B226" s="1">
        <f>ABS(Portfolios!B226-AVERAGE(Portfolios!$B$2:$B$371))</f>
        <v>0</v>
      </c>
    </row>
    <row r="227" spans="1:2">
      <c r="A227" s="11">
        <f>Returns!A227</f>
        <v>0</v>
      </c>
      <c r="B227" s="1">
        <f>ABS(Portfolios!B227-AVERAGE(Portfolios!$B$2:$B$371))</f>
        <v>0</v>
      </c>
    </row>
    <row r="228" spans="1:2">
      <c r="A228" s="11">
        <f>Returns!A228</f>
        <v>0</v>
      </c>
      <c r="B228" s="1">
        <f>ABS(Portfolios!B228-AVERAGE(Portfolios!$B$2:$B$371))</f>
        <v>0</v>
      </c>
    </row>
    <row r="229" spans="1:2">
      <c r="A229" s="11">
        <f>Returns!A229</f>
        <v>0</v>
      </c>
      <c r="B229" s="1">
        <f>ABS(Portfolios!B229-AVERAGE(Portfolios!$B$2:$B$371))</f>
        <v>0</v>
      </c>
    </row>
    <row r="230" spans="1:2">
      <c r="A230" s="11">
        <f>Returns!A230</f>
        <v>0</v>
      </c>
      <c r="B230" s="1">
        <f>ABS(Portfolios!B230-AVERAGE(Portfolios!$B$2:$B$371))</f>
        <v>0</v>
      </c>
    </row>
    <row r="231" spans="1:2">
      <c r="A231" s="11">
        <f>Returns!A231</f>
        <v>0</v>
      </c>
      <c r="B231" s="1">
        <f>ABS(Portfolios!B231-AVERAGE(Portfolios!$B$2:$B$371))</f>
        <v>0</v>
      </c>
    </row>
    <row r="232" spans="1:2">
      <c r="A232" s="11">
        <f>Returns!A232</f>
        <v>0</v>
      </c>
      <c r="B232" s="1">
        <f>ABS(Portfolios!B232-AVERAGE(Portfolios!$B$2:$B$371))</f>
        <v>0</v>
      </c>
    </row>
    <row r="233" spans="1:2">
      <c r="A233" s="11">
        <f>Returns!A233</f>
        <v>0</v>
      </c>
      <c r="B233" s="1">
        <f>ABS(Portfolios!B233-AVERAGE(Portfolios!$B$2:$B$371))</f>
        <v>0</v>
      </c>
    </row>
    <row r="234" spans="1:2">
      <c r="A234" s="11">
        <f>Returns!A234</f>
        <v>0</v>
      </c>
      <c r="B234" s="1">
        <f>ABS(Portfolios!B234-AVERAGE(Portfolios!$B$2:$B$371))</f>
        <v>0</v>
      </c>
    </row>
    <row r="235" spans="1:2">
      <c r="A235" s="11">
        <f>Returns!A235</f>
        <v>0</v>
      </c>
      <c r="B235" s="1">
        <f>ABS(Portfolios!B235-AVERAGE(Portfolios!$B$2:$B$371))</f>
        <v>0</v>
      </c>
    </row>
    <row r="236" spans="1:2">
      <c r="A236" s="11">
        <f>Returns!A236</f>
        <v>0</v>
      </c>
      <c r="B236" s="1">
        <f>ABS(Portfolios!B236-AVERAGE(Portfolios!$B$2:$B$371))</f>
        <v>0</v>
      </c>
    </row>
    <row r="237" spans="1:2">
      <c r="A237" s="11">
        <f>Returns!A237</f>
        <v>0</v>
      </c>
      <c r="B237" s="1">
        <f>ABS(Portfolios!B237-AVERAGE(Portfolios!$B$2:$B$371))</f>
        <v>0</v>
      </c>
    </row>
    <row r="238" spans="1:2">
      <c r="A238" s="11">
        <f>Returns!A238</f>
        <v>0</v>
      </c>
      <c r="B238" s="1">
        <f>ABS(Portfolios!B238-AVERAGE(Portfolios!$B$2:$B$371))</f>
        <v>0</v>
      </c>
    </row>
    <row r="239" spans="1:2">
      <c r="A239" s="11">
        <f>Returns!A239</f>
        <v>0</v>
      </c>
      <c r="B239" s="1">
        <f>ABS(Portfolios!B239-AVERAGE(Portfolios!$B$2:$B$371))</f>
        <v>0</v>
      </c>
    </row>
    <row r="240" spans="1:2">
      <c r="A240" s="11">
        <f>Returns!A240</f>
        <v>0</v>
      </c>
      <c r="B240" s="1">
        <f>ABS(Portfolios!B240-AVERAGE(Portfolios!$B$2:$B$371))</f>
        <v>0</v>
      </c>
    </row>
    <row r="241" spans="1:2">
      <c r="A241" s="11">
        <f>Returns!A241</f>
        <v>0</v>
      </c>
      <c r="B241" s="1">
        <f>ABS(Portfolios!B241-AVERAGE(Portfolios!$B$2:$B$371))</f>
        <v>0</v>
      </c>
    </row>
    <row r="242" spans="1:2">
      <c r="A242" s="11">
        <f>Returns!A242</f>
        <v>0</v>
      </c>
      <c r="B242" s="1">
        <f>ABS(Portfolios!B242-AVERAGE(Portfolios!$B$2:$B$371))</f>
        <v>0</v>
      </c>
    </row>
    <row r="243" spans="1:2">
      <c r="A243" s="11">
        <f>Returns!A243</f>
        <v>0</v>
      </c>
      <c r="B243" s="1">
        <f>ABS(Portfolios!B243-AVERAGE(Portfolios!$B$2:$B$371))</f>
        <v>0</v>
      </c>
    </row>
    <row r="244" spans="1:2">
      <c r="A244" s="11">
        <f>Returns!A244</f>
        <v>0</v>
      </c>
      <c r="B244" s="1">
        <f>ABS(Portfolios!B244-AVERAGE(Portfolios!$B$2:$B$371))</f>
        <v>0</v>
      </c>
    </row>
    <row r="245" spans="1:2">
      <c r="A245" s="11">
        <f>Returns!A245</f>
        <v>0</v>
      </c>
      <c r="B245" s="1">
        <f>ABS(Portfolios!B245-AVERAGE(Portfolios!$B$2:$B$371))</f>
        <v>0</v>
      </c>
    </row>
    <row r="246" spans="1:2">
      <c r="A246" s="11">
        <f>Returns!A246</f>
        <v>0</v>
      </c>
      <c r="B246" s="1">
        <f>ABS(Portfolios!B246-AVERAGE(Portfolios!$B$2:$B$371))</f>
        <v>0</v>
      </c>
    </row>
    <row r="247" spans="1:2">
      <c r="A247" s="11">
        <f>Returns!A247</f>
        <v>0</v>
      </c>
      <c r="B247" s="1">
        <f>ABS(Portfolios!B247-AVERAGE(Portfolios!$B$2:$B$371))</f>
        <v>0</v>
      </c>
    </row>
    <row r="248" spans="1:2">
      <c r="A248" s="11">
        <f>Returns!A248</f>
        <v>0</v>
      </c>
      <c r="B248" s="1">
        <f>ABS(Portfolios!B248-AVERAGE(Portfolios!$B$2:$B$371))</f>
        <v>0</v>
      </c>
    </row>
    <row r="249" spans="1:2">
      <c r="A249" s="11">
        <f>Returns!A249</f>
        <v>0</v>
      </c>
      <c r="B249" s="1">
        <f>ABS(Portfolios!B249-AVERAGE(Portfolios!$B$2:$B$371))</f>
        <v>0</v>
      </c>
    </row>
    <row r="250" spans="1:2">
      <c r="A250" s="11">
        <f>Returns!A250</f>
        <v>0</v>
      </c>
      <c r="B250" s="1">
        <f>ABS(Portfolios!B250-AVERAGE(Portfolios!$B$2:$B$371))</f>
        <v>0</v>
      </c>
    </row>
    <row r="251" spans="1:2">
      <c r="A251" s="11">
        <f>Returns!A251</f>
        <v>0</v>
      </c>
      <c r="B251" s="1">
        <f>ABS(Portfolios!B251-AVERAGE(Portfolios!$B$2:$B$371))</f>
        <v>0</v>
      </c>
    </row>
    <row r="252" spans="1:2">
      <c r="A252" s="11">
        <f>Returns!A252</f>
        <v>0</v>
      </c>
      <c r="B252" s="1">
        <f>ABS(Portfolios!B252-AVERAGE(Portfolios!$B$2:$B$371))</f>
        <v>0</v>
      </c>
    </row>
    <row r="253" spans="1:2">
      <c r="A253" s="11">
        <f>Returns!A253</f>
        <v>0</v>
      </c>
      <c r="B253" s="1">
        <f>ABS(Portfolios!B253-AVERAGE(Portfolios!$B$2:$B$371))</f>
        <v>0</v>
      </c>
    </row>
    <row r="254" spans="1:2">
      <c r="A254" s="11">
        <f>Returns!A254</f>
        <v>0</v>
      </c>
      <c r="B254" s="1">
        <f>ABS(Portfolios!B254-AVERAGE(Portfolios!$B$2:$B$371))</f>
        <v>0</v>
      </c>
    </row>
    <row r="255" spans="1:2">
      <c r="A255" s="11">
        <f>Returns!A255</f>
        <v>0</v>
      </c>
      <c r="B255" s="1">
        <f>ABS(Portfolios!B255-AVERAGE(Portfolios!$B$2:$B$371))</f>
        <v>0</v>
      </c>
    </row>
    <row r="256" spans="1:2">
      <c r="A256" s="11">
        <f>Returns!A256</f>
        <v>0</v>
      </c>
      <c r="B256" s="1">
        <f>ABS(Portfolios!B256-AVERAGE(Portfolios!$B$2:$B$371))</f>
        <v>0</v>
      </c>
    </row>
    <row r="257" spans="1:2">
      <c r="A257" s="11">
        <f>Returns!A257</f>
        <v>0</v>
      </c>
      <c r="B257" s="1">
        <f>ABS(Portfolios!B257-AVERAGE(Portfolios!$B$2:$B$371))</f>
        <v>0</v>
      </c>
    </row>
    <row r="258" spans="1:2">
      <c r="A258" s="11">
        <f>Returns!A258</f>
        <v>0</v>
      </c>
      <c r="B258" s="1">
        <f>ABS(Portfolios!B258-AVERAGE(Portfolios!$B$2:$B$371))</f>
        <v>0</v>
      </c>
    </row>
    <row r="259" spans="1:2">
      <c r="A259" s="11">
        <f>Returns!A259</f>
        <v>0</v>
      </c>
      <c r="B259" s="1">
        <f>ABS(Portfolios!B259-AVERAGE(Portfolios!$B$2:$B$371))</f>
        <v>0</v>
      </c>
    </row>
    <row r="260" spans="1:2">
      <c r="A260" s="11">
        <f>Returns!A260</f>
        <v>0</v>
      </c>
      <c r="B260" s="1">
        <f>ABS(Portfolios!B260-AVERAGE(Portfolios!$B$2:$B$371))</f>
        <v>0</v>
      </c>
    </row>
    <row r="261" spans="1:2">
      <c r="A261" s="11">
        <f>Returns!A261</f>
        <v>0</v>
      </c>
      <c r="B261" s="1">
        <f>ABS(Portfolios!B261-AVERAGE(Portfolios!$B$2:$B$371))</f>
        <v>0</v>
      </c>
    </row>
    <row r="262" spans="1:2">
      <c r="A262" s="11">
        <f>Returns!A262</f>
        <v>0</v>
      </c>
      <c r="B262" s="1">
        <f>ABS(Portfolios!B262-AVERAGE(Portfolios!$B$2:$B$371))</f>
        <v>0</v>
      </c>
    </row>
    <row r="263" spans="1:2">
      <c r="A263" s="11">
        <f>Returns!A263</f>
        <v>0</v>
      </c>
      <c r="B263" s="1">
        <f>ABS(Portfolios!B263-AVERAGE(Portfolios!$B$2:$B$371))</f>
        <v>0</v>
      </c>
    </row>
    <row r="264" spans="1:2">
      <c r="A264" s="11">
        <f>Returns!A264</f>
        <v>0</v>
      </c>
      <c r="B264" s="1">
        <f>ABS(Portfolios!B264-AVERAGE(Portfolios!$B$2:$B$371))</f>
        <v>0</v>
      </c>
    </row>
    <row r="265" spans="1:2">
      <c r="A265" s="11">
        <f>Returns!A265</f>
        <v>0</v>
      </c>
      <c r="B265" s="1">
        <f>ABS(Portfolios!B265-AVERAGE(Portfolios!$B$2:$B$371))</f>
        <v>0</v>
      </c>
    </row>
    <row r="266" spans="1:2">
      <c r="A266" s="11">
        <f>Returns!A266</f>
        <v>0</v>
      </c>
      <c r="B266" s="1">
        <f>ABS(Portfolios!B266-AVERAGE(Portfolios!$B$2:$B$371))</f>
        <v>0</v>
      </c>
    </row>
    <row r="267" spans="1:2">
      <c r="A267" s="11">
        <f>Returns!A267</f>
        <v>0</v>
      </c>
      <c r="B267" s="1">
        <f>ABS(Portfolios!B267-AVERAGE(Portfolios!$B$2:$B$371))</f>
        <v>0</v>
      </c>
    </row>
    <row r="268" spans="1:2">
      <c r="A268" s="11">
        <f>Returns!A268</f>
        <v>0</v>
      </c>
      <c r="B268" s="1">
        <f>ABS(Portfolios!B268-AVERAGE(Portfolios!$B$2:$B$371))</f>
        <v>0</v>
      </c>
    </row>
    <row r="269" spans="1:2">
      <c r="A269" s="11">
        <f>Returns!A269</f>
        <v>0</v>
      </c>
      <c r="B269" s="1">
        <f>ABS(Portfolios!B269-AVERAGE(Portfolios!$B$2:$B$371))</f>
        <v>0</v>
      </c>
    </row>
    <row r="270" spans="1:2">
      <c r="A270" s="11">
        <f>Returns!A270</f>
        <v>0</v>
      </c>
      <c r="B270" s="1">
        <f>ABS(Portfolios!B270-AVERAGE(Portfolios!$B$2:$B$371))</f>
        <v>0</v>
      </c>
    </row>
    <row r="271" spans="1:2">
      <c r="A271" s="11">
        <f>Returns!A271</f>
        <v>0</v>
      </c>
      <c r="B271" s="1">
        <f>ABS(Portfolios!B271-AVERAGE(Portfolios!$B$2:$B$371))</f>
        <v>0</v>
      </c>
    </row>
    <row r="272" spans="1:2">
      <c r="A272" s="11">
        <f>Returns!A272</f>
        <v>0</v>
      </c>
      <c r="B272" s="1">
        <f>ABS(Portfolios!B272-AVERAGE(Portfolios!$B$2:$B$371))</f>
        <v>0</v>
      </c>
    </row>
    <row r="273" spans="1:2">
      <c r="A273" s="11">
        <f>Returns!A273</f>
        <v>0</v>
      </c>
      <c r="B273" s="1">
        <f>ABS(Portfolios!B273-AVERAGE(Portfolios!$B$2:$B$371))</f>
        <v>0</v>
      </c>
    </row>
    <row r="274" spans="1:2">
      <c r="A274" s="11">
        <f>Returns!A274</f>
        <v>0</v>
      </c>
      <c r="B274" s="1">
        <f>ABS(Portfolios!B274-AVERAGE(Portfolios!$B$2:$B$371))</f>
        <v>0</v>
      </c>
    </row>
    <row r="275" spans="1:2">
      <c r="A275" s="11">
        <f>Returns!A275</f>
        <v>0</v>
      </c>
      <c r="B275" s="1">
        <f>ABS(Portfolios!B275-AVERAGE(Portfolios!$B$2:$B$371))</f>
        <v>0</v>
      </c>
    </row>
    <row r="276" spans="1:2">
      <c r="A276" s="11">
        <f>Returns!A276</f>
        <v>0</v>
      </c>
      <c r="B276" s="1">
        <f>ABS(Portfolios!B276-AVERAGE(Portfolios!$B$2:$B$371))</f>
        <v>0</v>
      </c>
    </row>
    <row r="277" spans="1:2">
      <c r="A277" s="11">
        <f>Returns!A277</f>
        <v>0</v>
      </c>
      <c r="B277" s="1">
        <f>ABS(Portfolios!B277-AVERAGE(Portfolios!$B$2:$B$371))</f>
        <v>0</v>
      </c>
    </row>
    <row r="278" spans="1:2">
      <c r="A278" s="11">
        <f>Returns!A278</f>
        <v>0</v>
      </c>
      <c r="B278" s="1">
        <f>ABS(Portfolios!B278-AVERAGE(Portfolios!$B$2:$B$371))</f>
        <v>0</v>
      </c>
    </row>
    <row r="279" spans="1:2">
      <c r="A279" s="11">
        <f>Returns!A279</f>
        <v>0</v>
      </c>
      <c r="B279" s="1">
        <f>ABS(Portfolios!B279-AVERAGE(Portfolios!$B$2:$B$371))</f>
        <v>0</v>
      </c>
    </row>
    <row r="280" spans="1:2">
      <c r="A280" s="11">
        <f>Returns!A280</f>
        <v>0</v>
      </c>
      <c r="B280" s="1">
        <f>ABS(Portfolios!B280-AVERAGE(Portfolios!$B$2:$B$371))</f>
        <v>0</v>
      </c>
    </row>
    <row r="281" spans="1:2">
      <c r="A281" s="11">
        <f>Returns!A281</f>
        <v>0</v>
      </c>
      <c r="B281" s="1">
        <f>ABS(Portfolios!B281-AVERAGE(Portfolios!$B$2:$B$371))</f>
        <v>0</v>
      </c>
    </row>
    <row r="282" spans="1:2">
      <c r="A282" s="11">
        <f>Returns!A282</f>
        <v>0</v>
      </c>
      <c r="B282" s="1">
        <f>ABS(Portfolios!B282-AVERAGE(Portfolios!$B$2:$B$371))</f>
        <v>0</v>
      </c>
    </row>
    <row r="283" spans="1:2">
      <c r="A283" s="11">
        <f>Returns!A283</f>
        <v>0</v>
      </c>
      <c r="B283" s="1">
        <f>ABS(Portfolios!B283-AVERAGE(Portfolios!$B$2:$B$371))</f>
        <v>0</v>
      </c>
    </row>
    <row r="284" spans="1:2">
      <c r="A284" s="11">
        <f>Returns!A284</f>
        <v>0</v>
      </c>
      <c r="B284" s="1">
        <f>ABS(Portfolios!B284-AVERAGE(Portfolios!$B$2:$B$371))</f>
        <v>0</v>
      </c>
    </row>
    <row r="285" spans="1:2">
      <c r="A285" s="11">
        <f>Returns!A285</f>
        <v>0</v>
      </c>
      <c r="B285" s="1">
        <f>ABS(Portfolios!B285-AVERAGE(Portfolios!$B$2:$B$371))</f>
        <v>0</v>
      </c>
    </row>
    <row r="286" spans="1:2">
      <c r="A286" s="11">
        <f>Returns!A286</f>
        <v>0</v>
      </c>
      <c r="B286" s="1">
        <f>ABS(Portfolios!B286-AVERAGE(Portfolios!$B$2:$B$371))</f>
        <v>0</v>
      </c>
    </row>
    <row r="287" spans="1:2">
      <c r="A287" s="11">
        <f>Returns!A287</f>
        <v>0</v>
      </c>
      <c r="B287" s="1">
        <f>ABS(Portfolios!B287-AVERAGE(Portfolios!$B$2:$B$371))</f>
        <v>0</v>
      </c>
    </row>
    <row r="288" spans="1:2">
      <c r="A288" s="11">
        <f>Returns!A288</f>
        <v>0</v>
      </c>
      <c r="B288" s="1">
        <f>ABS(Portfolios!B288-AVERAGE(Portfolios!$B$2:$B$371))</f>
        <v>0</v>
      </c>
    </row>
    <row r="289" spans="1:2">
      <c r="A289" s="11">
        <f>Returns!A289</f>
        <v>0</v>
      </c>
      <c r="B289" s="1">
        <f>ABS(Portfolios!B289-AVERAGE(Portfolios!$B$2:$B$371))</f>
        <v>0</v>
      </c>
    </row>
    <row r="290" spans="1:2">
      <c r="A290" s="11">
        <f>Returns!A290</f>
        <v>0</v>
      </c>
      <c r="B290" s="1">
        <f>ABS(Portfolios!B290-AVERAGE(Portfolios!$B$2:$B$371))</f>
        <v>0</v>
      </c>
    </row>
    <row r="291" spans="1:2">
      <c r="A291" s="11">
        <f>Returns!A291</f>
        <v>0</v>
      </c>
      <c r="B291" s="1">
        <f>ABS(Portfolios!B291-AVERAGE(Portfolios!$B$2:$B$371))</f>
        <v>0</v>
      </c>
    </row>
    <row r="292" spans="1:2">
      <c r="A292" s="11">
        <f>Returns!A292</f>
        <v>0</v>
      </c>
      <c r="B292" s="1">
        <f>ABS(Portfolios!B292-AVERAGE(Portfolios!$B$2:$B$371))</f>
        <v>0</v>
      </c>
    </row>
    <row r="293" spans="1:2">
      <c r="A293" s="11">
        <f>Returns!A293</f>
        <v>0</v>
      </c>
      <c r="B293" s="1">
        <f>ABS(Portfolios!B293-AVERAGE(Portfolios!$B$2:$B$371))</f>
        <v>0</v>
      </c>
    </row>
    <row r="294" spans="1:2">
      <c r="A294" s="11">
        <f>Returns!A294</f>
        <v>0</v>
      </c>
      <c r="B294" s="1">
        <f>ABS(Portfolios!B294-AVERAGE(Portfolios!$B$2:$B$371))</f>
        <v>0</v>
      </c>
    </row>
    <row r="295" spans="1:2">
      <c r="A295" s="11">
        <f>Returns!A295</f>
        <v>0</v>
      </c>
      <c r="B295" s="1">
        <f>ABS(Portfolios!B295-AVERAGE(Portfolios!$B$2:$B$371))</f>
        <v>0</v>
      </c>
    </row>
    <row r="296" spans="1:2">
      <c r="A296" s="11">
        <f>Returns!A296</f>
        <v>0</v>
      </c>
      <c r="B296" s="1">
        <f>ABS(Portfolios!B296-AVERAGE(Portfolios!$B$2:$B$371))</f>
        <v>0</v>
      </c>
    </row>
    <row r="297" spans="1:2">
      <c r="A297" s="11">
        <f>Returns!A297</f>
        <v>0</v>
      </c>
      <c r="B297" s="1">
        <f>ABS(Portfolios!B297-AVERAGE(Portfolios!$B$2:$B$371))</f>
        <v>0</v>
      </c>
    </row>
    <row r="298" spans="1:2">
      <c r="A298" s="11">
        <f>Returns!A298</f>
        <v>0</v>
      </c>
      <c r="B298" s="1">
        <f>ABS(Portfolios!B298-AVERAGE(Portfolios!$B$2:$B$371))</f>
        <v>0</v>
      </c>
    </row>
    <row r="299" spans="1:2">
      <c r="A299" s="11">
        <f>Returns!A299</f>
        <v>0</v>
      </c>
      <c r="B299" s="1">
        <f>ABS(Portfolios!B299-AVERAGE(Portfolios!$B$2:$B$371))</f>
        <v>0</v>
      </c>
    </row>
    <row r="300" spans="1:2">
      <c r="A300" s="11">
        <f>Returns!A300</f>
        <v>0</v>
      </c>
      <c r="B300" s="1">
        <f>ABS(Portfolios!B300-AVERAGE(Portfolios!$B$2:$B$371))</f>
        <v>0</v>
      </c>
    </row>
    <row r="301" spans="1:2">
      <c r="A301" s="11">
        <f>Returns!A301</f>
        <v>0</v>
      </c>
      <c r="B301" s="1">
        <f>ABS(Portfolios!B301-AVERAGE(Portfolios!$B$2:$B$371))</f>
        <v>0</v>
      </c>
    </row>
    <row r="302" spans="1:2">
      <c r="A302" s="11">
        <f>Returns!A302</f>
        <v>0</v>
      </c>
      <c r="B302" s="1">
        <f>ABS(Portfolios!B302-AVERAGE(Portfolios!$B$2:$B$371))</f>
        <v>0</v>
      </c>
    </row>
    <row r="303" spans="1:2">
      <c r="A303" s="11">
        <f>Returns!A303</f>
        <v>0</v>
      </c>
      <c r="B303" s="1">
        <f>ABS(Portfolios!B303-AVERAGE(Portfolios!$B$2:$B$371))</f>
        <v>0</v>
      </c>
    </row>
    <row r="304" spans="1:2">
      <c r="A304" s="11">
        <f>Returns!A304</f>
        <v>0</v>
      </c>
      <c r="B304" s="1">
        <f>ABS(Portfolios!B304-AVERAGE(Portfolios!$B$2:$B$371))</f>
        <v>0</v>
      </c>
    </row>
    <row r="305" spans="1:2">
      <c r="A305" s="11">
        <f>Returns!A305</f>
        <v>0</v>
      </c>
      <c r="B305" s="1">
        <f>ABS(Portfolios!B305-AVERAGE(Portfolios!$B$2:$B$371))</f>
        <v>0</v>
      </c>
    </row>
    <row r="306" spans="1:2">
      <c r="A306" s="11">
        <f>Returns!A306</f>
        <v>0</v>
      </c>
      <c r="B306" s="1">
        <f>ABS(Portfolios!B306-AVERAGE(Portfolios!$B$2:$B$371))</f>
        <v>0</v>
      </c>
    </row>
    <row r="307" spans="1:2">
      <c r="A307" s="11">
        <f>Returns!A307</f>
        <v>0</v>
      </c>
      <c r="B307" s="1">
        <f>ABS(Portfolios!B307-AVERAGE(Portfolios!$B$2:$B$371))</f>
        <v>0</v>
      </c>
    </row>
    <row r="308" spans="1:2">
      <c r="A308" s="11">
        <f>Returns!A308</f>
        <v>0</v>
      </c>
      <c r="B308" s="1">
        <f>ABS(Portfolios!B308-AVERAGE(Portfolios!$B$2:$B$371))</f>
        <v>0</v>
      </c>
    </row>
    <row r="309" spans="1:2">
      <c r="A309" s="11">
        <f>Returns!A309</f>
        <v>0</v>
      </c>
      <c r="B309" s="1">
        <f>ABS(Portfolios!B309-AVERAGE(Portfolios!$B$2:$B$371))</f>
        <v>0</v>
      </c>
    </row>
    <row r="310" spans="1:2">
      <c r="A310" s="11">
        <f>Returns!A310</f>
        <v>0</v>
      </c>
      <c r="B310" s="1">
        <f>ABS(Portfolios!B310-AVERAGE(Portfolios!$B$2:$B$371))</f>
        <v>0</v>
      </c>
    </row>
    <row r="311" spans="1:2">
      <c r="A311" s="11">
        <f>Returns!A311</f>
        <v>0</v>
      </c>
      <c r="B311" s="1">
        <f>ABS(Portfolios!B311-AVERAGE(Portfolios!$B$2:$B$371))</f>
        <v>0</v>
      </c>
    </row>
    <row r="312" spans="1:2">
      <c r="A312" s="11">
        <f>Returns!A312</f>
        <v>0</v>
      </c>
      <c r="B312" s="1">
        <f>ABS(Portfolios!B312-AVERAGE(Portfolios!$B$2:$B$371))</f>
        <v>0</v>
      </c>
    </row>
    <row r="313" spans="1:2">
      <c r="A313" s="11">
        <f>Returns!A313</f>
        <v>0</v>
      </c>
      <c r="B313" s="1">
        <f>ABS(Portfolios!B313-AVERAGE(Portfolios!$B$2:$B$371))</f>
        <v>0</v>
      </c>
    </row>
    <row r="314" spans="1:2">
      <c r="A314" s="11">
        <f>Returns!A314</f>
        <v>0</v>
      </c>
      <c r="B314" s="1">
        <f>ABS(Portfolios!B314-AVERAGE(Portfolios!$B$2:$B$371))</f>
        <v>0</v>
      </c>
    </row>
    <row r="315" spans="1:2">
      <c r="A315" s="11">
        <f>Returns!A315</f>
        <v>0</v>
      </c>
      <c r="B315" s="1">
        <f>ABS(Portfolios!B315-AVERAGE(Portfolios!$B$2:$B$371))</f>
        <v>0</v>
      </c>
    </row>
    <row r="316" spans="1:2">
      <c r="A316" s="11">
        <f>Returns!A316</f>
        <v>0</v>
      </c>
      <c r="B316" s="1">
        <f>ABS(Portfolios!B316-AVERAGE(Portfolios!$B$2:$B$371))</f>
        <v>0</v>
      </c>
    </row>
    <row r="317" spans="1:2">
      <c r="A317" s="11">
        <f>Returns!A317</f>
        <v>0</v>
      </c>
      <c r="B317" s="1">
        <f>ABS(Portfolios!B317-AVERAGE(Portfolios!$B$2:$B$371))</f>
        <v>0</v>
      </c>
    </row>
    <row r="318" spans="1:2">
      <c r="A318" s="11">
        <f>Returns!A318</f>
        <v>0</v>
      </c>
      <c r="B318" s="1">
        <f>ABS(Portfolios!B318-AVERAGE(Portfolios!$B$2:$B$371))</f>
        <v>0</v>
      </c>
    </row>
    <row r="319" spans="1:2">
      <c r="A319" s="11">
        <f>Returns!A319</f>
        <v>0</v>
      </c>
      <c r="B319" s="1">
        <f>ABS(Portfolios!B319-AVERAGE(Portfolios!$B$2:$B$371))</f>
        <v>0</v>
      </c>
    </row>
    <row r="320" spans="1:2">
      <c r="A320" s="11">
        <f>Returns!A320</f>
        <v>0</v>
      </c>
      <c r="B320" s="1">
        <f>ABS(Portfolios!B320-AVERAGE(Portfolios!$B$2:$B$371))</f>
        <v>0</v>
      </c>
    </row>
    <row r="321" spans="1:2">
      <c r="A321" s="11">
        <f>Returns!A321</f>
        <v>0</v>
      </c>
      <c r="B321" s="1">
        <f>ABS(Portfolios!B321-AVERAGE(Portfolios!$B$2:$B$371))</f>
        <v>0</v>
      </c>
    </row>
    <row r="322" spans="1:2">
      <c r="A322" s="11">
        <f>Returns!A322</f>
        <v>0</v>
      </c>
      <c r="B322" s="1">
        <f>ABS(Portfolios!B322-AVERAGE(Portfolios!$B$2:$B$371))</f>
        <v>0</v>
      </c>
    </row>
    <row r="323" spans="1:2">
      <c r="A323" s="11">
        <f>Returns!A323</f>
        <v>0</v>
      </c>
      <c r="B323" s="1">
        <f>ABS(Portfolios!B323-AVERAGE(Portfolios!$B$2:$B$371))</f>
        <v>0</v>
      </c>
    </row>
    <row r="324" spans="1:2">
      <c r="A324" s="11">
        <f>Returns!A324</f>
        <v>0</v>
      </c>
      <c r="B324" s="1">
        <f>ABS(Portfolios!B324-AVERAGE(Portfolios!$B$2:$B$371))</f>
        <v>0</v>
      </c>
    </row>
    <row r="325" spans="1:2">
      <c r="A325" s="11">
        <f>Returns!A325</f>
        <v>0</v>
      </c>
      <c r="B325" s="1">
        <f>ABS(Portfolios!B325-AVERAGE(Portfolios!$B$2:$B$371))</f>
        <v>0</v>
      </c>
    </row>
    <row r="326" spans="1:2">
      <c r="A326" s="11">
        <f>Returns!A326</f>
        <v>0</v>
      </c>
      <c r="B326" s="1">
        <f>ABS(Portfolios!B326-AVERAGE(Portfolios!$B$2:$B$371))</f>
        <v>0</v>
      </c>
    </row>
    <row r="327" spans="1:2">
      <c r="A327" s="11">
        <f>Returns!A327</f>
        <v>0</v>
      </c>
      <c r="B327" s="1">
        <f>ABS(Portfolios!B327-AVERAGE(Portfolios!$B$2:$B$371))</f>
        <v>0</v>
      </c>
    </row>
    <row r="328" spans="1:2">
      <c r="A328" s="11">
        <f>Returns!A328</f>
        <v>0</v>
      </c>
      <c r="B328" s="1">
        <f>ABS(Portfolios!B328-AVERAGE(Portfolios!$B$2:$B$371))</f>
        <v>0</v>
      </c>
    </row>
    <row r="329" spans="1:2">
      <c r="A329" s="11">
        <f>Returns!A329</f>
        <v>0</v>
      </c>
      <c r="B329" s="1">
        <f>ABS(Portfolios!B329-AVERAGE(Portfolios!$B$2:$B$371))</f>
        <v>0</v>
      </c>
    </row>
    <row r="330" spans="1:2">
      <c r="A330" s="11">
        <f>Returns!A330</f>
        <v>0</v>
      </c>
      <c r="B330" s="1">
        <f>ABS(Portfolios!B330-AVERAGE(Portfolios!$B$2:$B$371))</f>
        <v>0</v>
      </c>
    </row>
    <row r="331" spans="1:2">
      <c r="A331" s="11">
        <f>Returns!A331</f>
        <v>0</v>
      </c>
      <c r="B331" s="1">
        <f>ABS(Portfolios!B331-AVERAGE(Portfolios!$B$2:$B$371))</f>
        <v>0</v>
      </c>
    </row>
    <row r="332" spans="1:2">
      <c r="A332" s="11">
        <f>Returns!A332</f>
        <v>0</v>
      </c>
      <c r="B332" s="1">
        <f>ABS(Portfolios!B332-AVERAGE(Portfolios!$B$2:$B$371))</f>
        <v>0</v>
      </c>
    </row>
    <row r="333" spans="1:2">
      <c r="A333" s="11">
        <f>Returns!A333</f>
        <v>0</v>
      </c>
      <c r="B333" s="1">
        <f>ABS(Portfolios!B333-AVERAGE(Portfolios!$B$2:$B$371))</f>
        <v>0</v>
      </c>
    </row>
    <row r="334" spans="1:2">
      <c r="A334" s="11">
        <f>Returns!A334</f>
        <v>0</v>
      </c>
      <c r="B334" s="1">
        <f>ABS(Portfolios!B334-AVERAGE(Portfolios!$B$2:$B$371))</f>
        <v>0</v>
      </c>
    </row>
    <row r="335" spans="1:2">
      <c r="A335" s="11">
        <f>Returns!A335</f>
        <v>0</v>
      </c>
      <c r="B335" s="1">
        <f>ABS(Portfolios!B335-AVERAGE(Portfolios!$B$2:$B$371))</f>
        <v>0</v>
      </c>
    </row>
    <row r="336" spans="1:2">
      <c r="A336" s="11">
        <f>Returns!A336</f>
        <v>0</v>
      </c>
      <c r="B336" s="1">
        <f>ABS(Portfolios!B336-AVERAGE(Portfolios!$B$2:$B$371))</f>
        <v>0</v>
      </c>
    </row>
    <row r="337" spans="1:2">
      <c r="A337" s="11">
        <f>Returns!A337</f>
        <v>0</v>
      </c>
      <c r="B337" s="1">
        <f>ABS(Portfolios!B337-AVERAGE(Portfolios!$B$2:$B$371))</f>
        <v>0</v>
      </c>
    </row>
    <row r="338" spans="1:2">
      <c r="A338" s="11">
        <f>Returns!A338</f>
        <v>0</v>
      </c>
      <c r="B338" s="1">
        <f>ABS(Portfolios!B338-AVERAGE(Portfolios!$B$2:$B$371))</f>
        <v>0</v>
      </c>
    </row>
    <row r="339" spans="1:2">
      <c r="A339" s="11">
        <f>Returns!A339</f>
        <v>0</v>
      </c>
      <c r="B339" s="1">
        <f>ABS(Portfolios!B339-AVERAGE(Portfolios!$B$2:$B$371))</f>
        <v>0</v>
      </c>
    </row>
    <row r="340" spans="1:2">
      <c r="A340" s="11">
        <f>Returns!A340</f>
        <v>0</v>
      </c>
      <c r="B340" s="1">
        <f>ABS(Portfolios!B340-AVERAGE(Portfolios!$B$2:$B$371))</f>
        <v>0</v>
      </c>
    </row>
    <row r="341" spans="1:2">
      <c r="A341" s="11">
        <f>Returns!A341</f>
        <v>0</v>
      </c>
      <c r="B341" s="1">
        <f>ABS(Portfolios!B341-AVERAGE(Portfolios!$B$2:$B$371))</f>
        <v>0</v>
      </c>
    </row>
    <row r="342" spans="1:2">
      <c r="A342" s="11">
        <f>Returns!A342</f>
        <v>0</v>
      </c>
      <c r="B342" s="1">
        <f>ABS(Portfolios!B342-AVERAGE(Portfolios!$B$2:$B$371))</f>
        <v>0</v>
      </c>
    </row>
    <row r="343" spans="1:2">
      <c r="A343" s="11">
        <f>Returns!A343</f>
        <v>0</v>
      </c>
      <c r="B343" s="1">
        <f>ABS(Portfolios!B343-AVERAGE(Portfolios!$B$2:$B$371))</f>
        <v>0</v>
      </c>
    </row>
    <row r="344" spans="1:2">
      <c r="A344" s="11">
        <f>Returns!A344</f>
        <v>0</v>
      </c>
      <c r="B344" s="1">
        <f>ABS(Portfolios!B344-AVERAGE(Portfolios!$B$2:$B$371))</f>
        <v>0</v>
      </c>
    </row>
    <row r="345" spans="1:2">
      <c r="A345" s="11">
        <f>Returns!A345</f>
        <v>0</v>
      </c>
      <c r="B345" s="1">
        <f>ABS(Portfolios!B345-AVERAGE(Portfolios!$B$2:$B$371))</f>
        <v>0</v>
      </c>
    </row>
    <row r="346" spans="1:2">
      <c r="A346" s="11">
        <f>Returns!A346</f>
        <v>0</v>
      </c>
      <c r="B346" s="1">
        <f>ABS(Portfolios!B346-AVERAGE(Portfolios!$B$2:$B$371))</f>
        <v>0</v>
      </c>
    </row>
    <row r="347" spans="1:2">
      <c r="A347" s="11">
        <f>Returns!A347</f>
        <v>0</v>
      </c>
      <c r="B347" s="1">
        <f>ABS(Portfolios!B347-AVERAGE(Portfolios!$B$2:$B$371))</f>
        <v>0</v>
      </c>
    </row>
    <row r="348" spans="1:2">
      <c r="A348" s="11">
        <f>Returns!A348</f>
        <v>0</v>
      </c>
      <c r="B348" s="1">
        <f>ABS(Portfolios!B348-AVERAGE(Portfolios!$B$2:$B$371))</f>
        <v>0</v>
      </c>
    </row>
    <row r="349" spans="1:2">
      <c r="A349" s="11">
        <f>Returns!A349</f>
        <v>0</v>
      </c>
      <c r="B349" s="1">
        <f>ABS(Portfolios!B349-AVERAGE(Portfolios!$B$2:$B$371))</f>
        <v>0</v>
      </c>
    </row>
    <row r="350" spans="1:2">
      <c r="A350" s="11">
        <f>Returns!A350</f>
        <v>0</v>
      </c>
      <c r="B350" s="1">
        <f>ABS(Portfolios!B350-AVERAGE(Portfolios!$B$2:$B$371))</f>
        <v>0</v>
      </c>
    </row>
    <row r="351" spans="1:2">
      <c r="A351" s="11">
        <f>Returns!A351</f>
        <v>0</v>
      </c>
      <c r="B351" s="1">
        <f>ABS(Portfolios!B351-AVERAGE(Portfolios!$B$2:$B$371))</f>
        <v>0</v>
      </c>
    </row>
    <row r="352" spans="1:2">
      <c r="A352" s="11">
        <f>Returns!A352</f>
        <v>0</v>
      </c>
      <c r="B352" s="1">
        <f>ABS(Portfolios!B352-AVERAGE(Portfolios!$B$2:$B$371))</f>
        <v>0</v>
      </c>
    </row>
    <row r="353" spans="1:2">
      <c r="A353" s="11">
        <f>Returns!A353</f>
        <v>0</v>
      </c>
      <c r="B353" s="1">
        <f>ABS(Portfolios!B353-AVERAGE(Portfolios!$B$2:$B$371))</f>
        <v>0</v>
      </c>
    </row>
    <row r="354" spans="1:2">
      <c r="A354" s="11">
        <f>Returns!A354</f>
        <v>0</v>
      </c>
      <c r="B354" s="1">
        <f>ABS(Portfolios!B354-AVERAGE(Portfolios!$B$2:$B$371))</f>
        <v>0</v>
      </c>
    </row>
    <row r="355" spans="1:2">
      <c r="A355" s="11">
        <f>Returns!A355</f>
        <v>0</v>
      </c>
      <c r="B355" s="1">
        <f>ABS(Portfolios!B355-AVERAGE(Portfolios!$B$2:$B$371))</f>
        <v>0</v>
      </c>
    </row>
    <row r="356" spans="1:2">
      <c r="A356" s="11">
        <f>Returns!A356</f>
        <v>0</v>
      </c>
      <c r="B356" s="1">
        <f>ABS(Portfolios!B356-AVERAGE(Portfolios!$B$2:$B$371))</f>
        <v>0</v>
      </c>
    </row>
    <row r="357" spans="1:2">
      <c r="A357" s="11">
        <f>Returns!A357</f>
        <v>0</v>
      </c>
      <c r="B357" s="1">
        <f>ABS(Portfolios!B357-AVERAGE(Portfolios!$B$2:$B$371))</f>
        <v>0</v>
      </c>
    </row>
    <row r="358" spans="1:2">
      <c r="A358" s="11">
        <f>Returns!A358</f>
        <v>0</v>
      </c>
      <c r="B358" s="1">
        <f>ABS(Portfolios!B358-AVERAGE(Portfolios!$B$2:$B$371))</f>
        <v>0</v>
      </c>
    </row>
    <row r="359" spans="1:2">
      <c r="A359" s="11">
        <f>Returns!A359</f>
        <v>0</v>
      </c>
      <c r="B359" s="1">
        <f>ABS(Portfolios!B359-AVERAGE(Portfolios!$B$2:$B$371))</f>
        <v>0</v>
      </c>
    </row>
    <row r="360" spans="1:2">
      <c r="A360" s="11">
        <f>Returns!A360</f>
        <v>0</v>
      </c>
      <c r="B360" s="1">
        <f>ABS(Portfolios!B360-AVERAGE(Portfolios!$B$2:$B$371))</f>
        <v>0</v>
      </c>
    </row>
    <row r="361" spans="1:2">
      <c r="A361" s="11">
        <f>Returns!A361</f>
        <v>0</v>
      </c>
      <c r="B361" s="1">
        <f>ABS(Portfolios!B361-AVERAGE(Portfolios!$B$2:$B$371))</f>
        <v>0</v>
      </c>
    </row>
    <row r="362" spans="1:2">
      <c r="A362" s="11">
        <f>Returns!A362</f>
        <v>0</v>
      </c>
      <c r="B362" s="1">
        <f>ABS(Portfolios!B362-AVERAGE(Portfolios!$B$2:$B$371))</f>
        <v>0</v>
      </c>
    </row>
    <row r="363" spans="1:2">
      <c r="A363" s="11">
        <f>Returns!A363</f>
        <v>0</v>
      </c>
      <c r="B363" s="1">
        <f>ABS(Portfolios!B363-AVERAGE(Portfolios!$B$2:$B$371))</f>
        <v>0</v>
      </c>
    </row>
    <row r="364" spans="1:2">
      <c r="A364" s="11">
        <f>Returns!A364</f>
        <v>0</v>
      </c>
      <c r="B364" s="1">
        <f>ABS(Portfolios!B364-AVERAGE(Portfolios!$B$2:$B$371))</f>
        <v>0</v>
      </c>
    </row>
    <row r="365" spans="1:2">
      <c r="A365" s="11">
        <f>Returns!A365</f>
        <v>0</v>
      </c>
      <c r="B365" s="1">
        <f>ABS(Portfolios!B365-AVERAGE(Portfolios!$B$2:$B$371))</f>
        <v>0</v>
      </c>
    </row>
    <row r="366" spans="1:2">
      <c r="A366" s="11">
        <f>Returns!A366</f>
        <v>0</v>
      </c>
      <c r="B366" s="1">
        <f>ABS(Portfolios!B366-AVERAGE(Portfolios!$B$2:$B$371))</f>
        <v>0</v>
      </c>
    </row>
    <row r="367" spans="1:2">
      <c r="A367" s="11">
        <f>Returns!A367</f>
        <v>0</v>
      </c>
      <c r="B367" s="1">
        <f>ABS(Portfolios!B367-AVERAGE(Portfolios!$B$2:$B$371))</f>
        <v>0</v>
      </c>
    </row>
    <row r="368" spans="1:2">
      <c r="A368" s="11">
        <f>Returns!A368</f>
        <v>0</v>
      </c>
      <c r="B368" s="1">
        <f>ABS(Portfolios!B368-AVERAGE(Portfolios!$B$2:$B$371))</f>
        <v>0</v>
      </c>
    </row>
    <row r="369" spans="1:2">
      <c r="A369" s="11">
        <f>Returns!A369</f>
        <v>0</v>
      </c>
      <c r="B369" s="1">
        <f>ABS(Portfolios!B369-AVERAGE(Portfolios!$B$2:$B$371))</f>
        <v>0</v>
      </c>
    </row>
    <row r="370" spans="1:2">
      <c r="A370" s="11">
        <f>Returns!A370</f>
        <v>0</v>
      </c>
      <c r="B370" s="1">
        <f>ABS(Portfolios!B370-AVERAGE(Portfolios!$B$2:$B$371))</f>
        <v>0</v>
      </c>
    </row>
    <row r="371" spans="1:2">
      <c r="A371" s="11">
        <f>Returns!A371</f>
        <v>0</v>
      </c>
      <c r="B371" s="1">
        <f>ABS(Portfolios!B371-AVERAGE(Portfolios!$B$2:$B$371))</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71"/>
  <sheetViews>
    <sheetView showGridLines="0" workbookViewId="0"/>
  </sheetViews>
  <sheetFormatPr defaultRowHeight="15"/>
  <cols>
    <col min="1" max="1" width="10.7109375" style="10" customWidth="1"/>
  </cols>
  <sheetData>
    <row r="1" spans="1:2">
      <c r="A1" s="5" t="s">
        <v>447</v>
      </c>
      <c r="B1" s="5" t="s">
        <v>473</v>
      </c>
    </row>
    <row r="2" spans="1:2">
      <c r="A2" s="11">
        <f>Returns!A2</f>
        <v>0</v>
      </c>
      <c r="B2" s="1">
        <f>SUM(Portfolios!$B$2)</f>
        <v>0</v>
      </c>
    </row>
    <row r="3" spans="1:2">
      <c r="A3" s="11">
        <f>Returns!A3</f>
        <v>0</v>
      </c>
      <c r="B3" s="1">
        <f>SUM(Portfolios!$B$2:$B$3)</f>
        <v>0</v>
      </c>
    </row>
    <row r="4" spans="1:2">
      <c r="A4" s="11">
        <f>Returns!A4</f>
        <v>0</v>
      </c>
      <c r="B4" s="1">
        <f>SUM(Portfolios!$B$2:$B$4)</f>
        <v>0</v>
      </c>
    </row>
    <row r="5" spans="1:2">
      <c r="A5" s="11">
        <f>Returns!A5</f>
        <v>0</v>
      </c>
      <c r="B5" s="1">
        <f>SUM(Portfolios!$B$2:$B$5)</f>
        <v>0</v>
      </c>
    </row>
    <row r="6" spans="1:2">
      <c r="A6" s="11">
        <f>Returns!A6</f>
        <v>0</v>
      </c>
      <c r="B6" s="1">
        <f>SUM(Portfolios!$B$2:$B$6)</f>
        <v>0</v>
      </c>
    </row>
    <row r="7" spans="1:2">
      <c r="A7" s="11">
        <f>Returns!A7</f>
        <v>0</v>
      </c>
      <c r="B7" s="1">
        <f>SUM(Portfolios!$B$2:$B$7)</f>
        <v>0</v>
      </c>
    </row>
    <row r="8" spans="1:2">
      <c r="A8" s="11">
        <f>Returns!A8</f>
        <v>0</v>
      </c>
      <c r="B8" s="1">
        <f>SUM(Portfolios!$B$2:$B$8)</f>
        <v>0</v>
      </c>
    </row>
    <row r="9" spans="1:2">
      <c r="A9" s="11">
        <f>Returns!A9</f>
        <v>0</v>
      </c>
      <c r="B9" s="1">
        <f>SUM(Portfolios!$B$2:$B$9)</f>
        <v>0</v>
      </c>
    </row>
    <row r="10" spans="1:2">
      <c r="A10" s="11">
        <f>Returns!A10</f>
        <v>0</v>
      </c>
      <c r="B10" s="1">
        <f>SUM(Portfolios!$B$2:$B$10)</f>
        <v>0</v>
      </c>
    </row>
    <row r="11" spans="1:2">
      <c r="A11" s="11">
        <f>Returns!A11</f>
        <v>0</v>
      </c>
      <c r="B11" s="1">
        <f>SUM(Portfolios!$B$2:$B$11)</f>
        <v>0</v>
      </c>
    </row>
    <row r="12" spans="1:2">
      <c r="A12" s="11">
        <f>Returns!A12</f>
        <v>0</v>
      </c>
      <c r="B12" s="1">
        <f>SUM(Portfolios!$B$2:$B$12)</f>
        <v>0</v>
      </c>
    </row>
    <row r="13" spans="1:2">
      <c r="A13" s="11">
        <f>Returns!A13</f>
        <v>0</v>
      </c>
      <c r="B13" s="1">
        <f>SUM(Portfolios!$B$2:$B$13)</f>
        <v>0</v>
      </c>
    </row>
    <row r="14" spans="1:2">
      <c r="A14" s="11">
        <f>Returns!A14</f>
        <v>0</v>
      </c>
      <c r="B14" s="1">
        <f>SUM(Portfolios!$B$2:$B$14)</f>
        <v>0</v>
      </c>
    </row>
    <row r="15" spans="1:2">
      <c r="A15" s="11">
        <f>Returns!A15</f>
        <v>0</v>
      </c>
      <c r="B15" s="1">
        <f>SUM(Portfolios!$B$2:$B$15)</f>
        <v>0</v>
      </c>
    </row>
    <row r="16" spans="1:2">
      <c r="A16" s="11">
        <f>Returns!A16</f>
        <v>0</v>
      </c>
      <c r="B16" s="1">
        <f>SUM(Portfolios!$B$2:$B$16)</f>
        <v>0</v>
      </c>
    </row>
    <row r="17" spans="1:2">
      <c r="A17" s="11">
        <f>Returns!A17</f>
        <v>0</v>
      </c>
      <c r="B17" s="1">
        <f>SUM(Portfolios!$B$2:$B$17)</f>
        <v>0</v>
      </c>
    </row>
    <row r="18" spans="1:2">
      <c r="A18" s="11">
        <f>Returns!A18</f>
        <v>0</v>
      </c>
      <c r="B18" s="1">
        <f>SUM(Portfolios!$B$2:$B$18)</f>
        <v>0</v>
      </c>
    </row>
    <row r="19" spans="1:2">
      <c r="A19" s="11">
        <f>Returns!A19</f>
        <v>0</v>
      </c>
      <c r="B19" s="1">
        <f>SUM(Portfolios!$B$2:$B$19)</f>
        <v>0</v>
      </c>
    </row>
    <row r="20" spans="1:2">
      <c r="A20" s="11">
        <f>Returns!A20</f>
        <v>0</v>
      </c>
      <c r="B20" s="1">
        <f>SUM(Portfolios!$B$2:$B$20)</f>
        <v>0</v>
      </c>
    </row>
    <row r="21" spans="1:2">
      <c r="A21" s="11">
        <f>Returns!A21</f>
        <v>0</v>
      </c>
      <c r="B21" s="1">
        <f>SUM(Portfolios!$B$2:$B$21)</f>
        <v>0</v>
      </c>
    </row>
    <row r="22" spans="1:2">
      <c r="A22" s="11">
        <f>Returns!A22</f>
        <v>0</v>
      </c>
      <c r="B22" s="1">
        <f>SUM(Portfolios!$B$2:$B$22)</f>
        <v>0</v>
      </c>
    </row>
    <row r="23" spans="1:2">
      <c r="A23" s="11">
        <f>Returns!A23</f>
        <v>0</v>
      </c>
      <c r="B23" s="1">
        <f>SUM(Portfolios!$B$2:$B$23)</f>
        <v>0</v>
      </c>
    </row>
    <row r="24" spans="1:2">
      <c r="A24" s="11">
        <f>Returns!A24</f>
        <v>0</v>
      </c>
      <c r="B24" s="1">
        <f>SUM(Portfolios!$B$2:$B$24)</f>
        <v>0</v>
      </c>
    </row>
    <row r="25" spans="1:2">
      <c r="A25" s="11">
        <f>Returns!A25</f>
        <v>0</v>
      </c>
      <c r="B25" s="1">
        <f>SUM(Portfolios!$B$2:$B$25)</f>
        <v>0</v>
      </c>
    </row>
    <row r="26" spans="1:2">
      <c r="A26" s="11">
        <f>Returns!A26</f>
        <v>0</v>
      </c>
      <c r="B26" s="1">
        <f>SUM(Portfolios!$B$2:$B$26)</f>
        <v>0</v>
      </c>
    </row>
    <row r="27" spans="1:2">
      <c r="A27" s="11">
        <f>Returns!A27</f>
        <v>0</v>
      </c>
      <c r="B27" s="1">
        <f>SUM(Portfolios!$B$2:$B$27)</f>
        <v>0</v>
      </c>
    </row>
    <row r="28" spans="1:2">
      <c r="A28" s="11">
        <f>Returns!A28</f>
        <v>0</v>
      </c>
      <c r="B28" s="1">
        <f>SUM(Portfolios!$B$2:$B$28)</f>
        <v>0</v>
      </c>
    </row>
    <row r="29" spans="1:2">
      <c r="A29" s="11">
        <f>Returns!A29</f>
        <v>0</v>
      </c>
      <c r="B29" s="1">
        <f>SUM(Portfolios!$B$2:$B$29)</f>
        <v>0</v>
      </c>
    </row>
    <row r="30" spans="1:2">
      <c r="A30" s="11">
        <f>Returns!A30</f>
        <v>0</v>
      </c>
      <c r="B30" s="1">
        <f>SUM(Portfolios!$B$2:$B$30)</f>
        <v>0</v>
      </c>
    </row>
    <row r="31" spans="1:2">
      <c r="A31" s="11">
        <f>Returns!A31</f>
        <v>0</v>
      </c>
      <c r="B31" s="1">
        <f>SUM(Portfolios!$B$2:$B$31)</f>
        <v>0</v>
      </c>
    </row>
    <row r="32" spans="1:2">
      <c r="A32" s="11">
        <f>Returns!A32</f>
        <v>0</v>
      </c>
      <c r="B32" s="1">
        <f>SUM(Portfolios!$B$2:$B$32)</f>
        <v>0</v>
      </c>
    </row>
    <row r="33" spans="1:2">
      <c r="A33" s="11">
        <f>Returns!A33</f>
        <v>0</v>
      </c>
      <c r="B33" s="1">
        <f>SUM(Portfolios!$B$2:$B$33)</f>
        <v>0</v>
      </c>
    </row>
    <row r="34" spans="1:2">
      <c r="A34" s="11">
        <f>Returns!A34</f>
        <v>0</v>
      </c>
      <c r="B34" s="1">
        <f>SUM(Portfolios!$B$2:$B$34)</f>
        <v>0</v>
      </c>
    </row>
    <row r="35" spans="1:2">
      <c r="A35" s="11">
        <f>Returns!A35</f>
        <v>0</v>
      </c>
      <c r="B35" s="1">
        <f>SUM(Portfolios!$B$2:$B$35)</f>
        <v>0</v>
      </c>
    </row>
    <row r="36" spans="1:2">
      <c r="A36" s="11">
        <f>Returns!A36</f>
        <v>0</v>
      </c>
      <c r="B36" s="1">
        <f>SUM(Portfolios!$B$2:$B$36)</f>
        <v>0</v>
      </c>
    </row>
    <row r="37" spans="1:2">
      <c r="A37" s="11">
        <f>Returns!A37</f>
        <v>0</v>
      </c>
      <c r="B37" s="1">
        <f>SUM(Portfolios!$B$2:$B$37)</f>
        <v>0</v>
      </c>
    </row>
    <row r="38" spans="1:2">
      <c r="A38" s="11">
        <f>Returns!A38</f>
        <v>0</v>
      </c>
      <c r="B38" s="1">
        <f>SUM(Portfolios!$B$2:$B$38)</f>
        <v>0</v>
      </c>
    </row>
    <row r="39" spans="1:2">
      <c r="A39" s="11">
        <f>Returns!A39</f>
        <v>0</v>
      </c>
      <c r="B39" s="1">
        <f>SUM(Portfolios!$B$2:$B$39)</f>
        <v>0</v>
      </c>
    </row>
    <row r="40" spans="1:2">
      <c r="A40" s="11">
        <f>Returns!A40</f>
        <v>0</v>
      </c>
      <c r="B40" s="1">
        <f>SUM(Portfolios!$B$2:$B$40)</f>
        <v>0</v>
      </c>
    </row>
    <row r="41" spans="1:2">
      <c r="A41" s="11">
        <f>Returns!A41</f>
        <v>0</v>
      </c>
      <c r="B41" s="1">
        <f>SUM(Portfolios!$B$2:$B$41)</f>
        <v>0</v>
      </c>
    </row>
    <row r="42" spans="1:2">
      <c r="A42" s="11">
        <f>Returns!A42</f>
        <v>0</v>
      </c>
      <c r="B42" s="1">
        <f>SUM(Portfolios!$B$2:$B$42)</f>
        <v>0</v>
      </c>
    </row>
    <row r="43" spans="1:2">
      <c r="A43" s="11">
        <f>Returns!A43</f>
        <v>0</v>
      </c>
      <c r="B43" s="1">
        <f>SUM(Portfolios!$B$2:$B$43)</f>
        <v>0</v>
      </c>
    </row>
    <row r="44" spans="1:2">
      <c r="A44" s="11">
        <f>Returns!A44</f>
        <v>0</v>
      </c>
      <c r="B44" s="1">
        <f>SUM(Portfolios!$B$2:$B$44)</f>
        <v>0</v>
      </c>
    </row>
    <row r="45" spans="1:2">
      <c r="A45" s="11">
        <f>Returns!A45</f>
        <v>0</v>
      </c>
      <c r="B45" s="1">
        <f>SUM(Portfolios!$B$2:$B$45)</f>
        <v>0</v>
      </c>
    </row>
    <row r="46" spans="1:2">
      <c r="A46" s="11">
        <f>Returns!A46</f>
        <v>0</v>
      </c>
      <c r="B46" s="1">
        <f>SUM(Portfolios!$B$2:$B$46)</f>
        <v>0</v>
      </c>
    </row>
    <row r="47" spans="1:2">
      <c r="A47" s="11">
        <f>Returns!A47</f>
        <v>0</v>
      </c>
      <c r="B47" s="1">
        <f>SUM(Portfolios!$B$2:$B$47)</f>
        <v>0</v>
      </c>
    </row>
    <row r="48" spans="1:2">
      <c r="A48" s="11">
        <f>Returns!A48</f>
        <v>0</v>
      </c>
      <c r="B48" s="1">
        <f>SUM(Portfolios!$B$2:$B$48)</f>
        <v>0</v>
      </c>
    </row>
    <row r="49" spans="1:2">
      <c r="A49" s="11">
        <f>Returns!A49</f>
        <v>0</v>
      </c>
      <c r="B49" s="1">
        <f>SUM(Portfolios!$B$2:$B$49)</f>
        <v>0</v>
      </c>
    </row>
    <row r="50" spans="1:2">
      <c r="A50" s="11">
        <f>Returns!A50</f>
        <v>0</v>
      </c>
      <c r="B50" s="1">
        <f>SUM(Portfolios!$B$2:$B$50)</f>
        <v>0</v>
      </c>
    </row>
    <row r="51" spans="1:2">
      <c r="A51" s="11">
        <f>Returns!A51</f>
        <v>0</v>
      </c>
      <c r="B51" s="1">
        <f>SUM(Portfolios!$B$2:$B$51)</f>
        <v>0</v>
      </c>
    </row>
    <row r="52" spans="1:2">
      <c r="A52" s="11">
        <f>Returns!A52</f>
        <v>0</v>
      </c>
      <c r="B52" s="1">
        <f>SUM(Portfolios!$B$2:$B$52)</f>
        <v>0</v>
      </c>
    </row>
    <row r="53" spans="1:2">
      <c r="A53" s="11">
        <f>Returns!A53</f>
        <v>0</v>
      </c>
      <c r="B53" s="1">
        <f>SUM(Portfolios!$B$2:$B$53)</f>
        <v>0</v>
      </c>
    </row>
    <row r="54" spans="1:2">
      <c r="A54" s="11">
        <f>Returns!A54</f>
        <v>0</v>
      </c>
      <c r="B54" s="1">
        <f>SUM(Portfolios!$B$2:$B$54)</f>
        <v>0</v>
      </c>
    </row>
    <row r="55" spans="1:2">
      <c r="A55" s="11">
        <f>Returns!A55</f>
        <v>0</v>
      </c>
      <c r="B55" s="1">
        <f>SUM(Portfolios!$B$2:$B$55)</f>
        <v>0</v>
      </c>
    </row>
    <row r="56" spans="1:2">
      <c r="A56" s="11">
        <f>Returns!A56</f>
        <v>0</v>
      </c>
      <c r="B56" s="1">
        <f>SUM(Portfolios!$B$2:$B$56)</f>
        <v>0</v>
      </c>
    </row>
    <row r="57" spans="1:2">
      <c r="A57" s="11">
        <f>Returns!A57</f>
        <v>0</v>
      </c>
      <c r="B57" s="1">
        <f>SUM(Portfolios!$B$2:$B$57)</f>
        <v>0</v>
      </c>
    </row>
    <row r="58" spans="1:2">
      <c r="A58" s="11">
        <f>Returns!A58</f>
        <v>0</v>
      </c>
      <c r="B58" s="1">
        <f>SUM(Portfolios!$B$2:$B$58)</f>
        <v>0</v>
      </c>
    </row>
    <row r="59" spans="1:2">
      <c r="A59" s="11">
        <f>Returns!A59</f>
        <v>0</v>
      </c>
      <c r="B59" s="1">
        <f>SUM(Portfolios!$B$2:$B$59)</f>
        <v>0</v>
      </c>
    </row>
    <row r="60" spans="1:2">
      <c r="A60" s="11">
        <f>Returns!A60</f>
        <v>0</v>
      </c>
      <c r="B60" s="1">
        <f>SUM(Portfolios!$B$2:$B$60)</f>
        <v>0</v>
      </c>
    </row>
    <row r="61" spans="1:2">
      <c r="A61" s="11">
        <f>Returns!A61</f>
        <v>0</v>
      </c>
      <c r="B61" s="1">
        <f>SUM(Portfolios!$B$2:$B$61)</f>
        <v>0</v>
      </c>
    </row>
    <row r="62" spans="1:2">
      <c r="A62" s="11">
        <f>Returns!A62</f>
        <v>0</v>
      </c>
      <c r="B62" s="1">
        <f>SUM(Portfolios!$B$2:$B$62)</f>
        <v>0</v>
      </c>
    </row>
    <row r="63" spans="1:2">
      <c r="A63" s="11">
        <f>Returns!A63</f>
        <v>0</v>
      </c>
      <c r="B63" s="1">
        <f>SUM(Portfolios!$B$2:$B$63)</f>
        <v>0</v>
      </c>
    </row>
    <row r="64" spans="1:2">
      <c r="A64" s="11">
        <f>Returns!A64</f>
        <v>0</v>
      </c>
      <c r="B64" s="1">
        <f>SUM(Portfolios!$B$2:$B$64)</f>
        <v>0</v>
      </c>
    </row>
    <row r="65" spans="1:2">
      <c r="A65" s="11">
        <f>Returns!A65</f>
        <v>0</v>
      </c>
      <c r="B65" s="1">
        <f>SUM(Portfolios!$B$2:$B$65)</f>
        <v>0</v>
      </c>
    </row>
    <row r="66" spans="1:2">
      <c r="A66" s="11">
        <f>Returns!A66</f>
        <v>0</v>
      </c>
      <c r="B66" s="1">
        <f>SUM(Portfolios!$B$2:$B$66)</f>
        <v>0</v>
      </c>
    </row>
    <row r="67" spans="1:2">
      <c r="A67" s="11">
        <f>Returns!A67</f>
        <v>0</v>
      </c>
      <c r="B67" s="1">
        <f>SUM(Portfolios!$B$2:$B$67)</f>
        <v>0</v>
      </c>
    </row>
    <row r="68" spans="1:2">
      <c r="A68" s="11">
        <f>Returns!A68</f>
        <v>0</v>
      </c>
      <c r="B68" s="1">
        <f>SUM(Portfolios!$B$2:$B$68)</f>
        <v>0</v>
      </c>
    </row>
    <row r="69" spans="1:2">
      <c r="A69" s="11">
        <f>Returns!A69</f>
        <v>0</v>
      </c>
      <c r="B69" s="1">
        <f>SUM(Portfolios!$B$2:$B$69)</f>
        <v>0</v>
      </c>
    </row>
    <row r="70" spans="1:2">
      <c r="A70" s="11">
        <f>Returns!A70</f>
        <v>0</v>
      </c>
      <c r="B70" s="1">
        <f>SUM(Portfolios!$B$2:$B$70)</f>
        <v>0</v>
      </c>
    </row>
    <row r="71" spans="1:2">
      <c r="A71" s="11">
        <f>Returns!A71</f>
        <v>0</v>
      </c>
      <c r="B71" s="1">
        <f>SUM(Portfolios!$B$2:$B$71)</f>
        <v>0</v>
      </c>
    </row>
    <row r="72" spans="1:2">
      <c r="A72" s="11">
        <f>Returns!A72</f>
        <v>0</v>
      </c>
      <c r="B72" s="1">
        <f>SUM(Portfolios!$B$2:$B$72)</f>
        <v>0</v>
      </c>
    </row>
    <row r="73" spans="1:2">
      <c r="A73" s="11">
        <f>Returns!A73</f>
        <v>0</v>
      </c>
      <c r="B73" s="1">
        <f>SUM(Portfolios!$B$2:$B$73)</f>
        <v>0</v>
      </c>
    </row>
    <row r="74" spans="1:2">
      <c r="A74" s="11">
        <f>Returns!A74</f>
        <v>0</v>
      </c>
      <c r="B74" s="1">
        <f>SUM(Portfolios!$B$2:$B$74)</f>
        <v>0</v>
      </c>
    </row>
    <row r="75" spans="1:2">
      <c r="A75" s="11">
        <f>Returns!A75</f>
        <v>0</v>
      </c>
      <c r="B75" s="1">
        <f>SUM(Portfolios!$B$2:$B$75)</f>
        <v>0</v>
      </c>
    </row>
    <row r="76" spans="1:2">
      <c r="A76" s="11">
        <f>Returns!A76</f>
        <v>0</v>
      </c>
      <c r="B76" s="1">
        <f>SUM(Portfolios!$B$2:$B$76)</f>
        <v>0</v>
      </c>
    </row>
    <row r="77" spans="1:2">
      <c r="A77" s="11">
        <f>Returns!A77</f>
        <v>0</v>
      </c>
      <c r="B77" s="1">
        <f>SUM(Portfolios!$B$2:$B$77)</f>
        <v>0</v>
      </c>
    </row>
    <row r="78" spans="1:2">
      <c r="A78" s="11">
        <f>Returns!A78</f>
        <v>0</v>
      </c>
      <c r="B78" s="1">
        <f>SUM(Portfolios!$B$2:$B$78)</f>
        <v>0</v>
      </c>
    </row>
    <row r="79" spans="1:2">
      <c r="A79" s="11">
        <f>Returns!A79</f>
        <v>0</v>
      </c>
      <c r="B79" s="1">
        <f>SUM(Portfolios!$B$2:$B$79)</f>
        <v>0</v>
      </c>
    </row>
    <row r="80" spans="1:2">
      <c r="A80" s="11">
        <f>Returns!A80</f>
        <v>0</v>
      </c>
      <c r="B80" s="1">
        <f>SUM(Portfolios!$B$2:$B$80)</f>
        <v>0</v>
      </c>
    </row>
    <row r="81" spans="1:2">
      <c r="A81" s="11">
        <f>Returns!A81</f>
        <v>0</v>
      </c>
      <c r="B81" s="1">
        <f>SUM(Portfolios!$B$2:$B$81)</f>
        <v>0</v>
      </c>
    </row>
    <row r="82" spans="1:2">
      <c r="A82" s="11">
        <f>Returns!A82</f>
        <v>0</v>
      </c>
      <c r="B82" s="1">
        <f>SUM(Portfolios!$B$2:$B$82)</f>
        <v>0</v>
      </c>
    </row>
    <row r="83" spans="1:2">
      <c r="A83" s="11">
        <f>Returns!A83</f>
        <v>0</v>
      </c>
      <c r="B83" s="1">
        <f>SUM(Portfolios!$B$2:$B$83)</f>
        <v>0</v>
      </c>
    </row>
    <row r="84" spans="1:2">
      <c r="A84" s="11">
        <f>Returns!A84</f>
        <v>0</v>
      </c>
      <c r="B84" s="1">
        <f>SUM(Portfolios!$B$2:$B$84)</f>
        <v>0</v>
      </c>
    </row>
    <row r="85" spans="1:2">
      <c r="A85" s="11">
        <f>Returns!A85</f>
        <v>0</v>
      </c>
      <c r="B85" s="1">
        <f>SUM(Portfolios!$B$2:$B$85)</f>
        <v>0</v>
      </c>
    </row>
    <row r="86" spans="1:2">
      <c r="A86" s="11">
        <f>Returns!A86</f>
        <v>0</v>
      </c>
      <c r="B86" s="1">
        <f>SUM(Portfolios!$B$2:$B$86)</f>
        <v>0</v>
      </c>
    </row>
    <row r="87" spans="1:2">
      <c r="A87" s="11">
        <f>Returns!A87</f>
        <v>0</v>
      </c>
      <c r="B87" s="1">
        <f>SUM(Portfolios!$B$2:$B$87)</f>
        <v>0</v>
      </c>
    </row>
    <row r="88" spans="1:2">
      <c r="A88" s="11">
        <f>Returns!A88</f>
        <v>0</v>
      </c>
      <c r="B88" s="1">
        <f>SUM(Portfolios!$B$2:$B$88)</f>
        <v>0</v>
      </c>
    </row>
    <row r="89" spans="1:2">
      <c r="A89" s="11">
        <f>Returns!A89</f>
        <v>0</v>
      </c>
      <c r="B89" s="1">
        <f>SUM(Portfolios!$B$2:$B$89)</f>
        <v>0</v>
      </c>
    </row>
    <row r="90" spans="1:2">
      <c r="A90" s="11">
        <f>Returns!A90</f>
        <v>0</v>
      </c>
      <c r="B90" s="1">
        <f>SUM(Portfolios!$B$2:$B$90)</f>
        <v>0</v>
      </c>
    </row>
    <row r="91" spans="1:2">
      <c r="A91" s="11">
        <f>Returns!A91</f>
        <v>0</v>
      </c>
      <c r="B91" s="1">
        <f>SUM(Portfolios!$B$2:$B$91)</f>
        <v>0</v>
      </c>
    </row>
    <row r="92" spans="1:2">
      <c r="A92" s="11">
        <f>Returns!A92</f>
        <v>0</v>
      </c>
      <c r="B92" s="1">
        <f>SUM(Portfolios!$B$2:$B$92)</f>
        <v>0</v>
      </c>
    </row>
    <row r="93" spans="1:2">
      <c r="A93" s="11">
        <f>Returns!A93</f>
        <v>0</v>
      </c>
      <c r="B93" s="1">
        <f>SUM(Portfolios!$B$2:$B$93)</f>
        <v>0</v>
      </c>
    </row>
    <row r="94" spans="1:2">
      <c r="A94" s="11">
        <f>Returns!A94</f>
        <v>0</v>
      </c>
      <c r="B94" s="1">
        <f>SUM(Portfolios!$B$2:$B$94)</f>
        <v>0</v>
      </c>
    </row>
    <row r="95" spans="1:2">
      <c r="A95" s="11">
        <f>Returns!A95</f>
        <v>0</v>
      </c>
      <c r="B95" s="1">
        <f>SUM(Portfolios!$B$2:$B$95)</f>
        <v>0</v>
      </c>
    </row>
    <row r="96" spans="1:2">
      <c r="A96" s="11">
        <f>Returns!A96</f>
        <v>0</v>
      </c>
      <c r="B96" s="1">
        <f>SUM(Portfolios!$B$2:$B$96)</f>
        <v>0</v>
      </c>
    </row>
    <row r="97" spans="1:2">
      <c r="A97" s="11">
        <f>Returns!A97</f>
        <v>0</v>
      </c>
      <c r="B97" s="1">
        <f>SUM(Portfolios!$B$2:$B$97)</f>
        <v>0</v>
      </c>
    </row>
    <row r="98" spans="1:2">
      <c r="A98" s="11">
        <f>Returns!A98</f>
        <v>0</v>
      </c>
      <c r="B98" s="1">
        <f>SUM(Portfolios!$B$2:$B$98)</f>
        <v>0</v>
      </c>
    </row>
    <row r="99" spans="1:2">
      <c r="A99" s="11">
        <f>Returns!A99</f>
        <v>0</v>
      </c>
      <c r="B99" s="1">
        <f>SUM(Portfolios!$B$2:$B$99)</f>
        <v>0</v>
      </c>
    </row>
    <row r="100" spans="1:2">
      <c r="A100" s="11">
        <f>Returns!A100</f>
        <v>0</v>
      </c>
      <c r="B100" s="1">
        <f>SUM(Portfolios!$B$2:$B$100)</f>
        <v>0</v>
      </c>
    </row>
    <row r="101" spans="1:2">
      <c r="A101" s="11">
        <f>Returns!A101</f>
        <v>0</v>
      </c>
      <c r="B101" s="1">
        <f>SUM(Portfolios!$B$2:$B$101)</f>
        <v>0</v>
      </c>
    </row>
    <row r="102" spans="1:2">
      <c r="A102" s="11">
        <f>Returns!A102</f>
        <v>0</v>
      </c>
      <c r="B102" s="1">
        <f>SUM(Portfolios!$B$2:$B$102)</f>
        <v>0</v>
      </c>
    </row>
    <row r="103" spans="1:2">
      <c r="A103" s="11">
        <f>Returns!A103</f>
        <v>0</v>
      </c>
      <c r="B103" s="1">
        <f>SUM(Portfolios!$B$2:$B$103)</f>
        <v>0</v>
      </c>
    </row>
    <row r="104" spans="1:2">
      <c r="A104" s="11">
        <f>Returns!A104</f>
        <v>0</v>
      </c>
      <c r="B104" s="1">
        <f>SUM(Portfolios!$B$2:$B$104)</f>
        <v>0</v>
      </c>
    </row>
    <row r="105" spans="1:2">
      <c r="A105" s="11">
        <f>Returns!A105</f>
        <v>0</v>
      </c>
      <c r="B105" s="1">
        <f>SUM(Portfolios!$B$2:$B$105)</f>
        <v>0</v>
      </c>
    </row>
    <row r="106" spans="1:2">
      <c r="A106" s="11">
        <f>Returns!A106</f>
        <v>0</v>
      </c>
      <c r="B106" s="1">
        <f>SUM(Portfolios!$B$2:$B$106)</f>
        <v>0</v>
      </c>
    </row>
    <row r="107" spans="1:2">
      <c r="A107" s="11">
        <f>Returns!A107</f>
        <v>0</v>
      </c>
      <c r="B107" s="1">
        <f>SUM(Portfolios!$B$2:$B$107)</f>
        <v>0</v>
      </c>
    </row>
    <row r="108" spans="1:2">
      <c r="A108" s="11">
        <f>Returns!A108</f>
        <v>0</v>
      </c>
      <c r="B108" s="1">
        <f>SUM(Portfolios!$B$2:$B$108)</f>
        <v>0</v>
      </c>
    </row>
    <row r="109" spans="1:2">
      <c r="A109" s="11">
        <f>Returns!A109</f>
        <v>0</v>
      </c>
      <c r="B109" s="1">
        <f>SUM(Portfolios!$B$2:$B$109)</f>
        <v>0</v>
      </c>
    </row>
    <row r="110" spans="1:2">
      <c r="A110" s="11">
        <f>Returns!A110</f>
        <v>0</v>
      </c>
      <c r="B110" s="1">
        <f>SUM(Portfolios!$B$2:$B$110)</f>
        <v>0</v>
      </c>
    </row>
    <row r="111" spans="1:2">
      <c r="A111" s="11">
        <f>Returns!A111</f>
        <v>0</v>
      </c>
      <c r="B111" s="1">
        <f>SUM(Portfolios!$B$2:$B$111)</f>
        <v>0</v>
      </c>
    </row>
    <row r="112" spans="1:2">
      <c r="A112" s="11">
        <f>Returns!A112</f>
        <v>0</v>
      </c>
      <c r="B112" s="1">
        <f>SUM(Portfolios!$B$2:$B$112)</f>
        <v>0</v>
      </c>
    </row>
    <row r="113" spans="1:2">
      <c r="A113" s="11">
        <f>Returns!A113</f>
        <v>0</v>
      </c>
      <c r="B113" s="1">
        <f>SUM(Portfolios!$B$2:$B$113)</f>
        <v>0</v>
      </c>
    </row>
    <row r="114" spans="1:2">
      <c r="A114" s="11">
        <f>Returns!A114</f>
        <v>0</v>
      </c>
      <c r="B114" s="1">
        <f>SUM(Portfolios!$B$2:$B$114)</f>
        <v>0</v>
      </c>
    </row>
    <row r="115" spans="1:2">
      <c r="A115" s="11">
        <f>Returns!A115</f>
        <v>0</v>
      </c>
      <c r="B115" s="1">
        <f>SUM(Portfolios!$B$2:$B$115)</f>
        <v>0</v>
      </c>
    </row>
    <row r="116" spans="1:2">
      <c r="A116" s="11">
        <f>Returns!A116</f>
        <v>0</v>
      </c>
      <c r="B116" s="1">
        <f>SUM(Portfolios!$B$2:$B$116)</f>
        <v>0</v>
      </c>
    </row>
    <row r="117" spans="1:2">
      <c r="A117" s="11">
        <f>Returns!A117</f>
        <v>0</v>
      </c>
      <c r="B117" s="1">
        <f>SUM(Portfolios!$B$2:$B$117)</f>
        <v>0</v>
      </c>
    </row>
    <row r="118" spans="1:2">
      <c r="A118" s="11">
        <f>Returns!A118</f>
        <v>0</v>
      </c>
      <c r="B118" s="1">
        <f>SUM(Portfolios!$B$2:$B$118)</f>
        <v>0</v>
      </c>
    </row>
    <row r="119" spans="1:2">
      <c r="A119" s="11">
        <f>Returns!A119</f>
        <v>0</v>
      </c>
      <c r="B119" s="1">
        <f>SUM(Portfolios!$B$2:$B$119)</f>
        <v>0</v>
      </c>
    </row>
    <row r="120" spans="1:2">
      <c r="A120" s="11">
        <f>Returns!A120</f>
        <v>0</v>
      </c>
      <c r="B120" s="1">
        <f>SUM(Portfolios!$B$2:$B$120)</f>
        <v>0</v>
      </c>
    </row>
    <row r="121" spans="1:2">
      <c r="A121" s="11">
        <f>Returns!A121</f>
        <v>0</v>
      </c>
      <c r="B121" s="1">
        <f>SUM(Portfolios!$B$2:$B$121)</f>
        <v>0</v>
      </c>
    </row>
    <row r="122" spans="1:2">
      <c r="A122" s="11">
        <f>Returns!A122</f>
        <v>0</v>
      </c>
      <c r="B122" s="1">
        <f>SUM(Portfolios!$B$2:$B$122)</f>
        <v>0</v>
      </c>
    </row>
    <row r="123" spans="1:2">
      <c r="A123" s="11">
        <f>Returns!A123</f>
        <v>0</v>
      </c>
      <c r="B123" s="1">
        <f>SUM(Portfolios!$B$2:$B$123)</f>
        <v>0</v>
      </c>
    </row>
    <row r="124" spans="1:2">
      <c r="A124" s="11">
        <f>Returns!A124</f>
        <v>0</v>
      </c>
      <c r="B124" s="1">
        <f>SUM(Portfolios!$B$2:$B$124)</f>
        <v>0</v>
      </c>
    </row>
    <row r="125" spans="1:2">
      <c r="A125" s="11">
        <f>Returns!A125</f>
        <v>0</v>
      </c>
      <c r="B125" s="1">
        <f>SUM(Portfolios!$B$2:$B$125)</f>
        <v>0</v>
      </c>
    </row>
    <row r="126" spans="1:2">
      <c r="A126" s="11">
        <f>Returns!A126</f>
        <v>0</v>
      </c>
      <c r="B126" s="1">
        <f>SUM(Portfolios!$B$2:$B$126)</f>
        <v>0</v>
      </c>
    </row>
    <row r="127" spans="1:2">
      <c r="A127" s="11">
        <f>Returns!A127</f>
        <v>0</v>
      </c>
      <c r="B127" s="1">
        <f>SUM(Portfolios!$B$2:$B$127)</f>
        <v>0</v>
      </c>
    </row>
    <row r="128" spans="1:2">
      <c r="A128" s="11">
        <f>Returns!A128</f>
        <v>0</v>
      </c>
      <c r="B128" s="1">
        <f>SUM(Portfolios!$B$2:$B$128)</f>
        <v>0</v>
      </c>
    </row>
    <row r="129" spans="1:2">
      <c r="A129" s="11">
        <f>Returns!A129</f>
        <v>0</v>
      </c>
      <c r="B129" s="1">
        <f>SUM(Portfolios!$B$2:$B$129)</f>
        <v>0</v>
      </c>
    </row>
    <row r="130" spans="1:2">
      <c r="A130" s="11">
        <f>Returns!A130</f>
        <v>0</v>
      </c>
      <c r="B130" s="1">
        <f>SUM(Portfolios!$B$2:$B$130)</f>
        <v>0</v>
      </c>
    </row>
    <row r="131" spans="1:2">
      <c r="A131" s="11">
        <f>Returns!A131</f>
        <v>0</v>
      </c>
      <c r="B131" s="1">
        <f>SUM(Portfolios!$B$2:$B$131)</f>
        <v>0</v>
      </c>
    </row>
    <row r="132" spans="1:2">
      <c r="A132" s="11">
        <f>Returns!A132</f>
        <v>0</v>
      </c>
      <c r="B132" s="1">
        <f>SUM(Portfolios!$B$2:$B$132)</f>
        <v>0</v>
      </c>
    </row>
    <row r="133" spans="1:2">
      <c r="A133" s="11">
        <f>Returns!A133</f>
        <v>0</v>
      </c>
      <c r="B133" s="1">
        <f>SUM(Portfolios!$B$2:$B$133)</f>
        <v>0</v>
      </c>
    </row>
    <row r="134" spans="1:2">
      <c r="A134" s="11">
        <f>Returns!A134</f>
        <v>0</v>
      </c>
      <c r="B134" s="1">
        <f>SUM(Portfolios!$B$2:$B$134)</f>
        <v>0</v>
      </c>
    </row>
    <row r="135" spans="1:2">
      <c r="A135" s="11">
        <f>Returns!A135</f>
        <v>0</v>
      </c>
      <c r="B135" s="1">
        <f>SUM(Portfolios!$B$2:$B$135)</f>
        <v>0</v>
      </c>
    </row>
    <row r="136" spans="1:2">
      <c r="A136" s="11">
        <f>Returns!A136</f>
        <v>0</v>
      </c>
      <c r="B136" s="1">
        <f>SUM(Portfolios!$B$2:$B$136)</f>
        <v>0</v>
      </c>
    </row>
    <row r="137" spans="1:2">
      <c r="A137" s="11">
        <f>Returns!A137</f>
        <v>0</v>
      </c>
      <c r="B137" s="1">
        <f>SUM(Portfolios!$B$2:$B$137)</f>
        <v>0</v>
      </c>
    </row>
    <row r="138" spans="1:2">
      <c r="A138" s="11">
        <f>Returns!A138</f>
        <v>0</v>
      </c>
      <c r="B138" s="1">
        <f>SUM(Portfolios!$B$2:$B$138)</f>
        <v>0</v>
      </c>
    </row>
    <row r="139" spans="1:2">
      <c r="A139" s="11">
        <f>Returns!A139</f>
        <v>0</v>
      </c>
      <c r="B139" s="1">
        <f>SUM(Portfolios!$B$2:$B$139)</f>
        <v>0</v>
      </c>
    </row>
    <row r="140" spans="1:2">
      <c r="A140" s="11">
        <f>Returns!A140</f>
        <v>0</v>
      </c>
      <c r="B140" s="1">
        <f>SUM(Portfolios!$B$2:$B$140)</f>
        <v>0</v>
      </c>
    </row>
    <row r="141" spans="1:2">
      <c r="A141" s="11">
        <f>Returns!A141</f>
        <v>0</v>
      </c>
      <c r="B141" s="1">
        <f>SUM(Portfolios!$B$2:$B$141)</f>
        <v>0</v>
      </c>
    </row>
    <row r="142" spans="1:2">
      <c r="A142" s="11">
        <f>Returns!A142</f>
        <v>0</v>
      </c>
      <c r="B142" s="1">
        <f>SUM(Portfolios!$B$2:$B$142)</f>
        <v>0</v>
      </c>
    </row>
    <row r="143" spans="1:2">
      <c r="A143" s="11">
        <f>Returns!A143</f>
        <v>0</v>
      </c>
      <c r="B143" s="1">
        <f>SUM(Portfolios!$B$2:$B$143)</f>
        <v>0</v>
      </c>
    </row>
    <row r="144" spans="1:2">
      <c r="A144" s="11">
        <f>Returns!A144</f>
        <v>0</v>
      </c>
      <c r="B144" s="1">
        <f>SUM(Portfolios!$B$2:$B$144)</f>
        <v>0</v>
      </c>
    </row>
    <row r="145" spans="1:2">
      <c r="A145" s="11">
        <f>Returns!A145</f>
        <v>0</v>
      </c>
      <c r="B145" s="1">
        <f>SUM(Portfolios!$B$2:$B$145)</f>
        <v>0</v>
      </c>
    </row>
    <row r="146" spans="1:2">
      <c r="A146" s="11">
        <f>Returns!A146</f>
        <v>0</v>
      </c>
      <c r="B146" s="1">
        <f>SUM(Portfolios!$B$2:$B$146)</f>
        <v>0</v>
      </c>
    </row>
    <row r="147" spans="1:2">
      <c r="A147" s="11">
        <f>Returns!A147</f>
        <v>0</v>
      </c>
      <c r="B147" s="1">
        <f>SUM(Portfolios!$B$2:$B$147)</f>
        <v>0</v>
      </c>
    </row>
    <row r="148" spans="1:2">
      <c r="A148" s="11">
        <f>Returns!A148</f>
        <v>0</v>
      </c>
      <c r="B148" s="1">
        <f>SUM(Portfolios!$B$2:$B$148)</f>
        <v>0</v>
      </c>
    </row>
    <row r="149" spans="1:2">
      <c r="A149" s="11">
        <f>Returns!A149</f>
        <v>0</v>
      </c>
      <c r="B149" s="1">
        <f>SUM(Portfolios!$B$2:$B$149)</f>
        <v>0</v>
      </c>
    </row>
    <row r="150" spans="1:2">
      <c r="A150" s="11">
        <f>Returns!A150</f>
        <v>0</v>
      </c>
      <c r="B150" s="1">
        <f>SUM(Portfolios!$B$2:$B$150)</f>
        <v>0</v>
      </c>
    </row>
    <row r="151" spans="1:2">
      <c r="A151" s="11">
        <f>Returns!A151</f>
        <v>0</v>
      </c>
      <c r="B151" s="1">
        <f>SUM(Portfolios!$B$2:$B$151)</f>
        <v>0</v>
      </c>
    </row>
    <row r="152" spans="1:2">
      <c r="A152" s="11">
        <f>Returns!A152</f>
        <v>0</v>
      </c>
      <c r="B152" s="1">
        <f>SUM(Portfolios!$B$2:$B$152)</f>
        <v>0</v>
      </c>
    </row>
    <row r="153" spans="1:2">
      <c r="A153" s="11">
        <f>Returns!A153</f>
        <v>0</v>
      </c>
      <c r="B153" s="1">
        <f>SUM(Portfolios!$B$2:$B$153)</f>
        <v>0</v>
      </c>
    </row>
    <row r="154" spans="1:2">
      <c r="A154" s="11">
        <f>Returns!A154</f>
        <v>0</v>
      </c>
      <c r="B154" s="1">
        <f>SUM(Portfolios!$B$2:$B$154)</f>
        <v>0</v>
      </c>
    </row>
    <row r="155" spans="1:2">
      <c r="A155" s="11">
        <f>Returns!A155</f>
        <v>0</v>
      </c>
      <c r="B155" s="1">
        <f>SUM(Portfolios!$B$2:$B$155)</f>
        <v>0</v>
      </c>
    </row>
    <row r="156" spans="1:2">
      <c r="A156" s="11">
        <f>Returns!A156</f>
        <v>0</v>
      </c>
      <c r="B156" s="1">
        <f>SUM(Portfolios!$B$2:$B$156)</f>
        <v>0</v>
      </c>
    </row>
    <row r="157" spans="1:2">
      <c r="A157" s="11">
        <f>Returns!A157</f>
        <v>0</v>
      </c>
      <c r="B157" s="1">
        <f>SUM(Portfolios!$B$2:$B$157)</f>
        <v>0</v>
      </c>
    </row>
    <row r="158" spans="1:2">
      <c r="A158" s="11">
        <f>Returns!A158</f>
        <v>0</v>
      </c>
      <c r="B158" s="1">
        <f>SUM(Portfolios!$B$2:$B$158)</f>
        <v>0</v>
      </c>
    </row>
    <row r="159" spans="1:2">
      <c r="A159" s="11">
        <f>Returns!A159</f>
        <v>0</v>
      </c>
      <c r="B159" s="1">
        <f>SUM(Portfolios!$B$2:$B$159)</f>
        <v>0</v>
      </c>
    </row>
    <row r="160" spans="1:2">
      <c r="A160" s="11">
        <f>Returns!A160</f>
        <v>0</v>
      </c>
      <c r="B160" s="1">
        <f>SUM(Portfolios!$B$2:$B$160)</f>
        <v>0</v>
      </c>
    </row>
    <row r="161" spans="1:2">
      <c r="A161" s="11">
        <f>Returns!A161</f>
        <v>0</v>
      </c>
      <c r="B161" s="1">
        <f>SUM(Portfolios!$B$2:$B$161)</f>
        <v>0</v>
      </c>
    </row>
    <row r="162" spans="1:2">
      <c r="A162" s="11">
        <f>Returns!A162</f>
        <v>0</v>
      </c>
      <c r="B162" s="1">
        <f>SUM(Portfolios!$B$2:$B$162)</f>
        <v>0</v>
      </c>
    </row>
    <row r="163" spans="1:2">
      <c r="A163" s="11">
        <f>Returns!A163</f>
        <v>0</v>
      </c>
      <c r="B163" s="1">
        <f>SUM(Portfolios!$B$2:$B$163)</f>
        <v>0</v>
      </c>
    </row>
    <row r="164" spans="1:2">
      <c r="A164" s="11">
        <f>Returns!A164</f>
        <v>0</v>
      </c>
      <c r="B164" s="1">
        <f>SUM(Portfolios!$B$2:$B$164)</f>
        <v>0</v>
      </c>
    </row>
    <row r="165" spans="1:2">
      <c r="A165" s="11">
        <f>Returns!A165</f>
        <v>0</v>
      </c>
      <c r="B165" s="1">
        <f>SUM(Portfolios!$B$2:$B$165)</f>
        <v>0</v>
      </c>
    </row>
    <row r="166" spans="1:2">
      <c r="A166" s="11">
        <f>Returns!A166</f>
        <v>0</v>
      </c>
      <c r="B166" s="1">
        <f>SUM(Portfolios!$B$2:$B$166)</f>
        <v>0</v>
      </c>
    </row>
    <row r="167" spans="1:2">
      <c r="A167" s="11">
        <f>Returns!A167</f>
        <v>0</v>
      </c>
      <c r="B167" s="1">
        <f>SUM(Portfolios!$B$2:$B$167)</f>
        <v>0</v>
      </c>
    </row>
    <row r="168" spans="1:2">
      <c r="A168" s="11">
        <f>Returns!A168</f>
        <v>0</v>
      </c>
      <c r="B168" s="1">
        <f>SUM(Portfolios!$B$2:$B$168)</f>
        <v>0</v>
      </c>
    </row>
    <row r="169" spans="1:2">
      <c r="A169" s="11">
        <f>Returns!A169</f>
        <v>0</v>
      </c>
      <c r="B169" s="1">
        <f>SUM(Portfolios!$B$2:$B$169)</f>
        <v>0</v>
      </c>
    </row>
    <row r="170" spans="1:2">
      <c r="A170" s="11">
        <f>Returns!A170</f>
        <v>0</v>
      </c>
      <c r="B170" s="1">
        <f>SUM(Portfolios!$B$2:$B$170)</f>
        <v>0</v>
      </c>
    </row>
    <row r="171" spans="1:2">
      <c r="A171" s="11">
        <f>Returns!A171</f>
        <v>0</v>
      </c>
      <c r="B171" s="1">
        <f>SUM(Portfolios!$B$2:$B$171)</f>
        <v>0</v>
      </c>
    </row>
    <row r="172" spans="1:2">
      <c r="A172" s="11">
        <f>Returns!A172</f>
        <v>0</v>
      </c>
      <c r="B172" s="1">
        <f>SUM(Portfolios!$B$2:$B$172)</f>
        <v>0</v>
      </c>
    </row>
    <row r="173" spans="1:2">
      <c r="A173" s="11">
        <f>Returns!A173</f>
        <v>0</v>
      </c>
      <c r="B173" s="1">
        <f>SUM(Portfolios!$B$2:$B$173)</f>
        <v>0</v>
      </c>
    </row>
    <row r="174" spans="1:2">
      <c r="A174" s="11">
        <f>Returns!A174</f>
        <v>0</v>
      </c>
      <c r="B174" s="1">
        <f>SUM(Portfolios!$B$2:$B$174)</f>
        <v>0</v>
      </c>
    </row>
    <row r="175" spans="1:2">
      <c r="A175" s="11">
        <f>Returns!A175</f>
        <v>0</v>
      </c>
      <c r="B175" s="1">
        <f>SUM(Portfolios!$B$2:$B$175)</f>
        <v>0</v>
      </c>
    </row>
    <row r="176" spans="1:2">
      <c r="A176" s="11">
        <f>Returns!A176</f>
        <v>0</v>
      </c>
      <c r="B176" s="1">
        <f>SUM(Portfolios!$B$2:$B$176)</f>
        <v>0</v>
      </c>
    </row>
    <row r="177" spans="1:2">
      <c r="A177" s="11">
        <f>Returns!A177</f>
        <v>0</v>
      </c>
      <c r="B177" s="1">
        <f>SUM(Portfolios!$B$2:$B$177)</f>
        <v>0</v>
      </c>
    </row>
    <row r="178" spans="1:2">
      <c r="A178" s="11">
        <f>Returns!A178</f>
        <v>0</v>
      </c>
      <c r="B178" s="1">
        <f>SUM(Portfolios!$B$2:$B$178)</f>
        <v>0</v>
      </c>
    </row>
    <row r="179" spans="1:2">
      <c r="A179" s="11">
        <f>Returns!A179</f>
        <v>0</v>
      </c>
      <c r="B179" s="1">
        <f>SUM(Portfolios!$B$2:$B$179)</f>
        <v>0</v>
      </c>
    </row>
    <row r="180" spans="1:2">
      <c r="A180" s="11">
        <f>Returns!A180</f>
        <v>0</v>
      </c>
      <c r="B180" s="1">
        <f>SUM(Portfolios!$B$2:$B$180)</f>
        <v>0</v>
      </c>
    </row>
    <row r="181" spans="1:2">
      <c r="A181" s="11">
        <f>Returns!A181</f>
        <v>0</v>
      </c>
      <c r="B181" s="1">
        <f>SUM(Portfolios!$B$2:$B$181)</f>
        <v>0</v>
      </c>
    </row>
    <row r="182" spans="1:2">
      <c r="A182" s="11">
        <f>Returns!A182</f>
        <v>0</v>
      </c>
      <c r="B182" s="1">
        <f>SUM(Portfolios!$B$2:$B$182)</f>
        <v>0</v>
      </c>
    </row>
    <row r="183" spans="1:2">
      <c r="A183" s="11">
        <f>Returns!A183</f>
        <v>0</v>
      </c>
      <c r="B183" s="1">
        <f>SUM(Portfolios!$B$2:$B$183)</f>
        <v>0</v>
      </c>
    </row>
    <row r="184" spans="1:2">
      <c r="A184" s="11">
        <f>Returns!A184</f>
        <v>0</v>
      </c>
      <c r="B184" s="1">
        <f>SUM(Portfolios!$B$2:$B$184)</f>
        <v>0</v>
      </c>
    </row>
    <row r="185" spans="1:2">
      <c r="A185" s="11">
        <f>Returns!A185</f>
        <v>0</v>
      </c>
      <c r="B185" s="1">
        <f>SUM(Portfolios!$B$2:$B$185)</f>
        <v>0</v>
      </c>
    </row>
    <row r="186" spans="1:2">
      <c r="A186" s="11">
        <f>Returns!A186</f>
        <v>0</v>
      </c>
      <c r="B186" s="1">
        <f>SUM(Portfolios!$B$2:$B$186)</f>
        <v>0</v>
      </c>
    </row>
    <row r="187" spans="1:2">
      <c r="A187" s="11">
        <f>Returns!A187</f>
        <v>0</v>
      </c>
      <c r="B187" s="1">
        <f>SUM(Portfolios!$B$2:$B$187)</f>
        <v>0</v>
      </c>
    </row>
    <row r="188" spans="1:2">
      <c r="A188" s="11">
        <f>Returns!A188</f>
        <v>0</v>
      </c>
      <c r="B188" s="1">
        <f>SUM(Portfolios!$B$2:$B$188)</f>
        <v>0</v>
      </c>
    </row>
    <row r="189" spans="1:2">
      <c r="A189" s="11">
        <f>Returns!A189</f>
        <v>0</v>
      </c>
      <c r="B189" s="1">
        <f>SUM(Portfolios!$B$2:$B$189)</f>
        <v>0</v>
      </c>
    </row>
    <row r="190" spans="1:2">
      <c r="A190" s="11">
        <f>Returns!A190</f>
        <v>0</v>
      </c>
      <c r="B190" s="1">
        <f>SUM(Portfolios!$B$2:$B$190)</f>
        <v>0</v>
      </c>
    </row>
    <row r="191" spans="1:2">
      <c r="A191" s="11">
        <f>Returns!A191</f>
        <v>0</v>
      </c>
      <c r="B191" s="1">
        <f>SUM(Portfolios!$B$2:$B$191)</f>
        <v>0</v>
      </c>
    </row>
    <row r="192" spans="1:2">
      <c r="A192" s="11">
        <f>Returns!A192</f>
        <v>0</v>
      </c>
      <c r="B192" s="1">
        <f>SUM(Portfolios!$B$2:$B$192)</f>
        <v>0</v>
      </c>
    </row>
    <row r="193" spans="1:2">
      <c r="A193" s="11">
        <f>Returns!A193</f>
        <v>0</v>
      </c>
      <c r="B193" s="1">
        <f>SUM(Portfolios!$B$2:$B$193)</f>
        <v>0</v>
      </c>
    </row>
    <row r="194" spans="1:2">
      <c r="A194" s="11">
        <f>Returns!A194</f>
        <v>0</v>
      </c>
      <c r="B194" s="1">
        <f>SUM(Portfolios!$B$2:$B$194)</f>
        <v>0</v>
      </c>
    </row>
    <row r="195" spans="1:2">
      <c r="A195" s="11">
        <f>Returns!A195</f>
        <v>0</v>
      </c>
      <c r="B195" s="1">
        <f>SUM(Portfolios!$B$2:$B$195)</f>
        <v>0</v>
      </c>
    </row>
    <row r="196" spans="1:2">
      <c r="A196" s="11">
        <f>Returns!A196</f>
        <v>0</v>
      </c>
      <c r="B196" s="1">
        <f>SUM(Portfolios!$B$2:$B$196)</f>
        <v>0</v>
      </c>
    </row>
    <row r="197" spans="1:2">
      <c r="A197" s="11">
        <f>Returns!A197</f>
        <v>0</v>
      </c>
      <c r="B197" s="1">
        <f>SUM(Portfolios!$B$2:$B$197)</f>
        <v>0</v>
      </c>
    </row>
    <row r="198" spans="1:2">
      <c r="A198" s="11">
        <f>Returns!A198</f>
        <v>0</v>
      </c>
      <c r="B198" s="1">
        <f>SUM(Portfolios!$B$2:$B$198)</f>
        <v>0</v>
      </c>
    </row>
    <row r="199" spans="1:2">
      <c r="A199" s="11">
        <f>Returns!A199</f>
        <v>0</v>
      </c>
      <c r="B199" s="1">
        <f>SUM(Portfolios!$B$2:$B$199)</f>
        <v>0</v>
      </c>
    </row>
    <row r="200" spans="1:2">
      <c r="A200" s="11">
        <f>Returns!A200</f>
        <v>0</v>
      </c>
      <c r="B200" s="1">
        <f>SUM(Portfolios!$B$2:$B$200)</f>
        <v>0</v>
      </c>
    </row>
    <row r="201" spans="1:2">
      <c r="A201" s="11">
        <f>Returns!A201</f>
        <v>0</v>
      </c>
      <c r="B201" s="1">
        <f>SUM(Portfolios!$B$2:$B$201)</f>
        <v>0</v>
      </c>
    </row>
    <row r="202" spans="1:2">
      <c r="A202" s="11">
        <f>Returns!A202</f>
        <v>0</v>
      </c>
      <c r="B202" s="1">
        <f>SUM(Portfolios!$B$2:$B$202)</f>
        <v>0</v>
      </c>
    </row>
    <row r="203" spans="1:2">
      <c r="A203" s="11">
        <f>Returns!A203</f>
        <v>0</v>
      </c>
      <c r="B203" s="1">
        <f>SUM(Portfolios!$B$2:$B$203)</f>
        <v>0</v>
      </c>
    </row>
    <row r="204" spans="1:2">
      <c r="A204" s="11">
        <f>Returns!A204</f>
        <v>0</v>
      </c>
      <c r="B204" s="1">
        <f>SUM(Portfolios!$B$2:$B$204)</f>
        <v>0</v>
      </c>
    </row>
    <row r="205" spans="1:2">
      <c r="A205" s="11">
        <f>Returns!A205</f>
        <v>0</v>
      </c>
      <c r="B205" s="1">
        <f>SUM(Portfolios!$B$2:$B$205)</f>
        <v>0</v>
      </c>
    </row>
    <row r="206" spans="1:2">
      <c r="A206" s="11">
        <f>Returns!A206</f>
        <v>0</v>
      </c>
      <c r="B206" s="1">
        <f>SUM(Portfolios!$B$2:$B$206)</f>
        <v>0</v>
      </c>
    </row>
    <row r="207" spans="1:2">
      <c r="A207" s="11">
        <f>Returns!A207</f>
        <v>0</v>
      </c>
      <c r="B207" s="1">
        <f>SUM(Portfolios!$B$2:$B$207)</f>
        <v>0</v>
      </c>
    </row>
    <row r="208" spans="1:2">
      <c r="A208" s="11">
        <f>Returns!A208</f>
        <v>0</v>
      </c>
      <c r="B208" s="1">
        <f>SUM(Portfolios!$B$2:$B$208)</f>
        <v>0</v>
      </c>
    </row>
    <row r="209" spans="1:2">
      <c r="A209" s="11">
        <f>Returns!A209</f>
        <v>0</v>
      </c>
      <c r="B209" s="1">
        <f>SUM(Portfolios!$B$2:$B$209)</f>
        <v>0</v>
      </c>
    </row>
    <row r="210" spans="1:2">
      <c r="A210" s="11">
        <f>Returns!A210</f>
        <v>0</v>
      </c>
      <c r="B210" s="1">
        <f>SUM(Portfolios!$B$2:$B$210)</f>
        <v>0</v>
      </c>
    </row>
    <row r="211" spans="1:2">
      <c r="A211" s="11">
        <f>Returns!A211</f>
        <v>0</v>
      </c>
      <c r="B211" s="1">
        <f>SUM(Portfolios!$B$2:$B$211)</f>
        <v>0</v>
      </c>
    </row>
    <row r="212" spans="1:2">
      <c r="A212" s="11">
        <f>Returns!A212</f>
        <v>0</v>
      </c>
      <c r="B212" s="1">
        <f>SUM(Portfolios!$B$2:$B$212)</f>
        <v>0</v>
      </c>
    </row>
    <row r="213" spans="1:2">
      <c r="A213" s="11">
        <f>Returns!A213</f>
        <v>0</v>
      </c>
      <c r="B213" s="1">
        <f>SUM(Portfolios!$B$2:$B$213)</f>
        <v>0</v>
      </c>
    </row>
    <row r="214" spans="1:2">
      <c r="A214" s="11">
        <f>Returns!A214</f>
        <v>0</v>
      </c>
      <c r="B214" s="1">
        <f>SUM(Portfolios!$B$2:$B$214)</f>
        <v>0</v>
      </c>
    </row>
    <row r="215" spans="1:2">
      <c r="A215" s="11">
        <f>Returns!A215</f>
        <v>0</v>
      </c>
      <c r="B215" s="1">
        <f>SUM(Portfolios!$B$2:$B$215)</f>
        <v>0</v>
      </c>
    </row>
    <row r="216" spans="1:2">
      <c r="A216" s="11">
        <f>Returns!A216</f>
        <v>0</v>
      </c>
      <c r="B216" s="1">
        <f>SUM(Portfolios!$B$2:$B$216)</f>
        <v>0</v>
      </c>
    </row>
    <row r="217" spans="1:2">
      <c r="A217" s="11">
        <f>Returns!A217</f>
        <v>0</v>
      </c>
      <c r="B217" s="1">
        <f>SUM(Portfolios!$B$2:$B$217)</f>
        <v>0</v>
      </c>
    </row>
    <row r="218" spans="1:2">
      <c r="A218" s="11">
        <f>Returns!A218</f>
        <v>0</v>
      </c>
      <c r="B218" s="1">
        <f>SUM(Portfolios!$B$2:$B$218)</f>
        <v>0</v>
      </c>
    </row>
    <row r="219" spans="1:2">
      <c r="A219" s="11">
        <f>Returns!A219</f>
        <v>0</v>
      </c>
      <c r="B219" s="1">
        <f>SUM(Portfolios!$B$2:$B$219)</f>
        <v>0</v>
      </c>
    </row>
    <row r="220" spans="1:2">
      <c r="A220" s="11">
        <f>Returns!A220</f>
        <v>0</v>
      </c>
      <c r="B220" s="1">
        <f>SUM(Portfolios!$B$2:$B$220)</f>
        <v>0</v>
      </c>
    </row>
    <row r="221" spans="1:2">
      <c r="A221" s="11">
        <f>Returns!A221</f>
        <v>0</v>
      </c>
      <c r="B221" s="1">
        <f>SUM(Portfolios!$B$2:$B$221)</f>
        <v>0</v>
      </c>
    </row>
    <row r="222" spans="1:2">
      <c r="A222" s="11">
        <f>Returns!A222</f>
        <v>0</v>
      </c>
      <c r="B222" s="1">
        <f>SUM(Portfolios!$B$2:$B$222)</f>
        <v>0</v>
      </c>
    </row>
    <row r="223" spans="1:2">
      <c r="A223" s="11">
        <f>Returns!A223</f>
        <v>0</v>
      </c>
      <c r="B223" s="1">
        <f>SUM(Portfolios!$B$2:$B$223)</f>
        <v>0</v>
      </c>
    </row>
    <row r="224" spans="1:2">
      <c r="A224" s="11">
        <f>Returns!A224</f>
        <v>0</v>
      </c>
      <c r="B224" s="1">
        <f>SUM(Portfolios!$B$2:$B$224)</f>
        <v>0</v>
      </c>
    </row>
    <row r="225" spans="1:2">
      <c r="A225" s="11">
        <f>Returns!A225</f>
        <v>0</v>
      </c>
      <c r="B225" s="1">
        <f>SUM(Portfolios!$B$2:$B$225)</f>
        <v>0</v>
      </c>
    </row>
    <row r="226" spans="1:2">
      <c r="A226" s="11">
        <f>Returns!A226</f>
        <v>0</v>
      </c>
      <c r="B226" s="1">
        <f>SUM(Portfolios!$B$2:$B$226)</f>
        <v>0</v>
      </c>
    </row>
    <row r="227" spans="1:2">
      <c r="A227" s="11">
        <f>Returns!A227</f>
        <v>0</v>
      </c>
      <c r="B227" s="1">
        <f>SUM(Portfolios!$B$2:$B$227)</f>
        <v>0</v>
      </c>
    </row>
    <row r="228" spans="1:2">
      <c r="A228" s="11">
        <f>Returns!A228</f>
        <v>0</v>
      </c>
      <c r="B228" s="1">
        <f>SUM(Portfolios!$B$2:$B$228)</f>
        <v>0</v>
      </c>
    </row>
    <row r="229" spans="1:2">
      <c r="A229" s="11">
        <f>Returns!A229</f>
        <v>0</v>
      </c>
      <c r="B229" s="1">
        <f>SUM(Portfolios!$B$2:$B$229)</f>
        <v>0</v>
      </c>
    </row>
    <row r="230" spans="1:2">
      <c r="A230" s="11">
        <f>Returns!A230</f>
        <v>0</v>
      </c>
      <c r="B230" s="1">
        <f>SUM(Portfolios!$B$2:$B$230)</f>
        <v>0</v>
      </c>
    </row>
    <row r="231" spans="1:2">
      <c r="A231" s="11">
        <f>Returns!A231</f>
        <v>0</v>
      </c>
      <c r="B231" s="1">
        <f>SUM(Portfolios!$B$2:$B$231)</f>
        <v>0</v>
      </c>
    </row>
    <row r="232" spans="1:2">
      <c r="A232" s="11">
        <f>Returns!A232</f>
        <v>0</v>
      </c>
      <c r="B232" s="1">
        <f>SUM(Portfolios!$B$2:$B$232)</f>
        <v>0</v>
      </c>
    </row>
    <row r="233" spans="1:2">
      <c r="A233" s="11">
        <f>Returns!A233</f>
        <v>0</v>
      </c>
      <c r="B233" s="1">
        <f>SUM(Portfolios!$B$2:$B$233)</f>
        <v>0</v>
      </c>
    </row>
    <row r="234" spans="1:2">
      <c r="A234" s="11">
        <f>Returns!A234</f>
        <v>0</v>
      </c>
      <c r="B234" s="1">
        <f>SUM(Portfolios!$B$2:$B$234)</f>
        <v>0</v>
      </c>
    </row>
    <row r="235" spans="1:2">
      <c r="A235" s="11">
        <f>Returns!A235</f>
        <v>0</v>
      </c>
      <c r="B235" s="1">
        <f>SUM(Portfolios!$B$2:$B$235)</f>
        <v>0</v>
      </c>
    </row>
    <row r="236" spans="1:2">
      <c r="A236" s="11">
        <f>Returns!A236</f>
        <v>0</v>
      </c>
      <c r="B236" s="1">
        <f>SUM(Portfolios!$B$2:$B$236)</f>
        <v>0</v>
      </c>
    </row>
    <row r="237" spans="1:2">
      <c r="A237" s="11">
        <f>Returns!A237</f>
        <v>0</v>
      </c>
      <c r="B237" s="1">
        <f>SUM(Portfolios!$B$2:$B$237)</f>
        <v>0</v>
      </c>
    </row>
    <row r="238" spans="1:2">
      <c r="A238" s="11">
        <f>Returns!A238</f>
        <v>0</v>
      </c>
      <c r="B238" s="1">
        <f>SUM(Portfolios!$B$2:$B$238)</f>
        <v>0</v>
      </c>
    </row>
    <row r="239" spans="1:2">
      <c r="A239" s="11">
        <f>Returns!A239</f>
        <v>0</v>
      </c>
      <c r="B239" s="1">
        <f>SUM(Portfolios!$B$2:$B$239)</f>
        <v>0</v>
      </c>
    </row>
    <row r="240" spans="1:2">
      <c r="A240" s="11">
        <f>Returns!A240</f>
        <v>0</v>
      </c>
      <c r="B240" s="1">
        <f>SUM(Portfolios!$B$2:$B$240)</f>
        <v>0</v>
      </c>
    </row>
    <row r="241" spans="1:2">
      <c r="A241" s="11">
        <f>Returns!A241</f>
        <v>0</v>
      </c>
      <c r="B241" s="1">
        <f>SUM(Portfolios!$B$2:$B$241)</f>
        <v>0</v>
      </c>
    </row>
    <row r="242" spans="1:2">
      <c r="A242" s="11">
        <f>Returns!A242</f>
        <v>0</v>
      </c>
      <c r="B242" s="1">
        <f>SUM(Portfolios!$B$2:$B$242)</f>
        <v>0</v>
      </c>
    </row>
    <row r="243" spans="1:2">
      <c r="A243" s="11">
        <f>Returns!A243</f>
        <v>0</v>
      </c>
      <c r="B243" s="1">
        <f>SUM(Portfolios!$B$2:$B$243)</f>
        <v>0</v>
      </c>
    </row>
    <row r="244" spans="1:2">
      <c r="A244" s="11">
        <f>Returns!A244</f>
        <v>0</v>
      </c>
      <c r="B244" s="1">
        <f>SUM(Portfolios!$B$2:$B$244)</f>
        <v>0</v>
      </c>
    </row>
    <row r="245" spans="1:2">
      <c r="A245" s="11">
        <f>Returns!A245</f>
        <v>0</v>
      </c>
      <c r="B245" s="1">
        <f>SUM(Portfolios!$B$2:$B$245)</f>
        <v>0</v>
      </c>
    </row>
    <row r="246" spans="1:2">
      <c r="A246" s="11">
        <f>Returns!A246</f>
        <v>0</v>
      </c>
      <c r="B246" s="1">
        <f>SUM(Portfolios!$B$2:$B$246)</f>
        <v>0</v>
      </c>
    </row>
    <row r="247" spans="1:2">
      <c r="A247" s="11">
        <f>Returns!A247</f>
        <v>0</v>
      </c>
      <c r="B247" s="1">
        <f>SUM(Portfolios!$B$2:$B$247)</f>
        <v>0</v>
      </c>
    </row>
    <row r="248" spans="1:2">
      <c r="A248" s="11">
        <f>Returns!A248</f>
        <v>0</v>
      </c>
      <c r="B248" s="1">
        <f>SUM(Portfolios!$B$2:$B$248)</f>
        <v>0</v>
      </c>
    </row>
    <row r="249" spans="1:2">
      <c r="A249" s="11">
        <f>Returns!A249</f>
        <v>0</v>
      </c>
      <c r="B249" s="1">
        <f>SUM(Portfolios!$B$2:$B$249)</f>
        <v>0</v>
      </c>
    </row>
    <row r="250" spans="1:2">
      <c r="A250" s="11">
        <f>Returns!A250</f>
        <v>0</v>
      </c>
      <c r="B250" s="1">
        <f>SUM(Portfolios!$B$2:$B$250)</f>
        <v>0</v>
      </c>
    </row>
    <row r="251" spans="1:2">
      <c r="A251" s="11">
        <f>Returns!A251</f>
        <v>0</v>
      </c>
      <c r="B251" s="1">
        <f>SUM(Portfolios!$B$2:$B$251)</f>
        <v>0</v>
      </c>
    </row>
    <row r="252" spans="1:2">
      <c r="A252" s="11">
        <f>Returns!A252</f>
        <v>0</v>
      </c>
      <c r="B252" s="1">
        <f>SUM(Portfolios!$B$2:$B$252)</f>
        <v>0</v>
      </c>
    </row>
    <row r="253" spans="1:2">
      <c r="A253" s="11">
        <f>Returns!A253</f>
        <v>0</v>
      </c>
      <c r="B253" s="1">
        <f>SUM(Portfolios!$B$2:$B$253)</f>
        <v>0</v>
      </c>
    </row>
    <row r="254" spans="1:2">
      <c r="A254" s="11">
        <f>Returns!A254</f>
        <v>0</v>
      </c>
      <c r="B254" s="1">
        <f>SUM(Portfolios!$B$2:$B$254)</f>
        <v>0</v>
      </c>
    </row>
    <row r="255" spans="1:2">
      <c r="A255" s="11">
        <f>Returns!A255</f>
        <v>0</v>
      </c>
      <c r="B255" s="1">
        <f>SUM(Portfolios!$B$2:$B$255)</f>
        <v>0</v>
      </c>
    </row>
    <row r="256" spans="1:2">
      <c r="A256" s="11">
        <f>Returns!A256</f>
        <v>0</v>
      </c>
      <c r="B256" s="1">
        <f>SUM(Portfolios!$B$2:$B$256)</f>
        <v>0</v>
      </c>
    </row>
    <row r="257" spans="1:2">
      <c r="A257" s="11">
        <f>Returns!A257</f>
        <v>0</v>
      </c>
      <c r="B257" s="1">
        <f>SUM(Portfolios!$B$2:$B$257)</f>
        <v>0</v>
      </c>
    </row>
    <row r="258" spans="1:2">
      <c r="A258" s="11">
        <f>Returns!A258</f>
        <v>0</v>
      </c>
      <c r="B258" s="1">
        <f>SUM(Portfolios!$B$2:$B$258)</f>
        <v>0</v>
      </c>
    </row>
    <row r="259" spans="1:2">
      <c r="A259" s="11">
        <f>Returns!A259</f>
        <v>0</v>
      </c>
      <c r="B259" s="1">
        <f>SUM(Portfolios!$B$2:$B$259)</f>
        <v>0</v>
      </c>
    </row>
    <row r="260" spans="1:2">
      <c r="A260" s="11">
        <f>Returns!A260</f>
        <v>0</v>
      </c>
      <c r="B260" s="1">
        <f>SUM(Portfolios!$B$2:$B$260)</f>
        <v>0</v>
      </c>
    </row>
    <row r="261" spans="1:2">
      <c r="A261" s="11">
        <f>Returns!A261</f>
        <v>0</v>
      </c>
      <c r="B261" s="1">
        <f>SUM(Portfolios!$B$2:$B$261)</f>
        <v>0</v>
      </c>
    </row>
    <row r="262" spans="1:2">
      <c r="A262" s="11">
        <f>Returns!A262</f>
        <v>0</v>
      </c>
      <c r="B262" s="1">
        <f>SUM(Portfolios!$B$2:$B$262)</f>
        <v>0</v>
      </c>
    </row>
    <row r="263" spans="1:2">
      <c r="A263" s="11">
        <f>Returns!A263</f>
        <v>0</v>
      </c>
      <c r="B263" s="1">
        <f>SUM(Portfolios!$B$2:$B$263)</f>
        <v>0</v>
      </c>
    </row>
    <row r="264" spans="1:2">
      <c r="A264" s="11">
        <f>Returns!A264</f>
        <v>0</v>
      </c>
      <c r="B264" s="1">
        <f>SUM(Portfolios!$B$2:$B$264)</f>
        <v>0</v>
      </c>
    </row>
    <row r="265" spans="1:2">
      <c r="A265" s="11">
        <f>Returns!A265</f>
        <v>0</v>
      </c>
      <c r="B265" s="1">
        <f>SUM(Portfolios!$B$2:$B$265)</f>
        <v>0</v>
      </c>
    </row>
    <row r="266" spans="1:2">
      <c r="A266" s="11">
        <f>Returns!A266</f>
        <v>0</v>
      </c>
      <c r="B266" s="1">
        <f>SUM(Portfolios!$B$2:$B$266)</f>
        <v>0</v>
      </c>
    </row>
    <row r="267" spans="1:2">
      <c r="A267" s="11">
        <f>Returns!A267</f>
        <v>0</v>
      </c>
      <c r="B267" s="1">
        <f>SUM(Portfolios!$B$2:$B$267)</f>
        <v>0</v>
      </c>
    </row>
    <row r="268" spans="1:2">
      <c r="A268" s="11">
        <f>Returns!A268</f>
        <v>0</v>
      </c>
      <c r="B268" s="1">
        <f>SUM(Portfolios!$B$2:$B$268)</f>
        <v>0</v>
      </c>
    </row>
    <row r="269" spans="1:2">
      <c r="A269" s="11">
        <f>Returns!A269</f>
        <v>0</v>
      </c>
      <c r="B269" s="1">
        <f>SUM(Portfolios!$B$2:$B$269)</f>
        <v>0</v>
      </c>
    </row>
    <row r="270" spans="1:2">
      <c r="A270" s="11">
        <f>Returns!A270</f>
        <v>0</v>
      </c>
      <c r="B270" s="1">
        <f>SUM(Portfolios!$B$2:$B$270)</f>
        <v>0</v>
      </c>
    </row>
    <row r="271" spans="1:2">
      <c r="A271" s="11">
        <f>Returns!A271</f>
        <v>0</v>
      </c>
      <c r="B271" s="1">
        <f>SUM(Portfolios!$B$2:$B$271)</f>
        <v>0</v>
      </c>
    </row>
    <row r="272" spans="1:2">
      <c r="A272" s="11">
        <f>Returns!A272</f>
        <v>0</v>
      </c>
      <c r="B272" s="1">
        <f>SUM(Portfolios!$B$2:$B$272)</f>
        <v>0</v>
      </c>
    </row>
    <row r="273" spans="1:2">
      <c r="A273" s="11">
        <f>Returns!A273</f>
        <v>0</v>
      </c>
      <c r="B273" s="1">
        <f>SUM(Portfolios!$B$2:$B$273)</f>
        <v>0</v>
      </c>
    </row>
    <row r="274" spans="1:2">
      <c r="A274" s="11">
        <f>Returns!A274</f>
        <v>0</v>
      </c>
      <c r="B274" s="1">
        <f>SUM(Portfolios!$B$2:$B$274)</f>
        <v>0</v>
      </c>
    </row>
    <row r="275" spans="1:2">
      <c r="A275" s="11">
        <f>Returns!A275</f>
        <v>0</v>
      </c>
      <c r="B275" s="1">
        <f>SUM(Portfolios!$B$2:$B$275)</f>
        <v>0</v>
      </c>
    </row>
    <row r="276" spans="1:2">
      <c r="A276" s="11">
        <f>Returns!A276</f>
        <v>0</v>
      </c>
      <c r="B276" s="1">
        <f>SUM(Portfolios!$B$2:$B$276)</f>
        <v>0</v>
      </c>
    </row>
    <row r="277" spans="1:2">
      <c r="A277" s="11">
        <f>Returns!A277</f>
        <v>0</v>
      </c>
      <c r="B277" s="1">
        <f>SUM(Portfolios!$B$2:$B$277)</f>
        <v>0</v>
      </c>
    </row>
    <row r="278" spans="1:2">
      <c r="A278" s="11">
        <f>Returns!A278</f>
        <v>0</v>
      </c>
      <c r="B278" s="1">
        <f>SUM(Portfolios!$B$2:$B$278)</f>
        <v>0</v>
      </c>
    </row>
    <row r="279" spans="1:2">
      <c r="A279" s="11">
        <f>Returns!A279</f>
        <v>0</v>
      </c>
      <c r="B279" s="1">
        <f>SUM(Portfolios!$B$2:$B$279)</f>
        <v>0</v>
      </c>
    </row>
    <row r="280" spans="1:2">
      <c r="A280" s="11">
        <f>Returns!A280</f>
        <v>0</v>
      </c>
      <c r="B280" s="1">
        <f>SUM(Portfolios!$B$2:$B$280)</f>
        <v>0</v>
      </c>
    </row>
    <row r="281" spans="1:2">
      <c r="A281" s="11">
        <f>Returns!A281</f>
        <v>0</v>
      </c>
      <c r="B281" s="1">
        <f>SUM(Portfolios!$B$2:$B$281)</f>
        <v>0</v>
      </c>
    </row>
    <row r="282" spans="1:2">
      <c r="A282" s="11">
        <f>Returns!A282</f>
        <v>0</v>
      </c>
      <c r="B282" s="1">
        <f>SUM(Portfolios!$B$2:$B$282)</f>
        <v>0</v>
      </c>
    </row>
    <row r="283" spans="1:2">
      <c r="A283" s="11">
        <f>Returns!A283</f>
        <v>0</v>
      </c>
      <c r="B283" s="1">
        <f>SUM(Portfolios!$B$2:$B$283)</f>
        <v>0</v>
      </c>
    </row>
    <row r="284" spans="1:2">
      <c r="A284" s="11">
        <f>Returns!A284</f>
        <v>0</v>
      </c>
      <c r="B284" s="1">
        <f>SUM(Portfolios!$B$2:$B$284)</f>
        <v>0</v>
      </c>
    </row>
    <row r="285" spans="1:2">
      <c r="A285" s="11">
        <f>Returns!A285</f>
        <v>0</v>
      </c>
      <c r="B285" s="1">
        <f>SUM(Portfolios!$B$2:$B$285)</f>
        <v>0</v>
      </c>
    </row>
    <row r="286" spans="1:2">
      <c r="A286" s="11">
        <f>Returns!A286</f>
        <v>0</v>
      </c>
      <c r="B286" s="1">
        <f>SUM(Portfolios!$B$2:$B$286)</f>
        <v>0</v>
      </c>
    </row>
    <row r="287" spans="1:2">
      <c r="A287" s="11">
        <f>Returns!A287</f>
        <v>0</v>
      </c>
      <c r="B287" s="1">
        <f>SUM(Portfolios!$B$2:$B$287)</f>
        <v>0</v>
      </c>
    </row>
    <row r="288" spans="1:2">
      <c r="A288" s="11">
        <f>Returns!A288</f>
        <v>0</v>
      </c>
      <c r="B288" s="1">
        <f>SUM(Portfolios!$B$2:$B$288)</f>
        <v>0</v>
      </c>
    </row>
    <row r="289" spans="1:2">
      <c r="A289" s="11">
        <f>Returns!A289</f>
        <v>0</v>
      </c>
      <c r="B289" s="1">
        <f>SUM(Portfolios!$B$2:$B$289)</f>
        <v>0</v>
      </c>
    </row>
    <row r="290" spans="1:2">
      <c r="A290" s="11">
        <f>Returns!A290</f>
        <v>0</v>
      </c>
      <c r="B290" s="1">
        <f>SUM(Portfolios!$B$2:$B$290)</f>
        <v>0</v>
      </c>
    </row>
    <row r="291" spans="1:2">
      <c r="A291" s="11">
        <f>Returns!A291</f>
        <v>0</v>
      </c>
      <c r="B291" s="1">
        <f>SUM(Portfolios!$B$2:$B$291)</f>
        <v>0</v>
      </c>
    </row>
    <row r="292" spans="1:2">
      <c r="A292" s="11">
        <f>Returns!A292</f>
        <v>0</v>
      </c>
      <c r="B292" s="1">
        <f>SUM(Portfolios!$B$2:$B$292)</f>
        <v>0</v>
      </c>
    </row>
    <row r="293" spans="1:2">
      <c r="A293" s="11">
        <f>Returns!A293</f>
        <v>0</v>
      </c>
      <c r="B293" s="1">
        <f>SUM(Portfolios!$B$2:$B$293)</f>
        <v>0</v>
      </c>
    </row>
    <row r="294" spans="1:2">
      <c r="A294" s="11">
        <f>Returns!A294</f>
        <v>0</v>
      </c>
      <c r="B294" s="1">
        <f>SUM(Portfolios!$B$2:$B$294)</f>
        <v>0</v>
      </c>
    </row>
    <row r="295" spans="1:2">
      <c r="A295" s="11">
        <f>Returns!A295</f>
        <v>0</v>
      </c>
      <c r="B295" s="1">
        <f>SUM(Portfolios!$B$2:$B$295)</f>
        <v>0</v>
      </c>
    </row>
    <row r="296" spans="1:2">
      <c r="A296" s="11">
        <f>Returns!A296</f>
        <v>0</v>
      </c>
      <c r="B296" s="1">
        <f>SUM(Portfolios!$B$2:$B$296)</f>
        <v>0</v>
      </c>
    </row>
    <row r="297" spans="1:2">
      <c r="A297" s="11">
        <f>Returns!A297</f>
        <v>0</v>
      </c>
      <c r="B297" s="1">
        <f>SUM(Portfolios!$B$2:$B$297)</f>
        <v>0</v>
      </c>
    </row>
    <row r="298" spans="1:2">
      <c r="A298" s="11">
        <f>Returns!A298</f>
        <v>0</v>
      </c>
      <c r="B298" s="1">
        <f>SUM(Portfolios!$B$2:$B$298)</f>
        <v>0</v>
      </c>
    </row>
    <row r="299" spans="1:2">
      <c r="A299" s="11">
        <f>Returns!A299</f>
        <v>0</v>
      </c>
      <c r="B299" s="1">
        <f>SUM(Portfolios!$B$2:$B$299)</f>
        <v>0</v>
      </c>
    </row>
    <row r="300" spans="1:2">
      <c r="A300" s="11">
        <f>Returns!A300</f>
        <v>0</v>
      </c>
      <c r="B300" s="1">
        <f>SUM(Portfolios!$B$2:$B$300)</f>
        <v>0</v>
      </c>
    </row>
    <row r="301" spans="1:2">
      <c r="A301" s="11">
        <f>Returns!A301</f>
        <v>0</v>
      </c>
      <c r="B301" s="1">
        <f>SUM(Portfolios!$B$2:$B$301)</f>
        <v>0</v>
      </c>
    </row>
    <row r="302" spans="1:2">
      <c r="A302" s="11">
        <f>Returns!A302</f>
        <v>0</v>
      </c>
      <c r="B302" s="1">
        <f>SUM(Portfolios!$B$2:$B$302)</f>
        <v>0</v>
      </c>
    </row>
    <row r="303" spans="1:2">
      <c r="A303" s="11">
        <f>Returns!A303</f>
        <v>0</v>
      </c>
      <c r="B303" s="1">
        <f>SUM(Portfolios!$B$2:$B$303)</f>
        <v>0</v>
      </c>
    </row>
    <row r="304" spans="1:2">
      <c r="A304" s="11">
        <f>Returns!A304</f>
        <v>0</v>
      </c>
      <c r="B304" s="1">
        <f>SUM(Portfolios!$B$2:$B$304)</f>
        <v>0</v>
      </c>
    </row>
    <row r="305" spans="1:2">
      <c r="A305" s="11">
        <f>Returns!A305</f>
        <v>0</v>
      </c>
      <c r="B305" s="1">
        <f>SUM(Portfolios!$B$2:$B$305)</f>
        <v>0</v>
      </c>
    </row>
    <row r="306" spans="1:2">
      <c r="A306" s="11">
        <f>Returns!A306</f>
        <v>0</v>
      </c>
      <c r="B306" s="1">
        <f>SUM(Portfolios!$B$2:$B$306)</f>
        <v>0</v>
      </c>
    </row>
    <row r="307" spans="1:2">
      <c r="A307" s="11">
        <f>Returns!A307</f>
        <v>0</v>
      </c>
      <c r="B307" s="1">
        <f>SUM(Portfolios!$B$2:$B$307)</f>
        <v>0</v>
      </c>
    </row>
    <row r="308" spans="1:2">
      <c r="A308" s="11">
        <f>Returns!A308</f>
        <v>0</v>
      </c>
      <c r="B308" s="1">
        <f>SUM(Portfolios!$B$2:$B$308)</f>
        <v>0</v>
      </c>
    </row>
    <row r="309" spans="1:2">
      <c r="A309" s="11">
        <f>Returns!A309</f>
        <v>0</v>
      </c>
      <c r="B309" s="1">
        <f>SUM(Portfolios!$B$2:$B$309)</f>
        <v>0</v>
      </c>
    </row>
    <row r="310" spans="1:2">
      <c r="A310" s="11">
        <f>Returns!A310</f>
        <v>0</v>
      </c>
      <c r="B310" s="1">
        <f>SUM(Portfolios!$B$2:$B$310)</f>
        <v>0</v>
      </c>
    </row>
    <row r="311" spans="1:2">
      <c r="A311" s="11">
        <f>Returns!A311</f>
        <v>0</v>
      </c>
      <c r="B311" s="1">
        <f>SUM(Portfolios!$B$2:$B$311)</f>
        <v>0</v>
      </c>
    </row>
    <row r="312" spans="1:2">
      <c r="A312" s="11">
        <f>Returns!A312</f>
        <v>0</v>
      </c>
      <c r="B312" s="1">
        <f>SUM(Portfolios!$B$2:$B$312)</f>
        <v>0</v>
      </c>
    </row>
    <row r="313" spans="1:2">
      <c r="A313" s="11">
        <f>Returns!A313</f>
        <v>0</v>
      </c>
      <c r="B313" s="1">
        <f>SUM(Portfolios!$B$2:$B$313)</f>
        <v>0</v>
      </c>
    </row>
    <row r="314" spans="1:2">
      <c r="A314" s="11">
        <f>Returns!A314</f>
        <v>0</v>
      </c>
      <c r="B314" s="1">
        <f>SUM(Portfolios!$B$2:$B$314)</f>
        <v>0</v>
      </c>
    </row>
    <row r="315" spans="1:2">
      <c r="A315" s="11">
        <f>Returns!A315</f>
        <v>0</v>
      </c>
      <c r="B315" s="1">
        <f>SUM(Portfolios!$B$2:$B$315)</f>
        <v>0</v>
      </c>
    </row>
    <row r="316" spans="1:2">
      <c r="A316" s="11">
        <f>Returns!A316</f>
        <v>0</v>
      </c>
      <c r="B316" s="1">
        <f>SUM(Portfolios!$B$2:$B$316)</f>
        <v>0</v>
      </c>
    </row>
    <row r="317" spans="1:2">
      <c r="A317" s="11">
        <f>Returns!A317</f>
        <v>0</v>
      </c>
      <c r="B317" s="1">
        <f>SUM(Portfolios!$B$2:$B$317)</f>
        <v>0</v>
      </c>
    </row>
    <row r="318" spans="1:2">
      <c r="A318" s="11">
        <f>Returns!A318</f>
        <v>0</v>
      </c>
      <c r="B318" s="1">
        <f>SUM(Portfolios!$B$2:$B$318)</f>
        <v>0</v>
      </c>
    </row>
    <row r="319" spans="1:2">
      <c r="A319" s="11">
        <f>Returns!A319</f>
        <v>0</v>
      </c>
      <c r="B319" s="1">
        <f>SUM(Portfolios!$B$2:$B$319)</f>
        <v>0</v>
      </c>
    </row>
    <row r="320" spans="1:2">
      <c r="A320" s="11">
        <f>Returns!A320</f>
        <v>0</v>
      </c>
      <c r="B320" s="1">
        <f>SUM(Portfolios!$B$2:$B$320)</f>
        <v>0</v>
      </c>
    </row>
    <row r="321" spans="1:2">
      <c r="A321" s="11">
        <f>Returns!A321</f>
        <v>0</v>
      </c>
      <c r="B321" s="1">
        <f>SUM(Portfolios!$B$2:$B$321)</f>
        <v>0</v>
      </c>
    </row>
    <row r="322" spans="1:2">
      <c r="A322" s="11">
        <f>Returns!A322</f>
        <v>0</v>
      </c>
      <c r="B322" s="1">
        <f>SUM(Portfolios!$B$2:$B$322)</f>
        <v>0</v>
      </c>
    </row>
    <row r="323" spans="1:2">
      <c r="A323" s="11">
        <f>Returns!A323</f>
        <v>0</v>
      </c>
      <c r="B323" s="1">
        <f>SUM(Portfolios!$B$2:$B$323)</f>
        <v>0</v>
      </c>
    </row>
    <row r="324" spans="1:2">
      <c r="A324" s="11">
        <f>Returns!A324</f>
        <v>0</v>
      </c>
      <c r="B324" s="1">
        <f>SUM(Portfolios!$B$2:$B$324)</f>
        <v>0</v>
      </c>
    </row>
    <row r="325" spans="1:2">
      <c r="A325" s="11">
        <f>Returns!A325</f>
        <v>0</v>
      </c>
      <c r="B325" s="1">
        <f>SUM(Portfolios!$B$2:$B$325)</f>
        <v>0</v>
      </c>
    </row>
    <row r="326" spans="1:2">
      <c r="A326" s="11">
        <f>Returns!A326</f>
        <v>0</v>
      </c>
      <c r="B326" s="1">
        <f>SUM(Portfolios!$B$2:$B$326)</f>
        <v>0</v>
      </c>
    </row>
    <row r="327" spans="1:2">
      <c r="A327" s="11">
        <f>Returns!A327</f>
        <v>0</v>
      </c>
      <c r="B327" s="1">
        <f>SUM(Portfolios!$B$2:$B$327)</f>
        <v>0</v>
      </c>
    </row>
    <row r="328" spans="1:2">
      <c r="A328" s="11">
        <f>Returns!A328</f>
        <v>0</v>
      </c>
      <c r="B328" s="1">
        <f>SUM(Portfolios!$B$2:$B$328)</f>
        <v>0</v>
      </c>
    </row>
    <row r="329" spans="1:2">
      <c r="A329" s="11">
        <f>Returns!A329</f>
        <v>0</v>
      </c>
      <c r="B329" s="1">
        <f>SUM(Portfolios!$B$2:$B$329)</f>
        <v>0</v>
      </c>
    </row>
    <row r="330" spans="1:2">
      <c r="A330" s="11">
        <f>Returns!A330</f>
        <v>0</v>
      </c>
      <c r="B330" s="1">
        <f>SUM(Portfolios!$B$2:$B$330)</f>
        <v>0</v>
      </c>
    </row>
    <row r="331" spans="1:2">
      <c r="A331" s="11">
        <f>Returns!A331</f>
        <v>0</v>
      </c>
      <c r="B331" s="1">
        <f>SUM(Portfolios!$B$2:$B$331)</f>
        <v>0</v>
      </c>
    </row>
    <row r="332" spans="1:2">
      <c r="A332" s="11">
        <f>Returns!A332</f>
        <v>0</v>
      </c>
      <c r="B332" s="1">
        <f>SUM(Portfolios!$B$2:$B$332)</f>
        <v>0</v>
      </c>
    </row>
    <row r="333" spans="1:2">
      <c r="A333" s="11">
        <f>Returns!A333</f>
        <v>0</v>
      </c>
      <c r="B333" s="1">
        <f>SUM(Portfolios!$B$2:$B$333)</f>
        <v>0</v>
      </c>
    </row>
    <row r="334" spans="1:2">
      <c r="A334" s="11">
        <f>Returns!A334</f>
        <v>0</v>
      </c>
      <c r="B334" s="1">
        <f>SUM(Portfolios!$B$2:$B$334)</f>
        <v>0</v>
      </c>
    </row>
    <row r="335" spans="1:2">
      <c r="A335" s="11">
        <f>Returns!A335</f>
        <v>0</v>
      </c>
      <c r="B335" s="1">
        <f>SUM(Portfolios!$B$2:$B$335)</f>
        <v>0</v>
      </c>
    </row>
    <row r="336" spans="1:2">
      <c r="A336" s="11">
        <f>Returns!A336</f>
        <v>0</v>
      </c>
      <c r="B336" s="1">
        <f>SUM(Portfolios!$B$2:$B$336)</f>
        <v>0</v>
      </c>
    </row>
    <row r="337" spans="1:2">
      <c r="A337" s="11">
        <f>Returns!A337</f>
        <v>0</v>
      </c>
      <c r="B337" s="1">
        <f>SUM(Portfolios!$B$2:$B$337)</f>
        <v>0</v>
      </c>
    </row>
    <row r="338" spans="1:2">
      <c r="A338" s="11">
        <f>Returns!A338</f>
        <v>0</v>
      </c>
      <c r="B338" s="1">
        <f>SUM(Portfolios!$B$2:$B$338)</f>
        <v>0</v>
      </c>
    </row>
    <row r="339" spans="1:2">
      <c r="A339" s="11">
        <f>Returns!A339</f>
        <v>0</v>
      </c>
      <c r="B339" s="1">
        <f>SUM(Portfolios!$B$2:$B$339)</f>
        <v>0</v>
      </c>
    </row>
    <row r="340" spans="1:2">
      <c r="A340" s="11">
        <f>Returns!A340</f>
        <v>0</v>
      </c>
      <c r="B340" s="1">
        <f>SUM(Portfolios!$B$2:$B$340)</f>
        <v>0</v>
      </c>
    </row>
    <row r="341" spans="1:2">
      <c r="A341" s="11">
        <f>Returns!A341</f>
        <v>0</v>
      </c>
      <c r="B341" s="1">
        <f>SUM(Portfolios!$B$2:$B$341)</f>
        <v>0</v>
      </c>
    </row>
    <row r="342" spans="1:2">
      <c r="A342" s="11">
        <f>Returns!A342</f>
        <v>0</v>
      </c>
      <c r="B342" s="1">
        <f>SUM(Portfolios!$B$2:$B$342)</f>
        <v>0</v>
      </c>
    </row>
    <row r="343" spans="1:2">
      <c r="A343" s="11">
        <f>Returns!A343</f>
        <v>0</v>
      </c>
      <c r="B343" s="1">
        <f>SUM(Portfolios!$B$2:$B$343)</f>
        <v>0</v>
      </c>
    </row>
    <row r="344" spans="1:2">
      <c r="A344" s="11">
        <f>Returns!A344</f>
        <v>0</v>
      </c>
      <c r="B344" s="1">
        <f>SUM(Portfolios!$B$2:$B$344)</f>
        <v>0</v>
      </c>
    </row>
    <row r="345" spans="1:2">
      <c r="A345" s="11">
        <f>Returns!A345</f>
        <v>0</v>
      </c>
      <c r="B345" s="1">
        <f>SUM(Portfolios!$B$2:$B$345)</f>
        <v>0</v>
      </c>
    </row>
    <row r="346" spans="1:2">
      <c r="A346" s="11">
        <f>Returns!A346</f>
        <v>0</v>
      </c>
      <c r="B346" s="1">
        <f>SUM(Portfolios!$B$2:$B$346)</f>
        <v>0</v>
      </c>
    </row>
    <row r="347" spans="1:2">
      <c r="A347" s="11">
        <f>Returns!A347</f>
        <v>0</v>
      </c>
      <c r="B347" s="1">
        <f>SUM(Portfolios!$B$2:$B$347)</f>
        <v>0</v>
      </c>
    </row>
    <row r="348" spans="1:2">
      <c r="A348" s="11">
        <f>Returns!A348</f>
        <v>0</v>
      </c>
      <c r="B348" s="1">
        <f>SUM(Portfolios!$B$2:$B$348)</f>
        <v>0</v>
      </c>
    </row>
    <row r="349" spans="1:2">
      <c r="A349" s="11">
        <f>Returns!A349</f>
        <v>0</v>
      </c>
      <c r="B349" s="1">
        <f>SUM(Portfolios!$B$2:$B$349)</f>
        <v>0</v>
      </c>
    </row>
    <row r="350" spans="1:2">
      <c r="A350" s="11">
        <f>Returns!A350</f>
        <v>0</v>
      </c>
      <c r="B350" s="1">
        <f>SUM(Portfolios!$B$2:$B$350)</f>
        <v>0</v>
      </c>
    </row>
    <row r="351" spans="1:2">
      <c r="A351" s="11">
        <f>Returns!A351</f>
        <v>0</v>
      </c>
      <c r="B351" s="1">
        <f>SUM(Portfolios!$B$2:$B$351)</f>
        <v>0</v>
      </c>
    </row>
    <row r="352" spans="1:2">
      <c r="A352" s="11">
        <f>Returns!A352</f>
        <v>0</v>
      </c>
      <c r="B352" s="1">
        <f>SUM(Portfolios!$B$2:$B$352)</f>
        <v>0</v>
      </c>
    </row>
    <row r="353" spans="1:2">
      <c r="A353" s="11">
        <f>Returns!A353</f>
        <v>0</v>
      </c>
      <c r="B353" s="1">
        <f>SUM(Portfolios!$B$2:$B$353)</f>
        <v>0</v>
      </c>
    </row>
    <row r="354" spans="1:2">
      <c r="A354" s="11">
        <f>Returns!A354</f>
        <v>0</v>
      </c>
      <c r="B354" s="1">
        <f>SUM(Portfolios!$B$2:$B$354)</f>
        <v>0</v>
      </c>
    </row>
    <row r="355" spans="1:2">
      <c r="A355" s="11">
        <f>Returns!A355</f>
        <v>0</v>
      </c>
      <c r="B355" s="1">
        <f>SUM(Portfolios!$B$2:$B$355)</f>
        <v>0</v>
      </c>
    </row>
    <row r="356" spans="1:2">
      <c r="A356" s="11">
        <f>Returns!A356</f>
        <v>0</v>
      </c>
      <c r="B356" s="1">
        <f>SUM(Portfolios!$B$2:$B$356)</f>
        <v>0</v>
      </c>
    </row>
    <row r="357" spans="1:2">
      <c r="A357" s="11">
        <f>Returns!A357</f>
        <v>0</v>
      </c>
      <c r="B357" s="1">
        <f>SUM(Portfolios!$B$2:$B$357)</f>
        <v>0</v>
      </c>
    </row>
    <row r="358" spans="1:2">
      <c r="A358" s="11">
        <f>Returns!A358</f>
        <v>0</v>
      </c>
      <c r="B358" s="1">
        <f>SUM(Portfolios!$B$2:$B$358)</f>
        <v>0</v>
      </c>
    </row>
    <row r="359" spans="1:2">
      <c r="A359" s="11">
        <f>Returns!A359</f>
        <v>0</v>
      </c>
      <c r="B359" s="1">
        <f>SUM(Portfolios!$B$2:$B$359)</f>
        <v>0</v>
      </c>
    </row>
    <row r="360" spans="1:2">
      <c r="A360" s="11">
        <f>Returns!A360</f>
        <v>0</v>
      </c>
      <c r="B360" s="1">
        <f>SUM(Portfolios!$B$2:$B$360)</f>
        <v>0</v>
      </c>
    </row>
    <row r="361" spans="1:2">
      <c r="A361" s="11">
        <f>Returns!A361</f>
        <v>0</v>
      </c>
      <c r="B361" s="1">
        <f>SUM(Portfolios!$B$2:$B$361)</f>
        <v>0</v>
      </c>
    </row>
    <row r="362" spans="1:2">
      <c r="A362" s="11">
        <f>Returns!A362</f>
        <v>0</v>
      </c>
      <c r="B362" s="1">
        <f>SUM(Portfolios!$B$2:$B$362)</f>
        <v>0</v>
      </c>
    </row>
    <row r="363" spans="1:2">
      <c r="A363" s="11">
        <f>Returns!A363</f>
        <v>0</v>
      </c>
      <c r="B363" s="1">
        <f>SUM(Portfolios!$B$2:$B$363)</f>
        <v>0</v>
      </c>
    </row>
    <row r="364" spans="1:2">
      <c r="A364" s="11">
        <f>Returns!A364</f>
        <v>0</v>
      </c>
      <c r="B364" s="1">
        <f>SUM(Portfolios!$B$2:$B$364)</f>
        <v>0</v>
      </c>
    </row>
    <row r="365" spans="1:2">
      <c r="A365" s="11">
        <f>Returns!A365</f>
        <v>0</v>
      </c>
      <c r="B365" s="1">
        <f>SUM(Portfolios!$B$2:$B$365)</f>
        <v>0</v>
      </c>
    </row>
    <row r="366" spans="1:2">
      <c r="A366" s="11">
        <f>Returns!A366</f>
        <v>0</v>
      </c>
      <c r="B366" s="1">
        <f>SUM(Portfolios!$B$2:$B$366)</f>
        <v>0</v>
      </c>
    </row>
    <row r="367" spans="1:2">
      <c r="A367" s="11">
        <f>Returns!A367</f>
        <v>0</v>
      </c>
      <c r="B367" s="1">
        <f>SUM(Portfolios!$B$2:$B$367)</f>
        <v>0</v>
      </c>
    </row>
    <row r="368" spans="1:2">
      <c r="A368" s="11">
        <f>Returns!A368</f>
        <v>0</v>
      </c>
      <c r="B368" s="1">
        <f>SUM(Portfolios!$B$2:$B$368)</f>
        <v>0</v>
      </c>
    </row>
    <row r="369" spans="1:2">
      <c r="A369" s="11">
        <f>Returns!A369</f>
        <v>0</v>
      </c>
      <c r="B369" s="1">
        <f>SUM(Portfolios!$B$2:$B$369)</f>
        <v>0</v>
      </c>
    </row>
    <row r="370" spans="1:2">
      <c r="A370" s="11">
        <f>Returns!A370</f>
        <v>0</v>
      </c>
      <c r="B370" s="1">
        <f>SUM(Portfolios!$B$2:$B$370)</f>
        <v>0</v>
      </c>
    </row>
    <row r="371" spans="1:2">
      <c r="A371" s="11">
        <f>Returns!A371</f>
        <v>0</v>
      </c>
      <c r="B371" s="1">
        <f>SUM(Portfolios!$B$2:$B$371)</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371"/>
  <sheetViews>
    <sheetView showGridLines="0" workbookViewId="0"/>
  </sheetViews>
  <sheetFormatPr defaultRowHeight="15"/>
  <cols>
    <col min="1" max="1" width="10.7109375" style="10" customWidth="1"/>
  </cols>
  <sheetData>
    <row r="1" spans="1:2">
      <c r="A1" s="5" t="s">
        <v>447</v>
      </c>
      <c r="B1" s="5" t="s">
        <v>473</v>
      </c>
    </row>
    <row r="2" spans="1:2">
      <c r="A2" s="11">
        <f>Returns!A2</f>
        <v>0</v>
      </c>
      <c r="B2" s="1">
        <f>MAX(CumRet!$B$2)-CumRet!B2</f>
        <v>0</v>
      </c>
    </row>
    <row r="3" spans="1:2">
      <c r="A3" s="11">
        <f>Returns!A3</f>
        <v>0</v>
      </c>
      <c r="B3" s="1">
        <f>MAX(CumRet!$B$2:$B$3)-CumRet!B3</f>
        <v>0</v>
      </c>
    </row>
    <row r="4" spans="1:2">
      <c r="A4" s="11">
        <f>Returns!A4</f>
        <v>0</v>
      </c>
      <c r="B4" s="1">
        <f>MAX(CumRet!$B$2:$B$4)-CumRet!B4</f>
        <v>0</v>
      </c>
    </row>
    <row r="5" spans="1:2">
      <c r="A5" s="11">
        <f>Returns!A5</f>
        <v>0</v>
      </c>
      <c r="B5" s="1">
        <f>MAX(CumRet!$B$2:$B$5)-CumRet!B5</f>
        <v>0</v>
      </c>
    </row>
    <row r="6" spans="1:2">
      <c r="A6" s="11">
        <f>Returns!A6</f>
        <v>0</v>
      </c>
      <c r="B6" s="1">
        <f>MAX(CumRet!$B$2:$B$6)-CumRet!B6</f>
        <v>0</v>
      </c>
    </row>
    <row r="7" spans="1:2">
      <c r="A7" s="11">
        <f>Returns!A7</f>
        <v>0</v>
      </c>
      <c r="B7" s="1">
        <f>MAX(CumRet!$B$2:$B$7)-CumRet!B7</f>
        <v>0</v>
      </c>
    </row>
    <row r="8" spans="1:2">
      <c r="A8" s="11">
        <f>Returns!A8</f>
        <v>0</v>
      </c>
      <c r="B8" s="1">
        <f>MAX(CumRet!$B$2:$B$8)-CumRet!B8</f>
        <v>0</v>
      </c>
    </row>
    <row r="9" spans="1:2">
      <c r="A9" s="11">
        <f>Returns!A9</f>
        <v>0</v>
      </c>
      <c r="B9" s="1">
        <f>MAX(CumRet!$B$2:$B$9)-CumRet!B9</f>
        <v>0</v>
      </c>
    </row>
    <row r="10" spans="1:2">
      <c r="A10" s="11">
        <f>Returns!A10</f>
        <v>0</v>
      </c>
      <c r="B10" s="1">
        <f>MAX(CumRet!$B$2:$B$10)-CumRet!B10</f>
        <v>0</v>
      </c>
    </row>
    <row r="11" spans="1:2">
      <c r="A11" s="11">
        <f>Returns!A11</f>
        <v>0</v>
      </c>
      <c r="B11" s="1">
        <f>MAX(CumRet!$B$2:$B$11)-CumRet!B11</f>
        <v>0</v>
      </c>
    </row>
    <row r="12" spans="1:2">
      <c r="A12" s="11">
        <f>Returns!A12</f>
        <v>0</v>
      </c>
      <c r="B12" s="1">
        <f>MAX(CumRet!$B$2:$B$12)-CumRet!B12</f>
        <v>0</v>
      </c>
    </row>
    <row r="13" spans="1:2">
      <c r="A13" s="11">
        <f>Returns!A13</f>
        <v>0</v>
      </c>
      <c r="B13" s="1">
        <f>MAX(CumRet!$B$2:$B$13)-CumRet!B13</f>
        <v>0</v>
      </c>
    </row>
    <row r="14" spans="1:2">
      <c r="A14" s="11">
        <f>Returns!A14</f>
        <v>0</v>
      </c>
      <c r="B14" s="1">
        <f>MAX(CumRet!$B$2:$B$14)-CumRet!B14</f>
        <v>0</v>
      </c>
    </row>
    <row r="15" spans="1:2">
      <c r="A15" s="11">
        <f>Returns!A15</f>
        <v>0</v>
      </c>
      <c r="B15" s="1">
        <f>MAX(CumRet!$B$2:$B$15)-CumRet!B15</f>
        <v>0</v>
      </c>
    </row>
    <row r="16" spans="1:2">
      <c r="A16" s="11">
        <f>Returns!A16</f>
        <v>0</v>
      </c>
      <c r="B16" s="1">
        <f>MAX(CumRet!$B$2:$B$16)-CumRet!B16</f>
        <v>0</v>
      </c>
    </row>
    <row r="17" spans="1:2">
      <c r="A17" s="11">
        <f>Returns!A17</f>
        <v>0</v>
      </c>
      <c r="B17" s="1">
        <f>MAX(CumRet!$B$2:$B$17)-CumRet!B17</f>
        <v>0</v>
      </c>
    </row>
    <row r="18" spans="1:2">
      <c r="A18" s="11">
        <f>Returns!A18</f>
        <v>0</v>
      </c>
      <c r="B18" s="1">
        <f>MAX(CumRet!$B$2:$B$18)-CumRet!B18</f>
        <v>0</v>
      </c>
    </row>
    <row r="19" spans="1:2">
      <c r="A19" s="11">
        <f>Returns!A19</f>
        <v>0</v>
      </c>
      <c r="B19" s="1">
        <f>MAX(CumRet!$B$2:$B$19)-CumRet!B19</f>
        <v>0</v>
      </c>
    </row>
    <row r="20" spans="1:2">
      <c r="A20" s="11">
        <f>Returns!A20</f>
        <v>0</v>
      </c>
      <c r="B20" s="1">
        <f>MAX(CumRet!$B$2:$B$20)-CumRet!B20</f>
        <v>0</v>
      </c>
    </row>
    <row r="21" spans="1:2">
      <c r="A21" s="11">
        <f>Returns!A21</f>
        <v>0</v>
      </c>
      <c r="B21" s="1">
        <f>MAX(CumRet!$B$2:$B$21)-CumRet!B21</f>
        <v>0</v>
      </c>
    </row>
    <row r="22" spans="1:2">
      <c r="A22" s="11">
        <f>Returns!A22</f>
        <v>0</v>
      </c>
      <c r="B22" s="1">
        <f>MAX(CumRet!$B$2:$B$22)-CumRet!B22</f>
        <v>0</v>
      </c>
    </row>
    <row r="23" spans="1:2">
      <c r="A23" s="11">
        <f>Returns!A23</f>
        <v>0</v>
      </c>
      <c r="B23" s="1">
        <f>MAX(CumRet!$B$2:$B$23)-CumRet!B23</f>
        <v>0</v>
      </c>
    </row>
    <row r="24" spans="1:2">
      <c r="A24" s="11">
        <f>Returns!A24</f>
        <v>0</v>
      </c>
      <c r="B24" s="1">
        <f>MAX(CumRet!$B$2:$B$24)-CumRet!B24</f>
        <v>0</v>
      </c>
    </row>
    <row r="25" spans="1:2">
      <c r="A25" s="11">
        <f>Returns!A25</f>
        <v>0</v>
      </c>
      <c r="B25" s="1">
        <f>MAX(CumRet!$B$2:$B$25)-CumRet!B25</f>
        <v>0</v>
      </c>
    </row>
    <row r="26" spans="1:2">
      <c r="A26" s="11">
        <f>Returns!A26</f>
        <v>0</v>
      </c>
      <c r="B26" s="1">
        <f>MAX(CumRet!$B$2:$B$26)-CumRet!B26</f>
        <v>0</v>
      </c>
    </row>
    <row r="27" spans="1:2">
      <c r="A27" s="11">
        <f>Returns!A27</f>
        <v>0</v>
      </c>
      <c r="B27" s="1">
        <f>MAX(CumRet!$B$2:$B$27)-CumRet!B27</f>
        <v>0</v>
      </c>
    </row>
    <row r="28" spans="1:2">
      <c r="A28" s="11">
        <f>Returns!A28</f>
        <v>0</v>
      </c>
      <c r="B28" s="1">
        <f>MAX(CumRet!$B$2:$B$28)-CumRet!B28</f>
        <v>0</v>
      </c>
    </row>
    <row r="29" spans="1:2">
      <c r="A29" s="11">
        <f>Returns!A29</f>
        <v>0</v>
      </c>
      <c r="B29" s="1">
        <f>MAX(CumRet!$B$2:$B$29)-CumRet!B29</f>
        <v>0</v>
      </c>
    </row>
    <row r="30" spans="1:2">
      <c r="A30" s="11">
        <f>Returns!A30</f>
        <v>0</v>
      </c>
      <c r="B30" s="1">
        <f>MAX(CumRet!$B$2:$B$30)-CumRet!B30</f>
        <v>0</v>
      </c>
    </row>
    <row r="31" spans="1:2">
      <c r="A31" s="11">
        <f>Returns!A31</f>
        <v>0</v>
      </c>
      <c r="B31" s="1">
        <f>MAX(CumRet!$B$2:$B$31)-CumRet!B31</f>
        <v>0</v>
      </c>
    </row>
    <row r="32" spans="1:2">
      <c r="A32" s="11">
        <f>Returns!A32</f>
        <v>0</v>
      </c>
      <c r="B32" s="1">
        <f>MAX(CumRet!$B$2:$B$32)-CumRet!B32</f>
        <v>0</v>
      </c>
    </row>
    <row r="33" spans="1:2">
      <c r="A33" s="11">
        <f>Returns!A33</f>
        <v>0</v>
      </c>
      <c r="B33" s="1">
        <f>MAX(CumRet!$B$2:$B$33)-CumRet!B33</f>
        <v>0</v>
      </c>
    </row>
    <row r="34" spans="1:2">
      <c r="A34" s="11">
        <f>Returns!A34</f>
        <v>0</v>
      </c>
      <c r="B34" s="1">
        <f>MAX(CumRet!$B$2:$B$34)-CumRet!B34</f>
        <v>0</v>
      </c>
    </row>
    <row r="35" spans="1:2">
      <c r="A35" s="11">
        <f>Returns!A35</f>
        <v>0</v>
      </c>
      <c r="B35" s="1">
        <f>MAX(CumRet!$B$2:$B$35)-CumRet!B35</f>
        <v>0</v>
      </c>
    </row>
    <row r="36" spans="1:2">
      <c r="A36" s="11">
        <f>Returns!A36</f>
        <v>0</v>
      </c>
      <c r="B36" s="1">
        <f>MAX(CumRet!$B$2:$B$36)-CumRet!B36</f>
        <v>0</v>
      </c>
    </row>
    <row r="37" spans="1:2">
      <c r="A37" s="11">
        <f>Returns!A37</f>
        <v>0</v>
      </c>
      <c r="B37" s="1">
        <f>MAX(CumRet!$B$2:$B$37)-CumRet!B37</f>
        <v>0</v>
      </c>
    </row>
    <row r="38" spans="1:2">
      <c r="A38" s="11">
        <f>Returns!A38</f>
        <v>0</v>
      </c>
      <c r="B38" s="1">
        <f>MAX(CumRet!$B$2:$B$38)-CumRet!B38</f>
        <v>0</v>
      </c>
    </row>
    <row r="39" spans="1:2">
      <c r="A39" s="11">
        <f>Returns!A39</f>
        <v>0</v>
      </c>
      <c r="B39" s="1">
        <f>MAX(CumRet!$B$2:$B$39)-CumRet!B39</f>
        <v>0</v>
      </c>
    </row>
    <row r="40" spans="1:2">
      <c r="A40" s="11">
        <f>Returns!A40</f>
        <v>0</v>
      </c>
      <c r="B40" s="1">
        <f>MAX(CumRet!$B$2:$B$40)-CumRet!B40</f>
        <v>0</v>
      </c>
    </row>
    <row r="41" spans="1:2">
      <c r="A41" s="11">
        <f>Returns!A41</f>
        <v>0</v>
      </c>
      <c r="B41" s="1">
        <f>MAX(CumRet!$B$2:$B$41)-CumRet!B41</f>
        <v>0</v>
      </c>
    </row>
    <row r="42" spans="1:2">
      <c r="A42" s="11">
        <f>Returns!A42</f>
        <v>0</v>
      </c>
      <c r="B42" s="1">
        <f>MAX(CumRet!$B$2:$B$42)-CumRet!B42</f>
        <v>0</v>
      </c>
    </row>
    <row r="43" spans="1:2">
      <c r="A43" s="11">
        <f>Returns!A43</f>
        <v>0</v>
      </c>
      <c r="B43" s="1">
        <f>MAX(CumRet!$B$2:$B$43)-CumRet!B43</f>
        <v>0</v>
      </c>
    </row>
    <row r="44" spans="1:2">
      <c r="A44" s="11">
        <f>Returns!A44</f>
        <v>0</v>
      </c>
      <c r="B44" s="1">
        <f>MAX(CumRet!$B$2:$B$44)-CumRet!B44</f>
        <v>0</v>
      </c>
    </row>
    <row r="45" spans="1:2">
      <c r="A45" s="11">
        <f>Returns!A45</f>
        <v>0</v>
      </c>
      <c r="B45" s="1">
        <f>MAX(CumRet!$B$2:$B$45)-CumRet!B45</f>
        <v>0</v>
      </c>
    </row>
    <row r="46" spans="1:2">
      <c r="A46" s="11">
        <f>Returns!A46</f>
        <v>0</v>
      </c>
      <c r="B46" s="1">
        <f>MAX(CumRet!$B$2:$B$46)-CumRet!B46</f>
        <v>0</v>
      </c>
    </row>
    <row r="47" spans="1:2">
      <c r="A47" s="11">
        <f>Returns!A47</f>
        <v>0</v>
      </c>
      <c r="B47" s="1">
        <f>MAX(CumRet!$B$2:$B$47)-CumRet!B47</f>
        <v>0</v>
      </c>
    </row>
    <row r="48" spans="1:2">
      <c r="A48" s="11">
        <f>Returns!A48</f>
        <v>0</v>
      </c>
      <c r="B48" s="1">
        <f>MAX(CumRet!$B$2:$B$48)-CumRet!B48</f>
        <v>0</v>
      </c>
    </row>
    <row r="49" spans="1:2">
      <c r="A49" s="11">
        <f>Returns!A49</f>
        <v>0</v>
      </c>
      <c r="B49" s="1">
        <f>MAX(CumRet!$B$2:$B$49)-CumRet!B49</f>
        <v>0</v>
      </c>
    </row>
    <row r="50" spans="1:2">
      <c r="A50" s="11">
        <f>Returns!A50</f>
        <v>0</v>
      </c>
      <c r="B50" s="1">
        <f>MAX(CumRet!$B$2:$B$50)-CumRet!B50</f>
        <v>0</v>
      </c>
    </row>
    <row r="51" spans="1:2">
      <c r="A51" s="11">
        <f>Returns!A51</f>
        <v>0</v>
      </c>
      <c r="B51" s="1">
        <f>MAX(CumRet!$B$2:$B$51)-CumRet!B51</f>
        <v>0</v>
      </c>
    </row>
    <row r="52" spans="1:2">
      <c r="A52" s="11">
        <f>Returns!A52</f>
        <v>0</v>
      </c>
      <c r="B52" s="1">
        <f>MAX(CumRet!$B$2:$B$52)-CumRet!B52</f>
        <v>0</v>
      </c>
    </row>
    <row r="53" spans="1:2">
      <c r="A53" s="11">
        <f>Returns!A53</f>
        <v>0</v>
      </c>
      <c r="B53" s="1">
        <f>MAX(CumRet!$B$2:$B$53)-CumRet!B53</f>
        <v>0</v>
      </c>
    </row>
    <row r="54" spans="1:2">
      <c r="A54" s="11">
        <f>Returns!A54</f>
        <v>0</v>
      </c>
      <c r="B54" s="1">
        <f>MAX(CumRet!$B$2:$B$54)-CumRet!B54</f>
        <v>0</v>
      </c>
    </row>
    <row r="55" spans="1:2">
      <c r="A55" s="11">
        <f>Returns!A55</f>
        <v>0</v>
      </c>
      <c r="B55" s="1">
        <f>MAX(CumRet!$B$2:$B$55)-CumRet!B55</f>
        <v>0</v>
      </c>
    </row>
    <row r="56" spans="1:2">
      <c r="A56" s="11">
        <f>Returns!A56</f>
        <v>0</v>
      </c>
      <c r="B56" s="1">
        <f>MAX(CumRet!$B$2:$B$56)-CumRet!B56</f>
        <v>0</v>
      </c>
    </row>
    <row r="57" spans="1:2">
      <c r="A57" s="11">
        <f>Returns!A57</f>
        <v>0</v>
      </c>
      <c r="B57" s="1">
        <f>MAX(CumRet!$B$2:$B$57)-CumRet!B57</f>
        <v>0</v>
      </c>
    </row>
    <row r="58" spans="1:2">
      <c r="A58" s="11">
        <f>Returns!A58</f>
        <v>0</v>
      </c>
      <c r="B58" s="1">
        <f>MAX(CumRet!$B$2:$B$58)-CumRet!B58</f>
        <v>0</v>
      </c>
    </row>
    <row r="59" spans="1:2">
      <c r="A59" s="11">
        <f>Returns!A59</f>
        <v>0</v>
      </c>
      <c r="B59" s="1">
        <f>MAX(CumRet!$B$2:$B$59)-CumRet!B59</f>
        <v>0</v>
      </c>
    </row>
    <row r="60" spans="1:2">
      <c r="A60" s="11">
        <f>Returns!A60</f>
        <v>0</v>
      </c>
      <c r="B60" s="1">
        <f>MAX(CumRet!$B$2:$B$60)-CumRet!B60</f>
        <v>0</v>
      </c>
    </row>
    <row r="61" spans="1:2">
      <c r="A61" s="11">
        <f>Returns!A61</f>
        <v>0</v>
      </c>
      <c r="B61" s="1">
        <f>MAX(CumRet!$B$2:$B$61)-CumRet!B61</f>
        <v>0</v>
      </c>
    </row>
    <row r="62" spans="1:2">
      <c r="A62" s="11">
        <f>Returns!A62</f>
        <v>0</v>
      </c>
      <c r="B62" s="1">
        <f>MAX(CumRet!$B$2:$B$62)-CumRet!B62</f>
        <v>0</v>
      </c>
    </row>
    <row r="63" spans="1:2">
      <c r="A63" s="11">
        <f>Returns!A63</f>
        <v>0</v>
      </c>
      <c r="B63" s="1">
        <f>MAX(CumRet!$B$2:$B$63)-CumRet!B63</f>
        <v>0</v>
      </c>
    </row>
    <row r="64" spans="1:2">
      <c r="A64" s="11">
        <f>Returns!A64</f>
        <v>0</v>
      </c>
      <c r="B64" s="1">
        <f>MAX(CumRet!$B$2:$B$64)-CumRet!B64</f>
        <v>0</v>
      </c>
    </row>
    <row r="65" spans="1:2">
      <c r="A65" s="11">
        <f>Returns!A65</f>
        <v>0</v>
      </c>
      <c r="B65" s="1">
        <f>MAX(CumRet!$B$2:$B$65)-CumRet!B65</f>
        <v>0</v>
      </c>
    </row>
    <row r="66" spans="1:2">
      <c r="A66" s="11">
        <f>Returns!A66</f>
        <v>0</v>
      </c>
      <c r="B66" s="1">
        <f>MAX(CumRet!$B$2:$B$66)-CumRet!B66</f>
        <v>0</v>
      </c>
    </row>
    <row r="67" spans="1:2">
      <c r="A67" s="11">
        <f>Returns!A67</f>
        <v>0</v>
      </c>
      <c r="B67" s="1">
        <f>MAX(CumRet!$B$2:$B$67)-CumRet!B67</f>
        <v>0</v>
      </c>
    </row>
    <row r="68" spans="1:2">
      <c r="A68" s="11">
        <f>Returns!A68</f>
        <v>0</v>
      </c>
      <c r="B68" s="1">
        <f>MAX(CumRet!$B$2:$B$68)-CumRet!B68</f>
        <v>0</v>
      </c>
    </row>
    <row r="69" spans="1:2">
      <c r="A69" s="11">
        <f>Returns!A69</f>
        <v>0</v>
      </c>
      <c r="B69" s="1">
        <f>MAX(CumRet!$B$2:$B$69)-CumRet!B69</f>
        <v>0</v>
      </c>
    </row>
    <row r="70" spans="1:2">
      <c r="A70" s="11">
        <f>Returns!A70</f>
        <v>0</v>
      </c>
      <c r="B70" s="1">
        <f>MAX(CumRet!$B$2:$B$70)-CumRet!B70</f>
        <v>0</v>
      </c>
    </row>
    <row r="71" spans="1:2">
      <c r="A71" s="11">
        <f>Returns!A71</f>
        <v>0</v>
      </c>
      <c r="B71" s="1">
        <f>MAX(CumRet!$B$2:$B$71)-CumRet!B71</f>
        <v>0</v>
      </c>
    </row>
    <row r="72" spans="1:2">
      <c r="A72" s="11">
        <f>Returns!A72</f>
        <v>0</v>
      </c>
      <c r="B72" s="1">
        <f>MAX(CumRet!$B$2:$B$72)-CumRet!B72</f>
        <v>0</v>
      </c>
    </row>
    <row r="73" spans="1:2">
      <c r="A73" s="11">
        <f>Returns!A73</f>
        <v>0</v>
      </c>
      <c r="B73" s="1">
        <f>MAX(CumRet!$B$2:$B$73)-CumRet!B73</f>
        <v>0</v>
      </c>
    </row>
    <row r="74" spans="1:2">
      <c r="A74" s="11">
        <f>Returns!A74</f>
        <v>0</v>
      </c>
      <c r="B74" s="1">
        <f>MAX(CumRet!$B$2:$B$74)-CumRet!B74</f>
        <v>0</v>
      </c>
    </row>
    <row r="75" spans="1:2">
      <c r="A75" s="11">
        <f>Returns!A75</f>
        <v>0</v>
      </c>
      <c r="B75" s="1">
        <f>MAX(CumRet!$B$2:$B$75)-CumRet!B75</f>
        <v>0</v>
      </c>
    </row>
    <row r="76" spans="1:2">
      <c r="A76" s="11">
        <f>Returns!A76</f>
        <v>0</v>
      </c>
      <c r="B76" s="1">
        <f>MAX(CumRet!$B$2:$B$76)-CumRet!B76</f>
        <v>0</v>
      </c>
    </row>
    <row r="77" spans="1:2">
      <c r="A77" s="11">
        <f>Returns!A77</f>
        <v>0</v>
      </c>
      <c r="B77" s="1">
        <f>MAX(CumRet!$B$2:$B$77)-CumRet!B77</f>
        <v>0</v>
      </c>
    </row>
    <row r="78" spans="1:2">
      <c r="A78" s="11">
        <f>Returns!A78</f>
        <v>0</v>
      </c>
      <c r="B78" s="1">
        <f>MAX(CumRet!$B$2:$B$78)-CumRet!B78</f>
        <v>0</v>
      </c>
    </row>
    <row r="79" spans="1:2">
      <c r="A79" s="11">
        <f>Returns!A79</f>
        <v>0</v>
      </c>
      <c r="B79" s="1">
        <f>MAX(CumRet!$B$2:$B$79)-CumRet!B79</f>
        <v>0</v>
      </c>
    </row>
    <row r="80" spans="1:2">
      <c r="A80" s="11">
        <f>Returns!A80</f>
        <v>0</v>
      </c>
      <c r="B80" s="1">
        <f>MAX(CumRet!$B$2:$B$80)-CumRet!B80</f>
        <v>0</v>
      </c>
    </row>
    <row r="81" spans="1:2">
      <c r="A81" s="11">
        <f>Returns!A81</f>
        <v>0</v>
      </c>
      <c r="B81" s="1">
        <f>MAX(CumRet!$B$2:$B$81)-CumRet!B81</f>
        <v>0</v>
      </c>
    </row>
    <row r="82" spans="1:2">
      <c r="A82" s="11">
        <f>Returns!A82</f>
        <v>0</v>
      </c>
      <c r="B82" s="1">
        <f>MAX(CumRet!$B$2:$B$82)-CumRet!B82</f>
        <v>0</v>
      </c>
    </row>
    <row r="83" spans="1:2">
      <c r="A83" s="11">
        <f>Returns!A83</f>
        <v>0</v>
      </c>
      <c r="B83" s="1">
        <f>MAX(CumRet!$B$2:$B$83)-CumRet!B83</f>
        <v>0</v>
      </c>
    </row>
    <row r="84" spans="1:2">
      <c r="A84" s="11">
        <f>Returns!A84</f>
        <v>0</v>
      </c>
      <c r="B84" s="1">
        <f>MAX(CumRet!$B$2:$B$84)-CumRet!B84</f>
        <v>0</v>
      </c>
    </row>
    <row r="85" spans="1:2">
      <c r="A85" s="11">
        <f>Returns!A85</f>
        <v>0</v>
      </c>
      <c r="B85" s="1">
        <f>MAX(CumRet!$B$2:$B$85)-CumRet!B85</f>
        <v>0</v>
      </c>
    </row>
    <row r="86" spans="1:2">
      <c r="A86" s="11">
        <f>Returns!A86</f>
        <v>0</v>
      </c>
      <c r="B86" s="1">
        <f>MAX(CumRet!$B$2:$B$86)-CumRet!B86</f>
        <v>0</v>
      </c>
    </row>
    <row r="87" spans="1:2">
      <c r="A87" s="11">
        <f>Returns!A87</f>
        <v>0</v>
      </c>
      <c r="B87" s="1">
        <f>MAX(CumRet!$B$2:$B$87)-CumRet!B87</f>
        <v>0</v>
      </c>
    </row>
    <row r="88" spans="1:2">
      <c r="A88" s="11">
        <f>Returns!A88</f>
        <v>0</v>
      </c>
      <c r="B88" s="1">
        <f>MAX(CumRet!$B$2:$B$88)-CumRet!B88</f>
        <v>0</v>
      </c>
    </row>
    <row r="89" spans="1:2">
      <c r="A89" s="11">
        <f>Returns!A89</f>
        <v>0</v>
      </c>
      <c r="B89" s="1">
        <f>MAX(CumRet!$B$2:$B$89)-CumRet!B89</f>
        <v>0</v>
      </c>
    </row>
    <row r="90" spans="1:2">
      <c r="A90" s="11">
        <f>Returns!A90</f>
        <v>0</v>
      </c>
      <c r="B90" s="1">
        <f>MAX(CumRet!$B$2:$B$90)-CumRet!B90</f>
        <v>0</v>
      </c>
    </row>
    <row r="91" spans="1:2">
      <c r="A91" s="11">
        <f>Returns!A91</f>
        <v>0</v>
      </c>
      <c r="B91" s="1">
        <f>MAX(CumRet!$B$2:$B$91)-CumRet!B91</f>
        <v>0</v>
      </c>
    </row>
    <row r="92" spans="1:2">
      <c r="A92" s="11">
        <f>Returns!A92</f>
        <v>0</v>
      </c>
      <c r="B92" s="1">
        <f>MAX(CumRet!$B$2:$B$92)-CumRet!B92</f>
        <v>0</v>
      </c>
    </row>
    <row r="93" spans="1:2">
      <c r="A93" s="11">
        <f>Returns!A93</f>
        <v>0</v>
      </c>
      <c r="B93" s="1">
        <f>MAX(CumRet!$B$2:$B$93)-CumRet!B93</f>
        <v>0</v>
      </c>
    </row>
    <row r="94" spans="1:2">
      <c r="A94" s="11">
        <f>Returns!A94</f>
        <v>0</v>
      </c>
      <c r="B94" s="1">
        <f>MAX(CumRet!$B$2:$B$94)-CumRet!B94</f>
        <v>0</v>
      </c>
    </row>
    <row r="95" spans="1:2">
      <c r="A95" s="11">
        <f>Returns!A95</f>
        <v>0</v>
      </c>
      <c r="B95" s="1">
        <f>MAX(CumRet!$B$2:$B$95)-CumRet!B95</f>
        <v>0</v>
      </c>
    </row>
    <row r="96" spans="1:2">
      <c r="A96" s="11">
        <f>Returns!A96</f>
        <v>0</v>
      </c>
      <c r="B96" s="1">
        <f>MAX(CumRet!$B$2:$B$96)-CumRet!B96</f>
        <v>0</v>
      </c>
    </row>
    <row r="97" spans="1:2">
      <c r="A97" s="11">
        <f>Returns!A97</f>
        <v>0</v>
      </c>
      <c r="B97" s="1">
        <f>MAX(CumRet!$B$2:$B$97)-CumRet!B97</f>
        <v>0</v>
      </c>
    </row>
    <row r="98" spans="1:2">
      <c r="A98" s="11">
        <f>Returns!A98</f>
        <v>0</v>
      </c>
      <c r="B98" s="1">
        <f>MAX(CumRet!$B$2:$B$98)-CumRet!B98</f>
        <v>0</v>
      </c>
    </row>
    <row r="99" spans="1:2">
      <c r="A99" s="11">
        <f>Returns!A99</f>
        <v>0</v>
      </c>
      <c r="B99" s="1">
        <f>MAX(CumRet!$B$2:$B$99)-CumRet!B99</f>
        <v>0</v>
      </c>
    </row>
    <row r="100" spans="1:2">
      <c r="A100" s="11">
        <f>Returns!A100</f>
        <v>0</v>
      </c>
      <c r="B100" s="1">
        <f>MAX(CumRet!$B$2:$B$100)-CumRet!B100</f>
        <v>0</v>
      </c>
    </row>
    <row r="101" spans="1:2">
      <c r="A101" s="11">
        <f>Returns!A101</f>
        <v>0</v>
      </c>
      <c r="B101" s="1">
        <f>MAX(CumRet!$B$2:$B$101)-CumRet!B101</f>
        <v>0</v>
      </c>
    </row>
    <row r="102" spans="1:2">
      <c r="A102" s="11">
        <f>Returns!A102</f>
        <v>0</v>
      </c>
      <c r="B102" s="1">
        <f>MAX(CumRet!$B$2:$B$102)-CumRet!B102</f>
        <v>0</v>
      </c>
    </row>
    <row r="103" spans="1:2">
      <c r="A103" s="11">
        <f>Returns!A103</f>
        <v>0</v>
      </c>
      <c r="B103" s="1">
        <f>MAX(CumRet!$B$2:$B$103)-CumRet!B103</f>
        <v>0</v>
      </c>
    </row>
    <row r="104" spans="1:2">
      <c r="A104" s="11">
        <f>Returns!A104</f>
        <v>0</v>
      </c>
      <c r="B104" s="1">
        <f>MAX(CumRet!$B$2:$B$104)-CumRet!B104</f>
        <v>0</v>
      </c>
    </row>
    <row r="105" spans="1:2">
      <c r="A105" s="11">
        <f>Returns!A105</f>
        <v>0</v>
      </c>
      <c r="B105" s="1">
        <f>MAX(CumRet!$B$2:$B$105)-CumRet!B105</f>
        <v>0</v>
      </c>
    </row>
    <row r="106" spans="1:2">
      <c r="A106" s="11">
        <f>Returns!A106</f>
        <v>0</v>
      </c>
      <c r="B106" s="1">
        <f>MAX(CumRet!$B$2:$B$106)-CumRet!B106</f>
        <v>0</v>
      </c>
    </row>
    <row r="107" spans="1:2">
      <c r="A107" s="11">
        <f>Returns!A107</f>
        <v>0</v>
      </c>
      <c r="B107" s="1">
        <f>MAX(CumRet!$B$2:$B$107)-CumRet!B107</f>
        <v>0</v>
      </c>
    </row>
    <row r="108" spans="1:2">
      <c r="A108" s="11">
        <f>Returns!A108</f>
        <v>0</v>
      </c>
      <c r="B108" s="1">
        <f>MAX(CumRet!$B$2:$B$108)-CumRet!B108</f>
        <v>0</v>
      </c>
    </row>
    <row r="109" spans="1:2">
      <c r="A109" s="11">
        <f>Returns!A109</f>
        <v>0</v>
      </c>
      <c r="B109" s="1">
        <f>MAX(CumRet!$B$2:$B$109)-CumRet!B109</f>
        <v>0</v>
      </c>
    </row>
    <row r="110" spans="1:2">
      <c r="A110" s="11">
        <f>Returns!A110</f>
        <v>0</v>
      </c>
      <c r="B110" s="1">
        <f>MAX(CumRet!$B$2:$B$110)-CumRet!B110</f>
        <v>0</v>
      </c>
    </row>
    <row r="111" spans="1:2">
      <c r="A111" s="11">
        <f>Returns!A111</f>
        <v>0</v>
      </c>
      <c r="B111" s="1">
        <f>MAX(CumRet!$B$2:$B$111)-CumRet!B111</f>
        <v>0</v>
      </c>
    </row>
    <row r="112" spans="1:2">
      <c r="A112" s="11">
        <f>Returns!A112</f>
        <v>0</v>
      </c>
      <c r="B112" s="1">
        <f>MAX(CumRet!$B$2:$B$112)-CumRet!B112</f>
        <v>0</v>
      </c>
    </row>
    <row r="113" spans="1:2">
      <c r="A113" s="11">
        <f>Returns!A113</f>
        <v>0</v>
      </c>
      <c r="B113" s="1">
        <f>MAX(CumRet!$B$2:$B$113)-CumRet!B113</f>
        <v>0</v>
      </c>
    </row>
    <row r="114" spans="1:2">
      <c r="A114" s="11">
        <f>Returns!A114</f>
        <v>0</v>
      </c>
      <c r="B114" s="1">
        <f>MAX(CumRet!$B$2:$B$114)-CumRet!B114</f>
        <v>0</v>
      </c>
    </row>
    <row r="115" spans="1:2">
      <c r="A115" s="11">
        <f>Returns!A115</f>
        <v>0</v>
      </c>
      <c r="B115" s="1">
        <f>MAX(CumRet!$B$2:$B$115)-CumRet!B115</f>
        <v>0</v>
      </c>
    </row>
    <row r="116" spans="1:2">
      <c r="A116" s="11">
        <f>Returns!A116</f>
        <v>0</v>
      </c>
      <c r="B116" s="1">
        <f>MAX(CumRet!$B$2:$B$116)-CumRet!B116</f>
        <v>0</v>
      </c>
    </row>
    <row r="117" spans="1:2">
      <c r="A117" s="11">
        <f>Returns!A117</f>
        <v>0</v>
      </c>
      <c r="B117" s="1">
        <f>MAX(CumRet!$B$2:$B$117)-CumRet!B117</f>
        <v>0</v>
      </c>
    </row>
    <row r="118" spans="1:2">
      <c r="A118" s="11">
        <f>Returns!A118</f>
        <v>0</v>
      </c>
      <c r="B118" s="1">
        <f>MAX(CumRet!$B$2:$B$118)-CumRet!B118</f>
        <v>0</v>
      </c>
    </row>
    <row r="119" spans="1:2">
      <c r="A119" s="11">
        <f>Returns!A119</f>
        <v>0</v>
      </c>
      <c r="B119" s="1">
        <f>MAX(CumRet!$B$2:$B$119)-CumRet!B119</f>
        <v>0</v>
      </c>
    </row>
    <row r="120" spans="1:2">
      <c r="A120" s="11">
        <f>Returns!A120</f>
        <v>0</v>
      </c>
      <c r="B120" s="1">
        <f>MAX(CumRet!$B$2:$B$120)-CumRet!B120</f>
        <v>0</v>
      </c>
    </row>
    <row r="121" spans="1:2">
      <c r="A121" s="11">
        <f>Returns!A121</f>
        <v>0</v>
      </c>
      <c r="B121" s="1">
        <f>MAX(CumRet!$B$2:$B$121)-CumRet!B121</f>
        <v>0</v>
      </c>
    </row>
    <row r="122" spans="1:2">
      <c r="A122" s="11">
        <f>Returns!A122</f>
        <v>0</v>
      </c>
      <c r="B122" s="1">
        <f>MAX(CumRet!$B$2:$B$122)-CumRet!B122</f>
        <v>0</v>
      </c>
    </row>
    <row r="123" spans="1:2">
      <c r="A123" s="11">
        <f>Returns!A123</f>
        <v>0</v>
      </c>
      <c r="B123" s="1">
        <f>MAX(CumRet!$B$2:$B$123)-CumRet!B123</f>
        <v>0</v>
      </c>
    </row>
    <row r="124" spans="1:2">
      <c r="A124" s="11">
        <f>Returns!A124</f>
        <v>0</v>
      </c>
      <c r="B124" s="1">
        <f>MAX(CumRet!$B$2:$B$124)-CumRet!B124</f>
        <v>0</v>
      </c>
    </row>
    <row r="125" spans="1:2">
      <c r="A125" s="11">
        <f>Returns!A125</f>
        <v>0</v>
      </c>
      <c r="B125" s="1">
        <f>MAX(CumRet!$B$2:$B$125)-CumRet!B125</f>
        <v>0</v>
      </c>
    </row>
    <row r="126" spans="1:2">
      <c r="A126" s="11">
        <f>Returns!A126</f>
        <v>0</v>
      </c>
      <c r="B126" s="1">
        <f>MAX(CumRet!$B$2:$B$126)-CumRet!B126</f>
        <v>0</v>
      </c>
    </row>
    <row r="127" spans="1:2">
      <c r="A127" s="11">
        <f>Returns!A127</f>
        <v>0</v>
      </c>
      <c r="B127" s="1">
        <f>MAX(CumRet!$B$2:$B$127)-CumRet!B127</f>
        <v>0</v>
      </c>
    </row>
    <row r="128" spans="1:2">
      <c r="A128" s="11">
        <f>Returns!A128</f>
        <v>0</v>
      </c>
      <c r="B128" s="1">
        <f>MAX(CumRet!$B$2:$B$128)-CumRet!B128</f>
        <v>0</v>
      </c>
    </row>
    <row r="129" spans="1:2">
      <c r="A129" s="11">
        <f>Returns!A129</f>
        <v>0</v>
      </c>
      <c r="B129" s="1">
        <f>MAX(CumRet!$B$2:$B$129)-CumRet!B129</f>
        <v>0</v>
      </c>
    </row>
    <row r="130" spans="1:2">
      <c r="A130" s="11">
        <f>Returns!A130</f>
        <v>0</v>
      </c>
      <c r="B130" s="1">
        <f>MAX(CumRet!$B$2:$B$130)-CumRet!B130</f>
        <v>0</v>
      </c>
    </row>
    <row r="131" spans="1:2">
      <c r="A131" s="11">
        <f>Returns!A131</f>
        <v>0</v>
      </c>
      <c r="B131" s="1">
        <f>MAX(CumRet!$B$2:$B$131)-CumRet!B131</f>
        <v>0</v>
      </c>
    </row>
    <row r="132" spans="1:2">
      <c r="A132" s="11">
        <f>Returns!A132</f>
        <v>0</v>
      </c>
      <c r="B132" s="1">
        <f>MAX(CumRet!$B$2:$B$132)-CumRet!B132</f>
        <v>0</v>
      </c>
    </row>
    <row r="133" spans="1:2">
      <c r="A133" s="11">
        <f>Returns!A133</f>
        <v>0</v>
      </c>
      <c r="B133" s="1">
        <f>MAX(CumRet!$B$2:$B$133)-CumRet!B133</f>
        <v>0</v>
      </c>
    </row>
    <row r="134" spans="1:2">
      <c r="A134" s="11">
        <f>Returns!A134</f>
        <v>0</v>
      </c>
      <c r="B134" s="1">
        <f>MAX(CumRet!$B$2:$B$134)-CumRet!B134</f>
        <v>0</v>
      </c>
    </row>
    <row r="135" spans="1:2">
      <c r="A135" s="11">
        <f>Returns!A135</f>
        <v>0</v>
      </c>
      <c r="B135" s="1">
        <f>MAX(CumRet!$B$2:$B$135)-CumRet!B135</f>
        <v>0</v>
      </c>
    </row>
    <row r="136" spans="1:2">
      <c r="A136" s="11">
        <f>Returns!A136</f>
        <v>0</v>
      </c>
      <c r="B136" s="1">
        <f>MAX(CumRet!$B$2:$B$136)-CumRet!B136</f>
        <v>0</v>
      </c>
    </row>
    <row r="137" spans="1:2">
      <c r="A137" s="11">
        <f>Returns!A137</f>
        <v>0</v>
      </c>
      <c r="B137" s="1">
        <f>MAX(CumRet!$B$2:$B$137)-CumRet!B137</f>
        <v>0</v>
      </c>
    </row>
    <row r="138" spans="1:2">
      <c r="A138" s="11">
        <f>Returns!A138</f>
        <v>0</v>
      </c>
      <c r="B138" s="1">
        <f>MAX(CumRet!$B$2:$B$138)-CumRet!B138</f>
        <v>0</v>
      </c>
    </row>
    <row r="139" spans="1:2">
      <c r="A139" s="11">
        <f>Returns!A139</f>
        <v>0</v>
      </c>
      <c r="B139" s="1">
        <f>MAX(CumRet!$B$2:$B$139)-CumRet!B139</f>
        <v>0</v>
      </c>
    </row>
    <row r="140" spans="1:2">
      <c r="A140" s="11">
        <f>Returns!A140</f>
        <v>0</v>
      </c>
      <c r="B140" s="1">
        <f>MAX(CumRet!$B$2:$B$140)-CumRet!B140</f>
        <v>0</v>
      </c>
    </row>
    <row r="141" spans="1:2">
      <c r="A141" s="11">
        <f>Returns!A141</f>
        <v>0</v>
      </c>
      <c r="B141" s="1">
        <f>MAX(CumRet!$B$2:$B$141)-CumRet!B141</f>
        <v>0</v>
      </c>
    </row>
    <row r="142" spans="1:2">
      <c r="A142" s="11">
        <f>Returns!A142</f>
        <v>0</v>
      </c>
      <c r="B142" s="1">
        <f>MAX(CumRet!$B$2:$B$142)-CumRet!B142</f>
        <v>0</v>
      </c>
    </row>
    <row r="143" spans="1:2">
      <c r="A143" s="11">
        <f>Returns!A143</f>
        <v>0</v>
      </c>
      <c r="B143" s="1">
        <f>MAX(CumRet!$B$2:$B$143)-CumRet!B143</f>
        <v>0</v>
      </c>
    </row>
    <row r="144" spans="1:2">
      <c r="A144" s="11">
        <f>Returns!A144</f>
        <v>0</v>
      </c>
      <c r="B144" s="1">
        <f>MAX(CumRet!$B$2:$B$144)-CumRet!B144</f>
        <v>0</v>
      </c>
    </row>
    <row r="145" spans="1:2">
      <c r="A145" s="11">
        <f>Returns!A145</f>
        <v>0</v>
      </c>
      <c r="B145" s="1">
        <f>MAX(CumRet!$B$2:$B$145)-CumRet!B145</f>
        <v>0</v>
      </c>
    </row>
    <row r="146" spans="1:2">
      <c r="A146" s="11">
        <f>Returns!A146</f>
        <v>0</v>
      </c>
      <c r="B146" s="1">
        <f>MAX(CumRet!$B$2:$B$146)-CumRet!B146</f>
        <v>0</v>
      </c>
    </row>
    <row r="147" spans="1:2">
      <c r="A147" s="11">
        <f>Returns!A147</f>
        <v>0</v>
      </c>
      <c r="B147" s="1">
        <f>MAX(CumRet!$B$2:$B$147)-CumRet!B147</f>
        <v>0</v>
      </c>
    </row>
    <row r="148" spans="1:2">
      <c r="A148" s="11">
        <f>Returns!A148</f>
        <v>0</v>
      </c>
      <c r="B148" s="1">
        <f>MAX(CumRet!$B$2:$B$148)-CumRet!B148</f>
        <v>0</v>
      </c>
    </row>
    <row r="149" spans="1:2">
      <c r="A149" s="11">
        <f>Returns!A149</f>
        <v>0</v>
      </c>
      <c r="B149" s="1">
        <f>MAX(CumRet!$B$2:$B$149)-CumRet!B149</f>
        <v>0</v>
      </c>
    </row>
    <row r="150" spans="1:2">
      <c r="A150" s="11">
        <f>Returns!A150</f>
        <v>0</v>
      </c>
      <c r="B150" s="1">
        <f>MAX(CumRet!$B$2:$B$150)-CumRet!B150</f>
        <v>0</v>
      </c>
    </row>
    <row r="151" spans="1:2">
      <c r="A151" s="11">
        <f>Returns!A151</f>
        <v>0</v>
      </c>
      <c r="B151" s="1">
        <f>MAX(CumRet!$B$2:$B$151)-CumRet!B151</f>
        <v>0</v>
      </c>
    </row>
    <row r="152" spans="1:2">
      <c r="A152" s="11">
        <f>Returns!A152</f>
        <v>0</v>
      </c>
      <c r="B152" s="1">
        <f>MAX(CumRet!$B$2:$B$152)-CumRet!B152</f>
        <v>0</v>
      </c>
    </row>
    <row r="153" spans="1:2">
      <c r="A153" s="11">
        <f>Returns!A153</f>
        <v>0</v>
      </c>
      <c r="B153" s="1">
        <f>MAX(CumRet!$B$2:$B$153)-CumRet!B153</f>
        <v>0</v>
      </c>
    </row>
    <row r="154" spans="1:2">
      <c r="A154" s="11">
        <f>Returns!A154</f>
        <v>0</v>
      </c>
      <c r="B154" s="1">
        <f>MAX(CumRet!$B$2:$B$154)-CumRet!B154</f>
        <v>0</v>
      </c>
    </row>
    <row r="155" spans="1:2">
      <c r="A155" s="11">
        <f>Returns!A155</f>
        <v>0</v>
      </c>
      <c r="B155" s="1">
        <f>MAX(CumRet!$B$2:$B$155)-CumRet!B155</f>
        <v>0</v>
      </c>
    </row>
    <row r="156" spans="1:2">
      <c r="A156" s="11">
        <f>Returns!A156</f>
        <v>0</v>
      </c>
      <c r="B156" s="1">
        <f>MAX(CumRet!$B$2:$B$156)-CumRet!B156</f>
        <v>0</v>
      </c>
    </row>
    <row r="157" spans="1:2">
      <c r="A157" s="11">
        <f>Returns!A157</f>
        <v>0</v>
      </c>
      <c r="B157" s="1">
        <f>MAX(CumRet!$B$2:$B$157)-CumRet!B157</f>
        <v>0</v>
      </c>
    </row>
    <row r="158" spans="1:2">
      <c r="A158" s="11">
        <f>Returns!A158</f>
        <v>0</v>
      </c>
      <c r="B158" s="1">
        <f>MAX(CumRet!$B$2:$B$158)-CumRet!B158</f>
        <v>0</v>
      </c>
    </row>
    <row r="159" spans="1:2">
      <c r="A159" s="11">
        <f>Returns!A159</f>
        <v>0</v>
      </c>
      <c r="B159" s="1">
        <f>MAX(CumRet!$B$2:$B$159)-CumRet!B159</f>
        <v>0</v>
      </c>
    </row>
    <row r="160" spans="1:2">
      <c r="A160" s="11">
        <f>Returns!A160</f>
        <v>0</v>
      </c>
      <c r="B160" s="1">
        <f>MAX(CumRet!$B$2:$B$160)-CumRet!B160</f>
        <v>0</v>
      </c>
    </row>
    <row r="161" spans="1:2">
      <c r="A161" s="11">
        <f>Returns!A161</f>
        <v>0</v>
      </c>
      <c r="B161" s="1">
        <f>MAX(CumRet!$B$2:$B$161)-CumRet!B161</f>
        <v>0</v>
      </c>
    </row>
    <row r="162" spans="1:2">
      <c r="A162" s="11">
        <f>Returns!A162</f>
        <v>0</v>
      </c>
      <c r="B162" s="1">
        <f>MAX(CumRet!$B$2:$B$162)-CumRet!B162</f>
        <v>0</v>
      </c>
    </row>
    <row r="163" spans="1:2">
      <c r="A163" s="11">
        <f>Returns!A163</f>
        <v>0</v>
      </c>
      <c r="B163" s="1">
        <f>MAX(CumRet!$B$2:$B$163)-CumRet!B163</f>
        <v>0</v>
      </c>
    </row>
    <row r="164" spans="1:2">
      <c r="A164" s="11">
        <f>Returns!A164</f>
        <v>0</v>
      </c>
      <c r="B164" s="1">
        <f>MAX(CumRet!$B$2:$B$164)-CumRet!B164</f>
        <v>0</v>
      </c>
    </row>
    <row r="165" spans="1:2">
      <c r="A165" s="11">
        <f>Returns!A165</f>
        <v>0</v>
      </c>
      <c r="B165" s="1">
        <f>MAX(CumRet!$B$2:$B$165)-CumRet!B165</f>
        <v>0</v>
      </c>
    </row>
    <row r="166" spans="1:2">
      <c r="A166" s="11">
        <f>Returns!A166</f>
        <v>0</v>
      </c>
      <c r="B166" s="1">
        <f>MAX(CumRet!$B$2:$B$166)-CumRet!B166</f>
        <v>0</v>
      </c>
    </row>
    <row r="167" spans="1:2">
      <c r="A167" s="11">
        <f>Returns!A167</f>
        <v>0</v>
      </c>
      <c r="B167" s="1">
        <f>MAX(CumRet!$B$2:$B$167)-CumRet!B167</f>
        <v>0</v>
      </c>
    </row>
    <row r="168" spans="1:2">
      <c r="A168" s="11">
        <f>Returns!A168</f>
        <v>0</v>
      </c>
      <c r="B168" s="1">
        <f>MAX(CumRet!$B$2:$B$168)-CumRet!B168</f>
        <v>0</v>
      </c>
    </row>
    <row r="169" spans="1:2">
      <c r="A169" s="11">
        <f>Returns!A169</f>
        <v>0</v>
      </c>
      <c r="B169" s="1">
        <f>MAX(CumRet!$B$2:$B$169)-CumRet!B169</f>
        <v>0</v>
      </c>
    </row>
    <row r="170" spans="1:2">
      <c r="A170" s="11">
        <f>Returns!A170</f>
        <v>0</v>
      </c>
      <c r="B170" s="1">
        <f>MAX(CumRet!$B$2:$B$170)-CumRet!B170</f>
        <v>0</v>
      </c>
    </row>
    <row r="171" spans="1:2">
      <c r="A171" s="11">
        <f>Returns!A171</f>
        <v>0</v>
      </c>
      <c r="B171" s="1">
        <f>MAX(CumRet!$B$2:$B$171)-CumRet!B171</f>
        <v>0</v>
      </c>
    </row>
    <row r="172" spans="1:2">
      <c r="A172" s="11">
        <f>Returns!A172</f>
        <v>0</v>
      </c>
      <c r="B172" s="1">
        <f>MAX(CumRet!$B$2:$B$172)-CumRet!B172</f>
        <v>0</v>
      </c>
    </row>
    <row r="173" spans="1:2">
      <c r="A173" s="11">
        <f>Returns!A173</f>
        <v>0</v>
      </c>
      <c r="B173" s="1">
        <f>MAX(CumRet!$B$2:$B$173)-CumRet!B173</f>
        <v>0</v>
      </c>
    </row>
    <row r="174" spans="1:2">
      <c r="A174" s="11">
        <f>Returns!A174</f>
        <v>0</v>
      </c>
      <c r="B174" s="1">
        <f>MAX(CumRet!$B$2:$B$174)-CumRet!B174</f>
        <v>0</v>
      </c>
    </row>
    <row r="175" spans="1:2">
      <c r="A175" s="11">
        <f>Returns!A175</f>
        <v>0</v>
      </c>
      <c r="B175" s="1">
        <f>MAX(CumRet!$B$2:$B$175)-CumRet!B175</f>
        <v>0</v>
      </c>
    </row>
    <row r="176" spans="1:2">
      <c r="A176" s="11">
        <f>Returns!A176</f>
        <v>0</v>
      </c>
      <c r="B176" s="1">
        <f>MAX(CumRet!$B$2:$B$176)-CumRet!B176</f>
        <v>0</v>
      </c>
    </row>
    <row r="177" spans="1:2">
      <c r="A177" s="11">
        <f>Returns!A177</f>
        <v>0</v>
      </c>
      <c r="B177" s="1">
        <f>MAX(CumRet!$B$2:$B$177)-CumRet!B177</f>
        <v>0</v>
      </c>
    </row>
    <row r="178" spans="1:2">
      <c r="A178" s="11">
        <f>Returns!A178</f>
        <v>0</v>
      </c>
      <c r="B178" s="1">
        <f>MAX(CumRet!$B$2:$B$178)-CumRet!B178</f>
        <v>0</v>
      </c>
    </row>
    <row r="179" spans="1:2">
      <c r="A179" s="11">
        <f>Returns!A179</f>
        <v>0</v>
      </c>
      <c r="B179" s="1">
        <f>MAX(CumRet!$B$2:$B$179)-CumRet!B179</f>
        <v>0</v>
      </c>
    </row>
    <row r="180" spans="1:2">
      <c r="A180" s="11">
        <f>Returns!A180</f>
        <v>0</v>
      </c>
      <c r="B180" s="1">
        <f>MAX(CumRet!$B$2:$B$180)-CumRet!B180</f>
        <v>0</v>
      </c>
    </row>
    <row r="181" spans="1:2">
      <c r="A181" s="11">
        <f>Returns!A181</f>
        <v>0</v>
      </c>
      <c r="B181" s="1">
        <f>MAX(CumRet!$B$2:$B$181)-CumRet!B181</f>
        <v>0</v>
      </c>
    </row>
    <row r="182" spans="1:2">
      <c r="A182" s="11">
        <f>Returns!A182</f>
        <v>0</v>
      </c>
      <c r="B182" s="1">
        <f>MAX(CumRet!$B$2:$B$182)-CumRet!B182</f>
        <v>0</v>
      </c>
    </row>
    <row r="183" spans="1:2">
      <c r="A183" s="11">
        <f>Returns!A183</f>
        <v>0</v>
      </c>
      <c r="B183" s="1">
        <f>MAX(CumRet!$B$2:$B$183)-CumRet!B183</f>
        <v>0</v>
      </c>
    </row>
    <row r="184" spans="1:2">
      <c r="A184" s="11">
        <f>Returns!A184</f>
        <v>0</v>
      </c>
      <c r="B184" s="1">
        <f>MAX(CumRet!$B$2:$B$184)-CumRet!B184</f>
        <v>0</v>
      </c>
    </row>
    <row r="185" spans="1:2">
      <c r="A185" s="11">
        <f>Returns!A185</f>
        <v>0</v>
      </c>
      <c r="B185" s="1">
        <f>MAX(CumRet!$B$2:$B$185)-CumRet!B185</f>
        <v>0</v>
      </c>
    </row>
    <row r="186" spans="1:2">
      <c r="A186" s="11">
        <f>Returns!A186</f>
        <v>0</v>
      </c>
      <c r="B186" s="1">
        <f>MAX(CumRet!$B$2:$B$186)-CumRet!B186</f>
        <v>0</v>
      </c>
    </row>
    <row r="187" spans="1:2">
      <c r="A187" s="11">
        <f>Returns!A187</f>
        <v>0</v>
      </c>
      <c r="B187" s="1">
        <f>MAX(CumRet!$B$2:$B$187)-CumRet!B187</f>
        <v>0</v>
      </c>
    </row>
    <row r="188" spans="1:2">
      <c r="A188" s="11">
        <f>Returns!A188</f>
        <v>0</v>
      </c>
      <c r="B188" s="1">
        <f>MAX(CumRet!$B$2:$B$188)-CumRet!B188</f>
        <v>0</v>
      </c>
    </row>
    <row r="189" spans="1:2">
      <c r="A189" s="11">
        <f>Returns!A189</f>
        <v>0</v>
      </c>
      <c r="B189" s="1">
        <f>MAX(CumRet!$B$2:$B$189)-CumRet!B189</f>
        <v>0</v>
      </c>
    </row>
    <row r="190" spans="1:2">
      <c r="A190" s="11">
        <f>Returns!A190</f>
        <v>0</v>
      </c>
      <c r="B190" s="1">
        <f>MAX(CumRet!$B$2:$B$190)-CumRet!B190</f>
        <v>0</v>
      </c>
    </row>
    <row r="191" spans="1:2">
      <c r="A191" s="11">
        <f>Returns!A191</f>
        <v>0</v>
      </c>
      <c r="B191" s="1">
        <f>MAX(CumRet!$B$2:$B$191)-CumRet!B191</f>
        <v>0</v>
      </c>
    </row>
    <row r="192" spans="1:2">
      <c r="A192" s="11">
        <f>Returns!A192</f>
        <v>0</v>
      </c>
      <c r="B192" s="1">
        <f>MAX(CumRet!$B$2:$B$192)-CumRet!B192</f>
        <v>0</v>
      </c>
    </row>
    <row r="193" spans="1:2">
      <c r="A193" s="11">
        <f>Returns!A193</f>
        <v>0</v>
      </c>
      <c r="B193" s="1">
        <f>MAX(CumRet!$B$2:$B$193)-CumRet!B193</f>
        <v>0</v>
      </c>
    </row>
    <row r="194" spans="1:2">
      <c r="A194" s="11">
        <f>Returns!A194</f>
        <v>0</v>
      </c>
      <c r="B194" s="1">
        <f>MAX(CumRet!$B$2:$B$194)-CumRet!B194</f>
        <v>0</v>
      </c>
    </row>
    <row r="195" spans="1:2">
      <c r="A195" s="11">
        <f>Returns!A195</f>
        <v>0</v>
      </c>
      <c r="B195" s="1">
        <f>MAX(CumRet!$B$2:$B$195)-CumRet!B195</f>
        <v>0</v>
      </c>
    </row>
    <row r="196" spans="1:2">
      <c r="A196" s="11">
        <f>Returns!A196</f>
        <v>0</v>
      </c>
      <c r="B196" s="1">
        <f>MAX(CumRet!$B$2:$B$196)-CumRet!B196</f>
        <v>0</v>
      </c>
    </row>
    <row r="197" spans="1:2">
      <c r="A197" s="11">
        <f>Returns!A197</f>
        <v>0</v>
      </c>
      <c r="B197" s="1">
        <f>MAX(CumRet!$B$2:$B$197)-CumRet!B197</f>
        <v>0</v>
      </c>
    </row>
    <row r="198" spans="1:2">
      <c r="A198" s="11">
        <f>Returns!A198</f>
        <v>0</v>
      </c>
      <c r="B198" s="1">
        <f>MAX(CumRet!$B$2:$B$198)-CumRet!B198</f>
        <v>0</v>
      </c>
    </row>
    <row r="199" spans="1:2">
      <c r="A199" s="11">
        <f>Returns!A199</f>
        <v>0</v>
      </c>
      <c r="B199" s="1">
        <f>MAX(CumRet!$B$2:$B$199)-CumRet!B199</f>
        <v>0</v>
      </c>
    </row>
    <row r="200" spans="1:2">
      <c r="A200" s="11">
        <f>Returns!A200</f>
        <v>0</v>
      </c>
      <c r="B200" s="1">
        <f>MAX(CumRet!$B$2:$B$200)-CumRet!B200</f>
        <v>0</v>
      </c>
    </row>
    <row r="201" spans="1:2">
      <c r="A201" s="11">
        <f>Returns!A201</f>
        <v>0</v>
      </c>
      <c r="B201" s="1">
        <f>MAX(CumRet!$B$2:$B$201)-CumRet!B201</f>
        <v>0</v>
      </c>
    </row>
    <row r="202" spans="1:2">
      <c r="A202" s="11">
        <f>Returns!A202</f>
        <v>0</v>
      </c>
      <c r="B202" s="1">
        <f>MAX(CumRet!$B$2:$B$202)-CumRet!B202</f>
        <v>0</v>
      </c>
    </row>
    <row r="203" spans="1:2">
      <c r="A203" s="11">
        <f>Returns!A203</f>
        <v>0</v>
      </c>
      <c r="B203" s="1">
        <f>MAX(CumRet!$B$2:$B$203)-CumRet!B203</f>
        <v>0</v>
      </c>
    </row>
    <row r="204" spans="1:2">
      <c r="A204" s="11">
        <f>Returns!A204</f>
        <v>0</v>
      </c>
      <c r="B204" s="1">
        <f>MAX(CumRet!$B$2:$B$204)-CumRet!B204</f>
        <v>0</v>
      </c>
    </row>
    <row r="205" spans="1:2">
      <c r="A205" s="11">
        <f>Returns!A205</f>
        <v>0</v>
      </c>
      <c r="B205" s="1">
        <f>MAX(CumRet!$B$2:$B$205)-CumRet!B205</f>
        <v>0</v>
      </c>
    </row>
    <row r="206" spans="1:2">
      <c r="A206" s="11">
        <f>Returns!A206</f>
        <v>0</v>
      </c>
      <c r="B206" s="1">
        <f>MAX(CumRet!$B$2:$B$206)-CumRet!B206</f>
        <v>0</v>
      </c>
    </row>
    <row r="207" spans="1:2">
      <c r="A207" s="11">
        <f>Returns!A207</f>
        <v>0</v>
      </c>
      <c r="B207" s="1">
        <f>MAX(CumRet!$B$2:$B$207)-CumRet!B207</f>
        <v>0</v>
      </c>
    </row>
    <row r="208" spans="1:2">
      <c r="A208" s="11">
        <f>Returns!A208</f>
        <v>0</v>
      </c>
      <c r="B208" s="1">
        <f>MAX(CumRet!$B$2:$B$208)-CumRet!B208</f>
        <v>0</v>
      </c>
    </row>
    <row r="209" spans="1:2">
      <c r="A209" s="11">
        <f>Returns!A209</f>
        <v>0</v>
      </c>
      <c r="B209" s="1">
        <f>MAX(CumRet!$B$2:$B$209)-CumRet!B209</f>
        <v>0</v>
      </c>
    </row>
    <row r="210" spans="1:2">
      <c r="A210" s="11">
        <f>Returns!A210</f>
        <v>0</v>
      </c>
      <c r="B210" s="1">
        <f>MAX(CumRet!$B$2:$B$210)-CumRet!B210</f>
        <v>0</v>
      </c>
    </row>
    <row r="211" spans="1:2">
      <c r="A211" s="11">
        <f>Returns!A211</f>
        <v>0</v>
      </c>
      <c r="B211" s="1">
        <f>MAX(CumRet!$B$2:$B$211)-CumRet!B211</f>
        <v>0</v>
      </c>
    </row>
    <row r="212" spans="1:2">
      <c r="A212" s="11">
        <f>Returns!A212</f>
        <v>0</v>
      </c>
      <c r="B212" s="1">
        <f>MAX(CumRet!$B$2:$B$212)-CumRet!B212</f>
        <v>0</v>
      </c>
    </row>
    <row r="213" spans="1:2">
      <c r="A213" s="11">
        <f>Returns!A213</f>
        <v>0</v>
      </c>
      <c r="B213" s="1">
        <f>MAX(CumRet!$B$2:$B$213)-CumRet!B213</f>
        <v>0</v>
      </c>
    </row>
    <row r="214" spans="1:2">
      <c r="A214" s="11">
        <f>Returns!A214</f>
        <v>0</v>
      </c>
      <c r="B214" s="1">
        <f>MAX(CumRet!$B$2:$B$214)-CumRet!B214</f>
        <v>0</v>
      </c>
    </row>
    <row r="215" spans="1:2">
      <c r="A215" s="11">
        <f>Returns!A215</f>
        <v>0</v>
      </c>
      <c r="B215" s="1">
        <f>MAX(CumRet!$B$2:$B$215)-CumRet!B215</f>
        <v>0</v>
      </c>
    </row>
    <row r="216" spans="1:2">
      <c r="A216" s="11">
        <f>Returns!A216</f>
        <v>0</v>
      </c>
      <c r="B216" s="1">
        <f>MAX(CumRet!$B$2:$B$216)-CumRet!B216</f>
        <v>0</v>
      </c>
    </row>
    <row r="217" spans="1:2">
      <c r="A217" s="11">
        <f>Returns!A217</f>
        <v>0</v>
      </c>
      <c r="B217" s="1">
        <f>MAX(CumRet!$B$2:$B$217)-CumRet!B217</f>
        <v>0</v>
      </c>
    </row>
    <row r="218" spans="1:2">
      <c r="A218" s="11">
        <f>Returns!A218</f>
        <v>0</v>
      </c>
      <c r="B218" s="1">
        <f>MAX(CumRet!$B$2:$B$218)-CumRet!B218</f>
        <v>0</v>
      </c>
    </row>
    <row r="219" spans="1:2">
      <c r="A219" s="11">
        <f>Returns!A219</f>
        <v>0</v>
      </c>
      <c r="B219" s="1">
        <f>MAX(CumRet!$B$2:$B$219)-CumRet!B219</f>
        <v>0</v>
      </c>
    </row>
    <row r="220" spans="1:2">
      <c r="A220" s="11">
        <f>Returns!A220</f>
        <v>0</v>
      </c>
      <c r="B220" s="1">
        <f>MAX(CumRet!$B$2:$B$220)-CumRet!B220</f>
        <v>0</v>
      </c>
    </row>
    <row r="221" spans="1:2">
      <c r="A221" s="11">
        <f>Returns!A221</f>
        <v>0</v>
      </c>
      <c r="B221" s="1">
        <f>MAX(CumRet!$B$2:$B$221)-CumRet!B221</f>
        <v>0</v>
      </c>
    </row>
    <row r="222" spans="1:2">
      <c r="A222" s="11">
        <f>Returns!A222</f>
        <v>0</v>
      </c>
      <c r="B222" s="1">
        <f>MAX(CumRet!$B$2:$B$222)-CumRet!B222</f>
        <v>0</v>
      </c>
    </row>
    <row r="223" spans="1:2">
      <c r="A223" s="11">
        <f>Returns!A223</f>
        <v>0</v>
      </c>
      <c r="B223" s="1">
        <f>MAX(CumRet!$B$2:$B$223)-CumRet!B223</f>
        <v>0</v>
      </c>
    </row>
    <row r="224" spans="1:2">
      <c r="A224" s="11">
        <f>Returns!A224</f>
        <v>0</v>
      </c>
      <c r="B224" s="1">
        <f>MAX(CumRet!$B$2:$B$224)-CumRet!B224</f>
        <v>0</v>
      </c>
    </row>
    <row r="225" spans="1:2">
      <c r="A225" s="11">
        <f>Returns!A225</f>
        <v>0</v>
      </c>
      <c r="B225" s="1">
        <f>MAX(CumRet!$B$2:$B$225)-CumRet!B225</f>
        <v>0</v>
      </c>
    </row>
    <row r="226" spans="1:2">
      <c r="A226" s="11">
        <f>Returns!A226</f>
        <v>0</v>
      </c>
      <c r="B226" s="1">
        <f>MAX(CumRet!$B$2:$B$226)-CumRet!B226</f>
        <v>0</v>
      </c>
    </row>
    <row r="227" spans="1:2">
      <c r="A227" s="11">
        <f>Returns!A227</f>
        <v>0</v>
      </c>
      <c r="B227" s="1">
        <f>MAX(CumRet!$B$2:$B$227)-CumRet!B227</f>
        <v>0</v>
      </c>
    </row>
    <row r="228" spans="1:2">
      <c r="A228" s="11">
        <f>Returns!A228</f>
        <v>0</v>
      </c>
      <c r="B228" s="1">
        <f>MAX(CumRet!$B$2:$B$228)-CumRet!B228</f>
        <v>0</v>
      </c>
    </row>
    <row r="229" spans="1:2">
      <c r="A229" s="11">
        <f>Returns!A229</f>
        <v>0</v>
      </c>
      <c r="B229" s="1">
        <f>MAX(CumRet!$B$2:$B$229)-CumRet!B229</f>
        <v>0</v>
      </c>
    </row>
    <row r="230" spans="1:2">
      <c r="A230" s="11">
        <f>Returns!A230</f>
        <v>0</v>
      </c>
      <c r="B230" s="1">
        <f>MAX(CumRet!$B$2:$B$230)-CumRet!B230</f>
        <v>0</v>
      </c>
    </row>
    <row r="231" spans="1:2">
      <c r="A231" s="11">
        <f>Returns!A231</f>
        <v>0</v>
      </c>
      <c r="B231" s="1">
        <f>MAX(CumRet!$B$2:$B$231)-CumRet!B231</f>
        <v>0</v>
      </c>
    </row>
    <row r="232" spans="1:2">
      <c r="A232" s="11">
        <f>Returns!A232</f>
        <v>0</v>
      </c>
      <c r="B232" s="1">
        <f>MAX(CumRet!$B$2:$B$232)-CumRet!B232</f>
        <v>0</v>
      </c>
    </row>
    <row r="233" spans="1:2">
      <c r="A233" s="11">
        <f>Returns!A233</f>
        <v>0</v>
      </c>
      <c r="B233" s="1">
        <f>MAX(CumRet!$B$2:$B$233)-CumRet!B233</f>
        <v>0</v>
      </c>
    </row>
    <row r="234" spans="1:2">
      <c r="A234" s="11">
        <f>Returns!A234</f>
        <v>0</v>
      </c>
      <c r="B234" s="1">
        <f>MAX(CumRet!$B$2:$B$234)-CumRet!B234</f>
        <v>0</v>
      </c>
    </row>
    <row r="235" spans="1:2">
      <c r="A235" s="11">
        <f>Returns!A235</f>
        <v>0</v>
      </c>
      <c r="B235" s="1">
        <f>MAX(CumRet!$B$2:$B$235)-CumRet!B235</f>
        <v>0</v>
      </c>
    </row>
    <row r="236" spans="1:2">
      <c r="A236" s="11">
        <f>Returns!A236</f>
        <v>0</v>
      </c>
      <c r="B236" s="1">
        <f>MAX(CumRet!$B$2:$B$236)-CumRet!B236</f>
        <v>0</v>
      </c>
    </row>
    <row r="237" spans="1:2">
      <c r="A237" s="11">
        <f>Returns!A237</f>
        <v>0</v>
      </c>
      <c r="B237" s="1">
        <f>MAX(CumRet!$B$2:$B$237)-CumRet!B237</f>
        <v>0</v>
      </c>
    </row>
    <row r="238" spans="1:2">
      <c r="A238" s="11">
        <f>Returns!A238</f>
        <v>0</v>
      </c>
      <c r="B238" s="1">
        <f>MAX(CumRet!$B$2:$B$238)-CumRet!B238</f>
        <v>0</v>
      </c>
    </row>
    <row r="239" spans="1:2">
      <c r="A239" s="11">
        <f>Returns!A239</f>
        <v>0</v>
      </c>
      <c r="B239" s="1">
        <f>MAX(CumRet!$B$2:$B$239)-CumRet!B239</f>
        <v>0</v>
      </c>
    </row>
    <row r="240" spans="1:2">
      <c r="A240" s="11">
        <f>Returns!A240</f>
        <v>0</v>
      </c>
      <c r="B240" s="1">
        <f>MAX(CumRet!$B$2:$B$240)-CumRet!B240</f>
        <v>0</v>
      </c>
    </row>
    <row r="241" spans="1:2">
      <c r="A241" s="11">
        <f>Returns!A241</f>
        <v>0</v>
      </c>
      <c r="B241" s="1">
        <f>MAX(CumRet!$B$2:$B$241)-CumRet!B241</f>
        <v>0</v>
      </c>
    </row>
    <row r="242" spans="1:2">
      <c r="A242" s="11">
        <f>Returns!A242</f>
        <v>0</v>
      </c>
      <c r="B242" s="1">
        <f>MAX(CumRet!$B$2:$B$242)-CumRet!B242</f>
        <v>0</v>
      </c>
    </row>
    <row r="243" spans="1:2">
      <c r="A243" s="11">
        <f>Returns!A243</f>
        <v>0</v>
      </c>
      <c r="B243" s="1">
        <f>MAX(CumRet!$B$2:$B$243)-CumRet!B243</f>
        <v>0</v>
      </c>
    </row>
    <row r="244" spans="1:2">
      <c r="A244" s="11">
        <f>Returns!A244</f>
        <v>0</v>
      </c>
      <c r="B244" s="1">
        <f>MAX(CumRet!$B$2:$B$244)-CumRet!B244</f>
        <v>0</v>
      </c>
    </row>
    <row r="245" spans="1:2">
      <c r="A245" s="11">
        <f>Returns!A245</f>
        <v>0</v>
      </c>
      <c r="B245" s="1">
        <f>MAX(CumRet!$B$2:$B$245)-CumRet!B245</f>
        <v>0</v>
      </c>
    </row>
    <row r="246" spans="1:2">
      <c r="A246" s="11">
        <f>Returns!A246</f>
        <v>0</v>
      </c>
      <c r="B246" s="1">
        <f>MAX(CumRet!$B$2:$B$246)-CumRet!B246</f>
        <v>0</v>
      </c>
    </row>
    <row r="247" spans="1:2">
      <c r="A247" s="11">
        <f>Returns!A247</f>
        <v>0</v>
      </c>
      <c r="B247" s="1">
        <f>MAX(CumRet!$B$2:$B$247)-CumRet!B247</f>
        <v>0</v>
      </c>
    </row>
    <row r="248" spans="1:2">
      <c r="A248" s="11">
        <f>Returns!A248</f>
        <v>0</v>
      </c>
      <c r="B248" s="1">
        <f>MAX(CumRet!$B$2:$B$248)-CumRet!B248</f>
        <v>0</v>
      </c>
    </row>
    <row r="249" spans="1:2">
      <c r="A249" s="11">
        <f>Returns!A249</f>
        <v>0</v>
      </c>
      <c r="B249" s="1">
        <f>MAX(CumRet!$B$2:$B$249)-CumRet!B249</f>
        <v>0</v>
      </c>
    </row>
    <row r="250" spans="1:2">
      <c r="A250" s="11">
        <f>Returns!A250</f>
        <v>0</v>
      </c>
      <c r="B250" s="1">
        <f>MAX(CumRet!$B$2:$B$250)-CumRet!B250</f>
        <v>0</v>
      </c>
    </row>
    <row r="251" spans="1:2">
      <c r="A251" s="11">
        <f>Returns!A251</f>
        <v>0</v>
      </c>
      <c r="B251" s="1">
        <f>MAX(CumRet!$B$2:$B$251)-CumRet!B251</f>
        <v>0</v>
      </c>
    </row>
    <row r="252" spans="1:2">
      <c r="A252" s="11">
        <f>Returns!A252</f>
        <v>0</v>
      </c>
      <c r="B252" s="1">
        <f>MAX(CumRet!$B$2:$B$252)-CumRet!B252</f>
        <v>0</v>
      </c>
    </row>
    <row r="253" spans="1:2">
      <c r="A253" s="11">
        <f>Returns!A253</f>
        <v>0</v>
      </c>
      <c r="B253" s="1">
        <f>MAX(CumRet!$B$2:$B$253)-CumRet!B253</f>
        <v>0</v>
      </c>
    </row>
    <row r="254" spans="1:2">
      <c r="A254" s="11">
        <f>Returns!A254</f>
        <v>0</v>
      </c>
      <c r="B254" s="1">
        <f>MAX(CumRet!$B$2:$B$254)-CumRet!B254</f>
        <v>0</v>
      </c>
    </row>
    <row r="255" spans="1:2">
      <c r="A255" s="11">
        <f>Returns!A255</f>
        <v>0</v>
      </c>
      <c r="B255" s="1">
        <f>MAX(CumRet!$B$2:$B$255)-CumRet!B255</f>
        <v>0</v>
      </c>
    </row>
    <row r="256" spans="1:2">
      <c r="A256" s="11">
        <f>Returns!A256</f>
        <v>0</v>
      </c>
      <c r="B256" s="1">
        <f>MAX(CumRet!$B$2:$B$256)-CumRet!B256</f>
        <v>0</v>
      </c>
    </row>
    <row r="257" spans="1:2">
      <c r="A257" s="11">
        <f>Returns!A257</f>
        <v>0</v>
      </c>
      <c r="B257" s="1">
        <f>MAX(CumRet!$B$2:$B$257)-CumRet!B257</f>
        <v>0</v>
      </c>
    </row>
    <row r="258" spans="1:2">
      <c r="A258" s="11">
        <f>Returns!A258</f>
        <v>0</v>
      </c>
      <c r="B258" s="1">
        <f>MAX(CumRet!$B$2:$B$258)-CumRet!B258</f>
        <v>0</v>
      </c>
    </row>
    <row r="259" spans="1:2">
      <c r="A259" s="11">
        <f>Returns!A259</f>
        <v>0</v>
      </c>
      <c r="B259" s="1">
        <f>MAX(CumRet!$B$2:$B$259)-CumRet!B259</f>
        <v>0</v>
      </c>
    </row>
    <row r="260" spans="1:2">
      <c r="A260" s="11">
        <f>Returns!A260</f>
        <v>0</v>
      </c>
      <c r="B260" s="1">
        <f>MAX(CumRet!$B$2:$B$260)-CumRet!B260</f>
        <v>0</v>
      </c>
    </row>
    <row r="261" spans="1:2">
      <c r="A261" s="11">
        <f>Returns!A261</f>
        <v>0</v>
      </c>
      <c r="B261" s="1">
        <f>MAX(CumRet!$B$2:$B$261)-CumRet!B261</f>
        <v>0</v>
      </c>
    </row>
    <row r="262" spans="1:2">
      <c r="A262" s="11">
        <f>Returns!A262</f>
        <v>0</v>
      </c>
      <c r="B262" s="1">
        <f>MAX(CumRet!$B$2:$B$262)-CumRet!B262</f>
        <v>0</v>
      </c>
    </row>
    <row r="263" spans="1:2">
      <c r="A263" s="11">
        <f>Returns!A263</f>
        <v>0</v>
      </c>
      <c r="B263" s="1">
        <f>MAX(CumRet!$B$2:$B$263)-CumRet!B263</f>
        <v>0</v>
      </c>
    </row>
    <row r="264" spans="1:2">
      <c r="A264" s="11">
        <f>Returns!A264</f>
        <v>0</v>
      </c>
      <c r="B264" s="1">
        <f>MAX(CumRet!$B$2:$B$264)-CumRet!B264</f>
        <v>0</v>
      </c>
    </row>
    <row r="265" spans="1:2">
      <c r="A265" s="11">
        <f>Returns!A265</f>
        <v>0</v>
      </c>
      <c r="B265" s="1">
        <f>MAX(CumRet!$B$2:$B$265)-CumRet!B265</f>
        <v>0</v>
      </c>
    </row>
    <row r="266" spans="1:2">
      <c r="A266" s="11">
        <f>Returns!A266</f>
        <v>0</v>
      </c>
      <c r="B266" s="1">
        <f>MAX(CumRet!$B$2:$B$266)-CumRet!B266</f>
        <v>0</v>
      </c>
    </row>
    <row r="267" spans="1:2">
      <c r="A267" s="11">
        <f>Returns!A267</f>
        <v>0</v>
      </c>
      <c r="B267" s="1">
        <f>MAX(CumRet!$B$2:$B$267)-CumRet!B267</f>
        <v>0</v>
      </c>
    </row>
    <row r="268" spans="1:2">
      <c r="A268" s="11">
        <f>Returns!A268</f>
        <v>0</v>
      </c>
      <c r="B268" s="1">
        <f>MAX(CumRet!$B$2:$B$268)-CumRet!B268</f>
        <v>0</v>
      </c>
    </row>
    <row r="269" spans="1:2">
      <c r="A269" s="11">
        <f>Returns!A269</f>
        <v>0</v>
      </c>
      <c r="B269" s="1">
        <f>MAX(CumRet!$B$2:$B$269)-CumRet!B269</f>
        <v>0</v>
      </c>
    </row>
    <row r="270" spans="1:2">
      <c r="A270" s="11">
        <f>Returns!A270</f>
        <v>0</v>
      </c>
      <c r="B270" s="1">
        <f>MAX(CumRet!$B$2:$B$270)-CumRet!B270</f>
        <v>0</v>
      </c>
    </row>
    <row r="271" spans="1:2">
      <c r="A271" s="11">
        <f>Returns!A271</f>
        <v>0</v>
      </c>
      <c r="B271" s="1">
        <f>MAX(CumRet!$B$2:$B$271)-CumRet!B271</f>
        <v>0</v>
      </c>
    </row>
    <row r="272" spans="1:2">
      <c r="A272" s="11">
        <f>Returns!A272</f>
        <v>0</v>
      </c>
      <c r="B272" s="1">
        <f>MAX(CumRet!$B$2:$B$272)-CumRet!B272</f>
        <v>0</v>
      </c>
    </row>
    <row r="273" spans="1:2">
      <c r="A273" s="11">
        <f>Returns!A273</f>
        <v>0</v>
      </c>
      <c r="B273" s="1">
        <f>MAX(CumRet!$B$2:$B$273)-CumRet!B273</f>
        <v>0</v>
      </c>
    </row>
    <row r="274" spans="1:2">
      <c r="A274" s="11">
        <f>Returns!A274</f>
        <v>0</v>
      </c>
      <c r="B274" s="1">
        <f>MAX(CumRet!$B$2:$B$274)-CumRet!B274</f>
        <v>0</v>
      </c>
    </row>
    <row r="275" spans="1:2">
      <c r="A275" s="11">
        <f>Returns!A275</f>
        <v>0</v>
      </c>
      <c r="B275" s="1">
        <f>MAX(CumRet!$B$2:$B$275)-CumRet!B275</f>
        <v>0</v>
      </c>
    </row>
    <row r="276" spans="1:2">
      <c r="A276" s="11">
        <f>Returns!A276</f>
        <v>0</v>
      </c>
      <c r="B276" s="1">
        <f>MAX(CumRet!$B$2:$B$276)-CumRet!B276</f>
        <v>0</v>
      </c>
    </row>
    <row r="277" spans="1:2">
      <c r="A277" s="11">
        <f>Returns!A277</f>
        <v>0</v>
      </c>
      <c r="B277" s="1">
        <f>MAX(CumRet!$B$2:$B$277)-CumRet!B277</f>
        <v>0</v>
      </c>
    </row>
    <row r="278" spans="1:2">
      <c r="A278" s="11">
        <f>Returns!A278</f>
        <v>0</v>
      </c>
      <c r="B278" s="1">
        <f>MAX(CumRet!$B$2:$B$278)-CumRet!B278</f>
        <v>0</v>
      </c>
    </row>
    <row r="279" spans="1:2">
      <c r="A279" s="11">
        <f>Returns!A279</f>
        <v>0</v>
      </c>
      <c r="B279" s="1">
        <f>MAX(CumRet!$B$2:$B$279)-CumRet!B279</f>
        <v>0</v>
      </c>
    </row>
    <row r="280" spans="1:2">
      <c r="A280" s="11">
        <f>Returns!A280</f>
        <v>0</v>
      </c>
      <c r="B280" s="1">
        <f>MAX(CumRet!$B$2:$B$280)-CumRet!B280</f>
        <v>0</v>
      </c>
    </row>
    <row r="281" spans="1:2">
      <c r="A281" s="11">
        <f>Returns!A281</f>
        <v>0</v>
      </c>
      <c r="B281" s="1">
        <f>MAX(CumRet!$B$2:$B$281)-CumRet!B281</f>
        <v>0</v>
      </c>
    </row>
    <row r="282" spans="1:2">
      <c r="A282" s="11">
        <f>Returns!A282</f>
        <v>0</v>
      </c>
      <c r="B282" s="1">
        <f>MAX(CumRet!$B$2:$B$282)-CumRet!B282</f>
        <v>0</v>
      </c>
    </row>
    <row r="283" spans="1:2">
      <c r="A283" s="11">
        <f>Returns!A283</f>
        <v>0</v>
      </c>
      <c r="B283" s="1">
        <f>MAX(CumRet!$B$2:$B$283)-CumRet!B283</f>
        <v>0</v>
      </c>
    </row>
    <row r="284" spans="1:2">
      <c r="A284" s="11">
        <f>Returns!A284</f>
        <v>0</v>
      </c>
      <c r="B284" s="1">
        <f>MAX(CumRet!$B$2:$B$284)-CumRet!B284</f>
        <v>0</v>
      </c>
    </row>
    <row r="285" spans="1:2">
      <c r="A285" s="11">
        <f>Returns!A285</f>
        <v>0</v>
      </c>
      <c r="B285" s="1">
        <f>MAX(CumRet!$B$2:$B$285)-CumRet!B285</f>
        <v>0</v>
      </c>
    </row>
    <row r="286" spans="1:2">
      <c r="A286" s="11">
        <f>Returns!A286</f>
        <v>0</v>
      </c>
      <c r="B286" s="1">
        <f>MAX(CumRet!$B$2:$B$286)-CumRet!B286</f>
        <v>0</v>
      </c>
    </row>
    <row r="287" spans="1:2">
      <c r="A287" s="11">
        <f>Returns!A287</f>
        <v>0</v>
      </c>
      <c r="B287" s="1">
        <f>MAX(CumRet!$B$2:$B$287)-CumRet!B287</f>
        <v>0</v>
      </c>
    </row>
    <row r="288" spans="1:2">
      <c r="A288" s="11">
        <f>Returns!A288</f>
        <v>0</v>
      </c>
      <c r="B288" s="1">
        <f>MAX(CumRet!$B$2:$B$288)-CumRet!B288</f>
        <v>0</v>
      </c>
    </row>
    <row r="289" spans="1:2">
      <c r="A289" s="11">
        <f>Returns!A289</f>
        <v>0</v>
      </c>
      <c r="B289" s="1">
        <f>MAX(CumRet!$B$2:$B$289)-CumRet!B289</f>
        <v>0</v>
      </c>
    </row>
    <row r="290" spans="1:2">
      <c r="A290" s="11">
        <f>Returns!A290</f>
        <v>0</v>
      </c>
      <c r="B290" s="1">
        <f>MAX(CumRet!$B$2:$B$290)-CumRet!B290</f>
        <v>0</v>
      </c>
    </row>
    <row r="291" spans="1:2">
      <c r="A291" s="11">
        <f>Returns!A291</f>
        <v>0</v>
      </c>
      <c r="B291" s="1">
        <f>MAX(CumRet!$B$2:$B$291)-CumRet!B291</f>
        <v>0</v>
      </c>
    </row>
    <row r="292" spans="1:2">
      <c r="A292" s="11">
        <f>Returns!A292</f>
        <v>0</v>
      </c>
      <c r="B292" s="1">
        <f>MAX(CumRet!$B$2:$B$292)-CumRet!B292</f>
        <v>0</v>
      </c>
    </row>
    <row r="293" spans="1:2">
      <c r="A293" s="11">
        <f>Returns!A293</f>
        <v>0</v>
      </c>
      <c r="B293" s="1">
        <f>MAX(CumRet!$B$2:$B$293)-CumRet!B293</f>
        <v>0</v>
      </c>
    </row>
    <row r="294" spans="1:2">
      <c r="A294" s="11">
        <f>Returns!A294</f>
        <v>0</v>
      </c>
      <c r="B294" s="1">
        <f>MAX(CumRet!$B$2:$B$294)-CumRet!B294</f>
        <v>0</v>
      </c>
    </row>
    <row r="295" spans="1:2">
      <c r="A295" s="11">
        <f>Returns!A295</f>
        <v>0</v>
      </c>
      <c r="B295" s="1">
        <f>MAX(CumRet!$B$2:$B$295)-CumRet!B295</f>
        <v>0</v>
      </c>
    </row>
    <row r="296" spans="1:2">
      <c r="A296" s="11">
        <f>Returns!A296</f>
        <v>0</v>
      </c>
      <c r="B296" s="1">
        <f>MAX(CumRet!$B$2:$B$296)-CumRet!B296</f>
        <v>0</v>
      </c>
    </row>
    <row r="297" spans="1:2">
      <c r="A297" s="11">
        <f>Returns!A297</f>
        <v>0</v>
      </c>
      <c r="B297" s="1">
        <f>MAX(CumRet!$B$2:$B$297)-CumRet!B297</f>
        <v>0</v>
      </c>
    </row>
    <row r="298" spans="1:2">
      <c r="A298" s="11">
        <f>Returns!A298</f>
        <v>0</v>
      </c>
      <c r="B298" s="1">
        <f>MAX(CumRet!$B$2:$B$298)-CumRet!B298</f>
        <v>0</v>
      </c>
    </row>
    <row r="299" spans="1:2">
      <c r="A299" s="11">
        <f>Returns!A299</f>
        <v>0</v>
      </c>
      <c r="B299" s="1">
        <f>MAX(CumRet!$B$2:$B$299)-CumRet!B299</f>
        <v>0</v>
      </c>
    </row>
    <row r="300" spans="1:2">
      <c r="A300" s="11">
        <f>Returns!A300</f>
        <v>0</v>
      </c>
      <c r="B300" s="1">
        <f>MAX(CumRet!$B$2:$B$300)-CumRet!B300</f>
        <v>0</v>
      </c>
    </row>
    <row r="301" spans="1:2">
      <c r="A301" s="11">
        <f>Returns!A301</f>
        <v>0</v>
      </c>
      <c r="B301" s="1">
        <f>MAX(CumRet!$B$2:$B$301)-CumRet!B301</f>
        <v>0</v>
      </c>
    </row>
    <row r="302" spans="1:2">
      <c r="A302" s="11">
        <f>Returns!A302</f>
        <v>0</v>
      </c>
      <c r="B302" s="1">
        <f>MAX(CumRet!$B$2:$B$302)-CumRet!B302</f>
        <v>0</v>
      </c>
    </row>
    <row r="303" spans="1:2">
      <c r="A303" s="11">
        <f>Returns!A303</f>
        <v>0</v>
      </c>
      <c r="B303" s="1">
        <f>MAX(CumRet!$B$2:$B$303)-CumRet!B303</f>
        <v>0</v>
      </c>
    </row>
    <row r="304" spans="1:2">
      <c r="A304" s="11">
        <f>Returns!A304</f>
        <v>0</v>
      </c>
      <c r="B304" s="1">
        <f>MAX(CumRet!$B$2:$B$304)-CumRet!B304</f>
        <v>0</v>
      </c>
    </row>
    <row r="305" spans="1:2">
      <c r="A305" s="11">
        <f>Returns!A305</f>
        <v>0</v>
      </c>
      <c r="B305" s="1">
        <f>MAX(CumRet!$B$2:$B$305)-CumRet!B305</f>
        <v>0</v>
      </c>
    </row>
    <row r="306" spans="1:2">
      <c r="A306" s="11">
        <f>Returns!A306</f>
        <v>0</v>
      </c>
      <c r="B306" s="1">
        <f>MAX(CumRet!$B$2:$B$306)-CumRet!B306</f>
        <v>0</v>
      </c>
    </row>
    <row r="307" spans="1:2">
      <c r="A307" s="11">
        <f>Returns!A307</f>
        <v>0</v>
      </c>
      <c r="B307" s="1">
        <f>MAX(CumRet!$B$2:$B$307)-CumRet!B307</f>
        <v>0</v>
      </c>
    </row>
    <row r="308" spans="1:2">
      <c r="A308" s="11">
        <f>Returns!A308</f>
        <v>0</v>
      </c>
      <c r="B308" s="1">
        <f>MAX(CumRet!$B$2:$B$308)-CumRet!B308</f>
        <v>0</v>
      </c>
    </row>
    <row r="309" spans="1:2">
      <c r="A309" s="11">
        <f>Returns!A309</f>
        <v>0</v>
      </c>
      <c r="B309" s="1">
        <f>MAX(CumRet!$B$2:$B$309)-CumRet!B309</f>
        <v>0</v>
      </c>
    </row>
    <row r="310" spans="1:2">
      <c r="A310" s="11">
        <f>Returns!A310</f>
        <v>0</v>
      </c>
      <c r="B310" s="1">
        <f>MAX(CumRet!$B$2:$B$310)-CumRet!B310</f>
        <v>0</v>
      </c>
    </row>
    <row r="311" spans="1:2">
      <c r="A311" s="11">
        <f>Returns!A311</f>
        <v>0</v>
      </c>
      <c r="B311" s="1">
        <f>MAX(CumRet!$B$2:$B$311)-CumRet!B311</f>
        <v>0</v>
      </c>
    </row>
    <row r="312" spans="1:2">
      <c r="A312" s="11">
        <f>Returns!A312</f>
        <v>0</v>
      </c>
      <c r="B312" s="1">
        <f>MAX(CumRet!$B$2:$B$312)-CumRet!B312</f>
        <v>0</v>
      </c>
    </row>
    <row r="313" spans="1:2">
      <c r="A313" s="11">
        <f>Returns!A313</f>
        <v>0</v>
      </c>
      <c r="B313" s="1">
        <f>MAX(CumRet!$B$2:$B$313)-CumRet!B313</f>
        <v>0</v>
      </c>
    </row>
    <row r="314" spans="1:2">
      <c r="A314" s="11">
        <f>Returns!A314</f>
        <v>0</v>
      </c>
      <c r="B314" s="1">
        <f>MAX(CumRet!$B$2:$B$314)-CumRet!B314</f>
        <v>0</v>
      </c>
    </row>
    <row r="315" spans="1:2">
      <c r="A315" s="11">
        <f>Returns!A315</f>
        <v>0</v>
      </c>
      <c r="B315" s="1">
        <f>MAX(CumRet!$B$2:$B$315)-CumRet!B315</f>
        <v>0</v>
      </c>
    </row>
    <row r="316" spans="1:2">
      <c r="A316" s="11">
        <f>Returns!A316</f>
        <v>0</v>
      </c>
      <c r="B316" s="1">
        <f>MAX(CumRet!$B$2:$B$316)-CumRet!B316</f>
        <v>0</v>
      </c>
    </row>
    <row r="317" spans="1:2">
      <c r="A317" s="11">
        <f>Returns!A317</f>
        <v>0</v>
      </c>
      <c r="B317" s="1">
        <f>MAX(CumRet!$B$2:$B$317)-CumRet!B317</f>
        <v>0</v>
      </c>
    </row>
    <row r="318" spans="1:2">
      <c r="A318" s="11">
        <f>Returns!A318</f>
        <v>0</v>
      </c>
      <c r="B318" s="1">
        <f>MAX(CumRet!$B$2:$B$318)-CumRet!B318</f>
        <v>0</v>
      </c>
    </row>
    <row r="319" spans="1:2">
      <c r="A319" s="11">
        <f>Returns!A319</f>
        <v>0</v>
      </c>
      <c r="B319" s="1">
        <f>MAX(CumRet!$B$2:$B$319)-CumRet!B319</f>
        <v>0</v>
      </c>
    </row>
    <row r="320" spans="1:2">
      <c r="A320" s="11">
        <f>Returns!A320</f>
        <v>0</v>
      </c>
      <c r="B320" s="1">
        <f>MAX(CumRet!$B$2:$B$320)-CumRet!B320</f>
        <v>0</v>
      </c>
    </row>
    <row r="321" spans="1:2">
      <c r="A321" s="11">
        <f>Returns!A321</f>
        <v>0</v>
      </c>
      <c r="B321" s="1">
        <f>MAX(CumRet!$B$2:$B$321)-CumRet!B321</f>
        <v>0</v>
      </c>
    </row>
    <row r="322" spans="1:2">
      <c r="A322" s="11">
        <f>Returns!A322</f>
        <v>0</v>
      </c>
      <c r="B322" s="1">
        <f>MAX(CumRet!$B$2:$B$322)-CumRet!B322</f>
        <v>0</v>
      </c>
    </row>
    <row r="323" spans="1:2">
      <c r="A323" s="11">
        <f>Returns!A323</f>
        <v>0</v>
      </c>
      <c r="B323" s="1">
        <f>MAX(CumRet!$B$2:$B$323)-CumRet!B323</f>
        <v>0</v>
      </c>
    </row>
    <row r="324" spans="1:2">
      <c r="A324" s="11">
        <f>Returns!A324</f>
        <v>0</v>
      </c>
      <c r="B324" s="1">
        <f>MAX(CumRet!$B$2:$B$324)-CumRet!B324</f>
        <v>0</v>
      </c>
    </row>
    <row r="325" spans="1:2">
      <c r="A325" s="11">
        <f>Returns!A325</f>
        <v>0</v>
      </c>
      <c r="B325" s="1">
        <f>MAX(CumRet!$B$2:$B$325)-CumRet!B325</f>
        <v>0</v>
      </c>
    </row>
    <row r="326" spans="1:2">
      <c r="A326" s="11">
        <f>Returns!A326</f>
        <v>0</v>
      </c>
      <c r="B326" s="1">
        <f>MAX(CumRet!$B$2:$B$326)-CumRet!B326</f>
        <v>0</v>
      </c>
    </row>
    <row r="327" spans="1:2">
      <c r="A327" s="11">
        <f>Returns!A327</f>
        <v>0</v>
      </c>
      <c r="B327" s="1">
        <f>MAX(CumRet!$B$2:$B$327)-CumRet!B327</f>
        <v>0</v>
      </c>
    </row>
    <row r="328" spans="1:2">
      <c r="A328" s="11">
        <f>Returns!A328</f>
        <v>0</v>
      </c>
      <c r="B328" s="1">
        <f>MAX(CumRet!$B$2:$B$328)-CumRet!B328</f>
        <v>0</v>
      </c>
    </row>
    <row r="329" spans="1:2">
      <c r="A329" s="11">
        <f>Returns!A329</f>
        <v>0</v>
      </c>
      <c r="B329" s="1">
        <f>MAX(CumRet!$B$2:$B$329)-CumRet!B329</f>
        <v>0</v>
      </c>
    </row>
    <row r="330" spans="1:2">
      <c r="A330" s="11">
        <f>Returns!A330</f>
        <v>0</v>
      </c>
      <c r="B330" s="1">
        <f>MAX(CumRet!$B$2:$B$330)-CumRet!B330</f>
        <v>0</v>
      </c>
    </row>
    <row r="331" spans="1:2">
      <c r="A331" s="11">
        <f>Returns!A331</f>
        <v>0</v>
      </c>
      <c r="B331" s="1">
        <f>MAX(CumRet!$B$2:$B$331)-CumRet!B331</f>
        <v>0</v>
      </c>
    </row>
    <row r="332" spans="1:2">
      <c r="A332" s="11">
        <f>Returns!A332</f>
        <v>0</v>
      </c>
      <c r="B332" s="1">
        <f>MAX(CumRet!$B$2:$B$332)-CumRet!B332</f>
        <v>0</v>
      </c>
    </row>
    <row r="333" spans="1:2">
      <c r="A333" s="11">
        <f>Returns!A333</f>
        <v>0</v>
      </c>
      <c r="B333" s="1">
        <f>MAX(CumRet!$B$2:$B$333)-CumRet!B333</f>
        <v>0</v>
      </c>
    </row>
    <row r="334" spans="1:2">
      <c r="A334" s="11">
        <f>Returns!A334</f>
        <v>0</v>
      </c>
      <c r="B334" s="1">
        <f>MAX(CumRet!$B$2:$B$334)-CumRet!B334</f>
        <v>0</v>
      </c>
    </row>
    <row r="335" spans="1:2">
      <c r="A335" s="11">
        <f>Returns!A335</f>
        <v>0</v>
      </c>
      <c r="B335" s="1">
        <f>MAX(CumRet!$B$2:$B$335)-CumRet!B335</f>
        <v>0</v>
      </c>
    </row>
    <row r="336" spans="1:2">
      <c r="A336" s="11">
        <f>Returns!A336</f>
        <v>0</v>
      </c>
      <c r="B336" s="1">
        <f>MAX(CumRet!$B$2:$B$336)-CumRet!B336</f>
        <v>0</v>
      </c>
    </row>
    <row r="337" spans="1:2">
      <c r="A337" s="11">
        <f>Returns!A337</f>
        <v>0</v>
      </c>
      <c r="B337" s="1">
        <f>MAX(CumRet!$B$2:$B$337)-CumRet!B337</f>
        <v>0</v>
      </c>
    </row>
    <row r="338" spans="1:2">
      <c r="A338" s="11">
        <f>Returns!A338</f>
        <v>0</v>
      </c>
      <c r="B338" s="1">
        <f>MAX(CumRet!$B$2:$B$338)-CumRet!B338</f>
        <v>0</v>
      </c>
    </row>
    <row r="339" spans="1:2">
      <c r="A339" s="11">
        <f>Returns!A339</f>
        <v>0</v>
      </c>
      <c r="B339" s="1">
        <f>MAX(CumRet!$B$2:$B$339)-CumRet!B339</f>
        <v>0</v>
      </c>
    </row>
    <row r="340" spans="1:2">
      <c r="A340" s="11">
        <f>Returns!A340</f>
        <v>0</v>
      </c>
      <c r="B340" s="1">
        <f>MAX(CumRet!$B$2:$B$340)-CumRet!B340</f>
        <v>0</v>
      </c>
    </row>
    <row r="341" spans="1:2">
      <c r="A341" s="11">
        <f>Returns!A341</f>
        <v>0</v>
      </c>
      <c r="B341" s="1">
        <f>MAX(CumRet!$B$2:$B$341)-CumRet!B341</f>
        <v>0</v>
      </c>
    </row>
    <row r="342" spans="1:2">
      <c r="A342" s="11">
        <f>Returns!A342</f>
        <v>0</v>
      </c>
      <c r="B342" s="1">
        <f>MAX(CumRet!$B$2:$B$342)-CumRet!B342</f>
        <v>0</v>
      </c>
    </row>
    <row r="343" spans="1:2">
      <c r="A343" s="11">
        <f>Returns!A343</f>
        <v>0</v>
      </c>
      <c r="B343" s="1">
        <f>MAX(CumRet!$B$2:$B$343)-CumRet!B343</f>
        <v>0</v>
      </c>
    </row>
    <row r="344" spans="1:2">
      <c r="A344" s="11">
        <f>Returns!A344</f>
        <v>0</v>
      </c>
      <c r="B344" s="1">
        <f>MAX(CumRet!$B$2:$B$344)-CumRet!B344</f>
        <v>0</v>
      </c>
    </row>
    <row r="345" spans="1:2">
      <c r="A345" s="11">
        <f>Returns!A345</f>
        <v>0</v>
      </c>
      <c r="B345" s="1">
        <f>MAX(CumRet!$B$2:$B$345)-CumRet!B345</f>
        <v>0</v>
      </c>
    </row>
    <row r="346" spans="1:2">
      <c r="A346" s="11">
        <f>Returns!A346</f>
        <v>0</v>
      </c>
      <c r="B346" s="1">
        <f>MAX(CumRet!$B$2:$B$346)-CumRet!B346</f>
        <v>0</v>
      </c>
    </row>
    <row r="347" spans="1:2">
      <c r="A347" s="11">
        <f>Returns!A347</f>
        <v>0</v>
      </c>
      <c r="B347" s="1">
        <f>MAX(CumRet!$B$2:$B$347)-CumRet!B347</f>
        <v>0</v>
      </c>
    </row>
    <row r="348" spans="1:2">
      <c r="A348" s="11">
        <f>Returns!A348</f>
        <v>0</v>
      </c>
      <c r="B348" s="1">
        <f>MAX(CumRet!$B$2:$B$348)-CumRet!B348</f>
        <v>0</v>
      </c>
    </row>
    <row r="349" spans="1:2">
      <c r="A349" s="11">
        <f>Returns!A349</f>
        <v>0</v>
      </c>
      <c r="B349" s="1">
        <f>MAX(CumRet!$B$2:$B$349)-CumRet!B349</f>
        <v>0</v>
      </c>
    </row>
    <row r="350" spans="1:2">
      <c r="A350" s="11">
        <f>Returns!A350</f>
        <v>0</v>
      </c>
      <c r="B350" s="1">
        <f>MAX(CumRet!$B$2:$B$350)-CumRet!B350</f>
        <v>0</v>
      </c>
    </row>
    <row r="351" spans="1:2">
      <c r="A351" s="11">
        <f>Returns!A351</f>
        <v>0</v>
      </c>
      <c r="B351" s="1">
        <f>MAX(CumRet!$B$2:$B$351)-CumRet!B351</f>
        <v>0</v>
      </c>
    </row>
    <row r="352" spans="1:2">
      <c r="A352" s="11">
        <f>Returns!A352</f>
        <v>0</v>
      </c>
      <c r="B352" s="1">
        <f>MAX(CumRet!$B$2:$B$352)-CumRet!B352</f>
        <v>0</v>
      </c>
    </row>
    <row r="353" spans="1:2">
      <c r="A353" s="11">
        <f>Returns!A353</f>
        <v>0</v>
      </c>
      <c r="B353" s="1">
        <f>MAX(CumRet!$B$2:$B$353)-CumRet!B353</f>
        <v>0</v>
      </c>
    </row>
    <row r="354" spans="1:2">
      <c r="A354" s="11">
        <f>Returns!A354</f>
        <v>0</v>
      </c>
      <c r="B354" s="1">
        <f>MAX(CumRet!$B$2:$B$354)-CumRet!B354</f>
        <v>0</v>
      </c>
    </row>
    <row r="355" spans="1:2">
      <c r="A355" s="11">
        <f>Returns!A355</f>
        <v>0</v>
      </c>
      <c r="B355" s="1">
        <f>MAX(CumRet!$B$2:$B$355)-CumRet!B355</f>
        <v>0</v>
      </c>
    </row>
    <row r="356" spans="1:2">
      <c r="A356" s="11">
        <f>Returns!A356</f>
        <v>0</v>
      </c>
      <c r="B356" s="1">
        <f>MAX(CumRet!$B$2:$B$356)-CumRet!B356</f>
        <v>0</v>
      </c>
    </row>
    <row r="357" spans="1:2">
      <c r="A357" s="11">
        <f>Returns!A357</f>
        <v>0</v>
      </c>
      <c r="B357" s="1">
        <f>MAX(CumRet!$B$2:$B$357)-CumRet!B357</f>
        <v>0</v>
      </c>
    </row>
    <row r="358" spans="1:2">
      <c r="A358" s="11">
        <f>Returns!A358</f>
        <v>0</v>
      </c>
      <c r="B358" s="1">
        <f>MAX(CumRet!$B$2:$B$358)-CumRet!B358</f>
        <v>0</v>
      </c>
    </row>
    <row r="359" spans="1:2">
      <c r="A359" s="11">
        <f>Returns!A359</f>
        <v>0</v>
      </c>
      <c r="B359" s="1">
        <f>MAX(CumRet!$B$2:$B$359)-CumRet!B359</f>
        <v>0</v>
      </c>
    </row>
    <row r="360" spans="1:2">
      <c r="A360" s="11">
        <f>Returns!A360</f>
        <v>0</v>
      </c>
      <c r="B360" s="1">
        <f>MAX(CumRet!$B$2:$B$360)-CumRet!B360</f>
        <v>0</v>
      </c>
    </row>
    <row r="361" spans="1:2">
      <c r="A361" s="11">
        <f>Returns!A361</f>
        <v>0</v>
      </c>
      <c r="B361" s="1">
        <f>MAX(CumRet!$B$2:$B$361)-CumRet!B361</f>
        <v>0</v>
      </c>
    </row>
    <row r="362" spans="1:2">
      <c r="A362" s="11">
        <f>Returns!A362</f>
        <v>0</v>
      </c>
      <c r="B362" s="1">
        <f>MAX(CumRet!$B$2:$B$362)-CumRet!B362</f>
        <v>0</v>
      </c>
    </row>
    <row r="363" spans="1:2">
      <c r="A363" s="11">
        <f>Returns!A363</f>
        <v>0</v>
      </c>
      <c r="B363" s="1">
        <f>MAX(CumRet!$B$2:$B$363)-CumRet!B363</f>
        <v>0</v>
      </c>
    </row>
    <row r="364" spans="1:2">
      <c r="A364" s="11">
        <f>Returns!A364</f>
        <v>0</v>
      </c>
      <c r="B364" s="1">
        <f>MAX(CumRet!$B$2:$B$364)-CumRet!B364</f>
        <v>0</v>
      </c>
    </row>
    <row r="365" spans="1:2">
      <c r="A365" s="11">
        <f>Returns!A365</f>
        <v>0</v>
      </c>
      <c r="B365" s="1">
        <f>MAX(CumRet!$B$2:$B$365)-CumRet!B365</f>
        <v>0</v>
      </c>
    </row>
    <row r="366" spans="1:2">
      <c r="A366" s="11">
        <f>Returns!A366</f>
        <v>0</v>
      </c>
      <c r="B366" s="1">
        <f>MAX(CumRet!$B$2:$B$366)-CumRet!B366</f>
        <v>0</v>
      </c>
    </row>
    <row r="367" spans="1:2">
      <c r="A367" s="11">
        <f>Returns!A367</f>
        <v>0</v>
      </c>
      <c r="B367" s="1">
        <f>MAX(CumRet!$B$2:$B$367)-CumRet!B367</f>
        <v>0</v>
      </c>
    </row>
    <row r="368" spans="1:2">
      <c r="A368" s="11">
        <f>Returns!A368</f>
        <v>0</v>
      </c>
      <c r="B368" s="1">
        <f>MAX(CumRet!$B$2:$B$368)-CumRet!B368</f>
        <v>0</v>
      </c>
    </row>
    <row r="369" spans="1:2">
      <c r="A369" s="11">
        <f>Returns!A369</f>
        <v>0</v>
      </c>
      <c r="B369" s="1">
        <f>MAX(CumRet!$B$2:$B$369)-CumRet!B369</f>
        <v>0</v>
      </c>
    </row>
    <row r="370" spans="1:2">
      <c r="A370" s="11">
        <f>Returns!A370</f>
        <v>0</v>
      </c>
      <c r="B370" s="1">
        <f>MAX(CumRet!$B$2:$B$370)-CumRet!B370</f>
        <v>0</v>
      </c>
    </row>
    <row r="371" spans="1:2">
      <c r="A371" s="11">
        <f>Returns!A371</f>
        <v>0</v>
      </c>
      <c r="B371" s="1">
        <f>MAX(CumRet!$B$2:$B$371)-CumRet!B371</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71"/>
  <sheetViews>
    <sheetView showGridLines="0" workbookViewId="0"/>
  </sheetViews>
  <sheetFormatPr defaultRowHeight="15"/>
  <cols>
    <col min="1" max="1" width="10.7109375" style="10" customWidth="1"/>
  </cols>
  <sheetData>
    <row r="1" spans="1:2">
      <c r="A1" s="5" t="s">
        <v>447</v>
      </c>
      <c r="B1" s="5" t="s">
        <v>473</v>
      </c>
    </row>
    <row r="2" spans="1:2">
      <c r="A2" s="11">
        <f>Returns!A2</f>
        <v>0</v>
      </c>
      <c r="B2" s="1">
        <f>MAX(Resume!B9/ 252-Portfolios!B2, 0)</f>
        <v>0</v>
      </c>
    </row>
    <row r="3" spans="1:2">
      <c r="A3" s="11">
        <f>Returns!A3</f>
        <v>0</v>
      </c>
      <c r="B3" s="1">
        <f>MAX(Resume!B9/ 252-Portfolios!B3, 0)</f>
        <v>0</v>
      </c>
    </row>
    <row r="4" spans="1:2">
      <c r="A4" s="11">
        <f>Returns!A4</f>
        <v>0</v>
      </c>
      <c r="B4" s="1">
        <f>MAX(Resume!B9/ 252-Portfolios!B4, 0)</f>
        <v>0</v>
      </c>
    </row>
    <row r="5" spans="1:2">
      <c r="A5" s="11">
        <f>Returns!A5</f>
        <v>0</v>
      </c>
      <c r="B5" s="1">
        <f>MAX(Resume!B9/ 252-Portfolios!B5, 0)</f>
        <v>0</v>
      </c>
    </row>
    <row r="6" spans="1:2">
      <c r="A6" s="11">
        <f>Returns!A6</f>
        <v>0</v>
      </c>
      <c r="B6" s="1">
        <f>MAX(Resume!B9/ 252-Portfolios!B6, 0)</f>
        <v>0</v>
      </c>
    </row>
    <row r="7" spans="1:2">
      <c r="A7" s="11">
        <f>Returns!A7</f>
        <v>0</v>
      </c>
      <c r="B7" s="1">
        <f>MAX(Resume!B9/ 252-Portfolios!B7, 0)</f>
        <v>0</v>
      </c>
    </row>
    <row r="8" spans="1:2">
      <c r="A8" s="11">
        <f>Returns!A8</f>
        <v>0</v>
      </c>
      <c r="B8" s="1">
        <f>MAX(Resume!B9/ 252-Portfolios!B8, 0)</f>
        <v>0</v>
      </c>
    </row>
    <row r="9" spans="1:2">
      <c r="A9" s="11">
        <f>Returns!A9</f>
        <v>0</v>
      </c>
      <c r="B9" s="1">
        <f>MAX(Resume!B9/ 252-Portfolios!B9, 0)</f>
        <v>0</v>
      </c>
    </row>
    <row r="10" spans="1:2">
      <c r="A10" s="11">
        <f>Returns!A10</f>
        <v>0</v>
      </c>
      <c r="B10" s="1">
        <f>MAX(Resume!B9/ 252-Portfolios!B10, 0)</f>
        <v>0</v>
      </c>
    </row>
    <row r="11" spans="1:2">
      <c r="A11" s="11">
        <f>Returns!A11</f>
        <v>0</v>
      </c>
      <c r="B11" s="1">
        <f>MAX(Resume!B9/ 252-Portfolios!B11, 0)</f>
        <v>0</v>
      </c>
    </row>
    <row r="12" spans="1:2">
      <c r="A12" s="11">
        <f>Returns!A12</f>
        <v>0</v>
      </c>
      <c r="B12" s="1">
        <f>MAX(Resume!B9/ 252-Portfolios!B12, 0)</f>
        <v>0</v>
      </c>
    </row>
    <row r="13" spans="1:2">
      <c r="A13" s="11">
        <f>Returns!A13</f>
        <v>0</v>
      </c>
      <c r="B13" s="1">
        <f>MAX(Resume!B9/ 252-Portfolios!B13, 0)</f>
        <v>0</v>
      </c>
    </row>
    <row r="14" spans="1:2">
      <c r="A14" s="11">
        <f>Returns!A14</f>
        <v>0</v>
      </c>
      <c r="B14" s="1">
        <f>MAX(Resume!B9/ 252-Portfolios!B14, 0)</f>
        <v>0</v>
      </c>
    </row>
    <row r="15" spans="1:2">
      <c r="A15" s="11">
        <f>Returns!A15</f>
        <v>0</v>
      </c>
      <c r="B15" s="1">
        <f>MAX(Resume!B9/ 252-Portfolios!B15, 0)</f>
        <v>0</v>
      </c>
    </row>
    <row r="16" spans="1:2">
      <c r="A16" s="11">
        <f>Returns!A16</f>
        <v>0</v>
      </c>
      <c r="B16" s="1">
        <f>MAX(Resume!B9/ 252-Portfolios!B16, 0)</f>
        <v>0</v>
      </c>
    </row>
    <row r="17" spans="1:2">
      <c r="A17" s="11">
        <f>Returns!A17</f>
        <v>0</v>
      </c>
      <c r="B17" s="1">
        <f>MAX(Resume!B9/ 252-Portfolios!B17, 0)</f>
        <v>0</v>
      </c>
    </row>
    <row r="18" spans="1:2">
      <c r="A18" s="11">
        <f>Returns!A18</f>
        <v>0</v>
      </c>
      <c r="B18" s="1">
        <f>MAX(Resume!B9/ 252-Portfolios!B18, 0)</f>
        <v>0</v>
      </c>
    </row>
    <row r="19" spans="1:2">
      <c r="A19" s="11">
        <f>Returns!A19</f>
        <v>0</v>
      </c>
      <c r="B19" s="1">
        <f>MAX(Resume!B9/ 252-Portfolios!B19, 0)</f>
        <v>0</v>
      </c>
    </row>
    <row r="20" spans="1:2">
      <c r="A20" s="11">
        <f>Returns!A20</f>
        <v>0</v>
      </c>
      <c r="B20" s="1">
        <f>MAX(Resume!B9/ 252-Portfolios!B20, 0)</f>
        <v>0</v>
      </c>
    </row>
    <row r="21" spans="1:2">
      <c r="A21" s="11">
        <f>Returns!A21</f>
        <v>0</v>
      </c>
      <c r="B21" s="1">
        <f>MAX(Resume!B9/ 252-Portfolios!B21, 0)</f>
        <v>0</v>
      </c>
    </row>
    <row r="22" spans="1:2">
      <c r="A22" s="11">
        <f>Returns!A22</f>
        <v>0</v>
      </c>
      <c r="B22" s="1">
        <f>MAX(Resume!B9/ 252-Portfolios!B22, 0)</f>
        <v>0</v>
      </c>
    </row>
    <row r="23" spans="1:2">
      <c r="A23" s="11">
        <f>Returns!A23</f>
        <v>0</v>
      </c>
      <c r="B23" s="1">
        <f>MAX(Resume!B9/ 252-Portfolios!B23, 0)</f>
        <v>0</v>
      </c>
    </row>
    <row r="24" spans="1:2">
      <c r="A24" s="11">
        <f>Returns!A24</f>
        <v>0</v>
      </c>
      <c r="B24" s="1">
        <f>MAX(Resume!B9/ 252-Portfolios!B24, 0)</f>
        <v>0</v>
      </c>
    </row>
    <row r="25" spans="1:2">
      <c r="A25" s="11">
        <f>Returns!A25</f>
        <v>0</v>
      </c>
      <c r="B25" s="1">
        <f>MAX(Resume!B9/ 252-Portfolios!B25, 0)</f>
        <v>0</v>
      </c>
    </row>
    <row r="26" spans="1:2">
      <c r="A26" s="11">
        <f>Returns!A26</f>
        <v>0</v>
      </c>
      <c r="B26" s="1">
        <f>MAX(Resume!B9/ 252-Portfolios!B26, 0)</f>
        <v>0</v>
      </c>
    </row>
    <row r="27" spans="1:2">
      <c r="A27" s="11">
        <f>Returns!A27</f>
        <v>0</v>
      </c>
      <c r="B27" s="1">
        <f>MAX(Resume!B9/ 252-Portfolios!B27, 0)</f>
        <v>0</v>
      </c>
    </row>
    <row r="28" spans="1:2">
      <c r="A28" s="11">
        <f>Returns!A28</f>
        <v>0</v>
      </c>
      <c r="B28" s="1">
        <f>MAX(Resume!B9/ 252-Portfolios!B28, 0)</f>
        <v>0</v>
      </c>
    </row>
    <row r="29" spans="1:2">
      <c r="A29" s="11">
        <f>Returns!A29</f>
        <v>0</v>
      </c>
      <c r="B29" s="1">
        <f>MAX(Resume!B9/ 252-Portfolios!B29, 0)</f>
        <v>0</v>
      </c>
    </row>
    <row r="30" spans="1:2">
      <c r="A30" s="11">
        <f>Returns!A30</f>
        <v>0</v>
      </c>
      <c r="B30" s="1">
        <f>MAX(Resume!B9/ 252-Portfolios!B30, 0)</f>
        <v>0</v>
      </c>
    </row>
    <row r="31" spans="1:2">
      <c r="A31" s="11">
        <f>Returns!A31</f>
        <v>0</v>
      </c>
      <c r="B31" s="1">
        <f>MAX(Resume!B9/ 252-Portfolios!B31, 0)</f>
        <v>0</v>
      </c>
    </row>
    <row r="32" spans="1:2">
      <c r="A32" s="11">
        <f>Returns!A32</f>
        <v>0</v>
      </c>
      <c r="B32" s="1">
        <f>MAX(Resume!B9/ 252-Portfolios!B32, 0)</f>
        <v>0</v>
      </c>
    </row>
    <row r="33" spans="1:2">
      <c r="A33" s="11">
        <f>Returns!A33</f>
        <v>0</v>
      </c>
      <c r="B33" s="1">
        <f>MAX(Resume!B9/ 252-Portfolios!B33, 0)</f>
        <v>0</v>
      </c>
    </row>
    <row r="34" spans="1:2">
      <c r="A34" s="11">
        <f>Returns!A34</f>
        <v>0</v>
      </c>
      <c r="B34" s="1">
        <f>MAX(Resume!B9/ 252-Portfolios!B34, 0)</f>
        <v>0</v>
      </c>
    </row>
    <row r="35" spans="1:2">
      <c r="A35" s="11">
        <f>Returns!A35</f>
        <v>0</v>
      </c>
      <c r="B35" s="1">
        <f>MAX(Resume!B9/ 252-Portfolios!B35, 0)</f>
        <v>0</v>
      </c>
    </row>
    <row r="36" spans="1:2">
      <c r="A36" s="11">
        <f>Returns!A36</f>
        <v>0</v>
      </c>
      <c r="B36" s="1">
        <f>MAX(Resume!B9/ 252-Portfolios!B36, 0)</f>
        <v>0</v>
      </c>
    </row>
    <row r="37" spans="1:2">
      <c r="A37" s="11">
        <f>Returns!A37</f>
        <v>0</v>
      </c>
      <c r="B37" s="1">
        <f>MAX(Resume!B9/ 252-Portfolios!B37, 0)</f>
        <v>0</v>
      </c>
    </row>
    <row r="38" spans="1:2">
      <c r="A38" s="11">
        <f>Returns!A38</f>
        <v>0</v>
      </c>
      <c r="B38" s="1">
        <f>MAX(Resume!B9/ 252-Portfolios!B38, 0)</f>
        <v>0</v>
      </c>
    </row>
    <row r="39" spans="1:2">
      <c r="A39" s="11">
        <f>Returns!A39</f>
        <v>0</v>
      </c>
      <c r="B39" s="1">
        <f>MAX(Resume!B9/ 252-Portfolios!B39, 0)</f>
        <v>0</v>
      </c>
    </row>
    <row r="40" spans="1:2">
      <c r="A40" s="11">
        <f>Returns!A40</f>
        <v>0</v>
      </c>
      <c r="B40" s="1">
        <f>MAX(Resume!B9/ 252-Portfolios!B40, 0)</f>
        <v>0</v>
      </c>
    </row>
    <row r="41" spans="1:2">
      <c r="A41" s="11">
        <f>Returns!A41</f>
        <v>0</v>
      </c>
      <c r="B41" s="1">
        <f>MAX(Resume!B9/ 252-Portfolios!B41, 0)</f>
        <v>0</v>
      </c>
    </row>
    <row r="42" spans="1:2">
      <c r="A42" s="11">
        <f>Returns!A42</f>
        <v>0</v>
      </c>
      <c r="B42" s="1">
        <f>MAX(Resume!B9/ 252-Portfolios!B42, 0)</f>
        <v>0</v>
      </c>
    </row>
    <row r="43" spans="1:2">
      <c r="A43" s="11">
        <f>Returns!A43</f>
        <v>0</v>
      </c>
      <c r="B43" s="1">
        <f>MAX(Resume!B9/ 252-Portfolios!B43, 0)</f>
        <v>0</v>
      </c>
    </row>
    <row r="44" spans="1:2">
      <c r="A44" s="11">
        <f>Returns!A44</f>
        <v>0</v>
      </c>
      <c r="B44" s="1">
        <f>MAX(Resume!B9/ 252-Portfolios!B44, 0)</f>
        <v>0</v>
      </c>
    </row>
    <row r="45" spans="1:2">
      <c r="A45" s="11">
        <f>Returns!A45</f>
        <v>0</v>
      </c>
      <c r="B45" s="1">
        <f>MAX(Resume!B9/ 252-Portfolios!B45, 0)</f>
        <v>0</v>
      </c>
    </row>
    <row r="46" spans="1:2">
      <c r="A46" s="11">
        <f>Returns!A46</f>
        <v>0</v>
      </c>
      <c r="B46" s="1">
        <f>MAX(Resume!B9/ 252-Portfolios!B46, 0)</f>
        <v>0</v>
      </c>
    </row>
    <row r="47" spans="1:2">
      <c r="A47" s="11">
        <f>Returns!A47</f>
        <v>0</v>
      </c>
      <c r="B47" s="1">
        <f>MAX(Resume!B9/ 252-Portfolios!B47, 0)</f>
        <v>0</v>
      </c>
    </row>
    <row r="48" spans="1:2">
      <c r="A48" s="11">
        <f>Returns!A48</f>
        <v>0</v>
      </c>
      <c r="B48" s="1">
        <f>MAX(Resume!B9/ 252-Portfolios!B48, 0)</f>
        <v>0</v>
      </c>
    </row>
    <row r="49" spans="1:2">
      <c r="A49" s="11">
        <f>Returns!A49</f>
        <v>0</v>
      </c>
      <c r="B49" s="1">
        <f>MAX(Resume!B9/ 252-Portfolios!B49, 0)</f>
        <v>0</v>
      </c>
    </row>
    <row r="50" spans="1:2">
      <c r="A50" s="11">
        <f>Returns!A50</f>
        <v>0</v>
      </c>
      <c r="B50" s="1">
        <f>MAX(Resume!B9/ 252-Portfolios!B50, 0)</f>
        <v>0</v>
      </c>
    </row>
    <row r="51" spans="1:2">
      <c r="A51" s="11">
        <f>Returns!A51</f>
        <v>0</v>
      </c>
      <c r="B51" s="1">
        <f>MAX(Resume!B9/ 252-Portfolios!B51, 0)</f>
        <v>0</v>
      </c>
    </row>
    <row r="52" spans="1:2">
      <c r="A52" s="11">
        <f>Returns!A52</f>
        <v>0</v>
      </c>
      <c r="B52" s="1">
        <f>MAX(Resume!B9/ 252-Portfolios!B52, 0)</f>
        <v>0</v>
      </c>
    </row>
    <row r="53" spans="1:2">
      <c r="A53" s="11">
        <f>Returns!A53</f>
        <v>0</v>
      </c>
      <c r="B53" s="1">
        <f>MAX(Resume!B9/ 252-Portfolios!B53, 0)</f>
        <v>0</v>
      </c>
    </row>
    <row r="54" spans="1:2">
      <c r="A54" s="11">
        <f>Returns!A54</f>
        <v>0</v>
      </c>
      <c r="B54" s="1">
        <f>MAX(Resume!B9/ 252-Portfolios!B54, 0)</f>
        <v>0</v>
      </c>
    </row>
    <row r="55" spans="1:2">
      <c r="A55" s="11">
        <f>Returns!A55</f>
        <v>0</v>
      </c>
      <c r="B55" s="1">
        <f>MAX(Resume!B9/ 252-Portfolios!B55, 0)</f>
        <v>0</v>
      </c>
    </row>
    <row r="56" spans="1:2">
      <c r="A56" s="11">
        <f>Returns!A56</f>
        <v>0</v>
      </c>
      <c r="B56" s="1">
        <f>MAX(Resume!B9/ 252-Portfolios!B56, 0)</f>
        <v>0</v>
      </c>
    </row>
    <row r="57" spans="1:2">
      <c r="A57" s="11">
        <f>Returns!A57</f>
        <v>0</v>
      </c>
      <c r="B57" s="1">
        <f>MAX(Resume!B9/ 252-Portfolios!B57, 0)</f>
        <v>0</v>
      </c>
    </row>
    <row r="58" spans="1:2">
      <c r="A58" s="11">
        <f>Returns!A58</f>
        <v>0</v>
      </c>
      <c r="B58" s="1">
        <f>MAX(Resume!B9/ 252-Portfolios!B58, 0)</f>
        <v>0</v>
      </c>
    </row>
    <row r="59" spans="1:2">
      <c r="A59" s="11">
        <f>Returns!A59</f>
        <v>0</v>
      </c>
      <c r="B59" s="1">
        <f>MAX(Resume!B9/ 252-Portfolios!B59, 0)</f>
        <v>0</v>
      </c>
    </row>
    <row r="60" spans="1:2">
      <c r="A60" s="11">
        <f>Returns!A60</f>
        <v>0</v>
      </c>
      <c r="B60" s="1">
        <f>MAX(Resume!B9/ 252-Portfolios!B60, 0)</f>
        <v>0</v>
      </c>
    </row>
    <row r="61" spans="1:2">
      <c r="A61" s="11">
        <f>Returns!A61</f>
        <v>0</v>
      </c>
      <c r="B61" s="1">
        <f>MAX(Resume!B9/ 252-Portfolios!B61, 0)</f>
        <v>0</v>
      </c>
    </row>
    <row r="62" spans="1:2">
      <c r="A62" s="11">
        <f>Returns!A62</f>
        <v>0</v>
      </c>
      <c r="B62" s="1">
        <f>MAX(Resume!B9/ 252-Portfolios!B62, 0)</f>
        <v>0</v>
      </c>
    </row>
    <row r="63" spans="1:2">
      <c r="A63" s="11">
        <f>Returns!A63</f>
        <v>0</v>
      </c>
      <c r="B63" s="1">
        <f>MAX(Resume!B9/ 252-Portfolios!B63, 0)</f>
        <v>0</v>
      </c>
    </row>
    <row r="64" spans="1:2">
      <c r="A64" s="11">
        <f>Returns!A64</f>
        <v>0</v>
      </c>
      <c r="B64" s="1">
        <f>MAX(Resume!B9/ 252-Portfolios!B64, 0)</f>
        <v>0</v>
      </c>
    </row>
    <row r="65" spans="1:2">
      <c r="A65" s="11">
        <f>Returns!A65</f>
        <v>0</v>
      </c>
      <c r="B65" s="1">
        <f>MAX(Resume!B9/ 252-Portfolios!B65, 0)</f>
        <v>0</v>
      </c>
    </row>
    <row r="66" spans="1:2">
      <c r="A66" s="11">
        <f>Returns!A66</f>
        <v>0</v>
      </c>
      <c r="B66" s="1">
        <f>MAX(Resume!B9/ 252-Portfolios!B66, 0)</f>
        <v>0</v>
      </c>
    </row>
    <row r="67" spans="1:2">
      <c r="A67" s="11">
        <f>Returns!A67</f>
        <v>0</v>
      </c>
      <c r="B67" s="1">
        <f>MAX(Resume!B9/ 252-Portfolios!B67, 0)</f>
        <v>0</v>
      </c>
    </row>
    <row r="68" spans="1:2">
      <c r="A68" s="11">
        <f>Returns!A68</f>
        <v>0</v>
      </c>
      <c r="B68" s="1">
        <f>MAX(Resume!B9/ 252-Portfolios!B68, 0)</f>
        <v>0</v>
      </c>
    </row>
    <row r="69" spans="1:2">
      <c r="A69" s="11">
        <f>Returns!A69</f>
        <v>0</v>
      </c>
      <c r="B69" s="1">
        <f>MAX(Resume!B9/ 252-Portfolios!B69, 0)</f>
        <v>0</v>
      </c>
    </row>
    <row r="70" spans="1:2">
      <c r="A70" s="11">
        <f>Returns!A70</f>
        <v>0</v>
      </c>
      <c r="B70" s="1">
        <f>MAX(Resume!B9/ 252-Portfolios!B70, 0)</f>
        <v>0</v>
      </c>
    </row>
    <row r="71" spans="1:2">
      <c r="A71" s="11">
        <f>Returns!A71</f>
        <v>0</v>
      </c>
      <c r="B71" s="1">
        <f>MAX(Resume!B9/ 252-Portfolios!B71, 0)</f>
        <v>0</v>
      </c>
    </row>
    <row r="72" spans="1:2">
      <c r="A72" s="11">
        <f>Returns!A72</f>
        <v>0</v>
      </c>
      <c r="B72" s="1">
        <f>MAX(Resume!B9/ 252-Portfolios!B72, 0)</f>
        <v>0</v>
      </c>
    </row>
    <row r="73" spans="1:2">
      <c r="A73" s="11">
        <f>Returns!A73</f>
        <v>0</v>
      </c>
      <c r="B73" s="1">
        <f>MAX(Resume!B9/ 252-Portfolios!B73, 0)</f>
        <v>0</v>
      </c>
    </row>
    <row r="74" spans="1:2">
      <c r="A74" s="11">
        <f>Returns!A74</f>
        <v>0</v>
      </c>
      <c r="B74" s="1">
        <f>MAX(Resume!B9/ 252-Portfolios!B74, 0)</f>
        <v>0</v>
      </c>
    </row>
    <row r="75" spans="1:2">
      <c r="A75" s="11">
        <f>Returns!A75</f>
        <v>0</v>
      </c>
      <c r="B75" s="1">
        <f>MAX(Resume!B9/ 252-Portfolios!B75, 0)</f>
        <v>0</v>
      </c>
    </row>
    <row r="76" spans="1:2">
      <c r="A76" s="11">
        <f>Returns!A76</f>
        <v>0</v>
      </c>
      <c r="B76" s="1">
        <f>MAX(Resume!B9/ 252-Portfolios!B76, 0)</f>
        <v>0</v>
      </c>
    </row>
    <row r="77" spans="1:2">
      <c r="A77" s="11">
        <f>Returns!A77</f>
        <v>0</v>
      </c>
      <c r="B77" s="1">
        <f>MAX(Resume!B9/ 252-Portfolios!B77, 0)</f>
        <v>0</v>
      </c>
    </row>
    <row r="78" spans="1:2">
      <c r="A78" s="11">
        <f>Returns!A78</f>
        <v>0</v>
      </c>
      <c r="B78" s="1">
        <f>MAX(Resume!B9/ 252-Portfolios!B78, 0)</f>
        <v>0</v>
      </c>
    </row>
    <row r="79" spans="1:2">
      <c r="A79" s="11">
        <f>Returns!A79</f>
        <v>0</v>
      </c>
      <c r="B79" s="1">
        <f>MAX(Resume!B9/ 252-Portfolios!B79, 0)</f>
        <v>0</v>
      </c>
    </row>
    <row r="80" spans="1:2">
      <c r="A80" s="11">
        <f>Returns!A80</f>
        <v>0</v>
      </c>
      <c r="B80" s="1">
        <f>MAX(Resume!B9/ 252-Portfolios!B80, 0)</f>
        <v>0</v>
      </c>
    </row>
    <row r="81" spans="1:2">
      <c r="A81" s="11">
        <f>Returns!A81</f>
        <v>0</v>
      </c>
      <c r="B81" s="1">
        <f>MAX(Resume!B9/ 252-Portfolios!B81, 0)</f>
        <v>0</v>
      </c>
    </row>
    <row r="82" spans="1:2">
      <c r="A82" s="11">
        <f>Returns!A82</f>
        <v>0</v>
      </c>
      <c r="B82" s="1">
        <f>MAX(Resume!B9/ 252-Portfolios!B82, 0)</f>
        <v>0</v>
      </c>
    </row>
    <row r="83" spans="1:2">
      <c r="A83" s="11">
        <f>Returns!A83</f>
        <v>0</v>
      </c>
      <c r="B83" s="1">
        <f>MAX(Resume!B9/ 252-Portfolios!B83, 0)</f>
        <v>0</v>
      </c>
    </row>
    <row r="84" spans="1:2">
      <c r="A84" s="11">
        <f>Returns!A84</f>
        <v>0</v>
      </c>
      <c r="B84" s="1">
        <f>MAX(Resume!B9/ 252-Portfolios!B84, 0)</f>
        <v>0</v>
      </c>
    </row>
    <row r="85" spans="1:2">
      <c r="A85" s="11">
        <f>Returns!A85</f>
        <v>0</v>
      </c>
      <c r="B85" s="1">
        <f>MAX(Resume!B9/ 252-Portfolios!B85, 0)</f>
        <v>0</v>
      </c>
    </row>
    <row r="86" spans="1:2">
      <c r="A86" s="11">
        <f>Returns!A86</f>
        <v>0</v>
      </c>
      <c r="B86" s="1">
        <f>MAX(Resume!B9/ 252-Portfolios!B86, 0)</f>
        <v>0</v>
      </c>
    </row>
    <row r="87" spans="1:2">
      <c r="A87" s="11">
        <f>Returns!A87</f>
        <v>0</v>
      </c>
      <c r="B87" s="1">
        <f>MAX(Resume!B9/ 252-Portfolios!B87, 0)</f>
        <v>0</v>
      </c>
    </row>
    <row r="88" spans="1:2">
      <c r="A88" s="11">
        <f>Returns!A88</f>
        <v>0</v>
      </c>
      <c r="B88" s="1">
        <f>MAX(Resume!B9/ 252-Portfolios!B88, 0)</f>
        <v>0</v>
      </c>
    </row>
    <row r="89" spans="1:2">
      <c r="A89" s="11">
        <f>Returns!A89</f>
        <v>0</v>
      </c>
      <c r="B89" s="1">
        <f>MAX(Resume!B9/ 252-Portfolios!B89, 0)</f>
        <v>0</v>
      </c>
    </row>
    <row r="90" spans="1:2">
      <c r="A90" s="11">
        <f>Returns!A90</f>
        <v>0</v>
      </c>
      <c r="B90" s="1">
        <f>MAX(Resume!B9/ 252-Portfolios!B90, 0)</f>
        <v>0</v>
      </c>
    </row>
    <row r="91" spans="1:2">
      <c r="A91" s="11">
        <f>Returns!A91</f>
        <v>0</v>
      </c>
      <c r="B91" s="1">
        <f>MAX(Resume!B9/ 252-Portfolios!B91, 0)</f>
        <v>0</v>
      </c>
    </row>
    <row r="92" spans="1:2">
      <c r="A92" s="11">
        <f>Returns!A92</f>
        <v>0</v>
      </c>
      <c r="B92" s="1">
        <f>MAX(Resume!B9/ 252-Portfolios!B92, 0)</f>
        <v>0</v>
      </c>
    </row>
    <row r="93" spans="1:2">
      <c r="A93" s="11">
        <f>Returns!A93</f>
        <v>0</v>
      </c>
      <c r="B93" s="1">
        <f>MAX(Resume!B9/ 252-Portfolios!B93, 0)</f>
        <v>0</v>
      </c>
    </row>
    <row r="94" spans="1:2">
      <c r="A94" s="11">
        <f>Returns!A94</f>
        <v>0</v>
      </c>
      <c r="B94" s="1">
        <f>MAX(Resume!B9/ 252-Portfolios!B94, 0)</f>
        <v>0</v>
      </c>
    </row>
    <row r="95" spans="1:2">
      <c r="A95" s="11">
        <f>Returns!A95</f>
        <v>0</v>
      </c>
      <c r="B95" s="1">
        <f>MAX(Resume!B9/ 252-Portfolios!B95, 0)</f>
        <v>0</v>
      </c>
    </row>
    <row r="96" spans="1:2">
      <c r="A96" s="11">
        <f>Returns!A96</f>
        <v>0</v>
      </c>
      <c r="B96" s="1">
        <f>MAX(Resume!B9/ 252-Portfolios!B96, 0)</f>
        <v>0</v>
      </c>
    </row>
    <row r="97" spans="1:2">
      <c r="A97" s="11">
        <f>Returns!A97</f>
        <v>0</v>
      </c>
      <c r="B97" s="1">
        <f>MAX(Resume!B9/ 252-Portfolios!B97, 0)</f>
        <v>0</v>
      </c>
    </row>
    <row r="98" spans="1:2">
      <c r="A98" s="11">
        <f>Returns!A98</f>
        <v>0</v>
      </c>
      <c r="B98" s="1">
        <f>MAX(Resume!B9/ 252-Portfolios!B98, 0)</f>
        <v>0</v>
      </c>
    </row>
    <row r="99" spans="1:2">
      <c r="A99" s="11">
        <f>Returns!A99</f>
        <v>0</v>
      </c>
      <c r="B99" s="1">
        <f>MAX(Resume!B9/ 252-Portfolios!B99, 0)</f>
        <v>0</v>
      </c>
    </row>
    <row r="100" spans="1:2">
      <c r="A100" s="11">
        <f>Returns!A100</f>
        <v>0</v>
      </c>
      <c r="B100" s="1">
        <f>MAX(Resume!B9/ 252-Portfolios!B100, 0)</f>
        <v>0</v>
      </c>
    </row>
    <row r="101" spans="1:2">
      <c r="A101" s="11">
        <f>Returns!A101</f>
        <v>0</v>
      </c>
      <c r="B101" s="1">
        <f>MAX(Resume!B9/ 252-Portfolios!B101, 0)</f>
        <v>0</v>
      </c>
    </row>
    <row r="102" spans="1:2">
      <c r="A102" s="11">
        <f>Returns!A102</f>
        <v>0</v>
      </c>
      <c r="B102" s="1">
        <f>MAX(Resume!B9/ 252-Portfolios!B102, 0)</f>
        <v>0</v>
      </c>
    </row>
    <row r="103" spans="1:2">
      <c r="A103" s="11">
        <f>Returns!A103</f>
        <v>0</v>
      </c>
      <c r="B103" s="1">
        <f>MAX(Resume!B9/ 252-Portfolios!B103, 0)</f>
        <v>0</v>
      </c>
    </row>
    <row r="104" spans="1:2">
      <c r="A104" s="11">
        <f>Returns!A104</f>
        <v>0</v>
      </c>
      <c r="B104" s="1">
        <f>MAX(Resume!B9/ 252-Portfolios!B104, 0)</f>
        <v>0</v>
      </c>
    </row>
    <row r="105" spans="1:2">
      <c r="A105" s="11">
        <f>Returns!A105</f>
        <v>0</v>
      </c>
      <c r="B105" s="1">
        <f>MAX(Resume!B9/ 252-Portfolios!B105, 0)</f>
        <v>0</v>
      </c>
    </row>
    <row r="106" spans="1:2">
      <c r="A106" s="11">
        <f>Returns!A106</f>
        <v>0</v>
      </c>
      <c r="B106" s="1">
        <f>MAX(Resume!B9/ 252-Portfolios!B106, 0)</f>
        <v>0</v>
      </c>
    </row>
    <row r="107" spans="1:2">
      <c r="A107" s="11">
        <f>Returns!A107</f>
        <v>0</v>
      </c>
      <c r="B107" s="1">
        <f>MAX(Resume!B9/ 252-Portfolios!B107, 0)</f>
        <v>0</v>
      </c>
    </row>
    <row r="108" spans="1:2">
      <c r="A108" s="11">
        <f>Returns!A108</f>
        <v>0</v>
      </c>
      <c r="B108" s="1">
        <f>MAX(Resume!B9/ 252-Portfolios!B108, 0)</f>
        <v>0</v>
      </c>
    </row>
    <row r="109" spans="1:2">
      <c r="A109" s="11">
        <f>Returns!A109</f>
        <v>0</v>
      </c>
      <c r="B109" s="1">
        <f>MAX(Resume!B9/ 252-Portfolios!B109, 0)</f>
        <v>0</v>
      </c>
    </row>
    <row r="110" spans="1:2">
      <c r="A110" s="11">
        <f>Returns!A110</f>
        <v>0</v>
      </c>
      <c r="B110" s="1">
        <f>MAX(Resume!B9/ 252-Portfolios!B110, 0)</f>
        <v>0</v>
      </c>
    </row>
    <row r="111" spans="1:2">
      <c r="A111" s="11">
        <f>Returns!A111</f>
        <v>0</v>
      </c>
      <c r="B111" s="1">
        <f>MAX(Resume!B9/ 252-Portfolios!B111, 0)</f>
        <v>0</v>
      </c>
    </row>
    <row r="112" spans="1:2">
      <c r="A112" s="11">
        <f>Returns!A112</f>
        <v>0</v>
      </c>
      <c r="B112" s="1">
        <f>MAX(Resume!B9/ 252-Portfolios!B112, 0)</f>
        <v>0</v>
      </c>
    </row>
    <row r="113" spans="1:2">
      <c r="A113" s="11">
        <f>Returns!A113</f>
        <v>0</v>
      </c>
      <c r="B113" s="1">
        <f>MAX(Resume!B9/ 252-Portfolios!B113, 0)</f>
        <v>0</v>
      </c>
    </row>
    <row r="114" spans="1:2">
      <c r="A114" s="11">
        <f>Returns!A114</f>
        <v>0</v>
      </c>
      <c r="B114" s="1">
        <f>MAX(Resume!B9/ 252-Portfolios!B114, 0)</f>
        <v>0</v>
      </c>
    </row>
    <row r="115" spans="1:2">
      <c r="A115" s="11">
        <f>Returns!A115</f>
        <v>0</v>
      </c>
      <c r="B115" s="1">
        <f>MAX(Resume!B9/ 252-Portfolios!B115, 0)</f>
        <v>0</v>
      </c>
    </row>
    <row r="116" spans="1:2">
      <c r="A116" s="11">
        <f>Returns!A116</f>
        <v>0</v>
      </c>
      <c r="B116" s="1">
        <f>MAX(Resume!B9/ 252-Portfolios!B116, 0)</f>
        <v>0</v>
      </c>
    </row>
    <row r="117" spans="1:2">
      <c r="A117" s="11">
        <f>Returns!A117</f>
        <v>0</v>
      </c>
      <c r="B117" s="1">
        <f>MAX(Resume!B9/ 252-Portfolios!B117, 0)</f>
        <v>0</v>
      </c>
    </row>
    <row r="118" spans="1:2">
      <c r="A118" s="11">
        <f>Returns!A118</f>
        <v>0</v>
      </c>
      <c r="B118" s="1">
        <f>MAX(Resume!B9/ 252-Portfolios!B118, 0)</f>
        <v>0</v>
      </c>
    </row>
    <row r="119" spans="1:2">
      <c r="A119" s="11">
        <f>Returns!A119</f>
        <v>0</v>
      </c>
      <c r="B119" s="1">
        <f>MAX(Resume!B9/ 252-Portfolios!B119, 0)</f>
        <v>0</v>
      </c>
    </row>
    <row r="120" spans="1:2">
      <c r="A120" s="11">
        <f>Returns!A120</f>
        <v>0</v>
      </c>
      <c r="B120" s="1">
        <f>MAX(Resume!B9/ 252-Portfolios!B120, 0)</f>
        <v>0</v>
      </c>
    </row>
    <row r="121" spans="1:2">
      <c r="A121" s="11">
        <f>Returns!A121</f>
        <v>0</v>
      </c>
      <c r="B121" s="1">
        <f>MAX(Resume!B9/ 252-Portfolios!B121, 0)</f>
        <v>0</v>
      </c>
    </row>
    <row r="122" spans="1:2">
      <c r="A122" s="11">
        <f>Returns!A122</f>
        <v>0</v>
      </c>
      <c r="B122" s="1">
        <f>MAX(Resume!B9/ 252-Portfolios!B122, 0)</f>
        <v>0</v>
      </c>
    </row>
    <row r="123" spans="1:2">
      <c r="A123" s="11">
        <f>Returns!A123</f>
        <v>0</v>
      </c>
      <c r="B123" s="1">
        <f>MAX(Resume!B9/ 252-Portfolios!B123, 0)</f>
        <v>0</v>
      </c>
    </row>
    <row r="124" spans="1:2">
      <c r="A124" s="11">
        <f>Returns!A124</f>
        <v>0</v>
      </c>
      <c r="B124" s="1">
        <f>MAX(Resume!B9/ 252-Portfolios!B124, 0)</f>
        <v>0</v>
      </c>
    </row>
    <row r="125" spans="1:2">
      <c r="A125" s="11">
        <f>Returns!A125</f>
        <v>0</v>
      </c>
      <c r="B125" s="1">
        <f>MAX(Resume!B9/ 252-Portfolios!B125, 0)</f>
        <v>0</v>
      </c>
    </row>
    <row r="126" spans="1:2">
      <c r="A126" s="11">
        <f>Returns!A126</f>
        <v>0</v>
      </c>
      <c r="B126" s="1">
        <f>MAX(Resume!B9/ 252-Portfolios!B126, 0)</f>
        <v>0</v>
      </c>
    </row>
    <row r="127" spans="1:2">
      <c r="A127" s="11">
        <f>Returns!A127</f>
        <v>0</v>
      </c>
      <c r="B127" s="1">
        <f>MAX(Resume!B9/ 252-Portfolios!B127, 0)</f>
        <v>0</v>
      </c>
    </row>
    <row r="128" spans="1:2">
      <c r="A128" s="11">
        <f>Returns!A128</f>
        <v>0</v>
      </c>
      <c r="B128" s="1">
        <f>MAX(Resume!B9/ 252-Portfolios!B128, 0)</f>
        <v>0</v>
      </c>
    </row>
    <row r="129" spans="1:2">
      <c r="A129" s="11">
        <f>Returns!A129</f>
        <v>0</v>
      </c>
      <c r="B129" s="1">
        <f>MAX(Resume!B9/ 252-Portfolios!B129, 0)</f>
        <v>0</v>
      </c>
    </row>
    <row r="130" spans="1:2">
      <c r="A130" s="11">
        <f>Returns!A130</f>
        <v>0</v>
      </c>
      <c r="B130" s="1">
        <f>MAX(Resume!B9/ 252-Portfolios!B130, 0)</f>
        <v>0</v>
      </c>
    </row>
    <row r="131" spans="1:2">
      <c r="A131" s="11">
        <f>Returns!A131</f>
        <v>0</v>
      </c>
      <c r="B131" s="1">
        <f>MAX(Resume!B9/ 252-Portfolios!B131, 0)</f>
        <v>0</v>
      </c>
    </row>
    <row r="132" spans="1:2">
      <c r="A132" s="11">
        <f>Returns!A132</f>
        <v>0</v>
      </c>
      <c r="B132" s="1">
        <f>MAX(Resume!B9/ 252-Portfolios!B132, 0)</f>
        <v>0</v>
      </c>
    </row>
    <row r="133" spans="1:2">
      <c r="A133" s="11">
        <f>Returns!A133</f>
        <v>0</v>
      </c>
      <c r="B133" s="1">
        <f>MAX(Resume!B9/ 252-Portfolios!B133, 0)</f>
        <v>0</v>
      </c>
    </row>
    <row r="134" spans="1:2">
      <c r="A134" s="11">
        <f>Returns!A134</f>
        <v>0</v>
      </c>
      <c r="B134" s="1">
        <f>MAX(Resume!B9/ 252-Portfolios!B134, 0)</f>
        <v>0</v>
      </c>
    </row>
    <row r="135" spans="1:2">
      <c r="A135" s="11">
        <f>Returns!A135</f>
        <v>0</v>
      </c>
      <c r="B135" s="1">
        <f>MAX(Resume!B9/ 252-Portfolios!B135, 0)</f>
        <v>0</v>
      </c>
    </row>
    <row r="136" spans="1:2">
      <c r="A136" s="11">
        <f>Returns!A136</f>
        <v>0</v>
      </c>
      <c r="B136" s="1">
        <f>MAX(Resume!B9/ 252-Portfolios!B136, 0)</f>
        <v>0</v>
      </c>
    </row>
    <row r="137" spans="1:2">
      <c r="A137" s="11">
        <f>Returns!A137</f>
        <v>0</v>
      </c>
      <c r="B137" s="1">
        <f>MAX(Resume!B9/ 252-Portfolios!B137, 0)</f>
        <v>0</v>
      </c>
    </row>
    <row r="138" spans="1:2">
      <c r="A138" s="11">
        <f>Returns!A138</f>
        <v>0</v>
      </c>
      <c r="B138" s="1">
        <f>MAX(Resume!B9/ 252-Portfolios!B138, 0)</f>
        <v>0</v>
      </c>
    </row>
    <row r="139" spans="1:2">
      <c r="A139" s="11">
        <f>Returns!A139</f>
        <v>0</v>
      </c>
      <c r="B139" s="1">
        <f>MAX(Resume!B9/ 252-Portfolios!B139, 0)</f>
        <v>0</v>
      </c>
    </row>
    <row r="140" spans="1:2">
      <c r="A140" s="11">
        <f>Returns!A140</f>
        <v>0</v>
      </c>
      <c r="B140" s="1">
        <f>MAX(Resume!B9/ 252-Portfolios!B140, 0)</f>
        <v>0</v>
      </c>
    </row>
    <row r="141" spans="1:2">
      <c r="A141" s="11">
        <f>Returns!A141</f>
        <v>0</v>
      </c>
      <c r="B141" s="1">
        <f>MAX(Resume!B9/ 252-Portfolios!B141, 0)</f>
        <v>0</v>
      </c>
    </row>
    <row r="142" spans="1:2">
      <c r="A142" s="11">
        <f>Returns!A142</f>
        <v>0</v>
      </c>
      <c r="B142" s="1">
        <f>MAX(Resume!B9/ 252-Portfolios!B142, 0)</f>
        <v>0</v>
      </c>
    </row>
    <row r="143" spans="1:2">
      <c r="A143" s="11">
        <f>Returns!A143</f>
        <v>0</v>
      </c>
      <c r="B143" s="1">
        <f>MAX(Resume!B9/ 252-Portfolios!B143, 0)</f>
        <v>0</v>
      </c>
    </row>
    <row r="144" spans="1:2">
      <c r="A144" s="11">
        <f>Returns!A144</f>
        <v>0</v>
      </c>
      <c r="B144" s="1">
        <f>MAX(Resume!B9/ 252-Portfolios!B144, 0)</f>
        <v>0</v>
      </c>
    </row>
    <row r="145" spans="1:2">
      <c r="A145" s="11">
        <f>Returns!A145</f>
        <v>0</v>
      </c>
      <c r="B145" s="1">
        <f>MAX(Resume!B9/ 252-Portfolios!B145, 0)</f>
        <v>0</v>
      </c>
    </row>
    <row r="146" spans="1:2">
      <c r="A146" s="11">
        <f>Returns!A146</f>
        <v>0</v>
      </c>
      <c r="B146" s="1">
        <f>MAX(Resume!B9/ 252-Portfolios!B146, 0)</f>
        <v>0</v>
      </c>
    </row>
    <row r="147" spans="1:2">
      <c r="A147" s="11">
        <f>Returns!A147</f>
        <v>0</v>
      </c>
      <c r="B147" s="1">
        <f>MAX(Resume!B9/ 252-Portfolios!B147, 0)</f>
        <v>0</v>
      </c>
    </row>
    <row r="148" spans="1:2">
      <c r="A148" s="11">
        <f>Returns!A148</f>
        <v>0</v>
      </c>
      <c r="B148" s="1">
        <f>MAX(Resume!B9/ 252-Portfolios!B148, 0)</f>
        <v>0</v>
      </c>
    </row>
    <row r="149" spans="1:2">
      <c r="A149" s="11">
        <f>Returns!A149</f>
        <v>0</v>
      </c>
      <c r="B149" s="1">
        <f>MAX(Resume!B9/ 252-Portfolios!B149, 0)</f>
        <v>0</v>
      </c>
    </row>
    <row r="150" spans="1:2">
      <c r="A150" s="11">
        <f>Returns!A150</f>
        <v>0</v>
      </c>
      <c r="B150" s="1">
        <f>MAX(Resume!B9/ 252-Portfolios!B150, 0)</f>
        <v>0</v>
      </c>
    </row>
    <row r="151" spans="1:2">
      <c r="A151" s="11">
        <f>Returns!A151</f>
        <v>0</v>
      </c>
      <c r="B151" s="1">
        <f>MAX(Resume!B9/ 252-Portfolios!B151, 0)</f>
        <v>0</v>
      </c>
    </row>
    <row r="152" spans="1:2">
      <c r="A152" s="11">
        <f>Returns!A152</f>
        <v>0</v>
      </c>
      <c r="B152" s="1">
        <f>MAX(Resume!B9/ 252-Portfolios!B152, 0)</f>
        <v>0</v>
      </c>
    </row>
    <row r="153" spans="1:2">
      <c r="A153" s="11">
        <f>Returns!A153</f>
        <v>0</v>
      </c>
      <c r="B153" s="1">
        <f>MAX(Resume!B9/ 252-Portfolios!B153, 0)</f>
        <v>0</v>
      </c>
    </row>
    <row r="154" spans="1:2">
      <c r="A154" s="11">
        <f>Returns!A154</f>
        <v>0</v>
      </c>
      <c r="B154" s="1">
        <f>MAX(Resume!B9/ 252-Portfolios!B154, 0)</f>
        <v>0</v>
      </c>
    </row>
    <row r="155" spans="1:2">
      <c r="A155" s="11">
        <f>Returns!A155</f>
        <v>0</v>
      </c>
      <c r="B155" s="1">
        <f>MAX(Resume!B9/ 252-Portfolios!B155, 0)</f>
        <v>0</v>
      </c>
    </row>
    <row r="156" spans="1:2">
      <c r="A156" s="11">
        <f>Returns!A156</f>
        <v>0</v>
      </c>
      <c r="B156" s="1">
        <f>MAX(Resume!B9/ 252-Portfolios!B156, 0)</f>
        <v>0</v>
      </c>
    </row>
    <row r="157" spans="1:2">
      <c r="A157" s="11">
        <f>Returns!A157</f>
        <v>0</v>
      </c>
      <c r="B157" s="1">
        <f>MAX(Resume!B9/ 252-Portfolios!B157, 0)</f>
        <v>0</v>
      </c>
    </row>
    <row r="158" spans="1:2">
      <c r="A158" s="11">
        <f>Returns!A158</f>
        <v>0</v>
      </c>
      <c r="B158" s="1">
        <f>MAX(Resume!B9/ 252-Portfolios!B158, 0)</f>
        <v>0</v>
      </c>
    </row>
    <row r="159" spans="1:2">
      <c r="A159" s="11">
        <f>Returns!A159</f>
        <v>0</v>
      </c>
      <c r="B159" s="1">
        <f>MAX(Resume!B9/ 252-Portfolios!B159, 0)</f>
        <v>0</v>
      </c>
    </row>
    <row r="160" spans="1:2">
      <c r="A160" s="11">
        <f>Returns!A160</f>
        <v>0</v>
      </c>
      <c r="B160" s="1">
        <f>MAX(Resume!B9/ 252-Portfolios!B160, 0)</f>
        <v>0</v>
      </c>
    </row>
    <row r="161" spans="1:2">
      <c r="A161" s="11">
        <f>Returns!A161</f>
        <v>0</v>
      </c>
      <c r="B161" s="1">
        <f>MAX(Resume!B9/ 252-Portfolios!B161, 0)</f>
        <v>0</v>
      </c>
    </row>
    <row r="162" spans="1:2">
      <c r="A162" s="11">
        <f>Returns!A162</f>
        <v>0</v>
      </c>
      <c r="B162" s="1">
        <f>MAX(Resume!B9/ 252-Portfolios!B162, 0)</f>
        <v>0</v>
      </c>
    </row>
    <row r="163" spans="1:2">
      <c r="A163" s="11">
        <f>Returns!A163</f>
        <v>0</v>
      </c>
      <c r="B163" s="1">
        <f>MAX(Resume!B9/ 252-Portfolios!B163, 0)</f>
        <v>0</v>
      </c>
    </row>
    <row r="164" spans="1:2">
      <c r="A164" s="11">
        <f>Returns!A164</f>
        <v>0</v>
      </c>
      <c r="B164" s="1">
        <f>MAX(Resume!B9/ 252-Portfolios!B164, 0)</f>
        <v>0</v>
      </c>
    </row>
    <row r="165" spans="1:2">
      <c r="A165" s="11">
        <f>Returns!A165</f>
        <v>0</v>
      </c>
      <c r="B165" s="1">
        <f>MAX(Resume!B9/ 252-Portfolios!B165, 0)</f>
        <v>0</v>
      </c>
    </row>
    <row r="166" spans="1:2">
      <c r="A166" s="11">
        <f>Returns!A166</f>
        <v>0</v>
      </c>
      <c r="B166" s="1">
        <f>MAX(Resume!B9/ 252-Portfolios!B166, 0)</f>
        <v>0</v>
      </c>
    </row>
    <row r="167" spans="1:2">
      <c r="A167" s="11">
        <f>Returns!A167</f>
        <v>0</v>
      </c>
      <c r="B167" s="1">
        <f>MAX(Resume!B9/ 252-Portfolios!B167, 0)</f>
        <v>0</v>
      </c>
    </row>
    <row r="168" spans="1:2">
      <c r="A168" s="11">
        <f>Returns!A168</f>
        <v>0</v>
      </c>
      <c r="B168" s="1">
        <f>MAX(Resume!B9/ 252-Portfolios!B168, 0)</f>
        <v>0</v>
      </c>
    </row>
    <row r="169" spans="1:2">
      <c r="A169" s="11">
        <f>Returns!A169</f>
        <v>0</v>
      </c>
      <c r="B169" s="1">
        <f>MAX(Resume!B9/ 252-Portfolios!B169, 0)</f>
        <v>0</v>
      </c>
    </row>
    <row r="170" spans="1:2">
      <c r="A170" s="11">
        <f>Returns!A170</f>
        <v>0</v>
      </c>
      <c r="B170" s="1">
        <f>MAX(Resume!B9/ 252-Portfolios!B170, 0)</f>
        <v>0</v>
      </c>
    </row>
    <row r="171" spans="1:2">
      <c r="A171" s="11">
        <f>Returns!A171</f>
        <v>0</v>
      </c>
      <c r="B171" s="1">
        <f>MAX(Resume!B9/ 252-Portfolios!B171, 0)</f>
        <v>0</v>
      </c>
    </row>
    <row r="172" spans="1:2">
      <c r="A172" s="11">
        <f>Returns!A172</f>
        <v>0</v>
      </c>
      <c r="B172" s="1">
        <f>MAX(Resume!B9/ 252-Portfolios!B172, 0)</f>
        <v>0</v>
      </c>
    </row>
    <row r="173" spans="1:2">
      <c r="A173" s="11">
        <f>Returns!A173</f>
        <v>0</v>
      </c>
      <c r="B173" s="1">
        <f>MAX(Resume!B9/ 252-Portfolios!B173, 0)</f>
        <v>0</v>
      </c>
    </row>
    <row r="174" spans="1:2">
      <c r="A174" s="11">
        <f>Returns!A174</f>
        <v>0</v>
      </c>
      <c r="B174" s="1">
        <f>MAX(Resume!B9/ 252-Portfolios!B174, 0)</f>
        <v>0</v>
      </c>
    </row>
    <row r="175" spans="1:2">
      <c r="A175" s="11">
        <f>Returns!A175</f>
        <v>0</v>
      </c>
      <c r="B175" s="1">
        <f>MAX(Resume!B9/ 252-Portfolios!B175, 0)</f>
        <v>0</v>
      </c>
    </row>
    <row r="176" spans="1:2">
      <c r="A176" s="11">
        <f>Returns!A176</f>
        <v>0</v>
      </c>
      <c r="B176" s="1">
        <f>MAX(Resume!B9/ 252-Portfolios!B176, 0)</f>
        <v>0</v>
      </c>
    </row>
    <row r="177" spans="1:2">
      <c r="A177" s="11">
        <f>Returns!A177</f>
        <v>0</v>
      </c>
      <c r="B177" s="1">
        <f>MAX(Resume!B9/ 252-Portfolios!B177, 0)</f>
        <v>0</v>
      </c>
    </row>
    <row r="178" spans="1:2">
      <c r="A178" s="11">
        <f>Returns!A178</f>
        <v>0</v>
      </c>
      <c r="B178" s="1">
        <f>MAX(Resume!B9/ 252-Portfolios!B178, 0)</f>
        <v>0</v>
      </c>
    </row>
    <row r="179" spans="1:2">
      <c r="A179" s="11">
        <f>Returns!A179</f>
        <v>0</v>
      </c>
      <c r="B179" s="1">
        <f>MAX(Resume!B9/ 252-Portfolios!B179, 0)</f>
        <v>0</v>
      </c>
    </row>
    <row r="180" spans="1:2">
      <c r="A180" s="11">
        <f>Returns!A180</f>
        <v>0</v>
      </c>
      <c r="B180" s="1">
        <f>MAX(Resume!B9/ 252-Portfolios!B180, 0)</f>
        <v>0</v>
      </c>
    </row>
    <row r="181" spans="1:2">
      <c r="A181" s="11">
        <f>Returns!A181</f>
        <v>0</v>
      </c>
      <c r="B181" s="1">
        <f>MAX(Resume!B9/ 252-Portfolios!B181, 0)</f>
        <v>0</v>
      </c>
    </row>
    <row r="182" spans="1:2">
      <c r="A182" s="11">
        <f>Returns!A182</f>
        <v>0</v>
      </c>
      <c r="B182" s="1">
        <f>MAX(Resume!B9/ 252-Portfolios!B182, 0)</f>
        <v>0</v>
      </c>
    </row>
    <row r="183" spans="1:2">
      <c r="A183" s="11">
        <f>Returns!A183</f>
        <v>0</v>
      </c>
      <c r="B183" s="1">
        <f>MAX(Resume!B9/ 252-Portfolios!B183, 0)</f>
        <v>0</v>
      </c>
    </row>
    <row r="184" spans="1:2">
      <c r="A184" s="11">
        <f>Returns!A184</f>
        <v>0</v>
      </c>
      <c r="B184" s="1">
        <f>MAX(Resume!B9/ 252-Portfolios!B184, 0)</f>
        <v>0</v>
      </c>
    </row>
    <row r="185" spans="1:2">
      <c r="A185" s="11">
        <f>Returns!A185</f>
        <v>0</v>
      </c>
      <c r="B185" s="1">
        <f>MAX(Resume!B9/ 252-Portfolios!B185, 0)</f>
        <v>0</v>
      </c>
    </row>
    <row r="186" spans="1:2">
      <c r="A186" s="11">
        <f>Returns!A186</f>
        <v>0</v>
      </c>
      <c r="B186" s="1">
        <f>MAX(Resume!B9/ 252-Portfolios!B186, 0)</f>
        <v>0</v>
      </c>
    </row>
    <row r="187" spans="1:2">
      <c r="A187" s="11">
        <f>Returns!A187</f>
        <v>0</v>
      </c>
      <c r="B187" s="1">
        <f>MAX(Resume!B9/ 252-Portfolios!B187, 0)</f>
        <v>0</v>
      </c>
    </row>
    <row r="188" spans="1:2">
      <c r="A188" s="11">
        <f>Returns!A188</f>
        <v>0</v>
      </c>
      <c r="B188" s="1">
        <f>MAX(Resume!B9/ 252-Portfolios!B188, 0)</f>
        <v>0</v>
      </c>
    </row>
    <row r="189" spans="1:2">
      <c r="A189" s="11">
        <f>Returns!A189</f>
        <v>0</v>
      </c>
      <c r="B189" s="1">
        <f>MAX(Resume!B9/ 252-Portfolios!B189, 0)</f>
        <v>0</v>
      </c>
    </row>
    <row r="190" spans="1:2">
      <c r="A190" s="11">
        <f>Returns!A190</f>
        <v>0</v>
      </c>
      <c r="B190" s="1">
        <f>MAX(Resume!B9/ 252-Portfolios!B190, 0)</f>
        <v>0</v>
      </c>
    </row>
    <row r="191" spans="1:2">
      <c r="A191" s="11">
        <f>Returns!A191</f>
        <v>0</v>
      </c>
      <c r="B191" s="1">
        <f>MAX(Resume!B9/ 252-Portfolios!B191, 0)</f>
        <v>0</v>
      </c>
    </row>
    <row r="192" spans="1:2">
      <c r="A192" s="11">
        <f>Returns!A192</f>
        <v>0</v>
      </c>
      <c r="B192" s="1">
        <f>MAX(Resume!B9/ 252-Portfolios!B192, 0)</f>
        <v>0</v>
      </c>
    </row>
    <row r="193" spans="1:2">
      <c r="A193" s="11">
        <f>Returns!A193</f>
        <v>0</v>
      </c>
      <c r="B193" s="1">
        <f>MAX(Resume!B9/ 252-Portfolios!B193, 0)</f>
        <v>0</v>
      </c>
    </row>
    <row r="194" spans="1:2">
      <c r="A194" s="11">
        <f>Returns!A194</f>
        <v>0</v>
      </c>
      <c r="B194" s="1">
        <f>MAX(Resume!B9/ 252-Portfolios!B194, 0)</f>
        <v>0</v>
      </c>
    </row>
    <row r="195" spans="1:2">
      <c r="A195" s="11">
        <f>Returns!A195</f>
        <v>0</v>
      </c>
      <c r="B195" s="1">
        <f>MAX(Resume!B9/ 252-Portfolios!B195, 0)</f>
        <v>0</v>
      </c>
    </row>
    <row r="196" spans="1:2">
      <c r="A196" s="11">
        <f>Returns!A196</f>
        <v>0</v>
      </c>
      <c r="B196" s="1">
        <f>MAX(Resume!B9/ 252-Portfolios!B196, 0)</f>
        <v>0</v>
      </c>
    </row>
    <row r="197" spans="1:2">
      <c r="A197" s="11">
        <f>Returns!A197</f>
        <v>0</v>
      </c>
      <c r="B197" s="1">
        <f>MAX(Resume!B9/ 252-Portfolios!B197, 0)</f>
        <v>0</v>
      </c>
    </row>
    <row r="198" spans="1:2">
      <c r="A198" s="11">
        <f>Returns!A198</f>
        <v>0</v>
      </c>
      <c r="B198" s="1">
        <f>MAX(Resume!B9/ 252-Portfolios!B198, 0)</f>
        <v>0</v>
      </c>
    </row>
    <row r="199" spans="1:2">
      <c r="A199" s="11">
        <f>Returns!A199</f>
        <v>0</v>
      </c>
      <c r="B199" s="1">
        <f>MAX(Resume!B9/ 252-Portfolios!B199, 0)</f>
        <v>0</v>
      </c>
    </row>
    <row r="200" spans="1:2">
      <c r="A200" s="11">
        <f>Returns!A200</f>
        <v>0</v>
      </c>
      <c r="B200" s="1">
        <f>MAX(Resume!B9/ 252-Portfolios!B200, 0)</f>
        <v>0</v>
      </c>
    </row>
    <row r="201" spans="1:2">
      <c r="A201" s="11">
        <f>Returns!A201</f>
        <v>0</v>
      </c>
      <c r="B201" s="1">
        <f>MAX(Resume!B9/ 252-Portfolios!B201, 0)</f>
        <v>0</v>
      </c>
    </row>
    <row r="202" spans="1:2">
      <c r="A202" s="11">
        <f>Returns!A202</f>
        <v>0</v>
      </c>
      <c r="B202" s="1">
        <f>MAX(Resume!B9/ 252-Portfolios!B202, 0)</f>
        <v>0</v>
      </c>
    </row>
    <row r="203" spans="1:2">
      <c r="A203" s="11">
        <f>Returns!A203</f>
        <v>0</v>
      </c>
      <c r="B203" s="1">
        <f>MAX(Resume!B9/ 252-Portfolios!B203, 0)</f>
        <v>0</v>
      </c>
    </row>
    <row r="204" spans="1:2">
      <c r="A204" s="11">
        <f>Returns!A204</f>
        <v>0</v>
      </c>
      <c r="B204" s="1">
        <f>MAX(Resume!B9/ 252-Portfolios!B204, 0)</f>
        <v>0</v>
      </c>
    </row>
    <row r="205" spans="1:2">
      <c r="A205" s="11">
        <f>Returns!A205</f>
        <v>0</v>
      </c>
      <c r="B205" s="1">
        <f>MAX(Resume!B9/ 252-Portfolios!B205, 0)</f>
        <v>0</v>
      </c>
    </row>
    <row r="206" spans="1:2">
      <c r="A206" s="11">
        <f>Returns!A206</f>
        <v>0</v>
      </c>
      <c r="B206" s="1">
        <f>MAX(Resume!B9/ 252-Portfolios!B206, 0)</f>
        <v>0</v>
      </c>
    </row>
    <row r="207" spans="1:2">
      <c r="A207" s="11">
        <f>Returns!A207</f>
        <v>0</v>
      </c>
      <c r="B207" s="1">
        <f>MAX(Resume!B9/ 252-Portfolios!B207, 0)</f>
        <v>0</v>
      </c>
    </row>
    <row r="208" spans="1:2">
      <c r="A208" s="11">
        <f>Returns!A208</f>
        <v>0</v>
      </c>
      <c r="B208" s="1">
        <f>MAX(Resume!B9/ 252-Portfolios!B208, 0)</f>
        <v>0</v>
      </c>
    </row>
    <row r="209" spans="1:2">
      <c r="A209" s="11">
        <f>Returns!A209</f>
        <v>0</v>
      </c>
      <c r="B209" s="1">
        <f>MAX(Resume!B9/ 252-Portfolios!B209, 0)</f>
        <v>0</v>
      </c>
    </row>
    <row r="210" spans="1:2">
      <c r="A210" s="11">
        <f>Returns!A210</f>
        <v>0</v>
      </c>
      <c r="B210" s="1">
        <f>MAX(Resume!B9/ 252-Portfolios!B210, 0)</f>
        <v>0</v>
      </c>
    </row>
    <row r="211" spans="1:2">
      <c r="A211" s="11">
        <f>Returns!A211</f>
        <v>0</v>
      </c>
      <c r="B211" s="1">
        <f>MAX(Resume!B9/ 252-Portfolios!B211, 0)</f>
        <v>0</v>
      </c>
    </row>
    <row r="212" spans="1:2">
      <c r="A212" s="11">
        <f>Returns!A212</f>
        <v>0</v>
      </c>
      <c r="B212" s="1">
        <f>MAX(Resume!B9/ 252-Portfolios!B212, 0)</f>
        <v>0</v>
      </c>
    </row>
    <row r="213" spans="1:2">
      <c r="A213" s="11">
        <f>Returns!A213</f>
        <v>0</v>
      </c>
      <c r="B213" s="1">
        <f>MAX(Resume!B9/ 252-Portfolios!B213, 0)</f>
        <v>0</v>
      </c>
    </row>
    <row r="214" spans="1:2">
      <c r="A214" s="11">
        <f>Returns!A214</f>
        <v>0</v>
      </c>
      <c r="B214" s="1">
        <f>MAX(Resume!B9/ 252-Portfolios!B214, 0)</f>
        <v>0</v>
      </c>
    </row>
    <row r="215" spans="1:2">
      <c r="A215" s="11">
        <f>Returns!A215</f>
        <v>0</v>
      </c>
      <c r="B215" s="1">
        <f>MAX(Resume!B9/ 252-Portfolios!B215, 0)</f>
        <v>0</v>
      </c>
    </row>
    <row r="216" spans="1:2">
      <c r="A216" s="11">
        <f>Returns!A216</f>
        <v>0</v>
      </c>
      <c r="B216" s="1">
        <f>MAX(Resume!B9/ 252-Portfolios!B216, 0)</f>
        <v>0</v>
      </c>
    </row>
    <row r="217" spans="1:2">
      <c r="A217" s="11">
        <f>Returns!A217</f>
        <v>0</v>
      </c>
      <c r="B217" s="1">
        <f>MAX(Resume!B9/ 252-Portfolios!B217, 0)</f>
        <v>0</v>
      </c>
    </row>
    <row r="218" spans="1:2">
      <c r="A218" s="11">
        <f>Returns!A218</f>
        <v>0</v>
      </c>
      <c r="B218" s="1">
        <f>MAX(Resume!B9/ 252-Portfolios!B218, 0)</f>
        <v>0</v>
      </c>
    </row>
    <row r="219" spans="1:2">
      <c r="A219" s="11">
        <f>Returns!A219</f>
        <v>0</v>
      </c>
      <c r="B219" s="1">
        <f>MAX(Resume!B9/ 252-Portfolios!B219, 0)</f>
        <v>0</v>
      </c>
    </row>
    <row r="220" spans="1:2">
      <c r="A220" s="11">
        <f>Returns!A220</f>
        <v>0</v>
      </c>
      <c r="B220" s="1">
        <f>MAX(Resume!B9/ 252-Portfolios!B220, 0)</f>
        <v>0</v>
      </c>
    </row>
    <row r="221" spans="1:2">
      <c r="A221" s="11">
        <f>Returns!A221</f>
        <v>0</v>
      </c>
      <c r="B221" s="1">
        <f>MAX(Resume!B9/ 252-Portfolios!B221, 0)</f>
        <v>0</v>
      </c>
    </row>
    <row r="222" spans="1:2">
      <c r="A222" s="11">
        <f>Returns!A222</f>
        <v>0</v>
      </c>
      <c r="B222" s="1">
        <f>MAX(Resume!B9/ 252-Portfolios!B222, 0)</f>
        <v>0</v>
      </c>
    </row>
    <row r="223" spans="1:2">
      <c r="A223" s="11">
        <f>Returns!A223</f>
        <v>0</v>
      </c>
      <c r="B223" s="1">
        <f>MAX(Resume!B9/ 252-Portfolios!B223, 0)</f>
        <v>0</v>
      </c>
    </row>
    <row r="224" spans="1:2">
      <c r="A224" s="11">
        <f>Returns!A224</f>
        <v>0</v>
      </c>
      <c r="B224" s="1">
        <f>MAX(Resume!B9/ 252-Portfolios!B224, 0)</f>
        <v>0</v>
      </c>
    </row>
    <row r="225" spans="1:2">
      <c r="A225" s="11">
        <f>Returns!A225</f>
        <v>0</v>
      </c>
      <c r="B225" s="1">
        <f>MAX(Resume!B9/ 252-Portfolios!B225, 0)</f>
        <v>0</v>
      </c>
    </row>
    <row r="226" spans="1:2">
      <c r="A226" s="11">
        <f>Returns!A226</f>
        <v>0</v>
      </c>
      <c r="B226" s="1">
        <f>MAX(Resume!B9/ 252-Portfolios!B226, 0)</f>
        <v>0</v>
      </c>
    </row>
    <row r="227" spans="1:2">
      <c r="A227" s="11">
        <f>Returns!A227</f>
        <v>0</v>
      </c>
      <c r="B227" s="1">
        <f>MAX(Resume!B9/ 252-Portfolios!B227, 0)</f>
        <v>0</v>
      </c>
    </row>
    <row r="228" spans="1:2">
      <c r="A228" s="11">
        <f>Returns!A228</f>
        <v>0</v>
      </c>
      <c r="B228" s="1">
        <f>MAX(Resume!B9/ 252-Portfolios!B228, 0)</f>
        <v>0</v>
      </c>
    </row>
    <row r="229" spans="1:2">
      <c r="A229" s="11">
        <f>Returns!A229</f>
        <v>0</v>
      </c>
      <c r="B229" s="1">
        <f>MAX(Resume!B9/ 252-Portfolios!B229, 0)</f>
        <v>0</v>
      </c>
    </row>
    <row r="230" spans="1:2">
      <c r="A230" s="11">
        <f>Returns!A230</f>
        <v>0</v>
      </c>
      <c r="B230" s="1">
        <f>MAX(Resume!B9/ 252-Portfolios!B230, 0)</f>
        <v>0</v>
      </c>
    </row>
    <row r="231" spans="1:2">
      <c r="A231" s="11">
        <f>Returns!A231</f>
        <v>0</v>
      </c>
      <c r="B231" s="1">
        <f>MAX(Resume!B9/ 252-Portfolios!B231, 0)</f>
        <v>0</v>
      </c>
    </row>
    <row r="232" spans="1:2">
      <c r="A232" s="11">
        <f>Returns!A232</f>
        <v>0</v>
      </c>
      <c r="B232" s="1">
        <f>MAX(Resume!B9/ 252-Portfolios!B232, 0)</f>
        <v>0</v>
      </c>
    </row>
    <row r="233" spans="1:2">
      <c r="A233" s="11">
        <f>Returns!A233</f>
        <v>0</v>
      </c>
      <c r="B233" s="1">
        <f>MAX(Resume!B9/ 252-Portfolios!B233, 0)</f>
        <v>0</v>
      </c>
    </row>
    <row r="234" spans="1:2">
      <c r="A234" s="11">
        <f>Returns!A234</f>
        <v>0</v>
      </c>
      <c r="B234" s="1">
        <f>MAX(Resume!B9/ 252-Portfolios!B234, 0)</f>
        <v>0</v>
      </c>
    </row>
    <row r="235" spans="1:2">
      <c r="A235" s="11">
        <f>Returns!A235</f>
        <v>0</v>
      </c>
      <c r="B235" s="1">
        <f>MAX(Resume!B9/ 252-Portfolios!B235, 0)</f>
        <v>0</v>
      </c>
    </row>
    <row r="236" spans="1:2">
      <c r="A236" s="11">
        <f>Returns!A236</f>
        <v>0</v>
      </c>
      <c r="B236" s="1">
        <f>MAX(Resume!B9/ 252-Portfolios!B236, 0)</f>
        <v>0</v>
      </c>
    </row>
    <row r="237" spans="1:2">
      <c r="A237" s="11">
        <f>Returns!A237</f>
        <v>0</v>
      </c>
      <c r="B237" s="1">
        <f>MAX(Resume!B9/ 252-Portfolios!B237, 0)</f>
        <v>0</v>
      </c>
    </row>
    <row r="238" spans="1:2">
      <c r="A238" s="11">
        <f>Returns!A238</f>
        <v>0</v>
      </c>
      <c r="B238" s="1">
        <f>MAX(Resume!B9/ 252-Portfolios!B238, 0)</f>
        <v>0</v>
      </c>
    </row>
    <row r="239" spans="1:2">
      <c r="A239" s="11">
        <f>Returns!A239</f>
        <v>0</v>
      </c>
      <c r="B239" s="1">
        <f>MAX(Resume!B9/ 252-Portfolios!B239, 0)</f>
        <v>0</v>
      </c>
    </row>
    <row r="240" spans="1:2">
      <c r="A240" s="11">
        <f>Returns!A240</f>
        <v>0</v>
      </c>
      <c r="B240" s="1">
        <f>MAX(Resume!B9/ 252-Portfolios!B240, 0)</f>
        <v>0</v>
      </c>
    </row>
    <row r="241" spans="1:2">
      <c r="A241" s="11">
        <f>Returns!A241</f>
        <v>0</v>
      </c>
      <c r="B241" s="1">
        <f>MAX(Resume!B9/ 252-Portfolios!B241, 0)</f>
        <v>0</v>
      </c>
    </row>
    <row r="242" spans="1:2">
      <c r="A242" s="11">
        <f>Returns!A242</f>
        <v>0</v>
      </c>
      <c r="B242" s="1">
        <f>MAX(Resume!B9/ 252-Portfolios!B242, 0)</f>
        <v>0</v>
      </c>
    </row>
    <row r="243" spans="1:2">
      <c r="A243" s="11">
        <f>Returns!A243</f>
        <v>0</v>
      </c>
      <c r="B243" s="1">
        <f>MAX(Resume!B9/ 252-Portfolios!B243, 0)</f>
        <v>0</v>
      </c>
    </row>
    <row r="244" spans="1:2">
      <c r="A244" s="11">
        <f>Returns!A244</f>
        <v>0</v>
      </c>
      <c r="B244" s="1">
        <f>MAX(Resume!B9/ 252-Portfolios!B244, 0)</f>
        <v>0</v>
      </c>
    </row>
    <row r="245" spans="1:2">
      <c r="A245" s="11">
        <f>Returns!A245</f>
        <v>0</v>
      </c>
      <c r="B245" s="1">
        <f>MAX(Resume!B9/ 252-Portfolios!B245, 0)</f>
        <v>0</v>
      </c>
    </row>
    <row r="246" spans="1:2">
      <c r="A246" s="11">
        <f>Returns!A246</f>
        <v>0</v>
      </c>
      <c r="B246" s="1">
        <f>MAX(Resume!B9/ 252-Portfolios!B246, 0)</f>
        <v>0</v>
      </c>
    </row>
    <row r="247" spans="1:2">
      <c r="A247" s="11">
        <f>Returns!A247</f>
        <v>0</v>
      </c>
      <c r="B247" s="1">
        <f>MAX(Resume!B9/ 252-Portfolios!B247, 0)</f>
        <v>0</v>
      </c>
    </row>
    <row r="248" spans="1:2">
      <c r="A248" s="11">
        <f>Returns!A248</f>
        <v>0</v>
      </c>
      <c r="B248" s="1">
        <f>MAX(Resume!B9/ 252-Portfolios!B248, 0)</f>
        <v>0</v>
      </c>
    </row>
    <row r="249" spans="1:2">
      <c r="A249" s="11">
        <f>Returns!A249</f>
        <v>0</v>
      </c>
      <c r="B249" s="1">
        <f>MAX(Resume!B9/ 252-Portfolios!B249, 0)</f>
        <v>0</v>
      </c>
    </row>
    <row r="250" spans="1:2">
      <c r="A250" s="11">
        <f>Returns!A250</f>
        <v>0</v>
      </c>
      <c r="B250" s="1">
        <f>MAX(Resume!B9/ 252-Portfolios!B250, 0)</f>
        <v>0</v>
      </c>
    </row>
    <row r="251" spans="1:2">
      <c r="A251" s="11">
        <f>Returns!A251</f>
        <v>0</v>
      </c>
      <c r="B251" s="1">
        <f>MAX(Resume!B9/ 252-Portfolios!B251, 0)</f>
        <v>0</v>
      </c>
    </row>
    <row r="252" spans="1:2">
      <c r="A252" s="11">
        <f>Returns!A252</f>
        <v>0</v>
      </c>
      <c r="B252" s="1">
        <f>MAX(Resume!B9/ 252-Portfolios!B252, 0)</f>
        <v>0</v>
      </c>
    </row>
    <row r="253" spans="1:2">
      <c r="A253" s="11">
        <f>Returns!A253</f>
        <v>0</v>
      </c>
      <c r="B253" s="1">
        <f>MAX(Resume!B9/ 252-Portfolios!B253, 0)</f>
        <v>0</v>
      </c>
    </row>
    <row r="254" spans="1:2">
      <c r="A254" s="11">
        <f>Returns!A254</f>
        <v>0</v>
      </c>
      <c r="B254" s="1">
        <f>MAX(Resume!B9/ 252-Portfolios!B254, 0)</f>
        <v>0</v>
      </c>
    </row>
    <row r="255" spans="1:2">
      <c r="A255" s="11">
        <f>Returns!A255</f>
        <v>0</v>
      </c>
      <c r="B255" s="1">
        <f>MAX(Resume!B9/ 252-Portfolios!B255, 0)</f>
        <v>0</v>
      </c>
    </row>
    <row r="256" spans="1:2">
      <c r="A256" s="11">
        <f>Returns!A256</f>
        <v>0</v>
      </c>
      <c r="B256" s="1">
        <f>MAX(Resume!B9/ 252-Portfolios!B256, 0)</f>
        <v>0</v>
      </c>
    </row>
    <row r="257" spans="1:2">
      <c r="A257" s="11">
        <f>Returns!A257</f>
        <v>0</v>
      </c>
      <c r="B257" s="1">
        <f>MAX(Resume!B9/ 252-Portfolios!B257, 0)</f>
        <v>0</v>
      </c>
    </row>
    <row r="258" spans="1:2">
      <c r="A258" s="11">
        <f>Returns!A258</f>
        <v>0</v>
      </c>
      <c r="B258" s="1">
        <f>MAX(Resume!B9/ 252-Portfolios!B258, 0)</f>
        <v>0</v>
      </c>
    </row>
    <row r="259" spans="1:2">
      <c r="A259" s="11">
        <f>Returns!A259</f>
        <v>0</v>
      </c>
      <c r="B259" s="1">
        <f>MAX(Resume!B9/ 252-Portfolios!B259, 0)</f>
        <v>0</v>
      </c>
    </row>
    <row r="260" spans="1:2">
      <c r="A260" s="11">
        <f>Returns!A260</f>
        <v>0</v>
      </c>
      <c r="B260" s="1">
        <f>MAX(Resume!B9/ 252-Portfolios!B260, 0)</f>
        <v>0</v>
      </c>
    </row>
    <row r="261" spans="1:2">
      <c r="A261" s="11">
        <f>Returns!A261</f>
        <v>0</v>
      </c>
      <c r="B261" s="1">
        <f>MAX(Resume!B9/ 252-Portfolios!B261, 0)</f>
        <v>0</v>
      </c>
    </row>
    <row r="262" spans="1:2">
      <c r="A262" s="11">
        <f>Returns!A262</f>
        <v>0</v>
      </c>
      <c r="B262" s="1">
        <f>MAX(Resume!B9/ 252-Portfolios!B262, 0)</f>
        <v>0</v>
      </c>
    </row>
    <row r="263" spans="1:2">
      <c r="A263" s="11">
        <f>Returns!A263</f>
        <v>0</v>
      </c>
      <c r="B263" s="1">
        <f>MAX(Resume!B9/ 252-Portfolios!B263, 0)</f>
        <v>0</v>
      </c>
    </row>
    <row r="264" spans="1:2">
      <c r="A264" s="11">
        <f>Returns!A264</f>
        <v>0</v>
      </c>
      <c r="B264" s="1">
        <f>MAX(Resume!B9/ 252-Portfolios!B264, 0)</f>
        <v>0</v>
      </c>
    </row>
    <row r="265" spans="1:2">
      <c r="A265" s="11">
        <f>Returns!A265</f>
        <v>0</v>
      </c>
      <c r="B265" s="1">
        <f>MAX(Resume!B9/ 252-Portfolios!B265, 0)</f>
        <v>0</v>
      </c>
    </row>
    <row r="266" spans="1:2">
      <c r="A266" s="11">
        <f>Returns!A266</f>
        <v>0</v>
      </c>
      <c r="B266" s="1">
        <f>MAX(Resume!B9/ 252-Portfolios!B266, 0)</f>
        <v>0</v>
      </c>
    </row>
    <row r="267" spans="1:2">
      <c r="A267" s="11">
        <f>Returns!A267</f>
        <v>0</v>
      </c>
      <c r="B267" s="1">
        <f>MAX(Resume!B9/ 252-Portfolios!B267, 0)</f>
        <v>0</v>
      </c>
    </row>
    <row r="268" spans="1:2">
      <c r="A268" s="11">
        <f>Returns!A268</f>
        <v>0</v>
      </c>
      <c r="B268" s="1">
        <f>MAX(Resume!B9/ 252-Portfolios!B268, 0)</f>
        <v>0</v>
      </c>
    </row>
    <row r="269" spans="1:2">
      <c r="A269" s="11">
        <f>Returns!A269</f>
        <v>0</v>
      </c>
      <c r="B269" s="1">
        <f>MAX(Resume!B9/ 252-Portfolios!B269, 0)</f>
        <v>0</v>
      </c>
    </row>
    <row r="270" spans="1:2">
      <c r="A270" s="11">
        <f>Returns!A270</f>
        <v>0</v>
      </c>
      <c r="B270" s="1">
        <f>MAX(Resume!B9/ 252-Portfolios!B270, 0)</f>
        <v>0</v>
      </c>
    </row>
    <row r="271" spans="1:2">
      <c r="A271" s="11">
        <f>Returns!A271</f>
        <v>0</v>
      </c>
      <c r="B271" s="1">
        <f>MAX(Resume!B9/ 252-Portfolios!B271, 0)</f>
        <v>0</v>
      </c>
    </row>
    <row r="272" spans="1:2">
      <c r="A272" s="11">
        <f>Returns!A272</f>
        <v>0</v>
      </c>
      <c r="B272" s="1">
        <f>MAX(Resume!B9/ 252-Portfolios!B272, 0)</f>
        <v>0</v>
      </c>
    </row>
    <row r="273" spans="1:2">
      <c r="A273" s="11">
        <f>Returns!A273</f>
        <v>0</v>
      </c>
      <c r="B273" s="1">
        <f>MAX(Resume!B9/ 252-Portfolios!B273, 0)</f>
        <v>0</v>
      </c>
    </row>
    <row r="274" spans="1:2">
      <c r="A274" s="11">
        <f>Returns!A274</f>
        <v>0</v>
      </c>
      <c r="B274" s="1">
        <f>MAX(Resume!B9/ 252-Portfolios!B274, 0)</f>
        <v>0</v>
      </c>
    </row>
    <row r="275" spans="1:2">
      <c r="A275" s="11">
        <f>Returns!A275</f>
        <v>0</v>
      </c>
      <c r="B275" s="1">
        <f>MAX(Resume!B9/ 252-Portfolios!B275, 0)</f>
        <v>0</v>
      </c>
    </row>
    <row r="276" spans="1:2">
      <c r="A276" s="11">
        <f>Returns!A276</f>
        <v>0</v>
      </c>
      <c r="B276" s="1">
        <f>MAX(Resume!B9/ 252-Portfolios!B276, 0)</f>
        <v>0</v>
      </c>
    </row>
    <row r="277" spans="1:2">
      <c r="A277" s="11">
        <f>Returns!A277</f>
        <v>0</v>
      </c>
      <c r="B277" s="1">
        <f>MAX(Resume!B9/ 252-Portfolios!B277, 0)</f>
        <v>0</v>
      </c>
    </row>
    <row r="278" spans="1:2">
      <c r="A278" s="11">
        <f>Returns!A278</f>
        <v>0</v>
      </c>
      <c r="B278" s="1">
        <f>MAX(Resume!B9/ 252-Portfolios!B278, 0)</f>
        <v>0</v>
      </c>
    </row>
    <row r="279" spans="1:2">
      <c r="A279" s="11">
        <f>Returns!A279</f>
        <v>0</v>
      </c>
      <c r="B279" s="1">
        <f>MAX(Resume!B9/ 252-Portfolios!B279, 0)</f>
        <v>0</v>
      </c>
    </row>
    <row r="280" spans="1:2">
      <c r="A280" s="11">
        <f>Returns!A280</f>
        <v>0</v>
      </c>
      <c r="B280" s="1">
        <f>MAX(Resume!B9/ 252-Portfolios!B280, 0)</f>
        <v>0</v>
      </c>
    </row>
    <row r="281" spans="1:2">
      <c r="A281" s="11">
        <f>Returns!A281</f>
        <v>0</v>
      </c>
      <c r="B281" s="1">
        <f>MAX(Resume!B9/ 252-Portfolios!B281, 0)</f>
        <v>0</v>
      </c>
    </row>
    <row r="282" spans="1:2">
      <c r="A282" s="11">
        <f>Returns!A282</f>
        <v>0</v>
      </c>
      <c r="B282" s="1">
        <f>MAX(Resume!B9/ 252-Portfolios!B282, 0)</f>
        <v>0</v>
      </c>
    </row>
    <row r="283" spans="1:2">
      <c r="A283" s="11">
        <f>Returns!A283</f>
        <v>0</v>
      </c>
      <c r="B283" s="1">
        <f>MAX(Resume!B9/ 252-Portfolios!B283, 0)</f>
        <v>0</v>
      </c>
    </row>
    <row r="284" spans="1:2">
      <c r="A284" s="11">
        <f>Returns!A284</f>
        <v>0</v>
      </c>
      <c r="B284" s="1">
        <f>MAX(Resume!B9/ 252-Portfolios!B284, 0)</f>
        <v>0</v>
      </c>
    </row>
    <row r="285" spans="1:2">
      <c r="A285" s="11">
        <f>Returns!A285</f>
        <v>0</v>
      </c>
      <c r="B285" s="1">
        <f>MAX(Resume!B9/ 252-Portfolios!B285, 0)</f>
        <v>0</v>
      </c>
    </row>
    <row r="286" spans="1:2">
      <c r="A286" s="11">
        <f>Returns!A286</f>
        <v>0</v>
      </c>
      <c r="B286" s="1">
        <f>MAX(Resume!B9/ 252-Portfolios!B286, 0)</f>
        <v>0</v>
      </c>
    </row>
    <row r="287" spans="1:2">
      <c r="A287" s="11">
        <f>Returns!A287</f>
        <v>0</v>
      </c>
      <c r="B287" s="1">
        <f>MAX(Resume!B9/ 252-Portfolios!B287, 0)</f>
        <v>0</v>
      </c>
    </row>
    <row r="288" spans="1:2">
      <c r="A288" s="11">
        <f>Returns!A288</f>
        <v>0</v>
      </c>
      <c r="B288" s="1">
        <f>MAX(Resume!B9/ 252-Portfolios!B288, 0)</f>
        <v>0</v>
      </c>
    </row>
    <row r="289" spans="1:2">
      <c r="A289" s="11">
        <f>Returns!A289</f>
        <v>0</v>
      </c>
      <c r="B289" s="1">
        <f>MAX(Resume!B9/ 252-Portfolios!B289, 0)</f>
        <v>0</v>
      </c>
    </row>
    <row r="290" spans="1:2">
      <c r="A290" s="11">
        <f>Returns!A290</f>
        <v>0</v>
      </c>
      <c r="B290" s="1">
        <f>MAX(Resume!B9/ 252-Portfolios!B290, 0)</f>
        <v>0</v>
      </c>
    </row>
    <row r="291" spans="1:2">
      <c r="A291" s="11">
        <f>Returns!A291</f>
        <v>0</v>
      </c>
      <c r="B291" s="1">
        <f>MAX(Resume!B9/ 252-Portfolios!B291, 0)</f>
        <v>0</v>
      </c>
    </row>
    <row r="292" spans="1:2">
      <c r="A292" s="11">
        <f>Returns!A292</f>
        <v>0</v>
      </c>
      <c r="B292" s="1">
        <f>MAX(Resume!B9/ 252-Portfolios!B292, 0)</f>
        <v>0</v>
      </c>
    </row>
    <row r="293" spans="1:2">
      <c r="A293" s="11">
        <f>Returns!A293</f>
        <v>0</v>
      </c>
      <c r="B293" s="1">
        <f>MAX(Resume!B9/ 252-Portfolios!B293, 0)</f>
        <v>0</v>
      </c>
    </row>
    <row r="294" spans="1:2">
      <c r="A294" s="11">
        <f>Returns!A294</f>
        <v>0</v>
      </c>
      <c r="B294" s="1">
        <f>MAX(Resume!B9/ 252-Portfolios!B294, 0)</f>
        <v>0</v>
      </c>
    </row>
    <row r="295" spans="1:2">
      <c r="A295" s="11">
        <f>Returns!A295</f>
        <v>0</v>
      </c>
      <c r="B295" s="1">
        <f>MAX(Resume!B9/ 252-Portfolios!B295, 0)</f>
        <v>0</v>
      </c>
    </row>
    <row r="296" spans="1:2">
      <c r="A296" s="11">
        <f>Returns!A296</f>
        <v>0</v>
      </c>
      <c r="B296" s="1">
        <f>MAX(Resume!B9/ 252-Portfolios!B296, 0)</f>
        <v>0</v>
      </c>
    </row>
    <row r="297" spans="1:2">
      <c r="A297" s="11">
        <f>Returns!A297</f>
        <v>0</v>
      </c>
      <c r="B297" s="1">
        <f>MAX(Resume!B9/ 252-Portfolios!B297, 0)</f>
        <v>0</v>
      </c>
    </row>
    <row r="298" spans="1:2">
      <c r="A298" s="11">
        <f>Returns!A298</f>
        <v>0</v>
      </c>
      <c r="B298" s="1">
        <f>MAX(Resume!B9/ 252-Portfolios!B298, 0)</f>
        <v>0</v>
      </c>
    </row>
    <row r="299" spans="1:2">
      <c r="A299" s="11">
        <f>Returns!A299</f>
        <v>0</v>
      </c>
      <c r="B299" s="1">
        <f>MAX(Resume!B9/ 252-Portfolios!B299, 0)</f>
        <v>0</v>
      </c>
    </row>
    <row r="300" spans="1:2">
      <c r="A300" s="11">
        <f>Returns!A300</f>
        <v>0</v>
      </c>
      <c r="B300" s="1">
        <f>MAX(Resume!B9/ 252-Portfolios!B300, 0)</f>
        <v>0</v>
      </c>
    </row>
    <row r="301" spans="1:2">
      <c r="A301" s="11">
        <f>Returns!A301</f>
        <v>0</v>
      </c>
      <c r="B301" s="1">
        <f>MAX(Resume!B9/ 252-Portfolios!B301, 0)</f>
        <v>0</v>
      </c>
    </row>
    <row r="302" spans="1:2">
      <c r="A302" s="11">
        <f>Returns!A302</f>
        <v>0</v>
      </c>
      <c r="B302" s="1">
        <f>MAX(Resume!B9/ 252-Portfolios!B302, 0)</f>
        <v>0</v>
      </c>
    </row>
    <row r="303" spans="1:2">
      <c r="A303" s="11">
        <f>Returns!A303</f>
        <v>0</v>
      </c>
      <c r="B303" s="1">
        <f>MAX(Resume!B9/ 252-Portfolios!B303, 0)</f>
        <v>0</v>
      </c>
    </row>
    <row r="304" spans="1:2">
      <c r="A304" s="11">
        <f>Returns!A304</f>
        <v>0</v>
      </c>
      <c r="B304" s="1">
        <f>MAX(Resume!B9/ 252-Portfolios!B304, 0)</f>
        <v>0</v>
      </c>
    </row>
    <row r="305" spans="1:2">
      <c r="A305" s="11">
        <f>Returns!A305</f>
        <v>0</v>
      </c>
      <c r="B305" s="1">
        <f>MAX(Resume!B9/ 252-Portfolios!B305, 0)</f>
        <v>0</v>
      </c>
    </row>
    <row r="306" spans="1:2">
      <c r="A306" s="11">
        <f>Returns!A306</f>
        <v>0</v>
      </c>
      <c r="B306" s="1">
        <f>MAX(Resume!B9/ 252-Portfolios!B306, 0)</f>
        <v>0</v>
      </c>
    </row>
    <row r="307" spans="1:2">
      <c r="A307" s="11">
        <f>Returns!A307</f>
        <v>0</v>
      </c>
      <c r="B307" s="1">
        <f>MAX(Resume!B9/ 252-Portfolios!B307, 0)</f>
        <v>0</v>
      </c>
    </row>
    <row r="308" spans="1:2">
      <c r="A308" s="11">
        <f>Returns!A308</f>
        <v>0</v>
      </c>
      <c r="B308" s="1">
        <f>MAX(Resume!B9/ 252-Portfolios!B308, 0)</f>
        <v>0</v>
      </c>
    </row>
    <row r="309" spans="1:2">
      <c r="A309" s="11">
        <f>Returns!A309</f>
        <v>0</v>
      </c>
      <c r="B309" s="1">
        <f>MAX(Resume!B9/ 252-Portfolios!B309, 0)</f>
        <v>0</v>
      </c>
    </row>
    <row r="310" spans="1:2">
      <c r="A310" s="11">
        <f>Returns!A310</f>
        <v>0</v>
      </c>
      <c r="B310" s="1">
        <f>MAX(Resume!B9/ 252-Portfolios!B310, 0)</f>
        <v>0</v>
      </c>
    </row>
    <row r="311" spans="1:2">
      <c r="A311" s="11">
        <f>Returns!A311</f>
        <v>0</v>
      </c>
      <c r="B311" s="1">
        <f>MAX(Resume!B9/ 252-Portfolios!B311, 0)</f>
        <v>0</v>
      </c>
    </row>
    <row r="312" spans="1:2">
      <c r="A312" s="11">
        <f>Returns!A312</f>
        <v>0</v>
      </c>
      <c r="B312" s="1">
        <f>MAX(Resume!B9/ 252-Portfolios!B312, 0)</f>
        <v>0</v>
      </c>
    </row>
    <row r="313" spans="1:2">
      <c r="A313" s="11">
        <f>Returns!A313</f>
        <v>0</v>
      </c>
      <c r="B313" s="1">
        <f>MAX(Resume!B9/ 252-Portfolios!B313, 0)</f>
        <v>0</v>
      </c>
    </row>
    <row r="314" spans="1:2">
      <c r="A314" s="11">
        <f>Returns!A314</f>
        <v>0</v>
      </c>
      <c r="B314" s="1">
        <f>MAX(Resume!B9/ 252-Portfolios!B314, 0)</f>
        <v>0</v>
      </c>
    </row>
    <row r="315" spans="1:2">
      <c r="A315" s="11">
        <f>Returns!A315</f>
        <v>0</v>
      </c>
      <c r="B315" s="1">
        <f>MAX(Resume!B9/ 252-Portfolios!B315, 0)</f>
        <v>0</v>
      </c>
    </row>
    <row r="316" spans="1:2">
      <c r="A316" s="11">
        <f>Returns!A316</f>
        <v>0</v>
      </c>
      <c r="B316" s="1">
        <f>MAX(Resume!B9/ 252-Portfolios!B316, 0)</f>
        <v>0</v>
      </c>
    </row>
    <row r="317" spans="1:2">
      <c r="A317" s="11">
        <f>Returns!A317</f>
        <v>0</v>
      </c>
      <c r="B317" s="1">
        <f>MAX(Resume!B9/ 252-Portfolios!B317, 0)</f>
        <v>0</v>
      </c>
    </row>
    <row r="318" spans="1:2">
      <c r="A318" s="11">
        <f>Returns!A318</f>
        <v>0</v>
      </c>
      <c r="B318" s="1">
        <f>MAX(Resume!B9/ 252-Portfolios!B318, 0)</f>
        <v>0</v>
      </c>
    </row>
    <row r="319" spans="1:2">
      <c r="A319" s="11">
        <f>Returns!A319</f>
        <v>0</v>
      </c>
      <c r="B319" s="1">
        <f>MAX(Resume!B9/ 252-Portfolios!B319, 0)</f>
        <v>0</v>
      </c>
    </row>
    <row r="320" spans="1:2">
      <c r="A320" s="11">
        <f>Returns!A320</f>
        <v>0</v>
      </c>
      <c r="B320" s="1">
        <f>MAX(Resume!B9/ 252-Portfolios!B320, 0)</f>
        <v>0</v>
      </c>
    </row>
    <row r="321" spans="1:2">
      <c r="A321" s="11">
        <f>Returns!A321</f>
        <v>0</v>
      </c>
      <c r="B321" s="1">
        <f>MAX(Resume!B9/ 252-Portfolios!B321, 0)</f>
        <v>0</v>
      </c>
    </row>
    <row r="322" spans="1:2">
      <c r="A322" s="11">
        <f>Returns!A322</f>
        <v>0</v>
      </c>
      <c r="B322" s="1">
        <f>MAX(Resume!B9/ 252-Portfolios!B322, 0)</f>
        <v>0</v>
      </c>
    </row>
    <row r="323" spans="1:2">
      <c r="A323" s="11">
        <f>Returns!A323</f>
        <v>0</v>
      </c>
      <c r="B323" s="1">
        <f>MAX(Resume!B9/ 252-Portfolios!B323, 0)</f>
        <v>0</v>
      </c>
    </row>
    <row r="324" spans="1:2">
      <c r="A324" s="11">
        <f>Returns!A324</f>
        <v>0</v>
      </c>
      <c r="B324" s="1">
        <f>MAX(Resume!B9/ 252-Portfolios!B324, 0)</f>
        <v>0</v>
      </c>
    </row>
    <row r="325" spans="1:2">
      <c r="A325" s="11">
        <f>Returns!A325</f>
        <v>0</v>
      </c>
      <c r="B325" s="1">
        <f>MAX(Resume!B9/ 252-Portfolios!B325, 0)</f>
        <v>0</v>
      </c>
    </row>
    <row r="326" spans="1:2">
      <c r="A326" s="11">
        <f>Returns!A326</f>
        <v>0</v>
      </c>
      <c r="B326" s="1">
        <f>MAX(Resume!B9/ 252-Portfolios!B326, 0)</f>
        <v>0</v>
      </c>
    </row>
    <row r="327" spans="1:2">
      <c r="A327" s="11">
        <f>Returns!A327</f>
        <v>0</v>
      </c>
      <c r="B327" s="1">
        <f>MAX(Resume!B9/ 252-Portfolios!B327, 0)</f>
        <v>0</v>
      </c>
    </row>
    <row r="328" spans="1:2">
      <c r="A328" s="11">
        <f>Returns!A328</f>
        <v>0</v>
      </c>
      <c r="B328" s="1">
        <f>MAX(Resume!B9/ 252-Portfolios!B328, 0)</f>
        <v>0</v>
      </c>
    </row>
    <row r="329" spans="1:2">
      <c r="A329" s="11">
        <f>Returns!A329</f>
        <v>0</v>
      </c>
      <c r="B329" s="1">
        <f>MAX(Resume!B9/ 252-Portfolios!B329, 0)</f>
        <v>0</v>
      </c>
    </row>
    <row r="330" spans="1:2">
      <c r="A330" s="11">
        <f>Returns!A330</f>
        <v>0</v>
      </c>
      <c r="B330" s="1">
        <f>MAX(Resume!B9/ 252-Portfolios!B330, 0)</f>
        <v>0</v>
      </c>
    </row>
    <row r="331" spans="1:2">
      <c r="A331" s="11">
        <f>Returns!A331</f>
        <v>0</v>
      </c>
      <c r="B331" s="1">
        <f>MAX(Resume!B9/ 252-Portfolios!B331, 0)</f>
        <v>0</v>
      </c>
    </row>
    <row r="332" spans="1:2">
      <c r="A332" s="11">
        <f>Returns!A332</f>
        <v>0</v>
      </c>
      <c r="B332" s="1">
        <f>MAX(Resume!B9/ 252-Portfolios!B332, 0)</f>
        <v>0</v>
      </c>
    </row>
    <row r="333" spans="1:2">
      <c r="A333" s="11">
        <f>Returns!A333</f>
        <v>0</v>
      </c>
      <c r="B333" s="1">
        <f>MAX(Resume!B9/ 252-Portfolios!B333, 0)</f>
        <v>0</v>
      </c>
    </row>
    <row r="334" spans="1:2">
      <c r="A334" s="11">
        <f>Returns!A334</f>
        <v>0</v>
      </c>
      <c r="B334" s="1">
        <f>MAX(Resume!B9/ 252-Portfolios!B334, 0)</f>
        <v>0</v>
      </c>
    </row>
    <row r="335" spans="1:2">
      <c r="A335" s="11">
        <f>Returns!A335</f>
        <v>0</v>
      </c>
      <c r="B335" s="1">
        <f>MAX(Resume!B9/ 252-Portfolios!B335, 0)</f>
        <v>0</v>
      </c>
    </row>
    <row r="336" spans="1:2">
      <c r="A336" s="11">
        <f>Returns!A336</f>
        <v>0</v>
      </c>
      <c r="B336" s="1">
        <f>MAX(Resume!B9/ 252-Portfolios!B336, 0)</f>
        <v>0</v>
      </c>
    </row>
    <row r="337" spans="1:2">
      <c r="A337" s="11">
        <f>Returns!A337</f>
        <v>0</v>
      </c>
      <c r="B337" s="1">
        <f>MAX(Resume!B9/ 252-Portfolios!B337, 0)</f>
        <v>0</v>
      </c>
    </row>
    <row r="338" spans="1:2">
      <c r="A338" s="11">
        <f>Returns!A338</f>
        <v>0</v>
      </c>
      <c r="B338" s="1">
        <f>MAX(Resume!B9/ 252-Portfolios!B338, 0)</f>
        <v>0</v>
      </c>
    </row>
    <row r="339" spans="1:2">
      <c r="A339" s="11">
        <f>Returns!A339</f>
        <v>0</v>
      </c>
      <c r="B339" s="1">
        <f>MAX(Resume!B9/ 252-Portfolios!B339, 0)</f>
        <v>0</v>
      </c>
    </row>
    <row r="340" spans="1:2">
      <c r="A340" s="11">
        <f>Returns!A340</f>
        <v>0</v>
      </c>
      <c r="B340" s="1">
        <f>MAX(Resume!B9/ 252-Portfolios!B340, 0)</f>
        <v>0</v>
      </c>
    </row>
    <row r="341" spans="1:2">
      <c r="A341" s="11">
        <f>Returns!A341</f>
        <v>0</v>
      </c>
      <c r="B341" s="1">
        <f>MAX(Resume!B9/ 252-Portfolios!B341, 0)</f>
        <v>0</v>
      </c>
    </row>
    <row r="342" spans="1:2">
      <c r="A342" s="11">
        <f>Returns!A342</f>
        <v>0</v>
      </c>
      <c r="B342" s="1">
        <f>MAX(Resume!B9/ 252-Portfolios!B342, 0)</f>
        <v>0</v>
      </c>
    </row>
    <row r="343" spans="1:2">
      <c r="A343" s="11">
        <f>Returns!A343</f>
        <v>0</v>
      </c>
      <c r="B343" s="1">
        <f>MAX(Resume!B9/ 252-Portfolios!B343, 0)</f>
        <v>0</v>
      </c>
    </row>
    <row r="344" spans="1:2">
      <c r="A344" s="11">
        <f>Returns!A344</f>
        <v>0</v>
      </c>
      <c r="B344" s="1">
        <f>MAX(Resume!B9/ 252-Portfolios!B344, 0)</f>
        <v>0</v>
      </c>
    </row>
    <row r="345" spans="1:2">
      <c r="A345" s="11">
        <f>Returns!A345</f>
        <v>0</v>
      </c>
      <c r="B345" s="1">
        <f>MAX(Resume!B9/ 252-Portfolios!B345, 0)</f>
        <v>0</v>
      </c>
    </row>
    <row r="346" spans="1:2">
      <c r="A346" s="11">
        <f>Returns!A346</f>
        <v>0</v>
      </c>
      <c r="B346" s="1">
        <f>MAX(Resume!B9/ 252-Portfolios!B346, 0)</f>
        <v>0</v>
      </c>
    </row>
    <row r="347" spans="1:2">
      <c r="A347" s="11">
        <f>Returns!A347</f>
        <v>0</v>
      </c>
      <c r="B347" s="1">
        <f>MAX(Resume!B9/ 252-Portfolios!B347, 0)</f>
        <v>0</v>
      </c>
    </row>
    <row r="348" spans="1:2">
      <c r="A348" s="11">
        <f>Returns!A348</f>
        <v>0</v>
      </c>
      <c r="B348" s="1">
        <f>MAX(Resume!B9/ 252-Portfolios!B348, 0)</f>
        <v>0</v>
      </c>
    </row>
    <row r="349" spans="1:2">
      <c r="A349" s="11">
        <f>Returns!A349</f>
        <v>0</v>
      </c>
      <c r="B349" s="1">
        <f>MAX(Resume!B9/ 252-Portfolios!B349, 0)</f>
        <v>0</v>
      </c>
    </row>
    <row r="350" spans="1:2">
      <c r="A350" s="11">
        <f>Returns!A350</f>
        <v>0</v>
      </c>
      <c r="B350" s="1">
        <f>MAX(Resume!B9/ 252-Portfolios!B350, 0)</f>
        <v>0</v>
      </c>
    </row>
    <row r="351" spans="1:2">
      <c r="A351" s="11">
        <f>Returns!A351</f>
        <v>0</v>
      </c>
      <c r="B351" s="1">
        <f>MAX(Resume!B9/ 252-Portfolios!B351, 0)</f>
        <v>0</v>
      </c>
    </row>
    <row r="352" spans="1:2">
      <c r="A352" s="11">
        <f>Returns!A352</f>
        <v>0</v>
      </c>
      <c r="B352" s="1">
        <f>MAX(Resume!B9/ 252-Portfolios!B352, 0)</f>
        <v>0</v>
      </c>
    </row>
    <row r="353" spans="1:2">
      <c r="A353" s="11">
        <f>Returns!A353</f>
        <v>0</v>
      </c>
      <c r="B353" s="1">
        <f>MAX(Resume!B9/ 252-Portfolios!B353, 0)</f>
        <v>0</v>
      </c>
    </row>
    <row r="354" spans="1:2">
      <c r="A354" s="11">
        <f>Returns!A354</f>
        <v>0</v>
      </c>
      <c r="B354" s="1">
        <f>MAX(Resume!B9/ 252-Portfolios!B354, 0)</f>
        <v>0</v>
      </c>
    </row>
    <row r="355" spans="1:2">
      <c r="A355" s="11">
        <f>Returns!A355</f>
        <v>0</v>
      </c>
      <c r="B355" s="1">
        <f>MAX(Resume!B9/ 252-Portfolios!B355, 0)</f>
        <v>0</v>
      </c>
    </row>
    <row r="356" spans="1:2">
      <c r="A356" s="11">
        <f>Returns!A356</f>
        <v>0</v>
      </c>
      <c r="B356" s="1">
        <f>MAX(Resume!B9/ 252-Portfolios!B356, 0)</f>
        <v>0</v>
      </c>
    </row>
    <row r="357" spans="1:2">
      <c r="A357" s="11">
        <f>Returns!A357</f>
        <v>0</v>
      </c>
      <c r="B357" s="1">
        <f>MAX(Resume!B9/ 252-Portfolios!B357, 0)</f>
        <v>0</v>
      </c>
    </row>
    <row r="358" spans="1:2">
      <c r="A358" s="11">
        <f>Returns!A358</f>
        <v>0</v>
      </c>
      <c r="B358" s="1">
        <f>MAX(Resume!B9/ 252-Portfolios!B358, 0)</f>
        <v>0</v>
      </c>
    </row>
    <row r="359" spans="1:2">
      <c r="A359" s="11">
        <f>Returns!A359</f>
        <v>0</v>
      </c>
      <c r="B359" s="1">
        <f>MAX(Resume!B9/ 252-Portfolios!B359, 0)</f>
        <v>0</v>
      </c>
    </row>
    <row r="360" spans="1:2">
      <c r="A360" s="11">
        <f>Returns!A360</f>
        <v>0</v>
      </c>
      <c r="B360" s="1">
        <f>MAX(Resume!B9/ 252-Portfolios!B360, 0)</f>
        <v>0</v>
      </c>
    </row>
    <row r="361" spans="1:2">
      <c r="A361" s="11">
        <f>Returns!A361</f>
        <v>0</v>
      </c>
      <c r="B361" s="1">
        <f>MAX(Resume!B9/ 252-Portfolios!B361, 0)</f>
        <v>0</v>
      </c>
    </row>
    <row r="362" spans="1:2">
      <c r="A362" s="11">
        <f>Returns!A362</f>
        <v>0</v>
      </c>
      <c r="B362" s="1">
        <f>MAX(Resume!B9/ 252-Portfolios!B362, 0)</f>
        <v>0</v>
      </c>
    </row>
    <row r="363" spans="1:2">
      <c r="A363" s="11">
        <f>Returns!A363</f>
        <v>0</v>
      </c>
      <c r="B363" s="1">
        <f>MAX(Resume!B9/ 252-Portfolios!B363, 0)</f>
        <v>0</v>
      </c>
    </row>
    <row r="364" spans="1:2">
      <c r="A364" s="11">
        <f>Returns!A364</f>
        <v>0</v>
      </c>
      <c r="B364" s="1">
        <f>MAX(Resume!B9/ 252-Portfolios!B364, 0)</f>
        <v>0</v>
      </c>
    </row>
    <row r="365" spans="1:2">
      <c r="A365" s="11">
        <f>Returns!A365</f>
        <v>0</v>
      </c>
      <c r="B365" s="1">
        <f>MAX(Resume!B9/ 252-Portfolios!B365, 0)</f>
        <v>0</v>
      </c>
    </row>
    <row r="366" spans="1:2">
      <c r="A366" s="11">
        <f>Returns!A366</f>
        <v>0</v>
      </c>
      <c r="B366" s="1">
        <f>MAX(Resume!B9/ 252-Portfolios!B366, 0)</f>
        <v>0</v>
      </c>
    </row>
    <row r="367" spans="1:2">
      <c r="A367" s="11">
        <f>Returns!A367</f>
        <v>0</v>
      </c>
      <c r="B367" s="1">
        <f>MAX(Resume!B9/ 252-Portfolios!B367, 0)</f>
        <v>0</v>
      </c>
    </row>
    <row r="368" spans="1:2">
      <c r="A368" s="11">
        <f>Returns!A368</f>
        <v>0</v>
      </c>
      <c r="B368" s="1">
        <f>MAX(Resume!B9/ 252-Portfolios!B368, 0)</f>
        <v>0</v>
      </c>
    </row>
    <row r="369" spans="1:2">
      <c r="A369" s="11">
        <f>Returns!A369</f>
        <v>0</v>
      </c>
      <c r="B369" s="1">
        <f>MAX(Resume!B9/ 252-Portfolios!B369, 0)</f>
        <v>0</v>
      </c>
    </row>
    <row r="370" spans="1:2">
      <c r="A370" s="11">
        <f>Returns!A370</f>
        <v>0</v>
      </c>
      <c r="B370" s="1">
        <f>MAX(Resume!B9/ 252-Portfolios!B370, 0)</f>
        <v>0</v>
      </c>
    </row>
    <row r="371" spans="1:2">
      <c r="A371" s="11">
        <f>Returns!A371</f>
        <v>0</v>
      </c>
      <c r="B371" s="1">
        <f>MAX(Resume!B9/ 252-Portfolios!B371, 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71"/>
  <sheetViews>
    <sheetView showGridLines="0" workbookViewId="0"/>
  </sheetViews>
  <sheetFormatPr defaultRowHeight="15"/>
  <cols>
    <col min="1" max="1" width="10.7109375" style="10" customWidth="1"/>
  </cols>
  <sheetData>
    <row r="1" spans="1:2">
      <c r="A1" s="5" t="s">
        <v>447</v>
      </c>
      <c r="B1" s="5" t="s">
        <v>473</v>
      </c>
    </row>
    <row r="2" spans="1:2">
      <c r="A2" s="11">
        <f>Returns!A2</f>
        <v>0</v>
      </c>
      <c r="B2" s="1">
        <f>MAX(AVERAGE(Portfolios!$B$2:$B$371)-Portfolios!B2, 0)</f>
        <v>0</v>
      </c>
    </row>
    <row r="3" spans="1:2">
      <c r="A3" s="11">
        <f>Returns!A3</f>
        <v>0</v>
      </c>
      <c r="B3" s="1">
        <f>MAX(AVERAGE(Portfolios!$B$2:$B$371)-Portfolios!B3, 0)</f>
        <v>0</v>
      </c>
    </row>
    <row r="4" spans="1:2">
      <c r="A4" s="11">
        <f>Returns!A4</f>
        <v>0</v>
      </c>
      <c r="B4" s="1">
        <f>MAX(AVERAGE(Portfolios!$B$2:$B$371)-Portfolios!B4, 0)</f>
        <v>0</v>
      </c>
    </row>
    <row r="5" spans="1:2">
      <c r="A5" s="11">
        <f>Returns!A5</f>
        <v>0</v>
      </c>
      <c r="B5" s="1">
        <f>MAX(AVERAGE(Portfolios!$B$2:$B$371)-Portfolios!B5, 0)</f>
        <v>0</v>
      </c>
    </row>
    <row r="6" spans="1:2">
      <c r="A6" s="11">
        <f>Returns!A6</f>
        <v>0</v>
      </c>
      <c r="B6" s="1">
        <f>MAX(AVERAGE(Portfolios!$B$2:$B$371)-Portfolios!B6, 0)</f>
        <v>0</v>
      </c>
    </row>
    <row r="7" spans="1:2">
      <c r="A7" s="11">
        <f>Returns!A7</f>
        <v>0</v>
      </c>
      <c r="B7" s="1">
        <f>MAX(AVERAGE(Portfolios!$B$2:$B$371)-Portfolios!B7, 0)</f>
        <v>0</v>
      </c>
    </row>
    <row r="8" spans="1:2">
      <c r="A8" s="11">
        <f>Returns!A8</f>
        <v>0</v>
      </c>
      <c r="B8" s="1">
        <f>MAX(AVERAGE(Portfolios!$B$2:$B$371)-Portfolios!B8, 0)</f>
        <v>0</v>
      </c>
    </row>
    <row r="9" spans="1:2">
      <c r="A9" s="11">
        <f>Returns!A9</f>
        <v>0</v>
      </c>
      <c r="B9" s="1">
        <f>MAX(AVERAGE(Portfolios!$B$2:$B$371)-Portfolios!B9, 0)</f>
        <v>0</v>
      </c>
    </row>
    <row r="10" spans="1:2">
      <c r="A10" s="11">
        <f>Returns!A10</f>
        <v>0</v>
      </c>
      <c r="B10" s="1">
        <f>MAX(AVERAGE(Portfolios!$B$2:$B$371)-Portfolios!B10, 0)</f>
        <v>0</v>
      </c>
    </row>
    <row r="11" spans="1:2">
      <c r="A11" s="11">
        <f>Returns!A11</f>
        <v>0</v>
      </c>
      <c r="B11" s="1">
        <f>MAX(AVERAGE(Portfolios!$B$2:$B$371)-Portfolios!B11, 0)</f>
        <v>0</v>
      </c>
    </row>
    <row r="12" spans="1:2">
      <c r="A12" s="11">
        <f>Returns!A12</f>
        <v>0</v>
      </c>
      <c r="B12" s="1">
        <f>MAX(AVERAGE(Portfolios!$B$2:$B$371)-Portfolios!B12, 0)</f>
        <v>0</v>
      </c>
    </row>
    <row r="13" spans="1:2">
      <c r="A13" s="11">
        <f>Returns!A13</f>
        <v>0</v>
      </c>
      <c r="B13" s="1">
        <f>MAX(AVERAGE(Portfolios!$B$2:$B$371)-Portfolios!B13, 0)</f>
        <v>0</v>
      </c>
    </row>
    <row r="14" spans="1:2">
      <c r="A14" s="11">
        <f>Returns!A14</f>
        <v>0</v>
      </c>
      <c r="B14" s="1">
        <f>MAX(AVERAGE(Portfolios!$B$2:$B$371)-Portfolios!B14, 0)</f>
        <v>0</v>
      </c>
    </row>
    <row r="15" spans="1:2">
      <c r="A15" s="11">
        <f>Returns!A15</f>
        <v>0</v>
      </c>
      <c r="B15" s="1">
        <f>MAX(AVERAGE(Portfolios!$B$2:$B$371)-Portfolios!B15, 0)</f>
        <v>0</v>
      </c>
    </row>
    <row r="16" spans="1:2">
      <c r="A16" s="11">
        <f>Returns!A16</f>
        <v>0</v>
      </c>
      <c r="B16" s="1">
        <f>MAX(AVERAGE(Portfolios!$B$2:$B$371)-Portfolios!B16, 0)</f>
        <v>0</v>
      </c>
    </row>
    <row r="17" spans="1:2">
      <c r="A17" s="11">
        <f>Returns!A17</f>
        <v>0</v>
      </c>
      <c r="B17" s="1">
        <f>MAX(AVERAGE(Portfolios!$B$2:$B$371)-Portfolios!B17, 0)</f>
        <v>0</v>
      </c>
    </row>
    <row r="18" spans="1:2">
      <c r="A18" s="11">
        <f>Returns!A18</f>
        <v>0</v>
      </c>
      <c r="B18" s="1">
        <f>MAX(AVERAGE(Portfolios!$B$2:$B$371)-Portfolios!B18, 0)</f>
        <v>0</v>
      </c>
    </row>
    <row r="19" spans="1:2">
      <c r="A19" s="11">
        <f>Returns!A19</f>
        <v>0</v>
      </c>
      <c r="B19" s="1">
        <f>MAX(AVERAGE(Portfolios!$B$2:$B$371)-Portfolios!B19, 0)</f>
        <v>0</v>
      </c>
    </row>
    <row r="20" spans="1:2">
      <c r="A20" s="11">
        <f>Returns!A20</f>
        <v>0</v>
      </c>
      <c r="B20" s="1">
        <f>MAX(AVERAGE(Portfolios!$B$2:$B$371)-Portfolios!B20, 0)</f>
        <v>0</v>
      </c>
    </row>
    <row r="21" spans="1:2">
      <c r="A21" s="11">
        <f>Returns!A21</f>
        <v>0</v>
      </c>
      <c r="B21" s="1">
        <f>MAX(AVERAGE(Portfolios!$B$2:$B$371)-Portfolios!B21, 0)</f>
        <v>0</v>
      </c>
    </row>
    <row r="22" spans="1:2">
      <c r="A22" s="11">
        <f>Returns!A22</f>
        <v>0</v>
      </c>
      <c r="B22" s="1">
        <f>MAX(AVERAGE(Portfolios!$B$2:$B$371)-Portfolios!B22, 0)</f>
        <v>0</v>
      </c>
    </row>
    <row r="23" spans="1:2">
      <c r="A23" s="11">
        <f>Returns!A23</f>
        <v>0</v>
      </c>
      <c r="B23" s="1">
        <f>MAX(AVERAGE(Portfolios!$B$2:$B$371)-Portfolios!B23, 0)</f>
        <v>0</v>
      </c>
    </row>
    <row r="24" spans="1:2">
      <c r="A24" s="11">
        <f>Returns!A24</f>
        <v>0</v>
      </c>
      <c r="B24" s="1">
        <f>MAX(AVERAGE(Portfolios!$B$2:$B$371)-Portfolios!B24, 0)</f>
        <v>0</v>
      </c>
    </row>
    <row r="25" spans="1:2">
      <c r="A25" s="11">
        <f>Returns!A25</f>
        <v>0</v>
      </c>
      <c r="B25" s="1">
        <f>MAX(AVERAGE(Portfolios!$B$2:$B$371)-Portfolios!B25, 0)</f>
        <v>0</v>
      </c>
    </row>
    <row r="26" spans="1:2">
      <c r="A26" s="11">
        <f>Returns!A26</f>
        <v>0</v>
      </c>
      <c r="B26" s="1">
        <f>MAX(AVERAGE(Portfolios!$B$2:$B$371)-Portfolios!B26, 0)</f>
        <v>0</v>
      </c>
    </row>
    <row r="27" spans="1:2">
      <c r="A27" s="11">
        <f>Returns!A27</f>
        <v>0</v>
      </c>
      <c r="B27" s="1">
        <f>MAX(AVERAGE(Portfolios!$B$2:$B$371)-Portfolios!B27, 0)</f>
        <v>0</v>
      </c>
    </row>
    <row r="28" spans="1:2">
      <c r="A28" s="11">
        <f>Returns!A28</f>
        <v>0</v>
      </c>
      <c r="B28" s="1">
        <f>MAX(AVERAGE(Portfolios!$B$2:$B$371)-Portfolios!B28, 0)</f>
        <v>0</v>
      </c>
    </row>
    <row r="29" spans="1:2">
      <c r="A29" s="11">
        <f>Returns!A29</f>
        <v>0</v>
      </c>
      <c r="B29" s="1">
        <f>MAX(AVERAGE(Portfolios!$B$2:$B$371)-Portfolios!B29, 0)</f>
        <v>0</v>
      </c>
    </row>
    <row r="30" spans="1:2">
      <c r="A30" s="11">
        <f>Returns!A30</f>
        <v>0</v>
      </c>
      <c r="B30" s="1">
        <f>MAX(AVERAGE(Portfolios!$B$2:$B$371)-Portfolios!B30, 0)</f>
        <v>0</v>
      </c>
    </row>
    <row r="31" spans="1:2">
      <c r="A31" s="11">
        <f>Returns!A31</f>
        <v>0</v>
      </c>
      <c r="B31" s="1">
        <f>MAX(AVERAGE(Portfolios!$B$2:$B$371)-Portfolios!B31, 0)</f>
        <v>0</v>
      </c>
    </row>
    <row r="32" spans="1:2">
      <c r="A32" s="11">
        <f>Returns!A32</f>
        <v>0</v>
      </c>
      <c r="B32" s="1">
        <f>MAX(AVERAGE(Portfolios!$B$2:$B$371)-Portfolios!B32, 0)</f>
        <v>0</v>
      </c>
    </row>
    <row r="33" spans="1:2">
      <c r="A33" s="11">
        <f>Returns!A33</f>
        <v>0</v>
      </c>
      <c r="B33" s="1">
        <f>MAX(AVERAGE(Portfolios!$B$2:$B$371)-Portfolios!B33, 0)</f>
        <v>0</v>
      </c>
    </row>
    <row r="34" spans="1:2">
      <c r="A34" s="11">
        <f>Returns!A34</f>
        <v>0</v>
      </c>
      <c r="B34" s="1">
        <f>MAX(AVERAGE(Portfolios!$B$2:$B$371)-Portfolios!B34, 0)</f>
        <v>0</v>
      </c>
    </row>
    <row r="35" spans="1:2">
      <c r="A35" s="11">
        <f>Returns!A35</f>
        <v>0</v>
      </c>
      <c r="B35" s="1">
        <f>MAX(AVERAGE(Portfolios!$B$2:$B$371)-Portfolios!B35, 0)</f>
        <v>0</v>
      </c>
    </row>
    <row r="36" spans="1:2">
      <c r="A36" s="11">
        <f>Returns!A36</f>
        <v>0</v>
      </c>
      <c r="B36" s="1">
        <f>MAX(AVERAGE(Portfolios!$B$2:$B$371)-Portfolios!B36, 0)</f>
        <v>0</v>
      </c>
    </row>
    <row r="37" spans="1:2">
      <c r="A37" s="11">
        <f>Returns!A37</f>
        <v>0</v>
      </c>
      <c r="B37" s="1">
        <f>MAX(AVERAGE(Portfolios!$B$2:$B$371)-Portfolios!B37, 0)</f>
        <v>0</v>
      </c>
    </row>
    <row r="38" spans="1:2">
      <c r="A38" s="11">
        <f>Returns!A38</f>
        <v>0</v>
      </c>
      <c r="B38" s="1">
        <f>MAX(AVERAGE(Portfolios!$B$2:$B$371)-Portfolios!B38, 0)</f>
        <v>0</v>
      </c>
    </row>
    <row r="39" spans="1:2">
      <c r="A39" s="11">
        <f>Returns!A39</f>
        <v>0</v>
      </c>
      <c r="B39" s="1">
        <f>MAX(AVERAGE(Portfolios!$B$2:$B$371)-Portfolios!B39, 0)</f>
        <v>0</v>
      </c>
    </row>
    <row r="40" spans="1:2">
      <c r="A40" s="11">
        <f>Returns!A40</f>
        <v>0</v>
      </c>
      <c r="B40" s="1">
        <f>MAX(AVERAGE(Portfolios!$B$2:$B$371)-Portfolios!B40, 0)</f>
        <v>0</v>
      </c>
    </row>
    <row r="41" spans="1:2">
      <c r="A41" s="11">
        <f>Returns!A41</f>
        <v>0</v>
      </c>
      <c r="B41" s="1">
        <f>MAX(AVERAGE(Portfolios!$B$2:$B$371)-Portfolios!B41, 0)</f>
        <v>0</v>
      </c>
    </row>
    <row r="42" spans="1:2">
      <c r="A42" s="11">
        <f>Returns!A42</f>
        <v>0</v>
      </c>
      <c r="B42" s="1">
        <f>MAX(AVERAGE(Portfolios!$B$2:$B$371)-Portfolios!B42, 0)</f>
        <v>0</v>
      </c>
    </row>
    <row r="43" spans="1:2">
      <c r="A43" s="11">
        <f>Returns!A43</f>
        <v>0</v>
      </c>
      <c r="B43" s="1">
        <f>MAX(AVERAGE(Portfolios!$B$2:$B$371)-Portfolios!B43, 0)</f>
        <v>0</v>
      </c>
    </row>
    <row r="44" spans="1:2">
      <c r="A44" s="11">
        <f>Returns!A44</f>
        <v>0</v>
      </c>
      <c r="B44" s="1">
        <f>MAX(AVERAGE(Portfolios!$B$2:$B$371)-Portfolios!B44, 0)</f>
        <v>0</v>
      </c>
    </row>
    <row r="45" spans="1:2">
      <c r="A45" s="11">
        <f>Returns!A45</f>
        <v>0</v>
      </c>
      <c r="B45" s="1">
        <f>MAX(AVERAGE(Portfolios!$B$2:$B$371)-Portfolios!B45, 0)</f>
        <v>0</v>
      </c>
    </row>
    <row r="46" spans="1:2">
      <c r="A46" s="11">
        <f>Returns!A46</f>
        <v>0</v>
      </c>
      <c r="B46" s="1">
        <f>MAX(AVERAGE(Portfolios!$B$2:$B$371)-Portfolios!B46, 0)</f>
        <v>0</v>
      </c>
    </row>
    <row r="47" spans="1:2">
      <c r="A47" s="11">
        <f>Returns!A47</f>
        <v>0</v>
      </c>
      <c r="B47" s="1">
        <f>MAX(AVERAGE(Portfolios!$B$2:$B$371)-Portfolios!B47, 0)</f>
        <v>0</v>
      </c>
    </row>
    <row r="48" spans="1:2">
      <c r="A48" s="11">
        <f>Returns!A48</f>
        <v>0</v>
      </c>
      <c r="B48" s="1">
        <f>MAX(AVERAGE(Portfolios!$B$2:$B$371)-Portfolios!B48, 0)</f>
        <v>0</v>
      </c>
    </row>
    <row r="49" spans="1:2">
      <c r="A49" s="11">
        <f>Returns!A49</f>
        <v>0</v>
      </c>
      <c r="B49" s="1">
        <f>MAX(AVERAGE(Portfolios!$B$2:$B$371)-Portfolios!B49, 0)</f>
        <v>0</v>
      </c>
    </row>
    <row r="50" spans="1:2">
      <c r="A50" s="11">
        <f>Returns!A50</f>
        <v>0</v>
      </c>
      <c r="B50" s="1">
        <f>MAX(AVERAGE(Portfolios!$B$2:$B$371)-Portfolios!B50, 0)</f>
        <v>0</v>
      </c>
    </row>
    <row r="51" spans="1:2">
      <c r="A51" s="11">
        <f>Returns!A51</f>
        <v>0</v>
      </c>
      <c r="B51" s="1">
        <f>MAX(AVERAGE(Portfolios!$B$2:$B$371)-Portfolios!B51, 0)</f>
        <v>0</v>
      </c>
    </row>
    <row r="52" spans="1:2">
      <c r="A52" s="11">
        <f>Returns!A52</f>
        <v>0</v>
      </c>
      <c r="B52" s="1">
        <f>MAX(AVERAGE(Portfolios!$B$2:$B$371)-Portfolios!B52, 0)</f>
        <v>0</v>
      </c>
    </row>
    <row r="53" spans="1:2">
      <c r="A53" s="11">
        <f>Returns!A53</f>
        <v>0</v>
      </c>
      <c r="B53" s="1">
        <f>MAX(AVERAGE(Portfolios!$B$2:$B$371)-Portfolios!B53, 0)</f>
        <v>0</v>
      </c>
    </row>
    <row r="54" spans="1:2">
      <c r="A54" s="11">
        <f>Returns!A54</f>
        <v>0</v>
      </c>
      <c r="B54" s="1">
        <f>MAX(AVERAGE(Portfolios!$B$2:$B$371)-Portfolios!B54, 0)</f>
        <v>0</v>
      </c>
    </row>
    <row r="55" spans="1:2">
      <c r="A55" s="11">
        <f>Returns!A55</f>
        <v>0</v>
      </c>
      <c r="B55" s="1">
        <f>MAX(AVERAGE(Portfolios!$B$2:$B$371)-Portfolios!B55, 0)</f>
        <v>0</v>
      </c>
    </row>
    <row r="56" spans="1:2">
      <c r="A56" s="11">
        <f>Returns!A56</f>
        <v>0</v>
      </c>
      <c r="B56" s="1">
        <f>MAX(AVERAGE(Portfolios!$B$2:$B$371)-Portfolios!B56, 0)</f>
        <v>0</v>
      </c>
    </row>
    <row r="57" spans="1:2">
      <c r="A57" s="11">
        <f>Returns!A57</f>
        <v>0</v>
      </c>
      <c r="B57" s="1">
        <f>MAX(AVERAGE(Portfolios!$B$2:$B$371)-Portfolios!B57, 0)</f>
        <v>0</v>
      </c>
    </row>
    <row r="58" spans="1:2">
      <c r="A58" s="11">
        <f>Returns!A58</f>
        <v>0</v>
      </c>
      <c r="B58" s="1">
        <f>MAX(AVERAGE(Portfolios!$B$2:$B$371)-Portfolios!B58, 0)</f>
        <v>0</v>
      </c>
    </row>
    <row r="59" spans="1:2">
      <c r="A59" s="11">
        <f>Returns!A59</f>
        <v>0</v>
      </c>
      <c r="B59" s="1">
        <f>MAX(AVERAGE(Portfolios!$B$2:$B$371)-Portfolios!B59, 0)</f>
        <v>0</v>
      </c>
    </row>
    <row r="60" spans="1:2">
      <c r="A60" s="11">
        <f>Returns!A60</f>
        <v>0</v>
      </c>
      <c r="B60" s="1">
        <f>MAX(AVERAGE(Portfolios!$B$2:$B$371)-Portfolios!B60, 0)</f>
        <v>0</v>
      </c>
    </row>
    <row r="61" spans="1:2">
      <c r="A61" s="11">
        <f>Returns!A61</f>
        <v>0</v>
      </c>
      <c r="B61" s="1">
        <f>MAX(AVERAGE(Portfolios!$B$2:$B$371)-Portfolios!B61, 0)</f>
        <v>0</v>
      </c>
    </row>
    <row r="62" spans="1:2">
      <c r="A62" s="11">
        <f>Returns!A62</f>
        <v>0</v>
      </c>
      <c r="B62" s="1">
        <f>MAX(AVERAGE(Portfolios!$B$2:$B$371)-Portfolios!B62, 0)</f>
        <v>0</v>
      </c>
    </row>
    <row r="63" spans="1:2">
      <c r="A63" s="11">
        <f>Returns!A63</f>
        <v>0</v>
      </c>
      <c r="B63" s="1">
        <f>MAX(AVERAGE(Portfolios!$B$2:$B$371)-Portfolios!B63, 0)</f>
        <v>0</v>
      </c>
    </row>
    <row r="64" spans="1:2">
      <c r="A64" s="11">
        <f>Returns!A64</f>
        <v>0</v>
      </c>
      <c r="B64" s="1">
        <f>MAX(AVERAGE(Portfolios!$B$2:$B$371)-Portfolios!B64, 0)</f>
        <v>0</v>
      </c>
    </row>
    <row r="65" spans="1:2">
      <c r="A65" s="11">
        <f>Returns!A65</f>
        <v>0</v>
      </c>
      <c r="B65" s="1">
        <f>MAX(AVERAGE(Portfolios!$B$2:$B$371)-Portfolios!B65, 0)</f>
        <v>0</v>
      </c>
    </row>
    <row r="66" spans="1:2">
      <c r="A66" s="11">
        <f>Returns!A66</f>
        <v>0</v>
      </c>
      <c r="B66" s="1">
        <f>MAX(AVERAGE(Portfolios!$B$2:$B$371)-Portfolios!B66, 0)</f>
        <v>0</v>
      </c>
    </row>
    <row r="67" spans="1:2">
      <c r="A67" s="11">
        <f>Returns!A67</f>
        <v>0</v>
      </c>
      <c r="B67" s="1">
        <f>MAX(AVERAGE(Portfolios!$B$2:$B$371)-Portfolios!B67, 0)</f>
        <v>0</v>
      </c>
    </row>
    <row r="68" spans="1:2">
      <c r="A68" s="11">
        <f>Returns!A68</f>
        <v>0</v>
      </c>
      <c r="B68" s="1">
        <f>MAX(AVERAGE(Portfolios!$B$2:$B$371)-Portfolios!B68, 0)</f>
        <v>0</v>
      </c>
    </row>
    <row r="69" spans="1:2">
      <c r="A69" s="11">
        <f>Returns!A69</f>
        <v>0</v>
      </c>
      <c r="B69" s="1">
        <f>MAX(AVERAGE(Portfolios!$B$2:$B$371)-Portfolios!B69, 0)</f>
        <v>0</v>
      </c>
    </row>
    <row r="70" spans="1:2">
      <c r="A70" s="11">
        <f>Returns!A70</f>
        <v>0</v>
      </c>
      <c r="B70" s="1">
        <f>MAX(AVERAGE(Portfolios!$B$2:$B$371)-Portfolios!B70, 0)</f>
        <v>0</v>
      </c>
    </row>
    <row r="71" spans="1:2">
      <c r="A71" s="11">
        <f>Returns!A71</f>
        <v>0</v>
      </c>
      <c r="B71" s="1">
        <f>MAX(AVERAGE(Portfolios!$B$2:$B$371)-Portfolios!B71, 0)</f>
        <v>0</v>
      </c>
    </row>
    <row r="72" spans="1:2">
      <c r="A72" s="11">
        <f>Returns!A72</f>
        <v>0</v>
      </c>
      <c r="B72" s="1">
        <f>MAX(AVERAGE(Portfolios!$B$2:$B$371)-Portfolios!B72, 0)</f>
        <v>0</v>
      </c>
    </row>
    <row r="73" spans="1:2">
      <c r="A73" s="11">
        <f>Returns!A73</f>
        <v>0</v>
      </c>
      <c r="B73" s="1">
        <f>MAX(AVERAGE(Portfolios!$B$2:$B$371)-Portfolios!B73, 0)</f>
        <v>0</v>
      </c>
    </row>
    <row r="74" spans="1:2">
      <c r="A74" s="11">
        <f>Returns!A74</f>
        <v>0</v>
      </c>
      <c r="B74" s="1">
        <f>MAX(AVERAGE(Portfolios!$B$2:$B$371)-Portfolios!B74, 0)</f>
        <v>0</v>
      </c>
    </row>
    <row r="75" spans="1:2">
      <c r="A75" s="11">
        <f>Returns!A75</f>
        <v>0</v>
      </c>
      <c r="B75" s="1">
        <f>MAX(AVERAGE(Portfolios!$B$2:$B$371)-Portfolios!B75, 0)</f>
        <v>0</v>
      </c>
    </row>
    <row r="76" spans="1:2">
      <c r="A76" s="11">
        <f>Returns!A76</f>
        <v>0</v>
      </c>
      <c r="B76" s="1">
        <f>MAX(AVERAGE(Portfolios!$B$2:$B$371)-Portfolios!B76, 0)</f>
        <v>0</v>
      </c>
    </row>
    <row r="77" spans="1:2">
      <c r="A77" s="11">
        <f>Returns!A77</f>
        <v>0</v>
      </c>
      <c r="B77" s="1">
        <f>MAX(AVERAGE(Portfolios!$B$2:$B$371)-Portfolios!B77, 0)</f>
        <v>0</v>
      </c>
    </row>
    <row r="78" spans="1:2">
      <c r="A78" s="11">
        <f>Returns!A78</f>
        <v>0</v>
      </c>
      <c r="B78" s="1">
        <f>MAX(AVERAGE(Portfolios!$B$2:$B$371)-Portfolios!B78, 0)</f>
        <v>0</v>
      </c>
    </row>
    <row r="79" spans="1:2">
      <c r="A79" s="11">
        <f>Returns!A79</f>
        <v>0</v>
      </c>
      <c r="B79" s="1">
        <f>MAX(AVERAGE(Portfolios!$B$2:$B$371)-Portfolios!B79, 0)</f>
        <v>0</v>
      </c>
    </row>
    <row r="80" spans="1:2">
      <c r="A80" s="11">
        <f>Returns!A80</f>
        <v>0</v>
      </c>
      <c r="B80" s="1">
        <f>MAX(AVERAGE(Portfolios!$B$2:$B$371)-Portfolios!B80, 0)</f>
        <v>0</v>
      </c>
    </row>
    <row r="81" spans="1:2">
      <c r="A81" s="11">
        <f>Returns!A81</f>
        <v>0</v>
      </c>
      <c r="B81" s="1">
        <f>MAX(AVERAGE(Portfolios!$B$2:$B$371)-Portfolios!B81, 0)</f>
        <v>0</v>
      </c>
    </row>
    <row r="82" spans="1:2">
      <c r="A82" s="11">
        <f>Returns!A82</f>
        <v>0</v>
      </c>
      <c r="B82" s="1">
        <f>MAX(AVERAGE(Portfolios!$B$2:$B$371)-Portfolios!B82, 0)</f>
        <v>0</v>
      </c>
    </row>
    <row r="83" spans="1:2">
      <c r="A83" s="11">
        <f>Returns!A83</f>
        <v>0</v>
      </c>
      <c r="B83" s="1">
        <f>MAX(AVERAGE(Portfolios!$B$2:$B$371)-Portfolios!B83, 0)</f>
        <v>0</v>
      </c>
    </row>
    <row r="84" spans="1:2">
      <c r="A84" s="11">
        <f>Returns!A84</f>
        <v>0</v>
      </c>
      <c r="B84" s="1">
        <f>MAX(AVERAGE(Portfolios!$B$2:$B$371)-Portfolios!B84, 0)</f>
        <v>0</v>
      </c>
    </row>
    <row r="85" spans="1:2">
      <c r="A85" s="11">
        <f>Returns!A85</f>
        <v>0</v>
      </c>
      <c r="B85" s="1">
        <f>MAX(AVERAGE(Portfolios!$B$2:$B$371)-Portfolios!B85, 0)</f>
        <v>0</v>
      </c>
    </row>
    <row r="86" spans="1:2">
      <c r="A86" s="11">
        <f>Returns!A86</f>
        <v>0</v>
      </c>
      <c r="B86" s="1">
        <f>MAX(AVERAGE(Portfolios!$B$2:$B$371)-Portfolios!B86, 0)</f>
        <v>0</v>
      </c>
    </row>
    <row r="87" spans="1:2">
      <c r="A87" s="11">
        <f>Returns!A87</f>
        <v>0</v>
      </c>
      <c r="B87" s="1">
        <f>MAX(AVERAGE(Portfolios!$B$2:$B$371)-Portfolios!B87, 0)</f>
        <v>0</v>
      </c>
    </row>
    <row r="88" spans="1:2">
      <c r="A88" s="11">
        <f>Returns!A88</f>
        <v>0</v>
      </c>
      <c r="B88" s="1">
        <f>MAX(AVERAGE(Portfolios!$B$2:$B$371)-Portfolios!B88, 0)</f>
        <v>0</v>
      </c>
    </row>
    <row r="89" spans="1:2">
      <c r="A89" s="11">
        <f>Returns!A89</f>
        <v>0</v>
      </c>
      <c r="B89" s="1">
        <f>MAX(AVERAGE(Portfolios!$B$2:$B$371)-Portfolios!B89, 0)</f>
        <v>0</v>
      </c>
    </row>
    <row r="90" spans="1:2">
      <c r="A90" s="11">
        <f>Returns!A90</f>
        <v>0</v>
      </c>
      <c r="B90" s="1">
        <f>MAX(AVERAGE(Portfolios!$B$2:$B$371)-Portfolios!B90, 0)</f>
        <v>0</v>
      </c>
    </row>
    <row r="91" spans="1:2">
      <c r="A91" s="11">
        <f>Returns!A91</f>
        <v>0</v>
      </c>
      <c r="B91" s="1">
        <f>MAX(AVERAGE(Portfolios!$B$2:$B$371)-Portfolios!B91, 0)</f>
        <v>0</v>
      </c>
    </row>
    <row r="92" spans="1:2">
      <c r="A92" s="11">
        <f>Returns!A92</f>
        <v>0</v>
      </c>
      <c r="B92" s="1">
        <f>MAX(AVERAGE(Portfolios!$B$2:$B$371)-Portfolios!B92, 0)</f>
        <v>0</v>
      </c>
    </row>
    <row r="93" spans="1:2">
      <c r="A93" s="11">
        <f>Returns!A93</f>
        <v>0</v>
      </c>
      <c r="B93" s="1">
        <f>MAX(AVERAGE(Portfolios!$B$2:$B$371)-Portfolios!B93, 0)</f>
        <v>0</v>
      </c>
    </row>
    <row r="94" spans="1:2">
      <c r="A94" s="11">
        <f>Returns!A94</f>
        <v>0</v>
      </c>
      <c r="B94" s="1">
        <f>MAX(AVERAGE(Portfolios!$B$2:$B$371)-Portfolios!B94, 0)</f>
        <v>0</v>
      </c>
    </row>
    <row r="95" spans="1:2">
      <c r="A95" s="11">
        <f>Returns!A95</f>
        <v>0</v>
      </c>
      <c r="B95" s="1">
        <f>MAX(AVERAGE(Portfolios!$B$2:$B$371)-Portfolios!B95, 0)</f>
        <v>0</v>
      </c>
    </row>
    <row r="96" spans="1:2">
      <c r="A96" s="11">
        <f>Returns!A96</f>
        <v>0</v>
      </c>
      <c r="B96" s="1">
        <f>MAX(AVERAGE(Portfolios!$B$2:$B$371)-Portfolios!B96, 0)</f>
        <v>0</v>
      </c>
    </row>
    <row r="97" spans="1:2">
      <c r="A97" s="11">
        <f>Returns!A97</f>
        <v>0</v>
      </c>
      <c r="B97" s="1">
        <f>MAX(AVERAGE(Portfolios!$B$2:$B$371)-Portfolios!B97, 0)</f>
        <v>0</v>
      </c>
    </row>
    <row r="98" spans="1:2">
      <c r="A98" s="11">
        <f>Returns!A98</f>
        <v>0</v>
      </c>
      <c r="B98" s="1">
        <f>MAX(AVERAGE(Portfolios!$B$2:$B$371)-Portfolios!B98, 0)</f>
        <v>0</v>
      </c>
    </row>
    <row r="99" spans="1:2">
      <c r="A99" s="11">
        <f>Returns!A99</f>
        <v>0</v>
      </c>
      <c r="B99" s="1">
        <f>MAX(AVERAGE(Portfolios!$B$2:$B$371)-Portfolios!B99, 0)</f>
        <v>0</v>
      </c>
    </row>
    <row r="100" spans="1:2">
      <c r="A100" s="11">
        <f>Returns!A100</f>
        <v>0</v>
      </c>
      <c r="B100" s="1">
        <f>MAX(AVERAGE(Portfolios!$B$2:$B$371)-Portfolios!B100, 0)</f>
        <v>0</v>
      </c>
    </row>
    <row r="101" spans="1:2">
      <c r="A101" s="11">
        <f>Returns!A101</f>
        <v>0</v>
      </c>
      <c r="B101" s="1">
        <f>MAX(AVERAGE(Portfolios!$B$2:$B$371)-Portfolios!B101, 0)</f>
        <v>0</v>
      </c>
    </row>
    <row r="102" spans="1:2">
      <c r="A102" s="11">
        <f>Returns!A102</f>
        <v>0</v>
      </c>
      <c r="B102" s="1">
        <f>MAX(AVERAGE(Portfolios!$B$2:$B$371)-Portfolios!B102, 0)</f>
        <v>0</v>
      </c>
    </row>
    <row r="103" spans="1:2">
      <c r="A103" s="11">
        <f>Returns!A103</f>
        <v>0</v>
      </c>
      <c r="B103" s="1">
        <f>MAX(AVERAGE(Portfolios!$B$2:$B$371)-Portfolios!B103, 0)</f>
        <v>0</v>
      </c>
    </row>
    <row r="104" spans="1:2">
      <c r="A104" s="11">
        <f>Returns!A104</f>
        <v>0</v>
      </c>
      <c r="B104" s="1">
        <f>MAX(AVERAGE(Portfolios!$B$2:$B$371)-Portfolios!B104, 0)</f>
        <v>0</v>
      </c>
    </row>
    <row r="105" spans="1:2">
      <c r="A105" s="11">
        <f>Returns!A105</f>
        <v>0</v>
      </c>
      <c r="B105" s="1">
        <f>MAX(AVERAGE(Portfolios!$B$2:$B$371)-Portfolios!B105, 0)</f>
        <v>0</v>
      </c>
    </row>
    <row r="106" spans="1:2">
      <c r="A106" s="11">
        <f>Returns!A106</f>
        <v>0</v>
      </c>
      <c r="B106" s="1">
        <f>MAX(AVERAGE(Portfolios!$B$2:$B$371)-Portfolios!B106, 0)</f>
        <v>0</v>
      </c>
    </row>
    <row r="107" spans="1:2">
      <c r="A107" s="11">
        <f>Returns!A107</f>
        <v>0</v>
      </c>
      <c r="B107" s="1">
        <f>MAX(AVERAGE(Portfolios!$B$2:$B$371)-Portfolios!B107, 0)</f>
        <v>0</v>
      </c>
    </row>
    <row r="108" spans="1:2">
      <c r="A108" s="11">
        <f>Returns!A108</f>
        <v>0</v>
      </c>
      <c r="B108" s="1">
        <f>MAX(AVERAGE(Portfolios!$B$2:$B$371)-Portfolios!B108, 0)</f>
        <v>0</v>
      </c>
    </row>
    <row r="109" spans="1:2">
      <c r="A109" s="11">
        <f>Returns!A109</f>
        <v>0</v>
      </c>
      <c r="B109" s="1">
        <f>MAX(AVERAGE(Portfolios!$B$2:$B$371)-Portfolios!B109, 0)</f>
        <v>0</v>
      </c>
    </row>
    <row r="110" spans="1:2">
      <c r="A110" s="11">
        <f>Returns!A110</f>
        <v>0</v>
      </c>
      <c r="B110" s="1">
        <f>MAX(AVERAGE(Portfolios!$B$2:$B$371)-Portfolios!B110, 0)</f>
        <v>0</v>
      </c>
    </row>
    <row r="111" spans="1:2">
      <c r="A111" s="11">
        <f>Returns!A111</f>
        <v>0</v>
      </c>
      <c r="B111" s="1">
        <f>MAX(AVERAGE(Portfolios!$B$2:$B$371)-Portfolios!B111, 0)</f>
        <v>0</v>
      </c>
    </row>
    <row r="112" spans="1:2">
      <c r="A112" s="11">
        <f>Returns!A112</f>
        <v>0</v>
      </c>
      <c r="B112" s="1">
        <f>MAX(AVERAGE(Portfolios!$B$2:$B$371)-Portfolios!B112, 0)</f>
        <v>0</v>
      </c>
    </row>
    <row r="113" spans="1:2">
      <c r="A113" s="11">
        <f>Returns!A113</f>
        <v>0</v>
      </c>
      <c r="B113" s="1">
        <f>MAX(AVERAGE(Portfolios!$B$2:$B$371)-Portfolios!B113, 0)</f>
        <v>0</v>
      </c>
    </row>
    <row r="114" spans="1:2">
      <c r="A114" s="11">
        <f>Returns!A114</f>
        <v>0</v>
      </c>
      <c r="B114" s="1">
        <f>MAX(AVERAGE(Portfolios!$B$2:$B$371)-Portfolios!B114, 0)</f>
        <v>0</v>
      </c>
    </row>
    <row r="115" spans="1:2">
      <c r="A115" s="11">
        <f>Returns!A115</f>
        <v>0</v>
      </c>
      <c r="B115" s="1">
        <f>MAX(AVERAGE(Portfolios!$B$2:$B$371)-Portfolios!B115, 0)</f>
        <v>0</v>
      </c>
    </row>
    <row r="116" spans="1:2">
      <c r="A116" s="11">
        <f>Returns!A116</f>
        <v>0</v>
      </c>
      <c r="B116" s="1">
        <f>MAX(AVERAGE(Portfolios!$B$2:$B$371)-Portfolios!B116, 0)</f>
        <v>0</v>
      </c>
    </row>
    <row r="117" spans="1:2">
      <c r="A117" s="11">
        <f>Returns!A117</f>
        <v>0</v>
      </c>
      <c r="B117" s="1">
        <f>MAX(AVERAGE(Portfolios!$B$2:$B$371)-Portfolios!B117, 0)</f>
        <v>0</v>
      </c>
    </row>
    <row r="118" spans="1:2">
      <c r="A118" s="11">
        <f>Returns!A118</f>
        <v>0</v>
      </c>
      <c r="B118" s="1">
        <f>MAX(AVERAGE(Portfolios!$B$2:$B$371)-Portfolios!B118, 0)</f>
        <v>0</v>
      </c>
    </row>
    <row r="119" spans="1:2">
      <c r="A119" s="11">
        <f>Returns!A119</f>
        <v>0</v>
      </c>
      <c r="B119" s="1">
        <f>MAX(AVERAGE(Portfolios!$B$2:$B$371)-Portfolios!B119, 0)</f>
        <v>0</v>
      </c>
    </row>
    <row r="120" spans="1:2">
      <c r="A120" s="11">
        <f>Returns!A120</f>
        <v>0</v>
      </c>
      <c r="B120" s="1">
        <f>MAX(AVERAGE(Portfolios!$B$2:$B$371)-Portfolios!B120, 0)</f>
        <v>0</v>
      </c>
    </row>
    <row r="121" spans="1:2">
      <c r="A121" s="11">
        <f>Returns!A121</f>
        <v>0</v>
      </c>
      <c r="B121" s="1">
        <f>MAX(AVERAGE(Portfolios!$B$2:$B$371)-Portfolios!B121, 0)</f>
        <v>0</v>
      </c>
    </row>
    <row r="122" spans="1:2">
      <c r="A122" s="11">
        <f>Returns!A122</f>
        <v>0</v>
      </c>
      <c r="B122" s="1">
        <f>MAX(AVERAGE(Portfolios!$B$2:$B$371)-Portfolios!B122, 0)</f>
        <v>0</v>
      </c>
    </row>
    <row r="123" spans="1:2">
      <c r="A123" s="11">
        <f>Returns!A123</f>
        <v>0</v>
      </c>
      <c r="B123" s="1">
        <f>MAX(AVERAGE(Portfolios!$B$2:$B$371)-Portfolios!B123, 0)</f>
        <v>0</v>
      </c>
    </row>
    <row r="124" spans="1:2">
      <c r="A124" s="11">
        <f>Returns!A124</f>
        <v>0</v>
      </c>
      <c r="B124" s="1">
        <f>MAX(AVERAGE(Portfolios!$B$2:$B$371)-Portfolios!B124, 0)</f>
        <v>0</v>
      </c>
    </row>
    <row r="125" spans="1:2">
      <c r="A125" s="11">
        <f>Returns!A125</f>
        <v>0</v>
      </c>
      <c r="B125" s="1">
        <f>MAX(AVERAGE(Portfolios!$B$2:$B$371)-Portfolios!B125, 0)</f>
        <v>0</v>
      </c>
    </row>
    <row r="126" spans="1:2">
      <c r="A126" s="11">
        <f>Returns!A126</f>
        <v>0</v>
      </c>
      <c r="B126" s="1">
        <f>MAX(AVERAGE(Portfolios!$B$2:$B$371)-Portfolios!B126, 0)</f>
        <v>0</v>
      </c>
    </row>
    <row r="127" spans="1:2">
      <c r="A127" s="11">
        <f>Returns!A127</f>
        <v>0</v>
      </c>
      <c r="B127" s="1">
        <f>MAX(AVERAGE(Portfolios!$B$2:$B$371)-Portfolios!B127, 0)</f>
        <v>0</v>
      </c>
    </row>
    <row r="128" spans="1:2">
      <c r="A128" s="11">
        <f>Returns!A128</f>
        <v>0</v>
      </c>
      <c r="B128" s="1">
        <f>MAX(AVERAGE(Portfolios!$B$2:$B$371)-Portfolios!B128, 0)</f>
        <v>0</v>
      </c>
    </row>
    <row r="129" spans="1:2">
      <c r="A129" s="11">
        <f>Returns!A129</f>
        <v>0</v>
      </c>
      <c r="B129" s="1">
        <f>MAX(AVERAGE(Portfolios!$B$2:$B$371)-Portfolios!B129, 0)</f>
        <v>0</v>
      </c>
    </row>
    <row r="130" spans="1:2">
      <c r="A130" s="11">
        <f>Returns!A130</f>
        <v>0</v>
      </c>
      <c r="B130" s="1">
        <f>MAX(AVERAGE(Portfolios!$B$2:$B$371)-Portfolios!B130, 0)</f>
        <v>0</v>
      </c>
    </row>
    <row r="131" spans="1:2">
      <c r="A131" s="11">
        <f>Returns!A131</f>
        <v>0</v>
      </c>
      <c r="B131" s="1">
        <f>MAX(AVERAGE(Portfolios!$B$2:$B$371)-Portfolios!B131, 0)</f>
        <v>0</v>
      </c>
    </row>
    <row r="132" spans="1:2">
      <c r="A132" s="11">
        <f>Returns!A132</f>
        <v>0</v>
      </c>
      <c r="B132" s="1">
        <f>MAX(AVERAGE(Portfolios!$B$2:$B$371)-Portfolios!B132, 0)</f>
        <v>0</v>
      </c>
    </row>
    <row r="133" spans="1:2">
      <c r="A133" s="11">
        <f>Returns!A133</f>
        <v>0</v>
      </c>
      <c r="B133" s="1">
        <f>MAX(AVERAGE(Portfolios!$B$2:$B$371)-Portfolios!B133, 0)</f>
        <v>0</v>
      </c>
    </row>
    <row r="134" spans="1:2">
      <c r="A134" s="11">
        <f>Returns!A134</f>
        <v>0</v>
      </c>
      <c r="B134" s="1">
        <f>MAX(AVERAGE(Portfolios!$B$2:$B$371)-Portfolios!B134, 0)</f>
        <v>0</v>
      </c>
    </row>
    <row r="135" spans="1:2">
      <c r="A135" s="11">
        <f>Returns!A135</f>
        <v>0</v>
      </c>
      <c r="B135" s="1">
        <f>MAX(AVERAGE(Portfolios!$B$2:$B$371)-Portfolios!B135, 0)</f>
        <v>0</v>
      </c>
    </row>
    <row r="136" spans="1:2">
      <c r="A136" s="11">
        <f>Returns!A136</f>
        <v>0</v>
      </c>
      <c r="B136" s="1">
        <f>MAX(AVERAGE(Portfolios!$B$2:$B$371)-Portfolios!B136, 0)</f>
        <v>0</v>
      </c>
    </row>
    <row r="137" spans="1:2">
      <c r="A137" s="11">
        <f>Returns!A137</f>
        <v>0</v>
      </c>
      <c r="B137" s="1">
        <f>MAX(AVERAGE(Portfolios!$B$2:$B$371)-Portfolios!B137, 0)</f>
        <v>0</v>
      </c>
    </row>
    <row r="138" spans="1:2">
      <c r="A138" s="11">
        <f>Returns!A138</f>
        <v>0</v>
      </c>
      <c r="B138" s="1">
        <f>MAX(AVERAGE(Portfolios!$B$2:$B$371)-Portfolios!B138, 0)</f>
        <v>0</v>
      </c>
    </row>
    <row r="139" spans="1:2">
      <c r="A139" s="11">
        <f>Returns!A139</f>
        <v>0</v>
      </c>
      <c r="B139" s="1">
        <f>MAX(AVERAGE(Portfolios!$B$2:$B$371)-Portfolios!B139, 0)</f>
        <v>0</v>
      </c>
    </row>
    <row r="140" spans="1:2">
      <c r="A140" s="11">
        <f>Returns!A140</f>
        <v>0</v>
      </c>
      <c r="B140" s="1">
        <f>MAX(AVERAGE(Portfolios!$B$2:$B$371)-Portfolios!B140, 0)</f>
        <v>0</v>
      </c>
    </row>
    <row r="141" spans="1:2">
      <c r="A141" s="11">
        <f>Returns!A141</f>
        <v>0</v>
      </c>
      <c r="B141" s="1">
        <f>MAX(AVERAGE(Portfolios!$B$2:$B$371)-Portfolios!B141, 0)</f>
        <v>0</v>
      </c>
    </row>
    <row r="142" spans="1:2">
      <c r="A142" s="11">
        <f>Returns!A142</f>
        <v>0</v>
      </c>
      <c r="B142" s="1">
        <f>MAX(AVERAGE(Portfolios!$B$2:$B$371)-Portfolios!B142, 0)</f>
        <v>0</v>
      </c>
    </row>
    <row r="143" spans="1:2">
      <c r="A143" s="11">
        <f>Returns!A143</f>
        <v>0</v>
      </c>
      <c r="B143" s="1">
        <f>MAX(AVERAGE(Portfolios!$B$2:$B$371)-Portfolios!B143, 0)</f>
        <v>0</v>
      </c>
    </row>
    <row r="144" spans="1:2">
      <c r="A144" s="11">
        <f>Returns!A144</f>
        <v>0</v>
      </c>
      <c r="B144" s="1">
        <f>MAX(AVERAGE(Portfolios!$B$2:$B$371)-Portfolios!B144, 0)</f>
        <v>0</v>
      </c>
    </row>
    <row r="145" spans="1:2">
      <c r="A145" s="11">
        <f>Returns!A145</f>
        <v>0</v>
      </c>
      <c r="B145" s="1">
        <f>MAX(AVERAGE(Portfolios!$B$2:$B$371)-Portfolios!B145, 0)</f>
        <v>0</v>
      </c>
    </row>
    <row r="146" spans="1:2">
      <c r="A146" s="11">
        <f>Returns!A146</f>
        <v>0</v>
      </c>
      <c r="B146" s="1">
        <f>MAX(AVERAGE(Portfolios!$B$2:$B$371)-Portfolios!B146, 0)</f>
        <v>0</v>
      </c>
    </row>
    <row r="147" spans="1:2">
      <c r="A147" s="11">
        <f>Returns!A147</f>
        <v>0</v>
      </c>
      <c r="B147" s="1">
        <f>MAX(AVERAGE(Portfolios!$B$2:$B$371)-Portfolios!B147, 0)</f>
        <v>0</v>
      </c>
    </row>
    <row r="148" spans="1:2">
      <c r="A148" s="11">
        <f>Returns!A148</f>
        <v>0</v>
      </c>
      <c r="B148" s="1">
        <f>MAX(AVERAGE(Portfolios!$B$2:$B$371)-Portfolios!B148, 0)</f>
        <v>0</v>
      </c>
    </row>
    <row r="149" spans="1:2">
      <c r="A149" s="11">
        <f>Returns!A149</f>
        <v>0</v>
      </c>
      <c r="B149" s="1">
        <f>MAX(AVERAGE(Portfolios!$B$2:$B$371)-Portfolios!B149, 0)</f>
        <v>0</v>
      </c>
    </row>
    <row r="150" spans="1:2">
      <c r="A150" s="11">
        <f>Returns!A150</f>
        <v>0</v>
      </c>
      <c r="B150" s="1">
        <f>MAX(AVERAGE(Portfolios!$B$2:$B$371)-Portfolios!B150, 0)</f>
        <v>0</v>
      </c>
    </row>
    <row r="151" spans="1:2">
      <c r="A151" s="11">
        <f>Returns!A151</f>
        <v>0</v>
      </c>
      <c r="B151" s="1">
        <f>MAX(AVERAGE(Portfolios!$B$2:$B$371)-Portfolios!B151, 0)</f>
        <v>0</v>
      </c>
    </row>
    <row r="152" spans="1:2">
      <c r="A152" s="11">
        <f>Returns!A152</f>
        <v>0</v>
      </c>
      <c r="B152" s="1">
        <f>MAX(AVERAGE(Portfolios!$B$2:$B$371)-Portfolios!B152, 0)</f>
        <v>0</v>
      </c>
    </row>
    <row r="153" spans="1:2">
      <c r="A153" s="11">
        <f>Returns!A153</f>
        <v>0</v>
      </c>
      <c r="B153" s="1">
        <f>MAX(AVERAGE(Portfolios!$B$2:$B$371)-Portfolios!B153, 0)</f>
        <v>0</v>
      </c>
    </row>
    <row r="154" spans="1:2">
      <c r="A154" s="11">
        <f>Returns!A154</f>
        <v>0</v>
      </c>
      <c r="B154" s="1">
        <f>MAX(AVERAGE(Portfolios!$B$2:$B$371)-Portfolios!B154, 0)</f>
        <v>0</v>
      </c>
    </row>
    <row r="155" spans="1:2">
      <c r="A155" s="11">
        <f>Returns!A155</f>
        <v>0</v>
      </c>
      <c r="B155" s="1">
        <f>MAX(AVERAGE(Portfolios!$B$2:$B$371)-Portfolios!B155, 0)</f>
        <v>0</v>
      </c>
    </row>
    <row r="156" spans="1:2">
      <c r="A156" s="11">
        <f>Returns!A156</f>
        <v>0</v>
      </c>
      <c r="B156" s="1">
        <f>MAX(AVERAGE(Portfolios!$B$2:$B$371)-Portfolios!B156, 0)</f>
        <v>0</v>
      </c>
    </row>
    <row r="157" spans="1:2">
      <c r="A157" s="11">
        <f>Returns!A157</f>
        <v>0</v>
      </c>
      <c r="B157" s="1">
        <f>MAX(AVERAGE(Portfolios!$B$2:$B$371)-Portfolios!B157, 0)</f>
        <v>0</v>
      </c>
    </row>
    <row r="158" spans="1:2">
      <c r="A158" s="11">
        <f>Returns!A158</f>
        <v>0</v>
      </c>
      <c r="B158" s="1">
        <f>MAX(AVERAGE(Portfolios!$B$2:$B$371)-Portfolios!B158, 0)</f>
        <v>0</v>
      </c>
    </row>
    <row r="159" spans="1:2">
      <c r="A159" s="11">
        <f>Returns!A159</f>
        <v>0</v>
      </c>
      <c r="B159" s="1">
        <f>MAX(AVERAGE(Portfolios!$B$2:$B$371)-Portfolios!B159, 0)</f>
        <v>0</v>
      </c>
    </row>
    <row r="160" spans="1:2">
      <c r="A160" s="11">
        <f>Returns!A160</f>
        <v>0</v>
      </c>
      <c r="B160" s="1">
        <f>MAX(AVERAGE(Portfolios!$B$2:$B$371)-Portfolios!B160, 0)</f>
        <v>0</v>
      </c>
    </row>
    <row r="161" spans="1:2">
      <c r="A161" s="11">
        <f>Returns!A161</f>
        <v>0</v>
      </c>
      <c r="B161" s="1">
        <f>MAX(AVERAGE(Portfolios!$B$2:$B$371)-Portfolios!B161, 0)</f>
        <v>0</v>
      </c>
    </row>
    <row r="162" spans="1:2">
      <c r="A162" s="11">
        <f>Returns!A162</f>
        <v>0</v>
      </c>
      <c r="B162" s="1">
        <f>MAX(AVERAGE(Portfolios!$B$2:$B$371)-Portfolios!B162, 0)</f>
        <v>0</v>
      </c>
    </row>
    <row r="163" spans="1:2">
      <c r="A163" s="11">
        <f>Returns!A163</f>
        <v>0</v>
      </c>
      <c r="B163" s="1">
        <f>MAX(AVERAGE(Portfolios!$B$2:$B$371)-Portfolios!B163, 0)</f>
        <v>0</v>
      </c>
    </row>
    <row r="164" spans="1:2">
      <c r="A164" s="11">
        <f>Returns!A164</f>
        <v>0</v>
      </c>
      <c r="B164" s="1">
        <f>MAX(AVERAGE(Portfolios!$B$2:$B$371)-Portfolios!B164, 0)</f>
        <v>0</v>
      </c>
    </row>
    <row r="165" spans="1:2">
      <c r="A165" s="11">
        <f>Returns!A165</f>
        <v>0</v>
      </c>
      <c r="B165" s="1">
        <f>MAX(AVERAGE(Portfolios!$B$2:$B$371)-Portfolios!B165, 0)</f>
        <v>0</v>
      </c>
    </row>
    <row r="166" spans="1:2">
      <c r="A166" s="11">
        <f>Returns!A166</f>
        <v>0</v>
      </c>
      <c r="B166" s="1">
        <f>MAX(AVERAGE(Portfolios!$B$2:$B$371)-Portfolios!B166, 0)</f>
        <v>0</v>
      </c>
    </row>
    <row r="167" spans="1:2">
      <c r="A167" s="11">
        <f>Returns!A167</f>
        <v>0</v>
      </c>
      <c r="B167" s="1">
        <f>MAX(AVERAGE(Portfolios!$B$2:$B$371)-Portfolios!B167, 0)</f>
        <v>0</v>
      </c>
    </row>
    <row r="168" spans="1:2">
      <c r="A168" s="11">
        <f>Returns!A168</f>
        <v>0</v>
      </c>
      <c r="B168" s="1">
        <f>MAX(AVERAGE(Portfolios!$B$2:$B$371)-Portfolios!B168, 0)</f>
        <v>0</v>
      </c>
    </row>
    <row r="169" spans="1:2">
      <c r="A169" s="11">
        <f>Returns!A169</f>
        <v>0</v>
      </c>
      <c r="B169" s="1">
        <f>MAX(AVERAGE(Portfolios!$B$2:$B$371)-Portfolios!B169, 0)</f>
        <v>0</v>
      </c>
    </row>
    <row r="170" spans="1:2">
      <c r="A170" s="11">
        <f>Returns!A170</f>
        <v>0</v>
      </c>
      <c r="B170" s="1">
        <f>MAX(AVERAGE(Portfolios!$B$2:$B$371)-Portfolios!B170, 0)</f>
        <v>0</v>
      </c>
    </row>
    <row r="171" spans="1:2">
      <c r="A171" s="11">
        <f>Returns!A171</f>
        <v>0</v>
      </c>
      <c r="B171" s="1">
        <f>MAX(AVERAGE(Portfolios!$B$2:$B$371)-Portfolios!B171, 0)</f>
        <v>0</v>
      </c>
    </row>
    <row r="172" spans="1:2">
      <c r="A172" s="11">
        <f>Returns!A172</f>
        <v>0</v>
      </c>
      <c r="B172" s="1">
        <f>MAX(AVERAGE(Portfolios!$B$2:$B$371)-Portfolios!B172, 0)</f>
        <v>0</v>
      </c>
    </row>
    <row r="173" spans="1:2">
      <c r="A173" s="11">
        <f>Returns!A173</f>
        <v>0</v>
      </c>
      <c r="B173" s="1">
        <f>MAX(AVERAGE(Portfolios!$B$2:$B$371)-Portfolios!B173, 0)</f>
        <v>0</v>
      </c>
    </row>
    <row r="174" spans="1:2">
      <c r="A174" s="11">
        <f>Returns!A174</f>
        <v>0</v>
      </c>
      <c r="B174" s="1">
        <f>MAX(AVERAGE(Portfolios!$B$2:$B$371)-Portfolios!B174, 0)</f>
        <v>0</v>
      </c>
    </row>
    <row r="175" spans="1:2">
      <c r="A175" s="11">
        <f>Returns!A175</f>
        <v>0</v>
      </c>
      <c r="B175" s="1">
        <f>MAX(AVERAGE(Portfolios!$B$2:$B$371)-Portfolios!B175, 0)</f>
        <v>0</v>
      </c>
    </row>
    <row r="176" spans="1:2">
      <c r="A176" s="11">
        <f>Returns!A176</f>
        <v>0</v>
      </c>
      <c r="B176" s="1">
        <f>MAX(AVERAGE(Portfolios!$B$2:$B$371)-Portfolios!B176, 0)</f>
        <v>0</v>
      </c>
    </row>
    <row r="177" spans="1:2">
      <c r="A177" s="11">
        <f>Returns!A177</f>
        <v>0</v>
      </c>
      <c r="B177" s="1">
        <f>MAX(AVERAGE(Portfolios!$B$2:$B$371)-Portfolios!B177, 0)</f>
        <v>0</v>
      </c>
    </row>
    <row r="178" spans="1:2">
      <c r="A178" s="11">
        <f>Returns!A178</f>
        <v>0</v>
      </c>
      <c r="B178" s="1">
        <f>MAX(AVERAGE(Portfolios!$B$2:$B$371)-Portfolios!B178, 0)</f>
        <v>0</v>
      </c>
    </row>
    <row r="179" spans="1:2">
      <c r="A179" s="11">
        <f>Returns!A179</f>
        <v>0</v>
      </c>
      <c r="B179" s="1">
        <f>MAX(AVERAGE(Portfolios!$B$2:$B$371)-Portfolios!B179, 0)</f>
        <v>0</v>
      </c>
    </row>
    <row r="180" spans="1:2">
      <c r="A180" s="11">
        <f>Returns!A180</f>
        <v>0</v>
      </c>
      <c r="B180" s="1">
        <f>MAX(AVERAGE(Portfolios!$B$2:$B$371)-Portfolios!B180, 0)</f>
        <v>0</v>
      </c>
    </row>
    <row r="181" spans="1:2">
      <c r="A181" s="11">
        <f>Returns!A181</f>
        <v>0</v>
      </c>
      <c r="B181" s="1">
        <f>MAX(AVERAGE(Portfolios!$B$2:$B$371)-Portfolios!B181, 0)</f>
        <v>0</v>
      </c>
    </row>
    <row r="182" spans="1:2">
      <c r="A182" s="11">
        <f>Returns!A182</f>
        <v>0</v>
      </c>
      <c r="B182" s="1">
        <f>MAX(AVERAGE(Portfolios!$B$2:$B$371)-Portfolios!B182, 0)</f>
        <v>0</v>
      </c>
    </row>
    <row r="183" spans="1:2">
      <c r="A183" s="11">
        <f>Returns!A183</f>
        <v>0</v>
      </c>
      <c r="B183" s="1">
        <f>MAX(AVERAGE(Portfolios!$B$2:$B$371)-Portfolios!B183, 0)</f>
        <v>0</v>
      </c>
    </row>
    <row r="184" spans="1:2">
      <c r="A184" s="11">
        <f>Returns!A184</f>
        <v>0</v>
      </c>
      <c r="B184" s="1">
        <f>MAX(AVERAGE(Portfolios!$B$2:$B$371)-Portfolios!B184, 0)</f>
        <v>0</v>
      </c>
    </row>
    <row r="185" spans="1:2">
      <c r="A185" s="11">
        <f>Returns!A185</f>
        <v>0</v>
      </c>
      <c r="B185" s="1">
        <f>MAX(AVERAGE(Portfolios!$B$2:$B$371)-Portfolios!B185, 0)</f>
        <v>0</v>
      </c>
    </row>
    <row r="186" spans="1:2">
      <c r="A186" s="11">
        <f>Returns!A186</f>
        <v>0</v>
      </c>
      <c r="B186" s="1">
        <f>MAX(AVERAGE(Portfolios!$B$2:$B$371)-Portfolios!B186, 0)</f>
        <v>0</v>
      </c>
    </row>
    <row r="187" spans="1:2">
      <c r="A187" s="11">
        <f>Returns!A187</f>
        <v>0</v>
      </c>
      <c r="B187" s="1">
        <f>MAX(AVERAGE(Portfolios!$B$2:$B$371)-Portfolios!B187, 0)</f>
        <v>0</v>
      </c>
    </row>
    <row r="188" spans="1:2">
      <c r="A188" s="11">
        <f>Returns!A188</f>
        <v>0</v>
      </c>
      <c r="B188" s="1">
        <f>MAX(AVERAGE(Portfolios!$B$2:$B$371)-Portfolios!B188, 0)</f>
        <v>0</v>
      </c>
    </row>
    <row r="189" spans="1:2">
      <c r="A189" s="11">
        <f>Returns!A189</f>
        <v>0</v>
      </c>
      <c r="B189" s="1">
        <f>MAX(AVERAGE(Portfolios!$B$2:$B$371)-Portfolios!B189, 0)</f>
        <v>0</v>
      </c>
    </row>
    <row r="190" spans="1:2">
      <c r="A190" s="11">
        <f>Returns!A190</f>
        <v>0</v>
      </c>
      <c r="B190" s="1">
        <f>MAX(AVERAGE(Portfolios!$B$2:$B$371)-Portfolios!B190, 0)</f>
        <v>0</v>
      </c>
    </row>
    <row r="191" spans="1:2">
      <c r="A191" s="11">
        <f>Returns!A191</f>
        <v>0</v>
      </c>
      <c r="B191" s="1">
        <f>MAX(AVERAGE(Portfolios!$B$2:$B$371)-Portfolios!B191, 0)</f>
        <v>0</v>
      </c>
    </row>
    <row r="192" spans="1:2">
      <c r="A192" s="11">
        <f>Returns!A192</f>
        <v>0</v>
      </c>
      <c r="B192" s="1">
        <f>MAX(AVERAGE(Portfolios!$B$2:$B$371)-Portfolios!B192, 0)</f>
        <v>0</v>
      </c>
    </row>
    <row r="193" spans="1:2">
      <c r="A193" s="11">
        <f>Returns!A193</f>
        <v>0</v>
      </c>
      <c r="B193" s="1">
        <f>MAX(AVERAGE(Portfolios!$B$2:$B$371)-Portfolios!B193, 0)</f>
        <v>0</v>
      </c>
    </row>
    <row r="194" spans="1:2">
      <c r="A194" s="11">
        <f>Returns!A194</f>
        <v>0</v>
      </c>
      <c r="B194" s="1">
        <f>MAX(AVERAGE(Portfolios!$B$2:$B$371)-Portfolios!B194, 0)</f>
        <v>0</v>
      </c>
    </row>
    <row r="195" spans="1:2">
      <c r="A195" s="11">
        <f>Returns!A195</f>
        <v>0</v>
      </c>
      <c r="B195" s="1">
        <f>MAX(AVERAGE(Portfolios!$B$2:$B$371)-Portfolios!B195, 0)</f>
        <v>0</v>
      </c>
    </row>
    <row r="196" spans="1:2">
      <c r="A196" s="11">
        <f>Returns!A196</f>
        <v>0</v>
      </c>
      <c r="B196" s="1">
        <f>MAX(AVERAGE(Portfolios!$B$2:$B$371)-Portfolios!B196, 0)</f>
        <v>0</v>
      </c>
    </row>
    <row r="197" spans="1:2">
      <c r="A197" s="11">
        <f>Returns!A197</f>
        <v>0</v>
      </c>
      <c r="B197" s="1">
        <f>MAX(AVERAGE(Portfolios!$B$2:$B$371)-Portfolios!B197, 0)</f>
        <v>0</v>
      </c>
    </row>
    <row r="198" spans="1:2">
      <c r="A198" s="11">
        <f>Returns!A198</f>
        <v>0</v>
      </c>
      <c r="B198" s="1">
        <f>MAX(AVERAGE(Portfolios!$B$2:$B$371)-Portfolios!B198, 0)</f>
        <v>0</v>
      </c>
    </row>
    <row r="199" spans="1:2">
      <c r="A199" s="11">
        <f>Returns!A199</f>
        <v>0</v>
      </c>
      <c r="B199" s="1">
        <f>MAX(AVERAGE(Portfolios!$B$2:$B$371)-Portfolios!B199, 0)</f>
        <v>0</v>
      </c>
    </row>
    <row r="200" spans="1:2">
      <c r="A200" s="11">
        <f>Returns!A200</f>
        <v>0</v>
      </c>
      <c r="B200" s="1">
        <f>MAX(AVERAGE(Portfolios!$B$2:$B$371)-Portfolios!B200, 0)</f>
        <v>0</v>
      </c>
    </row>
    <row r="201" spans="1:2">
      <c r="A201" s="11">
        <f>Returns!A201</f>
        <v>0</v>
      </c>
      <c r="B201" s="1">
        <f>MAX(AVERAGE(Portfolios!$B$2:$B$371)-Portfolios!B201, 0)</f>
        <v>0</v>
      </c>
    </row>
    <row r="202" spans="1:2">
      <c r="A202" s="11">
        <f>Returns!A202</f>
        <v>0</v>
      </c>
      <c r="B202" s="1">
        <f>MAX(AVERAGE(Portfolios!$B$2:$B$371)-Portfolios!B202, 0)</f>
        <v>0</v>
      </c>
    </row>
    <row r="203" spans="1:2">
      <c r="A203" s="11">
        <f>Returns!A203</f>
        <v>0</v>
      </c>
      <c r="B203" s="1">
        <f>MAX(AVERAGE(Portfolios!$B$2:$B$371)-Portfolios!B203, 0)</f>
        <v>0</v>
      </c>
    </row>
    <row r="204" spans="1:2">
      <c r="A204" s="11">
        <f>Returns!A204</f>
        <v>0</v>
      </c>
      <c r="B204" s="1">
        <f>MAX(AVERAGE(Portfolios!$B$2:$B$371)-Portfolios!B204, 0)</f>
        <v>0</v>
      </c>
    </row>
    <row r="205" spans="1:2">
      <c r="A205" s="11">
        <f>Returns!A205</f>
        <v>0</v>
      </c>
      <c r="B205" s="1">
        <f>MAX(AVERAGE(Portfolios!$B$2:$B$371)-Portfolios!B205, 0)</f>
        <v>0</v>
      </c>
    </row>
    <row r="206" spans="1:2">
      <c r="A206" s="11">
        <f>Returns!A206</f>
        <v>0</v>
      </c>
      <c r="B206" s="1">
        <f>MAX(AVERAGE(Portfolios!$B$2:$B$371)-Portfolios!B206, 0)</f>
        <v>0</v>
      </c>
    </row>
    <row r="207" spans="1:2">
      <c r="A207" s="11">
        <f>Returns!A207</f>
        <v>0</v>
      </c>
      <c r="B207" s="1">
        <f>MAX(AVERAGE(Portfolios!$B$2:$B$371)-Portfolios!B207, 0)</f>
        <v>0</v>
      </c>
    </row>
    <row r="208" spans="1:2">
      <c r="A208" s="11">
        <f>Returns!A208</f>
        <v>0</v>
      </c>
      <c r="B208" s="1">
        <f>MAX(AVERAGE(Portfolios!$B$2:$B$371)-Portfolios!B208, 0)</f>
        <v>0</v>
      </c>
    </row>
    <row r="209" spans="1:2">
      <c r="A209" s="11">
        <f>Returns!A209</f>
        <v>0</v>
      </c>
      <c r="B209" s="1">
        <f>MAX(AVERAGE(Portfolios!$B$2:$B$371)-Portfolios!B209, 0)</f>
        <v>0</v>
      </c>
    </row>
    <row r="210" spans="1:2">
      <c r="A210" s="11">
        <f>Returns!A210</f>
        <v>0</v>
      </c>
      <c r="B210" s="1">
        <f>MAX(AVERAGE(Portfolios!$B$2:$B$371)-Portfolios!B210, 0)</f>
        <v>0</v>
      </c>
    </row>
    <row r="211" spans="1:2">
      <c r="A211" s="11">
        <f>Returns!A211</f>
        <v>0</v>
      </c>
      <c r="B211" s="1">
        <f>MAX(AVERAGE(Portfolios!$B$2:$B$371)-Portfolios!B211, 0)</f>
        <v>0</v>
      </c>
    </row>
    <row r="212" spans="1:2">
      <c r="A212" s="11">
        <f>Returns!A212</f>
        <v>0</v>
      </c>
      <c r="B212" s="1">
        <f>MAX(AVERAGE(Portfolios!$B$2:$B$371)-Portfolios!B212, 0)</f>
        <v>0</v>
      </c>
    </row>
    <row r="213" spans="1:2">
      <c r="A213" s="11">
        <f>Returns!A213</f>
        <v>0</v>
      </c>
      <c r="B213" s="1">
        <f>MAX(AVERAGE(Portfolios!$B$2:$B$371)-Portfolios!B213, 0)</f>
        <v>0</v>
      </c>
    </row>
    <row r="214" spans="1:2">
      <c r="A214" s="11">
        <f>Returns!A214</f>
        <v>0</v>
      </c>
      <c r="B214" s="1">
        <f>MAX(AVERAGE(Portfolios!$B$2:$B$371)-Portfolios!B214, 0)</f>
        <v>0</v>
      </c>
    </row>
    <row r="215" spans="1:2">
      <c r="A215" s="11">
        <f>Returns!A215</f>
        <v>0</v>
      </c>
      <c r="B215" s="1">
        <f>MAX(AVERAGE(Portfolios!$B$2:$B$371)-Portfolios!B215, 0)</f>
        <v>0</v>
      </c>
    </row>
    <row r="216" spans="1:2">
      <c r="A216" s="11">
        <f>Returns!A216</f>
        <v>0</v>
      </c>
      <c r="B216" s="1">
        <f>MAX(AVERAGE(Portfolios!$B$2:$B$371)-Portfolios!B216, 0)</f>
        <v>0</v>
      </c>
    </row>
    <row r="217" spans="1:2">
      <c r="A217" s="11">
        <f>Returns!A217</f>
        <v>0</v>
      </c>
      <c r="B217" s="1">
        <f>MAX(AVERAGE(Portfolios!$B$2:$B$371)-Portfolios!B217, 0)</f>
        <v>0</v>
      </c>
    </row>
    <row r="218" spans="1:2">
      <c r="A218" s="11">
        <f>Returns!A218</f>
        <v>0</v>
      </c>
      <c r="B218" s="1">
        <f>MAX(AVERAGE(Portfolios!$B$2:$B$371)-Portfolios!B218, 0)</f>
        <v>0</v>
      </c>
    </row>
    <row r="219" spans="1:2">
      <c r="A219" s="11">
        <f>Returns!A219</f>
        <v>0</v>
      </c>
      <c r="B219" s="1">
        <f>MAX(AVERAGE(Portfolios!$B$2:$B$371)-Portfolios!B219, 0)</f>
        <v>0</v>
      </c>
    </row>
    <row r="220" spans="1:2">
      <c r="A220" s="11">
        <f>Returns!A220</f>
        <v>0</v>
      </c>
      <c r="B220" s="1">
        <f>MAX(AVERAGE(Portfolios!$B$2:$B$371)-Portfolios!B220, 0)</f>
        <v>0</v>
      </c>
    </row>
    <row r="221" spans="1:2">
      <c r="A221" s="11">
        <f>Returns!A221</f>
        <v>0</v>
      </c>
      <c r="B221" s="1">
        <f>MAX(AVERAGE(Portfolios!$B$2:$B$371)-Portfolios!B221, 0)</f>
        <v>0</v>
      </c>
    </row>
    <row r="222" spans="1:2">
      <c r="A222" s="11">
        <f>Returns!A222</f>
        <v>0</v>
      </c>
      <c r="B222" s="1">
        <f>MAX(AVERAGE(Portfolios!$B$2:$B$371)-Portfolios!B222, 0)</f>
        <v>0</v>
      </c>
    </row>
    <row r="223" spans="1:2">
      <c r="A223" s="11">
        <f>Returns!A223</f>
        <v>0</v>
      </c>
      <c r="B223" s="1">
        <f>MAX(AVERAGE(Portfolios!$B$2:$B$371)-Portfolios!B223, 0)</f>
        <v>0</v>
      </c>
    </row>
    <row r="224" spans="1:2">
      <c r="A224" s="11">
        <f>Returns!A224</f>
        <v>0</v>
      </c>
      <c r="B224" s="1">
        <f>MAX(AVERAGE(Portfolios!$B$2:$B$371)-Portfolios!B224, 0)</f>
        <v>0</v>
      </c>
    </row>
    <row r="225" spans="1:2">
      <c r="A225" s="11">
        <f>Returns!A225</f>
        <v>0</v>
      </c>
      <c r="B225" s="1">
        <f>MAX(AVERAGE(Portfolios!$B$2:$B$371)-Portfolios!B225, 0)</f>
        <v>0</v>
      </c>
    </row>
    <row r="226" spans="1:2">
      <c r="A226" s="11">
        <f>Returns!A226</f>
        <v>0</v>
      </c>
      <c r="B226" s="1">
        <f>MAX(AVERAGE(Portfolios!$B$2:$B$371)-Portfolios!B226, 0)</f>
        <v>0</v>
      </c>
    </row>
    <row r="227" spans="1:2">
      <c r="A227" s="11">
        <f>Returns!A227</f>
        <v>0</v>
      </c>
      <c r="B227" s="1">
        <f>MAX(AVERAGE(Portfolios!$B$2:$B$371)-Portfolios!B227, 0)</f>
        <v>0</v>
      </c>
    </row>
    <row r="228" spans="1:2">
      <c r="A228" s="11">
        <f>Returns!A228</f>
        <v>0</v>
      </c>
      <c r="B228" s="1">
        <f>MAX(AVERAGE(Portfolios!$B$2:$B$371)-Portfolios!B228, 0)</f>
        <v>0</v>
      </c>
    </row>
    <row r="229" spans="1:2">
      <c r="A229" s="11">
        <f>Returns!A229</f>
        <v>0</v>
      </c>
      <c r="B229" s="1">
        <f>MAX(AVERAGE(Portfolios!$B$2:$B$371)-Portfolios!B229, 0)</f>
        <v>0</v>
      </c>
    </row>
    <row r="230" spans="1:2">
      <c r="A230" s="11">
        <f>Returns!A230</f>
        <v>0</v>
      </c>
      <c r="B230" s="1">
        <f>MAX(AVERAGE(Portfolios!$B$2:$B$371)-Portfolios!B230, 0)</f>
        <v>0</v>
      </c>
    </row>
    <row r="231" spans="1:2">
      <c r="A231" s="11">
        <f>Returns!A231</f>
        <v>0</v>
      </c>
      <c r="B231" s="1">
        <f>MAX(AVERAGE(Portfolios!$B$2:$B$371)-Portfolios!B231, 0)</f>
        <v>0</v>
      </c>
    </row>
    <row r="232" spans="1:2">
      <c r="A232" s="11">
        <f>Returns!A232</f>
        <v>0</v>
      </c>
      <c r="B232" s="1">
        <f>MAX(AVERAGE(Portfolios!$B$2:$B$371)-Portfolios!B232, 0)</f>
        <v>0</v>
      </c>
    </row>
    <row r="233" spans="1:2">
      <c r="A233" s="11">
        <f>Returns!A233</f>
        <v>0</v>
      </c>
      <c r="B233" s="1">
        <f>MAX(AVERAGE(Portfolios!$B$2:$B$371)-Portfolios!B233, 0)</f>
        <v>0</v>
      </c>
    </row>
    <row r="234" spans="1:2">
      <c r="A234" s="11">
        <f>Returns!A234</f>
        <v>0</v>
      </c>
      <c r="B234" s="1">
        <f>MAX(AVERAGE(Portfolios!$B$2:$B$371)-Portfolios!B234, 0)</f>
        <v>0</v>
      </c>
    </row>
    <row r="235" spans="1:2">
      <c r="A235" s="11">
        <f>Returns!A235</f>
        <v>0</v>
      </c>
      <c r="B235" s="1">
        <f>MAX(AVERAGE(Portfolios!$B$2:$B$371)-Portfolios!B235, 0)</f>
        <v>0</v>
      </c>
    </row>
    <row r="236" spans="1:2">
      <c r="A236" s="11">
        <f>Returns!A236</f>
        <v>0</v>
      </c>
      <c r="B236" s="1">
        <f>MAX(AVERAGE(Portfolios!$B$2:$B$371)-Portfolios!B236, 0)</f>
        <v>0</v>
      </c>
    </row>
    <row r="237" spans="1:2">
      <c r="A237" s="11">
        <f>Returns!A237</f>
        <v>0</v>
      </c>
      <c r="B237" s="1">
        <f>MAX(AVERAGE(Portfolios!$B$2:$B$371)-Portfolios!B237, 0)</f>
        <v>0</v>
      </c>
    </row>
    <row r="238" spans="1:2">
      <c r="A238" s="11">
        <f>Returns!A238</f>
        <v>0</v>
      </c>
      <c r="B238" s="1">
        <f>MAX(AVERAGE(Portfolios!$B$2:$B$371)-Portfolios!B238, 0)</f>
        <v>0</v>
      </c>
    </row>
    <row r="239" spans="1:2">
      <c r="A239" s="11">
        <f>Returns!A239</f>
        <v>0</v>
      </c>
      <c r="B239" s="1">
        <f>MAX(AVERAGE(Portfolios!$B$2:$B$371)-Portfolios!B239, 0)</f>
        <v>0</v>
      </c>
    </row>
    <row r="240" spans="1:2">
      <c r="A240" s="11">
        <f>Returns!A240</f>
        <v>0</v>
      </c>
      <c r="B240" s="1">
        <f>MAX(AVERAGE(Portfolios!$B$2:$B$371)-Portfolios!B240, 0)</f>
        <v>0</v>
      </c>
    </row>
    <row r="241" spans="1:2">
      <c r="A241" s="11">
        <f>Returns!A241</f>
        <v>0</v>
      </c>
      <c r="B241" s="1">
        <f>MAX(AVERAGE(Portfolios!$B$2:$B$371)-Portfolios!B241, 0)</f>
        <v>0</v>
      </c>
    </row>
    <row r="242" spans="1:2">
      <c r="A242" s="11">
        <f>Returns!A242</f>
        <v>0</v>
      </c>
      <c r="B242" s="1">
        <f>MAX(AVERAGE(Portfolios!$B$2:$B$371)-Portfolios!B242, 0)</f>
        <v>0</v>
      </c>
    </row>
    <row r="243" spans="1:2">
      <c r="A243" s="11">
        <f>Returns!A243</f>
        <v>0</v>
      </c>
      <c r="B243" s="1">
        <f>MAX(AVERAGE(Portfolios!$B$2:$B$371)-Portfolios!B243, 0)</f>
        <v>0</v>
      </c>
    </row>
    <row r="244" spans="1:2">
      <c r="A244" s="11">
        <f>Returns!A244</f>
        <v>0</v>
      </c>
      <c r="B244" s="1">
        <f>MAX(AVERAGE(Portfolios!$B$2:$B$371)-Portfolios!B244, 0)</f>
        <v>0</v>
      </c>
    </row>
    <row r="245" spans="1:2">
      <c r="A245" s="11">
        <f>Returns!A245</f>
        <v>0</v>
      </c>
      <c r="B245" s="1">
        <f>MAX(AVERAGE(Portfolios!$B$2:$B$371)-Portfolios!B245, 0)</f>
        <v>0</v>
      </c>
    </row>
    <row r="246" spans="1:2">
      <c r="A246" s="11">
        <f>Returns!A246</f>
        <v>0</v>
      </c>
      <c r="B246" s="1">
        <f>MAX(AVERAGE(Portfolios!$B$2:$B$371)-Portfolios!B246, 0)</f>
        <v>0</v>
      </c>
    </row>
    <row r="247" spans="1:2">
      <c r="A247" s="11">
        <f>Returns!A247</f>
        <v>0</v>
      </c>
      <c r="B247" s="1">
        <f>MAX(AVERAGE(Portfolios!$B$2:$B$371)-Portfolios!B247, 0)</f>
        <v>0</v>
      </c>
    </row>
    <row r="248" spans="1:2">
      <c r="A248" s="11">
        <f>Returns!A248</f>
        <v>0</v>
      </c>
      <c r="B248" s="1">
        <f>MAX(AVERAGE(Portfolios!$B$2:$B$371)-Portfolios!B248, 0)</f>
        <v>0</v>
      </c>
    </row>
    <row r="249" spans="1:2">
      <c r="A249" s="11">
        <f>Returns!A249</f>
        <v>0</v>
      </c>
      <c r="B249" s="1">
        <f>MAX(AVERAGE(Portfolios!$B$2:$B$371)-Portfolios!B249, 0)</f>
        <v>0</v>
      </c>
    </row>
    <row r="250" spans="1:2">
      <c r="A250" s="11">
        <f>Returns!A250</f>
        <v>0</v>
      </c>
      <c r="B250" s="1">
        <f>MAX(AVERAGE(Portfolios!$B$2:$B$371)-Portfolios!B250, 0)</f>
        <v>0</v>
      </c>
    </row>
    <row r="251" spans="1:2">
      <c r="A251" s="11">
        <f>Returns!A251</f>
        <v>0</v>
      </c>
      <c r="B251" s="1">
        <f>MAX(AVERAGE(Portfolios!$B$2:$B$371)-Portfolios!B251, 0)</f>
        <v>0</v>
      </c>
    </row>
    <row r="252" spans="1:2">
      <c r="A252" s="11">
        <f>Returns!A252</f>
        <v>0</v>
      </c>
      <c r="B252" s="1">
        <f>MAX(AVERAGE(Portfolios!$B$2:$B$371)-Portfolios!B252, 0)</f>
        <v>0</v>
      </c>
    </row>
    <row r="253" spans="1:2">
      <c r="A253" s="11">
        <f>Returns!A253</f>
        <v>0</v>
      </c>
      <c r="B253" s="1">
        <f>MAX(AVERAGE(Portfolios!$B$2:$B$371)-Portfolios!B253, 0)</f>
        <v>0</v>
      </c>
    </row>
    <row r="254" spans="1:2">
      <c r="A254" s="11">
        <f>Returns!A254</f>
        <v>0</v>
      </c>
      <c r="B254" s="1">
        <f>MAX(AVERAGE(Portfolios!$B$2:$B$371)-Portfolios!B254, 0)</f>
        <v>0</v>
      </c>
    </row>
    <row r="255" spans="1:2">
      <c r="A255" s="11">
        <f>Returns!A255</f>
        <v>0</v>
      </c>
      <c r="B255" s="1">
        <f>MAX(AVERAGE(Portfolios!$B$2:$B$371)-Portfolios!B255, 0)</f>
        <v>0</v>
      </c>
    </row>
    <row r="256" spans="1:2">
      <c r="A256" s="11">
        <f>Returns!A256</f>
        <v>0</v>
      </c>
      <c r="B256" s="1">
        <f>MAX(AVERAGE(Portfolios!$B$2:$B$371)-Portfolios!B256, 0)</f>
        <v>0</v>
      </c>
    </row>
    <row r="257" spans="1:2">
      <c r="A257" s="11">
        <f>Returns!A257</f>
        <v>0</v>
      </c>
      <c r="B257" s="1">
        <f>MAX(AVERAGE(Portfolios!$B$2:$B$371)-Portfolios!B257, 0)</f>
        <v>0</v>
      </c>
    </row>
    <row r="258" spans="1:2">
      <c r="A258" s="11">
        <f>Returns!A258</f>
        <v>0</v>
      </c>
      <c r="B258" s="1">
        <f>MAX(AVERAGE(Portfolios!$B$2:$B$371)-Portfolios!B258, 0)</f>
        <v>0</v>
      </c>
    </row>
    <row r="259" spans="1:2">
      <c r="A259" s="11">
        <f>Returns!A259</f>
        <v>0</v>
      </c>
      <c r="B259" s="1">
        <f>MAX(AVERAGE(Portfolios!$B$2:$B$371)-Portfolios!B259, 0)</f>
        <v>0</v>
      </c>
    </row>
    <row r="260" spans="1:2">
      <c r="A260" s="11">
        <f>Returns!A260</f>
        <v>0</v>
      </c>
      <c r="B260" s="1">
        <f>MAX(AVERAGE(Portfolios!$B$2:$B$371)-Portfolios!B260, 0)</f>
        <v>0</v>
      </c>
    </row>
    <row r="261" spans="1:2">
      <c r="A261" s="11">
        <f>Returns!A261</f>
        <v>0</v>
      </c>
      <c r="B261" s="1">
        <f>MAX(AVERAGE(Portfolios!$B$2:$B$371)-Portfolios!B261, 0)</f>
        <v>0</v>
      </c>
    </row>
    <row r="262" spans="1:2">
      <c r="A262" s="11">
        <f>Returns!A262</f>
        <v>0</v>
      </c>
      <c r="B262" s="1">
        <f>MAX(AVERAGE(Portfolios!$B$2:$B$371)-Portfolios!B262, 0)</f>
        <v>0</v>
      </c>
    </row>
    <row r="263" spans="1:2">
      <c r="A263" s="11">
        <f>Returns!A263</f>
        <v>0</v>
      </c>
      <c r="B263" s="1">
        <f>MAX(AVERAGE(Portfolios!$B$2:$B$371)-Portfolios!B263, 0)</f>
        <v>0</v>
      </c>
    </row>
    <row r="264" spans="1:2">
      <c r="A264" s="11">
        <f>Returns!A264</f>
        <v>0</v>
      </c>
      <c r="B264" s="1">
        <f>MAX(AVERAGE(Portfolios!$B$2:$B$371)-Portfolios!B264, 0)</f>
        <v>0</v>
      </c>
    </row>
    <row r="265" spans="1:2">
      <c r="A265" s="11">
        <f>Returns!A265</f>
        <v>0</v>
      </c>
      <c r="B265" s="1">
        <f>MAX(AVERAGE(Portfolios!$B$2:$B$371)-Portfolios!B265, 0)</f>
        <v>0</v>
      </c>
    </row>
    <row r="266" spans="1:2">
      <c r="A266" s="11">
        <f>Returns!A266</f>
        <v>0</v>
      </c>
      <c r="B266" s="1">
        <f>MAX(AVERAGE(Portfolios!$B$2:$B$371)-Portfolios!B266, 0)</f>
        <v>0</v>
      </c>
    </row>
    <row r="267" spans="1:2">
      <c r="A267" s="11">
        <f>Returns!A267</f>
        <v>0</v>
      </c>
      <c r="B267" s="1">
        <f>MAX(AVERAGE(Portfolios!$B$2:$B$371)-Portfolios!B267, 0)</f>
        <v>0</v>
      </c>
    </row>
    <row r="268" spans="1:2">
      <c r="A268" s="11">
        <f>Returns!A268</f>
        <v>0</v>
      </c>
      <c r="B268" s="1">
        <f>MAX(AVERAGE(Portfolios!$B$2:$B$371)-Portfolios!B268, 0)</f>
        <v>0</v>
      </c>
    </row>
    <row r="269" spans="1:2">
      <c r="A269" s="11">
        <f>Returns!A269</f>
        <v>0</v>
      </c>
      <c r="B269" s="1">
        <f>MAX(AVERAGE(Portfolios!$B$2:$B$371)-Portfolios!B269, 0)</f>
        <v>0</v>
      </c>
    </row>
    <row r="270" spans="1:2">
      <c r="A270" s="11">
        <f>Returns!A270</f>
        <v>0</v>
      </c>
      <c r="B270" s="1">
        <f>MAX(AVERAGE(Portfolios!$B$2:$B$371)-Portfolios!B270, 0)</f>
        <v>0</v>
      </c>
    </row>
    <row r="271" spans="1:2">
      <c r="A271" s="11">
        <f>Returns!A271</f>
        <v>0</v>
      </c>
      <c r="B271" s="1">
        <f>MAX(AVERAGE(Portfolios!$B$2:$B$371)-Portfolios!B271, 0)</f>
        <v>0</v>
      </c>
    </row>
    <row r="272" spans="1:2">
      <c r="A272" s="11">
        <f>Returns!A272</f>
        <v>0</v>
      </c>
      <c r="B272" s="1">
        <f>MAX(AVERAGE(Portfolios!$B$2:$B$371)-Portfolios!B272, 0)</f>
        <v>0</v>
      </c>
    </row>
    <row r="273" spans="1:2">
      <c r="A273" s="11">
        <f>Returns!A273</f>
        <v>0</v>
      </c>
      <c r="B273" s="1">
        <f>MAX(AVERAGE(Portfolios!$B$2:$B$371)-Portfolios!B273, 0)</f>
        <v>0</v>
      </c>
    </row>
    <row r="274" spans="1:2">
      <c r="A274" s="11">
        <f>Returns!A274</f>
        <v>0</v>
      </c>
      <c r="B274" s="1">
        <f>MAX(AVERAGE(Portfolios!$B$2:$B$371)-Portfolios!B274, 0)</f>
        <v>0</v>
      </c>
    </row>
    <row r="275" spans="1:2">
      <c r="A275" s="11">
        <f>Returns!A275</f>
        <v>0</v>
      </c>
      <c r="B275" s="1">
        <f>MAX(AVERAGE(Portfolios!$B$2:$B$371)-Portfolios!B275, 0)</f>
        <v>0</v>
      </c>
    </row>
    <row r="276" spans="1:2">
      <c r="A276" s="11">
        <f>Returns!A276</f>
        <v>0</v>
      </c>
      <c r="B276" s="1">
        <f>MAX(AVERAGE(Portfolios!$B$2:$B$371)-Portfolios!B276, 0)</f>
        <v>0</v>
      </c>
    </row>
    <row r="277" spans="1:2">
      <c r="A277" s="11">
        <f>Returns!A277</f>
        <v>0</v>
      </c>
      <c r="B277" s="1">
        <f>MAX(AVERAGE(Portfolios!$B$2:$B$371)-Portfolios!B277, 0)</f>
        <v>0</v>
      </c>
    </row>
    <row r="278" spans="1:2">
      <c r="A278" s="11">
        <f>Returns!A278</f>
        <v>0</v>
      </c>
      <c r="B278" s="1">
        <f>MAX(AVERAGE(Portfolios!$B$2:$B$371)-Portfolios!B278, 0)</f>
        <v>0</v>
      </c>
    </row>
    <row r="279" spans="1:2">
      <c r="A279" s="11">
        <f>Returns!A279</f>
        <v>0</v>
      </c>
      <c r="B279" s="1">
        <f>MAX(AVERAGE(Portfolios!$B$2:$B$371)-Portfolios!B279, 0)</f>
        <v>0</v>
      </c>
    </row>
    <row r="280" spans="1:2">
      <c r="A280" s="11">
        <f>Returns!A280</f>
        <v>0</v>
      </c>
      <c r="B280" s="1">
        <f>MAX(AVERAGE(Portfolios!$B$2:$B$371)-Portfolios!B280, 0)</f>
        <v>0</v>
      </c>
    </row>
    <row r="281" spans="1:2">
      <c r="A281" s="11">
        <f>Returns!A281</f>
        <v>0</v>
      </c>
      <c r="B281" s="1">
        <f>MAX(AVERAGE(Portfolios!$B$2:$B$371)-Portfolios!B281, 0)</f>
        <v>0</v>
      </c>
    </row>
    <row r="282" spans="1:2">
      <c r="A282" s="11">
        <f>Returns!A282</f>
        <v>0</v>
      </c>
      <c r="B282" s="1">
        <f>MAX(AVERAGE(Portfolios!$B$2:$B$371)-Portfolios!B282, 0)</f>
        <v>0</v>
      </c>
    </row>
    <row r="283" spans="1:2">
      <c r="A283" s="11">
        <f>Returns!A283</f>
        <v>0</v>
      </c>
      <c r="B283" s="1">
        <f>MAX(AVERAGE(Portfolios!$B$2:$B$371)-Portfolios!B283, 0)</f>
        <v>0</v>
      </c>
    </row>
    <row r="284" spans="1:2">
      <c r="A284" s="11">
        <f>Returns!A284</f>
        <v>0</v>
      </c>
      <c r="B284" s="1">
        <f>MAX(AVERAGE(Portfolios!$B$2:$B$371)-Portfolios!B284, 0)</f>
        <v>0</v>
      </c>
    </row>
    <row r="285" spans="1:2">
      <c r="A285" s="11">
        <f>Returns!A285</f>
        <v>0</v>
      </c>
      <c r="B285" s="1">
        <f>MAX(AVERAGE(Portfolios!$B$2:$B$371)-Portfolios!B285, 0)</f>
        <v>0</v>
      </c>
    </row>
    <row r="286" spans="1:2">
      <c r="A286" s="11">
        <f>Returns!A286</f>
        <v>0</v>
      </c>
      <c r="B286" s="1">
        <f>MAX(AVERAGE(Portfolios!$B$2:$B$371)-Portfolios!B286, 0)</f>
        <v>0</v>
      </c>
    </row>
    <row r="287" spans="1:2">
      <c r="A287" s="11">
        <f>Returns!A287</f>
        <v>0</v>
      </c>
      <c r="B287" s="1">
        <f>MAX(AVERAGE(Portfolios!$B$2:$B$371)-Portfolios!B287, 0)</f>
        <v>0</v>
      </c>
    </row>
    <row r="288" spans="1:2">
      <c r="A288" s="11">
        <f>Returns!A288</f>
        <v>0</v>
      </c>
      <c r="B288" s="1">
        <f>MAX(AVERAGE(Portfolios!$B$2:$B$371)-Portfolios!B288, 0)</f>
        <v>0</v>
      </c>
    </row>
    <row r="289" spans="1:2">
      <c r="A289" s="11">
        <f>Returns!A289</f>
        <v>0</v>
      </c>
      <c r="B289" s="1">
        <f>MAX(AVERAGE(Portfolios!$B$2:$B$371)-Portfolios!B289, 0)</f>
        <v>0</v>
      </c>
    </row>
    <row r="290" spans="1:2">
      <c r="A290" s="11">
        <f>Returns!A290</f>
        <v>0</v>
      </c>
      <c r="B290" s="1">
        <f>MAX(AVERAGE(Portfolios!$B$2:$B$371)-Portfolios!B290, 0)</f>
        <v>0</v>
      </c>
    </row>
    <row r="291" spans="1:2">
      <c r="A291" s="11">
        <f>Returns!A291</f>
        <v>0</v>
      </c>
      <c r="B291" s="1">
        <f>MAX(AVERAGE(Portfolios!$B$2:$B$371)-Portfolios!B291, 0)</f>
        <v>0</v>
      </c>
    </row>
    <row r="292" spans="1:2">
      <c r="A292" s="11">
        <f>Returns!A292</f>
        <v>0</v>
      </c>
      <c r="B292" s="1">
        <f>MAX(AVERAGE(Portfolios!$B$2:$B$371)-Portfolios!B292, 0)</f>
        <v>0</v>
      </c>
    </row>
    <row r="293" spans="1:2">
      <c r="A293" s="11">
        <f>Returns!A293</f>
        <v>0</v>
      </c>
      <c r="B293" s="1">
        <f>MAX(AVERAGE(Portfolios!$B$2:$B$371)-Portfolios!B293, 0)</f>
        <v>0</v>
      </c>
    </row>
    <row r="294" spans="1:2">
      <c r="A294" s="11">
        <f>Returns!A294</f>
        <v>0</v>
      </c>
      <c r="B294" s="1">
        <f>MAX(AVERAGE(Portfolios!$B$2:$B$371)-Portfolios!B294, 0)</f>
        <v>0</v>
      </c>
    </row>
    <row r="295" spans="1:2">
      <c r="A295" s="11">
        <f>Returns!A295</f>
        <v>0</v>
      </c>
      <c r="B295" s="1">
        <f>MAX(AVERAGE(Portfolios!$B$2:$B$371)-Portfolios!B295, 0)</f>
        <v>0</v>
      </c>
    </row>
    <row r="296" spans="1:2">
      <c r="A296" s="11">
        <f>Returns!A296</f>
        <v>0</v>
      </c>
      <c r="B296" s="1">
        <f>MAX(AVERAGE(Portfolios!$B$2:$B$371)-Portfolios!B296, 0)</f>
        <v>0</v>
      </c>
    </row>
    <row r="297" spans="1:2">
      <c r="A297" s="11">
        <f>Returns!A297</f>
        <v>0</v>
      </c>
      <c r="B297" s="1">
        <f>MAX(AVERAGE(Portfolios!$B$2:$B$371)-Portfolios!B297, 0)</f>
        <v>0</v>
      </c>
    </row>
    <row r="298" spans="1:2">
      <c r="A298" s="11">
        <f>Returns!A298</f>
        <v>0</v>
      </c>
      <c r="B298" s="1">
        <f>MAX(AVERAGE(Portfolios!$B$2:$B$371)-Portfolios!B298, 0)</f>
        <v>0</v>
      </c>
    </row>
    <row r="299" spans="1:2">
      <c r="A299" s="11">
        <f>Returns!A299</f>
        <v>0</v>
      </c>
      <c r="B299" s="1">
        <f>MAX(AVERAGE(Portfolios!$B$2:$B$371)-Portfolios!B299, 0)</f>
        <v>0</v>
      </c>
    </row>
    <row r="300" spans="1:2">
      <c r="A300" s="11">
        <f>Returns!A300</f>
        <v>0</v>
      </c>
      <c r="B300" s="1">
        <f>MAX(AVERAGE(Portfolios!$B$2:$B$371)-Portfolios!B300, 0)</f>
        <v>0</v>
      </c>
    </row>
    <row r="301" spans="1:2">
      <c r="A301" s="11">
        <f>Returns!A301</f>
        <v>0</v>
      </c>
      <c r="B301" s="1">
        <f>MAX(AVERAGE(Portfolios!$B$2:$B$371)-Portfolios!B301, 0)</f>
        <v>0</v>
      </c>
    </row>
    <row r="302" spans="1:2">
      <c r="A302" s="11">
        <f>Returns!A302</f>
        <v>0</v>
      </c>
      <c r="B302" s="1">
        <f>MAX(AVERAGE(Portfolios!$B$2:$B$371)-Portfolios!B302, 0)</f>
        <v>0</v>
      </c>
    </row>
    <row r="303" spans="1:2">
      <c r="A303" s="11">
        <f>Returns!A303</f>
        <v>0</v>
      </c>
      <c r="B303" s="1">
        <f>MAX(AVERAGE(Portfolios!$B$2:$B$371)-Portfolios!B303, 0)</f>
        <v>0</v>
      </c>
    </row>
    <row r="304" spans="1:2">
      <c r="A304" s="11">
        <f>Returns!A304</f>
        <v>0</v>
      </c>
      <c r="B304" s="1">
        <f>MAX(AVERAGE(Portfolios!$B$2:$B$371)-Portfolios!B304, 0)</f>
        <v>0</v>
      </c>
    </row>
    <row r="305" spans="1:2">
      <c r="A305" s="11">
        <f>Returns!A305</f>
        <v>0</v>
      </c>
      <c r="B305" s="1">
        <f>MAX(AVERAGE(Portfolios!$B$2:$B$371)-Portfolios!B305, 0)</f>
        <v>0</v>
      </c>
    </row>
    <row r="306" spans="1:2">
      <c r="A306" s="11">
        <f>Returns!A306</f>
        <v>0</v>
      </c>
      <c r="B306" s="1">
        <f>MAX(AVERAGE(Portfolios!$B$2:$B$371)-Portfolios!B306, 0)</f>
        <v>0</v>
      </c>
    </row>
    <row r="307" spans="1:2">
      <c r="A307" s="11">
        <f>Returns!A307</f>
        <v>0</v>
      </c>
      <c r="B307" s="1">
        <f>MAX(AVERAGE(Portfolios!$B$2:$B$371)-Portfolios!B307, 0)</f>
        <v>0</v>
      </c>
    </row>
    <row r="308" spans="1:2">
      <c r="A308" s="11">
        <f>Returns!A308</f>
        <v>0</v>
      </c>
      <c r="B308" s="1">
        <f>MAX(AVERAGE(Portfolios!$B$2:$B$371)-Portfolios!B308, 0)</f>
        <v>0</v>
      </c>
    </row>
    <row r="309" spans="1:2">
      <c r="A309" s="11">
        <f>Returns!A309</f>
        <v>0</v>
      </c>
      <c r="B309" s="1">
        <f>MAX(AVERAGE(Portfolios!$B$2:$B$371)-Portfolios!B309, 0)</f>
        <v>0</v>
      </c>
    </row>
    <row r="310" spans="1:2">
      <c r="A310" s="11">
        <f>Returns!A310</f>
        <v>0</v>
      </c>
      <c r="B310" s="1">
        <f>MAX(AVERAGE(Portfolios!$B$2:$B$371)-Portfolios!B310, 0)</f>
        <v>0</v>
      </c>
    </row>
    <row r="311" spans="1:2">
      <c r="A311" s="11">
        <f>Returns!A311</f>
        <v>0</v>
      </c>
      <c r="B311" s="1">
        <f>MAX(AVERAGE(Portfolios!$B$2:$B$371)-Portfolios!B311, 0)</f>
        <v>0</v>
      </c>
    </row>
    <row r="312" spans="1:2">
      <c r="A312" s="11">
        <f>Returns!A312</f>
        <v>0</v>
      </c>
      <c r="B312" s="1">
        <f>MAX(AVERAGE(Portfolios!$B$2:$B$371)-Portfolios!B312, 0)</f>
        <v>0</v>
      </c>
    </row>
    <row r="313" spans="1:2">
      <c r="A313" s="11">
        <f>Returns!A313</f>
        <v>0</v>
      </c>
      <c r="B313" s="1">
        <f>MAX(AVERAGE(Portfolios!$B$2:$B$371)-Portfolios!B313, 0)</f>
        <v>0</v>
      </c>
    </row>
    <row r="314" spans="1:2">
      <c r="A314" s="11">
        <f>Returns!A314</f>
        <v>0</v>
      </c>
      <c r="B314" s="1">
        <f>MAX(AVERAGE(Portfolios!$B$2:$B$371)-Portfolios!B314, 0)</f>
        <v>0</v>
      </c>
    </row>
    <row r="315" spans="1:2">
      <c r="A315" s="11">
        <f>Returns!A315</f>
        <v>0</v>
      </c>
      <c r="B315" s="1">
        <f>MAX(AVERAGE(Portfolios!$B$2:$B$371)-Portfolios!B315, 0)</f>
        <v>0</v>
      </c>
    </row>
    <row r="316" spans="1:2">
      <c r="A316" s="11">
        <f>Returns!A316</f>
        <v>0</v>
      </c>
      <c r="B316" s="1">
        <f>MAX(AVERAGE(Portfolios!$B$2:$B$371)-Portfolios!B316, 0)</f>
        <v>0</v>
      </c>
    </row>
    <row r="317" spans="1:2">
      <c r="A317" s="11">
        <f>Returns!A317</f>
        <v>0</v>
      </c>
      <c r="B317" s="1">
        <f>MAX(AVERAGE(Portfolios!$B$2:$B$371)-Portfolios!B317, 0)</f>
        <v>0</v>
      </c>
    </row>
    <row r="318" spans="1:2">
      <c r="A318" s="11">
        <f>Returns!A318</f>
        <v>0</v>
      </c>
      <c r="B318" s="1">
        <f>MAX(AVERAGE(Portfolios!$B$2:$B$371)-Portfolios!B318, 0)</f>
        <v>0</v>
      </c>
    </row>
    <row r="319" spans="1:2">
      <c r="A319" s="11">
        <f>Returns!A319</f>
        <v>0</v>
      </c>
      <c r="B319" s="1">
        <f>MAX(AVERAGE(Portfolios!$B$2:$B$371)-Portfolios!B319, 0)</f>
        <v>0</v>
      </c>
    </row>
    <row r="320" spans="1:2">
      <c r="A320" s="11">
        <f>Returns!A320</f>
        <v>0</v>
      </c>
      <c r="B320" s="1">
        <f>MAX(AVERAGE(Portfolios!$B$2:$B$371)-Portfolios!B320, 0)</f>
        <v>0</v>
      </c>
    </row>
    <row r="321" spans="1:2">
      <c r="A321" s="11">
        <f>Returns!A321</f>
        <v>0</v>
      </c>
      <c r="B321" s="1">
        <f>MAX(AVERAGE(Portfolios!$B$2:$B$371)-Portfolios!B321, 0)</f>
        <v>0</v>
      </c>
    </row>
    <row r="322" spans="1:2">
      <c r="A322" s="11">
        <f>Returns!A322</f>
        <v>0</v>
      </c>
      <c r="B322" s="1">
        <f>MAX(AVERAGE(Portfolios!$B$2:$B$371)-Portfolios!B322, 0)</f>
        <v>0</v>
      </c>
    </row>
    <row r="323" spans="1:2">
      <c r="A323" s="11">
        <f>Returns!A323</f>
        <v>0</v>
      </c>
      <c r="B323" s="1">
        <f>MAX(AVERAGE(Portfolios!$B$2:$B$371)-Portfolios!B323, 0)</f>
        <v>0</v>
      </c>
    </row>
    <row r="324" spans="1:2">
      <c r="A324" s="11">
        <f>Returns!A324</f>
        <v>0</v>
      </c>
      <c r="B324" s="1">
        <f>MAX(AVERAGE(Portfolios!$B$2:$B$371)-Portfolios!B324, 0)</f>
        <v>0</v>
      </c>
    </row>
    <row r="325" spans="1:2">
      <c r="A325" s="11">
        <f>Returns!A325</f>
        <v>0</v>
      </c>
      <c r="B325" s="1">
        <f>MAX(AVERAGE(Portfolios!$B$2:$B$371)-Portfolios!B325, 0)</f>
        <v>0</v>
      </c>
    </row>
    <row r="326" spans="1:2">
      <c r="A326" s="11">
        <f>Returns!A326</f>
        <v>0</v>
      </c>
      <c r="B326" s="1">
        <f>MAX(AVERAGE(Portfolios!$B$2:$B$371)-Portfolios!B326, 0)</f>
        <v>0</v>
      </c>
    </row>
    <row r="327" spans="1:2">
      <c r="A327" s="11">
        <f>Returns!A327</f>
        <v>0</v>
      </c>
      <c r="B327" s="1">
        <f>MAX(AVERAGE(Portfolios!$B$2:$B$371)-Portfolios!B327, 0)</f>
        <v>0</v>
      </c>
    </row>
    <row r="328" spans="1:2">
      <c r="A328" s="11">
        <f>Returns!A328</f>
        <v>0</v>
      </c>
      <c r="B328" s="1">
        <f>MAX(AVERAGE(Portfolios!$B$2:$B$371)-Portfolios!B328, 0)</f>
        <v>0</v>
      </c>
    </row>
    <row r="329" spans="1:2">
      <c r="A329" s="11">
        <f>Returns!A329</f>
        <v>0</v>
      </c>
      <c r="B329" s="1">
        <f>MAX(AVERAGE(Portfolios!$B$2:$B$371)-Portfolios!B329, 0)</f>
        <v>0</v>
      </c>
    </row>
    <row r="330" spans="1:2">
      <c r="A330" s="11">
        <f>Returns!A330</f>
        <v>0</v>
      </c>
      <c r="B330" s="1">
        <f>MAX(AVERAGE(Portfolios!$B$2:$B$371)-Portfolios!B330, 0)</f>
        <v>0</v>
      </c>
    </row>
    <row r="331" spans="1:2">
      <c r="A331" s="11">
        <f>Returns!A331</f>
        <v>0</v>
      </c>
      <c r="B331" s="1">
        <f>MAX(AVERAGE(Portfolios!$B$2:$B$371)-Portfolios!B331, 0)</f>
        <v>0</v>
      </c>
    </row>
    <row r="332" spans="1:2">
      <c r="A332" s="11">
        <f>Returns!A332</f>
        <v>0</v>
      </c>
      <c r="B332" s="1">
        <f>MAX(AVERAGE(Portfolios!$B$2:$B$371)-Portfolios!B332, 0)</f>
        <v>0</v>
      </c>
    </row>
    <row r="333" spans="1:2">
      <c r="A333" s="11">
        <f>Returns!A333</f>
        <v>0</v>
      </c>
      <c r="B333" s="1">
        <f>MAX(AVERAGE(Portfolios!$B$2:$B$371)-Portfolios!B333, 0)</f>
        <v>0</v>
      </c>
    </row>
    <row r="334" spans="1:2">
      <c r="A334" s="11">
        <f>Returns!A334</f>
        <v>0</v>
      </c>
      <c r="B334" s="1">
        <f>MAX(AVERAGE(Portfolios!$B$2:$B$371)-Portfolios!B334, 0)</f>
        <v>0</v>
      </c>
    </row>
    <row r="335" spans="1:2">
      <c r="A335" s="11">
        <f>Returns!A335</f>
        <v>0</v>
      </c>
      <c r="B335" s="1">
        <f>MAX(AVERAGE(Portfolios!$B$2:$B$371)-Portfolios!B335, 0)</f>
        <v>0</v>
      </c>
    </row>
    <row r="336" spans="1:2">
      <c r="A336" s="11">
        <f>Returns!A336</f>
        <v>0</v>
      </c>
      <c r="B336" s="1">
        <f>MAX(AVERAGE(Portfolios!$B$2:$B$371)-Portfolios!B336, 0)</f>
        <v>0</v>
      </c>
    </row>
    <row r="337" spans="1:2">
      <c r="A337" s="11">
        <f>Returns!A337</f>
        <v>0</v>
      </c>
      <c r="B337" s="1">
        <f>MAX(AVERAGE(Portfolios!$B$2:$B$371)-Portfolios!B337, 0)</f>
        <v>0</v>
      </c>
    </row>
    <row r="338" spans="1:2">
      <c r="A338" s="11">
        <f>Returns!A338</f>
        <v>0</v>
      </c>
      <c r="B338" s="1">
        <f>MAX(AVERAGE(Portfolios!$B$2:$B$371)-Portfolios!B338, 0)</f>
        <v>0</v>
      </c>
    </row>
    <row r="339" spans="1:2">
      <c r="A339" s="11">
        <f>Returns!A339</f>
        <v>0</v>
      </c>
      <c r="B339" s="1">
        <f>MAX(AVERAGE(Portfolios!$B$2:$B$371)-Portfolios!B339, 0)</f>
        <v>0</v>
      </c>
    </row>
    <row r="340" spans="1:2">
      <c r="A340" s="11">
        <f>Returns!A340</f>
        <v>0</v>
      </c>
      <c r="B340" s="1">
        <f>MAX(AVERAGE(Portfolios!$B$2:$B$371)-Portfolios!B340, 0)</f>
        <v>0</v>
      </c>
    </row>
    <row r="341" spans="1:2">
      <c r="A341" s="11">
        <f>Returns!A341</f>
        <v>0</v>
      </c>
      <c r="B341" s="1">
        <f>MAX(AVERAGE(Portfolios!$B$2:$B$371)-Portfolios!B341, 0)</f>
        <v>0</v>
      </c>
    </row>
    <row r="342" spans="1:2">
      <c r="A342" s="11">
        <f>Returns!A342</f>
        <v>0</v>
      </c>
      <c r="B342" s="1">
        <f>MAX(AVERAGE(Portfolios!$B$2:$B$371)-Portfolios!B342, 0)</f>
        <v>0</v>
      </c>
    </row>
    <row r="343" spans="1:2">
      <c r="A343" s="11">
        <f>Returns!A343</f>
        <v>0</v>
      </c>
      <c r="B343" s="1">
        <f>MAX(AVERAGE(Portfolios!$B$2:$B$371)-Portfolios!B343, 0)</f>
        <v>0</v>
      </c>
    </row>
    <row r="344" spans="1:2">
      <c r="A344" s="11">
        <f>Returns!A344</f>
        <v>0</v>
      </c>
      <c r="B344" s="1">
        <f>MAX(AVERAGE(Portfolios!$B$2:$B$371)-Portfolios!B344, 0)</f>
        <v>0</v>
      </c>
    </row>
    <row r="345" spans="1:2">
      <c r="A345" s="11">
        <f>Returns!A345</f>
        <v>0</v>
      </c>
      <c r="B345" s="1">
        <f>MAX(AVERAGE(Portfolios!$B$2:$B$371)-Portfolios!B345, 0)</f>
        <v>0</v>
      </c>
    </row>
    <row r="346" spans="1:2">
      <c r="A346" s="11">
        <f>Returns!A346</f>
        <v>0</v>
      </c>
      <c r="B346" s="1">
        <f>MAX(AVERAGE(Portfolios!$B$2:$B$371)-Portfolios!B346, 0)</f>
        <v>0</v>
      </c>
    </row>
    <row r="347" spans="1:2">
      <c r="A347" s="11">
        <f>Returns!A347</f>
        <v>0</v>
      </c>
      <c r="B347" s="1">
        <f>MAX(AVERAGE(Portfolios!$B$2:$B$371)-Portfolios!B347, 0)</f>
        <v>0</v>
      </c>
    </row>
    <row r="348" spans="1:2">
      <c r="A348" s="11">
        <f>Returns!A348</f>
        <v>0</v>
      </c>
      <c r="B348" s="1">
        <f>MAX(AVERAGE(Portfolios!$B$2:$B$371)-Portfolios!B348, 0)</f>
        <v>0</v>
      </c>
    </row>
    <row r="349" spans="1:2">
      <c r="A349" s="11">
        <f>Returns!A349</f>
        <v>0</v>
      </c>
      <c r="B349" s="1">
        <f>MAX(AVERAGE(Portfolios!$B$2:$B$371)-Portfolios!B349, 0)</f>
        <v>0</v>
      </c>
    </row>
    <row r="350" spans="1:2">
      <c r="A350" s="11">
        <f>Returns!A350</f>
        <v>0</v>
      </c>
      <c r="B350" s="1">
        <f>MAX(AVERAGE(Portfolios!$B$2:$B$371)-Portfolios!B350, 0)</f>
        <v>0</v>
      </c>
    </row>
    <row r="351" spans="1:2">
      <c r="A351" s="11">
        <f>Returns!A351</f>
        <v>0</v>
      </c>
      <c r="B351" s="1">
        <f>MAX(AVERAGE(Portfolios!$B$2:$B$371)-Portfolios!B351, 0)</f>
        <v>0</v>
      </c>
    </row>
    <row r="352" spans="1:2">
      <c r="A352" s="11">
        <f>Returns!A352</f>
        <v>0</v>
      </c>
      <c r="B352" s="1">
        <f>MAX(AVERAGE(Portfolios!$B$2:$B$371)-Portfolios!B352, 0)</f>
        <v>0</v>
      </c>
    </row>
    <row r="353" spans="1:2">
      <c r="A353" s="11">
        <f>Returns!A353</f>
        <v>0</v>
      </c>
      <c r="B353" s="1">
        <f>MAX(AVERAGE(Portfolios!$B$2:$B$371)-Portfolios!B353, 0)</f>
        <v>0</v>
      </c>
    </row>
    <row r="354" spans="1:2">
      <c r="A354" s="11">
        <f>Returns!A354</f>
        <v>0</v>
      </c>
      <c r="B354" s="1">
        <f>MAX(AVERAGE(Portfolios!$B$2:$B$371)-Portfolios!B354, 0)</f>
        <v>0</v>
      </c>
    </row>
    <row r="355" spans="1:2">
      <c r="A355" s="11">
        <f>Returns!A355</f>
        <v>0</v>
      </c>
      <c r="B355" s="1">
        <f>MAX(AVERAGE(Portfolios!$B$2:$B$371)-Portfolios!B355, 0)</f>
        <v>0</v>
      </c>
    </row>
    <row r="356" spans="1:2">
      <c r="A356" s="11">
        <f>Returns!A356</f>
        <v>0</v>
      </c>
      <c r="B356" s="1">
        <f>MAX(AVERAGE(Portfolios!$B$2:$B$371)-Portfolios!B356, 0)</f>
        <v>0</v>
      </c>
    </row>
    <row r="357" spans="1:2">
      <c r="A357" s="11">
        <f>Returns!A357</f>
        <v>0</v>
      </c>
      <c r="B357" s="1">
        <f>MAX(AVERAGE(Portfolios!$B$2:$B$371)-Portfolios!B357, 0)</f>
        <v>0</v>
      </c>
    </row>
    <row r="358" spans="1:2">
      <c r="A358" s="11">
        <f>Returns!A358</f>
        <v>0</v>
      </c>
      <c r="B358" s="1">
        <f>MAX(AVERAGE(Portfolios!$B$2:$B$371)-Portfolios!B358, 0)</f>
        <v>0</v>
      </c>
    </row>
    <row r="359" spans="1:2">
      <c r="A359" s="11">
        <f>Returns!A359</f>
        <v>0</v>
      </c>
      <c r="B359" s="1">
        <f>MAX(AVERAGE(Portfolios!$B$2:$B$371)-Portfolios!B359, 0)</f>
        <v>0</v>
      </c>
    </row>
    <row r="360" spans="1:2">
      <c r="A360" s="11">
        <f>Returns!A360</f>
        <v>0</v>
      </c>
      <c r="B360" s="1">
        <f>MAX(AVERAGE(Portfolios!$B$2:$B$371)-Portfolios!B360, 0)</f>
        <v>0</v>
      </c>
    </row>
    <row r="361" spans="1:2">
      <c r="A361" s="11">
        <f>Returns!A361</f>
        <v>0</v>
      </c>
      <c r="B361" s="1">
        <f>MAX(AVERAGE(Portfolios!$B$2:$B$371)-Portfolios!B361, 0)</f>
        <v>0</v>
      </c>
    </row>
    <row r="362" spans="1:2">
      <c r="A362" s="11">
        <f>Returns!A362</f>
        <v>0</v>
      </c>
      <c r="B362" s="1">
        <f>MAX(AVERAGE(Portfolios!$B$2:$B$371)-Portfolios!B362, 0)</f>
        <v>0</v>
      </c>
    </row>
    <row r="363" spans="1:2">
      <c r="A363" s="11">
        <f>Returns!A363</f>
        <v>0</v>
      </c>
      <c r="B363" s="1">
        <f>MAX(AVERAGE(Portfolios!$B$2:$B$371)-Portfolios!B363, 0)</f>
        <v>0</v>
      </c>
    </row>
    <row r="364" spans="1:2">
      <c r="A364" s="11">
        <f>Returns!A364</f>
        <v>0</v>
      </c>
      <c r="B364" s="1">
        <f>MAX(AVERAGE(Portfolios!$B$2:$B$371)-Portfolios!B364, 0)</f>
        <v>0</v>
      </c>
    </row>
    <row r="365" spans="1:2">
      <c r="A365" s="11">
        <f>Returns!A365</f>
        <v>0</v>
      </c>
      <c r="B365" s="1">
        <f>MAX(AVERAGE(Portfolios!$B$2:$B$371)-Portfolios!B365, 0)</f>
        <v>0</v>
      </c>
    </row>
    <row r="366" spans="1:2">
      <c r="A366" s="11">
        <f>Returns!A366</f>
        <v>0</v>
      </c>
      <c r="B366" s="1">
        <f>MAX(AVERAGE(Portfolios!$B$2:$B$371)-Portfolios!B366, 0)</f>
        <v>0</v>
      </c>
    </row>
    <row r="367" spans="1:2">
      <c r="A367" s="11">
        <f>Returns!A367</f>
        <v>0</v>
      </c>
      <c r="B367" s="1">
        <f>MAX(AVERAGE(Portfolios!$B$2:$B$371)-Portfolios!B367, 0)</f>
        <v>0</v>
      </c>
    </row>
    <row r="368" spans="1:2">
      <c r="A368" s="11">
        <f>Returns!A368</f>
        <v>0</v>
      </c>
      <c r="B368" s="1">
        <f>MAX(AVERAGE(Portfolios!$B$2:$B$371)-Portfolios!B368, 0)</f>
        <v>0</v>
      </c>
    </row>
    <row r="369" spans="1:2">
      <c r="A369" s="11">
        <f>Returns!A369</f>
        <v>0</v>
      </c>
      <c r="B369" s="1">
        <f>MAX(AVERAGE(Portfolios!$B$2:$B$371)-Portfolios!B369, 0)</f>
        <v>0</v>
      </c>
    </row>
    <row r="370" spans="1:2">
      <c r="A370" s="11">
        <f>Returns!A370</f>
        <v>0</v>
      </c>
      <c r="B370" s="1">
        <f>MAX(AVERAGE(Portfolios!$B$2:$B$371)-Portfolios!B370, 0)</f>
        <v>0</v>
      </c>
    </row>
    <row r="371" spans="1:2">
      <c r="A371" s="11">
        <f>Returns!A371</f>
        <v>0</v>
      </c>
      <c r="B371" s="1">
        <f>MAX(AVERAGE(Portfolios!$B$2:$B$371)-Portfolios!B371, 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2022-09-28T15:09:13Z</dcterms:created>
  <dcterms:modified xsi:type="dcterms:W3CDTF">2022-09-28T15:09:13Z</dcterms:modified>
</cp:coreProperties>
</file>